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เมษายน\"/>
    </mc:Choice>
  </mc:AlternateContent>
  <xr:revisionPtr revIDLastSave="0" documentId="13_ncr:1_{9D56BBB0-BE74-4D0B-B824-43C7C30BCDB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พื้นที่ป่าอนุรักษ์!$A$3:$T$3152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3152" i="4" l="1"/>
  <c r="T3151" i="4"/>
  <c r="T3150" i="4"/>
  <c r="T3149" i="4"/>
  <c r="T3148" i="4"/>
  <c r="T3147" i="4"/>
  <c r="T3146" i="4"/>
  <c r="T3145" i="4"/>
  <c r="T3144" i="4"/>
  <c r="T3143" i="4"/>
  <c r="T3142" i="4"/>
  <c r="T3141" i="4"/>
  <c r="T3140" i="4"/>
  <c r="T3139" i="4"/>
  <c r="T3138" i="4"/>
  <c r="T3137" i="4"/>
  <c r="T3136" i="4"/>
  <c r="T3135" i="4"/>
  <c r="T3134" i="4"/>
  <c r="T3133" i="4"/>
  <c r="T3132" i="4"/>
  <c r="T3131" i="4"/>
  <c r="T3130" i="4"/>
  <c r="T3129" i="4"/>
  <c r="T3128" i="4"/>
  <c r="T3127" i="4"/>
  <c r="T3126" i="4"/>
  <c r="T3125" i="4"/>
  <c r="T3124" i="4"/>
  <c r="T3123" i="4"/>
  <c r="T3122" i="4"/>
  <c r="T3121" i="4"/>
  <c r="T3120" i="4"/>
  <c r="T3119" i="4"/>
  <c r="T3118" i="4"/>
  <c r="T3117" i="4"/>
  <c r="T3116" i="4"/>
  <c r="T3115" i="4"/>
  <c r="T3114" i="4"/>
  <c r="T3113" i="4"/>
  <c r="T3112" i="4"/>
  <c r="T3111" i="4"/>
  <c r="T3110" i="4"/>
  <c r="T3109" i="4"/>
  <c r="T3108" i="4"/>
  <c r="T3107" i="4"/>
  <c r="T3106" i="4"/>
  <c r="T3105" i="4"/>
  <c r="T3104" i="4"/>
  <c r="T3103" i="4"/>
  <c r="T3102" i="4"/>
  <c r="T3101" i="4"/>
  <c r="T3100" i="4"/>
  <c r="T3099" i="4"/>
  <c r="T3098" i="4"/>
  <c r="T3097" i="4"/>
  <c r="T3096" i="4"/>
  <c r="T3095" i="4"/>
  <c r="T3094" i="4"/>
  <c r="T3093" i="4"/>
  <c r="T3092" i="4"/>
  <c r="T3091" i="4"/>
  <c r="T3090" i="4"/>
  <c r="T3089" i="4"/>
  <c r="T3088" i="4"/>
  <c r="T3087" i="4"/>
  <c r="T3086" i="4"/>
  <c r="T3085" i="4"/>
  <c r="T3084" i="4"/>
  <c r="T3083" i="4"/>
  <c r="T3082" i="4"/>
  <c r="T3081" i="4"/>
  <c r="T3080" i="4"/>
  <c r="T3079" i="4"/>
  <c r="T3078" i="4"/>
  <c r="T3077" i="4"/>
  <c r="T3076" i="4"/>
  <c r="T3075" i="4"/>
  <c r="T3074" i="4"/>
  <c r="T3073" i="4"/>
  <c r="T3072" i="4"/>
  <c r="T3071" i="4"/>
  <c r="T3070" i="4"/>
  <c r="T3069" i="4"/>
  <c r="T3068" i="4"/>
  <c r="T3067" i="4"/>
  <c r="T3066" i="4"/>
  <c r="T3065" i="4"/>
  <c r="T3064" i="4"/>
  <c r="T3063" i="4"/>
  <c r="T3062" i="4"/>
  <c r="T3061" i="4"/>
  <c r="T3060" i="4"/>
  <c r="T3059" i="4"/>
  <c r="T3058" i="4"/>
  <c r="T3057" i="4"/>
  <c r="T3056" i="4"/>
  <c r="T3055" i="4"/>
  <c r="T3054" i="4"/>
  <c r="T3053" i="4"/>
  <c r="T3052" i="4"/>
  <c r="T3051" i="4"/>
  <c r="T3050" i="4"/>
  <c r="T3049" i="4"/>
  <c r="T3048" i="4"/>
  <c r="T3047" i="4"/>
  <c r="T3046" i="4"/>
  <c r="T3045" i="4"/>
  <c r="T3044" i="4"/>
  <c r="T3043" i="4"/>
  <c r="T3042" i="4"/>
  <c r="T3041" i="4"/>
  <c r="T3040" i="4"/>
  <c r="T3039" i="4"/>
  <c r="T3038" i="4"/>
  <c r="T3037" i="4"/>
  <c r="T3036" i="4"/>
  <c r="T3035" i="4"/>
  <c r="T3034" i="4"/>
  <c r="T3033" i="4"/>
  <c r="T3032" i="4"/>
  <c r="T3031" i="4"/>
  <c r="T3030" i="4"/>
  <c r="T3029" i="4"/>
  <c r="T3028" i="4"/>
  <c r="T3027" i="4"/>
  <c r="T3026" i="4"/>
  <c r="T3025" i="4"/>
  <c r="T3024" i="4"/>
  <c r="T3023" i="4"/>
  <c r="T3022" i="4"/>
  <c r="T3021" i="4"/>
  <c r="T3020" i="4"/>
  <c r="T3019" i="4"/>
  <c r="T3018" i="4"/>
  <c r="T3017" i="4"/>
  <c r="T3016" i="4"/>
  <c r="T3015" i="4"/>
  <c r="T3014" i="4"/>
  <c r="T3013" i="4"/>
  <c r="T3012" i="4"/>
  <c r="T3011" i="4"/>
  <c r="T3010" i="4"/>
  <c r="T3009" i="4"/>
  <c r="T3008" i="4"/>
  <c r="T3007" i="4"/>
  <c r="T3006" i="4"/>
  <c r="T3005" i="4"/>
  <c r="T3004" i="4"/>
  <c r="T3003" i="4"/>
  <c r="T3002" i="4"/>
  <c r="T3001" i="4"/>
  <c r="T3000" i="4"/>
  <c r="T2999" i="4"/>
  <c r="T2998" i="4"/>
  <c r="T2997" i="4"/>
  <c r="T2996" i="4"/>
  <c r="T2995" i="4"/>
  <c r="T2994" i="4"/>
  <c r="T2993" i="4"/>
  <c r="T2992" i="4"/>
  <c r="T2991" i="4"/>
  <c r="T2990" i="4"/>
  <c r="T2989" i="4"/>
  <c r="T2988" i="4"/>
  <c r="T2987" i="4"/>
  <c r="T2986" i="4"/>
  <c r="T2985" i="4"/>
  <c r="T2984" i="4"/>
  <c r="T2983" i="4"/>
  <c r="T2982" i="4"/>
  <c r="T2981" i="4"/>
  <c r="T2980" i="4"/>
  <c r="T2979" i="4"/>
  <c r="T2978" i="4"/>
  <c r="T2977" i="4"/>
  <c r="T2976" i="4"/>
  <c r="T2975" i="4"/>
  <c r="T2974" i="4"/>
  <c r="T2973" i="4"/>
  <c r="T2972" i="4"/>
  <c r="T2971" i="4"/>
  <c r="T2970" i="4"/>
  <c r="T2969" i="4"/>
  <c r="T2968" i="4"/>
  <c r="T2967" i="4"/>
  <c r="T2966" i="4"/>
  <c r="T2965" i="4"/>
  <c r="T2964" i="4"/>
  <c r="T2963" i="4"/>
  <c r="T2962" i="4"/>
  <c r="T2961" i="4"/>
  <c r="T2960" i="4"/>
  <c r="T2959" i="4"/>
  <c r="T2958" i="4"/>
  <c r="T2957" i="4"/>
  <c r="T2956" i="4"/>
  <c r="T2955" i="4"/>
  <c r="T2954" i="4"/>
  <c r="T2953" i="4"/>
  <c r="T2952" i="4"/>
  <c r="T2951" i="4"/>
  <c r="T2950" i="4"/>
  <c r="T2949" i="4"/>
  <c r="T2948" i="4"/>
  <c r="T2947" i="4"/>
  <c r="T2946" i="4"/>
  <c r="T2945" i="4"/>
  <c r="T2944" i="4"/>
  <c r="T2943" i="4"/>
  <c r="T2942" i="4"/>
  <c r="T2941" i="4"/>
  <c r="T2940" i="4"/>
  <c r="T2939" i="4"/>
  <c r="T2938" i="4"/>
  <c r="T2937" i="4"/>
  <c r="T2936" i="4"/>
  <c r="T2935" i="4"/>
  <c r="T2934" i="4"/>
  <c r="T2933" i="4"/>
  <c r="T2932" i="4"/>
  <c r="T2931" i="4"/>
  <c r="T2930" i="4"/>
  <c r="T2929" i="4"/>
  <c r="T2928" i="4"/>
  <c r="T2927" i="4"/>
  <c r="T2926" i="4"/>
  <c r="T2925" i="4"/>
  <c r="T2924" i="4"/>
  <c r="T2923" i="4"/>
  <c r="T2922" i="4"/>
  <c r="T2921" i="4"/>
  <c r="T2920" i="4"/>
  <c r="T2919" i="4"/>
  <c r="T2918" i="4"/>
  <c r="T2917" i="4"/>
  <c r="T2916" i="4"/>
  <c r="T2915" i="4"/>
  <c r="T2914" i="4"/>
  <c r="T2913" i="4"/>
  <c r="T2912" i="4"/>
  <c r="T2911" i="4"/>
  <c r="T2910" i="4"/>
  <c r="T2909" i="4"/>
  <c r="T2908" i="4"/>
  <c r="T2907" i="4"/>
  <c r="T2906" i="4"/>
  <c r="T2905" i="4"/>
  <c r="T2904" i="4"/>
  <c r="T2903" i="4"/>
  <c r="T2902" i="4"/>
  <c r="T2901" i="4"/>
  <c r="T2900" i="4"/>
  <c r="T2899" i="4"/>
  <c r="T2898" i="4"/>
  <c r="T2897" i="4"/>
  <c r="T2896" i="4"/>
  <c r="T2895" i="4"/>
  <c r="T2894" i="4"/>
  <c r="T2893" i="4"/>
  <c r="T2892" i="4"/>
  <c r="T2891" i="4"/>
  <c r="T2890" i="4"/>
  <c r="T2889" i="4"/>
  <c r="T2888" i="4"/>
  <c r="T2887" i="4"/>
  <c r="T2886" i="4"/>
  <c r="T2885" i="4"/>
  <c r="T2884" i="4"/>
  <c r="T2883" i="4"/>
  <c r="T2882" i="4"/>
  <c r="T2881" i="4"/>
  <c r="T2880" i="4"/>
  <c r="T2879" i="4"/>
  <c r="T2878" i="4"/>
  <c r="T2877" i="4"/>
  <c r="T2876" i="4"/>
  <c r="T2875" i="4"/>
  <c r="T2874" i="4"/>
  <c r="T2873" i="4"/>
  <c r="T2872" i="4"/>
  <c r="T2871" i="4"/>
  <c r="T2870" i="4"/>
  <c r="T2869" i="4"/>
  <c r="T2868" i="4"/>
  <c r="T2867" i="4"/>
  <c r="T2866" i="4"/>
  <c r="T2865" i="4"/>
  <c r="T2864" i="4"/>
  <c r="T2863" i="4"/>
  <c r="T2862" i="4"/>
  <c r="T2861" i="4"/>
  <c r="T2860" i="4"/>
  <c r="T2859" i="4"/>
  <c r="T2858" i="4"/>
  <c r="T2857" i="4"/>
  <c r="T2856" i="4"/>
  <c r="T2855" i="4"/>
  <c r="T2854" i="4"/>
  <c r="T2853" i="4"/>
  <c r="T2852" i="4"/>
  <c r="T2851" i="4"/>
  <c r="T2850" i="4"/>
  <c r="T2849" i="4"/>
  <c r="T2848" i="4"/>
  <c r="T2847" i="4"/>
  <c r="T2846" i="4"/>
  <c r="T2845" i="4"/>
  <c r="T2844" i="4"/>
  <c r="T2843" i="4"/>
  <c r="T2842" i="4"/>
  <c r="T2841" i="4"/>
  <c r="T2840" i="4"/>
  <c r="T2839" i="4"/>
  <c r="T2838" i="4"/>
  <c r="T2837" i="4"/>
  <c r="T2836" i="4"/>
  <c r="T2835" i="4"/>
  <c r="T2834" i="4"/>
  <c r="T2833" i="4"/>
  <c r="T2832" i="4"/>
  <c r="T2831" i="4"/>
  <c r="T2830" i="4"/>
  <c r="T2829" i="4"/>
  <c r="T2828" i="4"/>
  <c r="T2827" i="4"/>
  <c r="T2826" i="4"/>
  <c r="T2825" i="4"/>
  <c r="T2824" i="4"/>
  <c r="T2823" i="4"/>
  <c r="T2822" i="4"/>
  <c r="T2821" i="4"/>
  <c r="T2820" i="4"/>
  <c r="T2819" i="4"/>
  <c r="T2818" i="4"/>
  <c r="T2817" i="4"/>
  <c r="T2816" i="4"/>
  <c r="T2815" i="4"/>
  <c r="T2814" i="4"/>
  <c r="T2813" i="4"/>
  <c r="T2812" i="4"/>
  <c r="T2811" i="4"/>
  <c r="T2810" i="4"/>
  <c r="T2809" i="4"/>
  <c r="T2808" i="4"/>
  <c r="T2807" i="4"/>
  <c r="T2806" i="4"/>
  <c r="T2805" i="4"/>
  <c r="T2804" i="4"/>
  <c r="T2803" i="4"/>
  <c r="T2802" i="4"/>
  <c r="T2801" i="4"/>
  <c r="T2800" i="4"/>
  <c r="T2799" i="4"/>
  <c r="T2798" i="4"/>
  <c r="T2797" i="4"/>
  <c r="T2796" i="4"/>
  <c r="T2795" i="4"/>
  <c r="T2794" i="4"/>
  <c r="T2793" i="4"/>
  <c r="T2792" i="4"/>
  <c r="T2791" i="4"/>
  <c r="T2790" i="4"/>
  <c r="T2789" i="4"/>
  <c r="T2788" i="4"/>
  <c r="T2787" i="4"/>
  <c r="T2786" i="4"/>
  <c r="T2785" i="4"/>
  <c r="T2784" i="4"/>
  <c r="T2783" i="4"/>
  <c r="T2782" i="4"/>
  <c r="T2781" i="4"/>
  <c r="T2780" i="4"/>
  <c r="T2779" i="4"/>
  <c r="T2778" i="4"/>
  <c r="T2777" i="4"/>
  <c r="T2776" i="4"/>
  <c r="T2775" i="4"/>
  <c r="T2774" i="4"/>
  <c r="T2773" i="4"/>
  <c r="T2772" i="4"/>
  <c r="T2771" i="4"/>
  <c r="T2770" i="4"/>
  <c r="T2769" i="4"/>
  <c r="T2768" i="4"/>
  <c r="T2767" i="4"/>
  <c r="T2766" i="4"/>
  <c r="T2765" i="4"/>
  <c r="T2764" i="4"/>
  <c r="T2763" i="4"/>
  <c r="T2762" i="4"/>
  <c r="T2761" i="4"/>
  <c r="T2760" i="4"/>
  <c r="T2759" i="4"/>
  <c r="T2758" i="4"/>
  <c r="T2757" i="4"/>
  <c r="T2756" i="4"/>
  <c r="T2755" i="4"/>
  <c r="T2754" i="4"/>
  <c r="T2753" i="4"/>
  <c r="T2752" i="4"/>
  <c r="T2751" i="4"/>
  <c r="T2750" i="4"/>
  <c r="T2749" i="4"/>
  <c r="T2748" i="4"/>
  <c r="T2747" i="4"/>
  <c r="T2746" i="4"/>
  <c r="T2745" i="4"/>
  <c r="T2744" i="4"/>
  <c r="T2743" i="4"/>
  <c r="T2742" i="4"/>
  <c r="T2741" i="4"/>
  <c r="T2740" i="4"/>
  <c r="T2739" i="4"/>
  <c r="T2738" i="4"/>
  <c r="T2737" i="4"/>
  <c r="T2736" i="4"/>
  <c r="T2735" i="4"/>
  <c r="T2734" i="4"/>
  <c r="T2733" i="4"/>
  <c r="T2732" i="4"/>
  <c r="T2731" i="4"/>
  <c r="T2730" i="4"/>
  <c r="T2729" i="4"/>
  <c r="T2728" i="4"/>
  <c r="T2727" i="4"/>
  <c r="T2726" i="4"/>
  <c r="T2725" i="4"/>
  <c r="T2724" i="4"/>
  <c r="T2723" i="4"/>
  <c r="T2722" i="4"/>
  <c r="T2721" i="4"/>
  <c r="T2720" i="4"/>
  <c r="T2719" i="4"/>
  <c r="T2718" i="4"/>
  <c r="T2717" i="4"/>
  <c r="T2716" i="4"/>
  <c r="T2715" i="4"/>
  <c r="T2714" i="4"/>
  <c r="T2713" i="4"/>
  <c r="T2712" i="4"/>
  <c r="T2711" i="4"/>
  <c r="T2710" i="4"/>
  <c r="T2709" i="4"/>
  <c r="T2708" i="4"/>
  <c r="T2707" i="4"/>
  <c r="T2706" i="4"/>
  <c r="T2705" i="4"/>
  <c r="T2704" i="4"/>
  <c r="T2703" i="4"/>
  <c r="T2702" i="4"/>
  <c r="T2701" i="4"/>
  <c r="T2700" i="4"/>
  <c r="T2699" i="4"/>
  <c r="T2698" i="4"/>
  <c r="T2697" i="4"/>
  <c r="T2696" i="4"/>
  <c r="T2695" i="4"/>
  <c r="T2694" i="4"/>
  <c r="T2693" i="4"/>
  <c r="T2692" i="4"/>
  <c r="T2691" i="4"/>
  <c r="T2690" i="4"/>
  <c r="T2689" i="4"/>
  <c r="T2688" i="4"/>
  <c r="T2687" i="4"/>
  <c r="T2686" i="4"/>
  <c r="T2685" i="4"/>
  <c r="T2684" i="4"/>
  <c r="T2683" i="4"/>
  <c r="T2682" i="4"/>
  <c r="T2681" i="4"/>
  <c r="T2680" i="4"/>
  <c r="T2679" i="4"/>
  <c r="T2678" i="4"/>
  <c r="T2677" i="4"/>
  <c r="T2676" i="4"/>
  <c r="T2675" i="4"/>
  <c r="T2674" i="4"/>
  <c r="T2673" i="4"/>
  <c r="T2672" i="4"/>
  <c r="T2671" i="4"/>
  <c r="T2670" i="4"/>
  <c r="T2669" i="4"/>
  <c r="T2668" i="4"/>
  <c r="T2667" i="4"/>
  <c r="T2666" i="4"/>
  <c r="T2665" i="4"/>
  <c r="T2664" i="4"/>
  <c r="T2663" i="4"/>
  <c r="T2662" i="4"/>
  <c r="T2661" i="4"/>
  <c r="T2660" i="4"/>
  <c r="T2659" i="4"/>
  <c r="T2658" i="4"/>
  <c r="T2657" i="4"/>
  <c r="T2656" i="4"/>
  <c r="T2655" i="4"/>
  <c r="T2654" i="4"/>
  <c r="T2653" i="4"/>
  <c r="T2652" i="4"/>
  <c r="T2651" i="4"/>
  <c r="T2650" i="4"/>
  <c r="T2649" i="4"/>
  <c r="T2648" i="4"/>
  <c r="T2647" i="4"/>
  <c r="T2646" i="4"/>
  <c r="T2645" i="4"/>
  <c r="T2644" i="4"/>
  <c r="T2643" i="4"/>
  <c r="T2642" i="4"/>
  <c r="T2641" i="4"/>
  <c r="T2640" i="4"/>
  <c r="T2639" i="4"/>
  <c r="T2638" i="4"/>
  <c r="T2637" i="4"/>
  <c r="T2636" i="4"/>
  <c r="T2635" i="4"/>
  <c r="T2634" i="4"/>
  <c r="T2633" i="4"/>
  <c r="T2632" i="4"/>
  <c r="T2631" i="4"/>
  <c r="T2630" i="4"/>
  <c r="T2629" i="4"/>
  <c r="T2628" i="4"/>
  <c r="T2627" i="4"/>
  <c r="T2626" i="4"/>
  <c r="T2625" i="4"/>
  <c r="T2624" i="4"/>
  <c r="T2623" i="4"/>
  <c r="T2622" i="4"/>
  <c r="T2621" i="4"/>
  <c r="T2620" i="4"/>
  <c r="T2619" i="4"/>
  <c r="T2618" i="4"/>
  <c r="T2617" i="4"/>
  <c r="T2616" i="4"/>
  <c r="T2615" i="4"/>
  <c r="T2614" i="4"/>
  <c r="T2613" i="4"/>
  <c r="T2612" i="4"/>
  <c r="T2611" i="4"/>
  <c r="T2610" i="4"/>
  <c r="T2609" i="4"/>
  <c r="T2608" i="4"/>
  <c r="T2607" i="4"/>
  <c r="T2606" i="4"/>
  <c r="T2605" i="4"/>
  <c r="T2604" i="4"/>
  <c r="T2603" i="4"/>
  <c r="T2602" i="4"/>
  <c r="T2601" i="4"/>
  <c r="T2600" i="4"/>
  <c r="T2599" i="4"/>
  <c r="T2598" i="4"/>
  <c r="T2597" i="4"/>
  <c r="T2596" i="4"/>
  <c r="T2595" i="4"/>
  <c r="T2594" i="4"/>
  <c r="T2593" i="4"/>
  <c r="T2592" i="4"/>
  <c r="T2591" i="4"/>
  <c r="T2590" i="4"/>
  <c r="T2589" i="4"/>
  <c r="T2588" i="4"/>
  <c r="T2587" i="4"/>
  <c r="T2586" i="4"/>
  <c r="T2585" i="4"/>
  <c r="T2584" i="4"/>
  <c r="T2583" i="4"/>
  <c r="T2582" i="4"/>
  <c r="T2581" i="4"/>
  <c r="T2580" i="4"/>
  <c r="T2579" i="4"/>
  <c r="T2578" i="4"/>
  <c r="T2577" i="4"/>
  <c r="T2576" i="4"/>
  <c r="T2575" i="4"/>
  <c r="T2574" i="4"/>
  <c r="T2573" i="4"/>
  <c r="T2572" i="4"/>
  <c r="T2571" i="4"/>
  <c r="T2570" i="4"/>
  <c r="T2569" i="4"/>
  <c r="T2568" i="4"/>
  <c r="T2567" i="4"/>
  <c r="T2566" i="4"/>
  <c r="T2565" i="4"/>
  <c r="T2564" i="4"/>
  <c r="T2563" i="4"/>
  <c r="T2562" i="4"/>
  <c r="T2561" i="4"/>
  <c r="T2560" i="4"/>
  <c r="T2559" i="4"/>
  <c r="T2558" i="4"/>
  <c r="T2557" i="4"/>
  <c r="T2556" i="4"/>
  <c r="T2555" i="4"/>
  <c r="T2554" i="4"/>
  <c r="T2553" i="4"/>
  <c r="T2552" i="4"/>
  <c r="T2551" i="4"/>
  <c r="T2550" i="4"/>
  <c r="T2549" i="4"/>
  <c r="T2548" i="4"/>
  <c r="T2547" i="4"/>
  <c r="T2546" i="4"/>
  <c r="T2545" i="4"/>
  <c r="T2544" i="4"/>
  <c r="T2543" i="4"/>
  <c r="T2542" i="4"/>
  <c r="T2541" i="4"/>
  <c r="T2540" i="4"/>
  <c r="T2539" i="4"/>
  <c r="T2538" i="4"/>
  <c r="T2537" i="4"/>
  <c r="T2536" i="4"/>
  <c r="T2535" i="4"/>
  <c r="T2534" i="4"/>
  <c r="T2533" i="4"/>
  <c r="T2532" i="4"/>
  <c r="T2531" i="4"/>
  <c r="T2530" i="4"/>
  <c r="T2529" i="4"/>
  <c r="T2528" i="4"/>
  <c r="T2527" i="4"/>
  <c r="T2526" i="4"/>
  <c r="T2525" i="4"/>
  <c r="T2524" i="4"/>
  <c r="T2523" i="4"/>
  <c r="T2522" i="4"/>
  <c r="T2521" i="4"/>
  <c r="T2520" i="4"/>
  <c r="T2519" i="4"/>
  <c r="T2518" i="4"/>
  <c r="T2517" i="4"/>
  <c r="T2516" i="4"/>
  <c r="T2515" i="4"/>
  <c r="T2514" i="4"/>
  <c r="T2513" i="4"/>
  <c r="T2512" i="4"/>
  <c r="T2511" i="4"/>
  <c r="T2510" i="4"/>
  <c r="T2509" i="4"/>
  <c r="T2508" i="4"/>
  <c r="T2507" i="4"/>
  <c r="T2506" i="4"/>
  <c r="T2505" i="4"/>
  <c r="T2504" i="4"/>
  <c r="T2503" i="4"/>
  <c r="T2502" i="4"/>
  <c r="T2501" i="4"/>
  <c r="T2500" i="4"/>
  <c r="T2499" i="4"/>
  <c r="T2498" i="4"/>
  <c r="T2497" i="4"/>
  <c r="T2496" i="4"/>
  <c r="T2495" i="4"/>
  <c r="T2494" i="4"/>
  <c r="T2493" i="4"/>
  <c r="T2492" i="4"/>
  <c r="T2491" i="4"/>
  <c r="T2490" i="4"/>
  <c r="T2489" i="4"/>
  <c r="T2488" i="4"/>
  <c r="T2487" i="4"/>
  <c r="T2486" i="4"/>
  <c r="T2485" i="4"/>
  <c r="T2484" i="4"/>
  <c r="T2483" i="4"/>
  <c r="T2482" i="4"/>
  <c r="T2481" i="4"/>
  <c r="T2480" i="4"/>
  <c r="T2479" i="4"/>
  <c r="T2478" i="4"/>
  <c r="T2477" i="4"/>
  <c r="T2476" i="4"/>
  <c r="T2475" i="4"/>
  <c r="T2474" i="4"/>
  <c r="T2473" i="4"/>
  <c r="T2472" i="4"/>
  <c r="T2471" i="4"/>
  <c r="T2470" i="4"/>
  <c r="T2469" i="4"/>
  <c r="T2468" i="4"/>
  <c r="T2467" i="4"/>
  <c r="T2466" i="4"/>
  <c r="T2465" i="4"/>
  <c r="T2464" i="4"/>
  <c r="T2463" i="4"/>
  <c r="T2462" i="4"/>
  <c r="T2461" i="4"/>
  <c r="T2460" i="4"/>
  <c r="T2459" i="4"/>
  <c r="T2458" i="4"/>
  <c r="T2457" i="4"/>
  <c r="T2456" i="4"/>
  <c r="T2455" i="4"/>
  <c r="T2454" i="4"/>
  <c r="T2453" i="4"/>
  <c r="T2452" i="4"/>
  <c r="T2451" i="4"/>
  <c r="T2450" i="4"/>
  <c r="T2449" i="4"/>
  <c r="T2448" i="4"/>
  <c r="T2447" i="4"/>
  <c r="T2446" i="4"/>
  <c r="T2445" i="4"/>
  <c r="T2444" i="4"/>
  <c r="T2443" i="4"/>
  <c r="T2442" i="4"/>
  <c r="T2441" i="4"/>
  <c r="T2440" i="4"/>
  <c r="T2439" i="4"/>
  <c r="T2438" i="4"/>
  <c r="T2437" i="4"/>
  <c r="T2436" i="4"/>
  <c r="T2435" i="4"/>
  <c r="T2434" i="4"/>
  <c r="T2433" i="4"/>
  <c r="T2432" i="4"/>
  <c r="T2431" i="4"/>
  <c r="T2430" i="4"/>
  <c r="T2429" i="4"/>
  <c r="T2428" i="4"/>
  <c r="T2427" i="4"/>
  <c r="T2426" i="4"/>
  <c r="T2425" i="4"/>
  <c r="T2424" i="4"/>
  <c r="T2423" i="4"/>
  <c r="T2422" i="4"/>
  <c r="T2421" i="4"/>
  <c r="T2420" i="4"/>
  <c r="T2419" i="4"/>
  <c r="T2418" i="4"/>
  <c r="T2417" i="4"/>
  <c r="T2416" i="4"/>
  <c r="T2415" i="4"/>
  <c r="T2414" i="4"/>
  <c r="T2413" i="4"/>
  <c r="T2412" i="4"/>
  <c r="T2411" i="4"/>
  <c r="T2410" i="4"/>
  <c r="T2409" i="4"/>
  <c r="T2408" i="4"/>
  <c r="T2407" i="4"/>
  <c r="T2406" i="4"/>
  <c r="T2405" i="4"/>
  <c r="T2404" i="4"/>
  <c r="T2403" i="4"/>
  <c r="T2402" i="4"/>
  <c r="T2401" i="4"/>
  <c r="T2400" i="4"/>
  <c r="T2399" i="4"/>
  <c r="T2398" i="4"/>
  <c r="T2397" i="4"/>
  <c r="T2396" i="4"/>
  <c r="T2395" i="4"/>
  <c r="T2394" i="4"/>
  <c r="T2393" i="4"/>
  <c r="T2392" i="4"/>
  <c r="T2391" i="4"/>
  <c r="T2390" i="4"/>
  <c r="T2389" i="4"/>
  <c r="T2388" i="4"/>
  <c r="T2387" i="4"/>
  <c r="T2386" i="4"/>
  <c r="T2385" i="4"/>
  <c r="T2384" i="4"/>
  <c r="T2383" i="4"/>
  <c r="T2382" i="4"/>
  <c r="T2381" i="4"/>
  <c r="T2380" i="4"/>
  <c r="T2379" i="4"/>
  <c r="T2378" i="4"/>
  <c r="T2377" i="4"/>
  <c r="T2376" i="4"/>
  <c r="T2375" i="4"/>
  <c r="T2374" i="4"/>
  <c r="T2373" i="4"/>
  <c r="T2372" i="4"/>
  <c r="T2371" i="4"/>
  <c r="T2370" i="4"/>
  <c r="T2369" i="4"/>
  <c r="T2368" i="4"/>
  <c r="T2367" i="4"/>
  <c r="T2366" i="4"/>
  <c r="T2365" i="4"/>
  <c r="T2364" i="4"/>
  <c r="T2363" i="4"/>
  <c r="T2362" i="4"/>
  <c r="T2361" i="4"/>
  <c r="T2360" i="4"/>
  <c r="T2359" i="4"/>
  <c r="T2358" i="4"/>
  <c r="T2357" i="4"/>
  <c r="T2356" i="4"/>
  <c r="T2355" i="4"/>
  <c r="T2354" i="4"/>
  <c r="T2353" i="4"/>
  <c r="T2352" i="4"/>
  <c r="T2351" i="4"/>
  <c r="T2350" i="4"/>
  <c r="T2349" i="4"/>
  <c r="T2348" i="4"/>
  <c r="T2347" i="4"/>
  <c r="T2346" i="4"/>
  <c r="T2345" i="4"/>
  <c r="T2344" i="4"/>
  <c r="T2343" i="4"/>
  <c r="T2342" i="4"/>
  <c r="T2341" i="4"/>
  <c r="T2340" i="4"/>
  <c r="T2339" i="4"/>
  <c r="T2338" i="4"/>
  <c r="T2337" i="4"/>
  <c r="T2336" i="4"/>
  <c r="T2335" i="4"/>
  <c r="T2334" i="4"/>
  <c r="T2333" i="4"/>
  <c r="T2332" i="4"/>
  <c r="T2331" i="4"/>
  <c r="T2330" i="4"/>
  <c r="T2329" i="4"/>
  <c r="T2328" i="4"/>
  <c r="T2327" i="4"/>
  <c r="T2326" i="4"/>
  <c r="T2325" i="4"/>
  <c r="T2324" i="4"/>
  <c r="T2323" i="4"/>
  <c r="T2322" i="4"/>
  <c r="T2321" i="4"/>
  <c r="T2320" i="4"/>
  <c r="T2319" i="4"/>
  <c r="T2318" i="4"/>
  <c r="T2317" i="4"/>
  <c r="T2316" i="4"/>
  <c r="T2315" i="4"/>
  <c r="T2314" i="4"/>
  <c r="T2313" i="4"/>
  <c r="T2312" i="4"/>
  <c r="T2311" i="4"/>
  <c r="T2310" i="4"/>
  <c r="T2309" i="4"/>
  <c r="T2308" i="4"/>
  <c r="T2307" i="4"/>
  <c r="T2306" i="4"/>
  <c r="T2305" i="4"/>
  <c r="T2304" i="4"/>
  <c r="T2303" i="4"/>
  <c r="T2302" i="4"/>
  <c r="T2301" i="4"/>
  <c r="T2300" i="4"/>
  <c r="T2299" i="4"/>
  <c r="T2298" i="4"/>
  <c r="T2297" i="4"/>
  <c r="T2296" i="4"/>
  <c r="T2295" i="4"/>
  <c r="T2294" i="4"/>
  <c r="T2293" i="4"/>
  <c r="T2292" i="4"/>
  <c r="T2291" i="4"/>
  <c r="T2290" i="4"/>
  <c r="T2289" i="4"/>
  <c r="T2288" i="4"/>
  <c r="T2287" i="4"/>
  <c r="T2286" i="4"/>
  <c r="T2285" i="4"/>
  <c r="T2284" i="4"/>
  <c r="T2283" i="4"/>
  <c r="T2282" i="4"/>
  <c r="T2281" i="4"/>
  <c r="T2280" i="4"/>
  <c r="T2279" i="4"/>
  <c r="T2278" i="4"/>
  <c r="T2277" i="4"/>
  <c r="T2276" i="4"/>
  <c r="T2275" i="4"/>
  <c r="T2274" i="4"/>
  <c r="T2273" i="4"/>
  <c r="T2272" i="4"/>
  <c r="T2271" i="4"/>
  <c r="T1220" i="4" l="1"/>
  <c r="T1221" i="4"/>
  <c r="T1222" i="4"/>
  <c r="T1303" i="4"/>
  <c r="T1304" i="4"/>
  <c r="T1305" i="4"/>
  <c r="T1306" i="4"/>
  <c r="T1307" i="4"/>
  <c r="T1308" i="4"/>
  <c r="T1309" i="4"/>
  <c r="T1310" i="4"/>
  <c r="T1311" i="4"/>
  <c r="T1312" i="4"/>
  <c r="T1313" i="4"/>
  <c r="T1314" i="4"/>
  <c r="T1315" i="4"/>
  <c r="T1316" i="4"/>
  <c r="T1317" i="4"/>
  <c r="T1318" i="4"/>
  <c r="T214" i="4"/>
  <c r="T215" i="4"/>
  <c r="T216" i="4"/>
  <c r="T217" i="4"/>
  <c r="T218" i="4"/>
  <c r="T219" i="4"/>
  <c r="T220" i="4"/>
  <c r="T221" i="4"/>
  <c r="T222" i="4"/>
  <c r="T374" i="4"/>
  <c r="T375" i="4"/>
  <c r="T376" i="4"/>
  <c r="T173" i="4"/>
  <c r="T174" i="4"/>
  <c r="T175" i="4"/>
  <c r="T463" i="4"/>
  <c r="T464" i="4"/>
  <c r="T176" i="4"/>
  <c r="T177" i="4"/>
  <c r="T465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2017" i="4"/>
  <c r="T190" i="4"/>
  <c r="T2018" i="4"/>
  <c r="T2019" i="4"/>
  <c r="T2020" i="4"/>
  <c r="T2021" i="4"/>
  <c r="T191" i="4"/>
  <c r="T2022" i="4"/>
  <c r="T2023" i="4"/>
  <c r="T192" i="4"/>
  <c r="T193" i="4"/>
  <c r="T194" i="4"/>
  <c r="T195" i="4"/>
  <c r="T196" i="4"/>
  <c r="T2024" i="4"/>
  <c r="T197" i="4"/>
  <c r="T198" i="4"/>
  <c r="T199" i="4"/>
  <c r="T466" i="4"/>
  <c r="T467" i="4"/>
  <c r="T468" i="4"/>
  <c r="T200" i="4"/>
  <c r="T201" i="4"/>
  <c r="T202" i="4"/>
  <c r="T203" i="4"/>
  <c r="T2025" i="4"/>
  <c r="T469" i="4"/>
  <c r="T470" i="4"/>
  <c r="T471" i="4"/>
  <c r="T472" i="4"/>
  <c r="T473" i="4"/>
  <c r="T474" i="4"/>
  <c r="T475" i="4"/>
  <c r="T476" i="4"/>
  <c r="T477" i="4"/>
  <c r="T478" i="4"/>
  <c r="T479" i="4"/>
  <c r="T480" i="4"/>
  <c r="T204" i="4"/>
  <c r="T205" i="4"/>
  <c r="T481" i="4"/>
  <c r="T482" i="4"/>
  <c r="T206" i="4"/>
  <c r="T207" i="4"/>
  <c r="T483" i="4"/>
  <c r="T208" i="4"/>
  <c r="T209" i="4"/>
  <c r="T484" i="4"/>
  <c r="T485" i="4"/>
  <c r="T210" i="4"/>
  <c r="T486" i="4"/>
  <c r="T487" i="4"/>
  <c r="T488" i="4"/>
  <c r="T211" i="4"/>
  <c r="T489" i="4"/>
  <c r="T490" i="4"/>
  <c r="T1009" i="4"/>
  <c r="T491" i="4"/>
  <c r="T492" i="4"/>
  <c r="T493" i="4"/>
  <c r="T1010" i="4"/>
  <c r="T494" i="4"/>
  <c r="T495" i="4"/>
  <c r="T496" i="4"/>
  <c r="T1011" i="4"/>
  <c r="T497" i="4"/>
  <c r="T498" i="4"/>
  <c r="T212" i="4"/>
  <c r="T213" i="4"/>
  <c r="T2026" i="4"/>
  <c r="T2027" i="4"/>
  <c r="T2028" i="4"/>
  <c r="T499" i="4"/>
  <c r="T500" i="4"/>
  <c r="T501" i="4"/>
  <c r="T2029" i="4"/>
  <c r="T502" i="4"/>
  <c r="T503" i="4"/>
  <c r="T504" i="4"/>
  <c r="T505" i="4"/>
  <c r="T2030" i="4"/>
  <c r="T506" i="4"/>
  <c r="T507" i="4"/>
  <c r="T508" i="4"/>
  <c r="T509" i="4"/>
  <c r="T510" i="4"/>
  <c r="T2031" i="4"/>
  <c r="T511" i="4"/>
  <c r="T512" i="4"/>
  <c r="T513" i="4"/>
  <c r="T514" i="4"/>
  <c r="T515" i="4"/>
  <c r="T516" i="4"/>
  <c r="T517" i="4"/>
  <c r="T518" i="4"/>
  <c r="T519" i="4"/>
  <c r="T520" i="4"/>
  <c r="T521" i="4"/>
  <c r="T522" i="4"/>
  <c r="T2032" i="4"/>
  <c r="T523" i="4"/>
  <c r="T2033" i="4"/>
  <c r="T75" i="4"/>
  <c r="T76" i="4"/>
  <c r="T524" i="4"/>
  <c r="T525" i="4"/>
  <c r="T526" i="4"/>
  <c r="T2034" i="4"/>
  <c r="T527" i="4"/>
  <c r="T528" i="4"/>
  <c r="T529" i="4"/>
  <c r="T2035" i="4"/>
  <c r="T2036" i="4"/>
  <c r="T77" i="4"/>
  <c r="T78" i="4"/>
  <c r="T2037" i="4"/>
  <c r="T79" i="4"/>
  <c r="T80" i="4"/>
  <c r="T81" i="4"/>
  <c r="T2038" i="4"/>
  <c r="T530" i="4"/>
  <c r="T2039" i="4"/>
  <c r="T531" i="4"/>
  <c r="T2040" i="4"/>
  <c r="T2041" i="4"/>
  <c r="T2042" i="4"/>
  <c r="T532" i="4"/>
  <c r="T49" i="4"/>
  <c r="T2043" i="4"/>
  <c r="T2044" i="4"/>
  <c r="T2045" i="4"/>
  <c r="T2046" i="4"/>
  <c r="T533" i="4"/>
  <c r="T534" i="4"/>
  <c r="T2047" i="4"/>
  <c r="T2048" i="4"/>
  <c r="T535" i="4"/>
  <c r="T2049" i="4"/>
  <c r="T2050" i="4"/>
  <c r="T536" i="4"/>
  <c r="T2051" i="4"/>
  <c r="T2052" i="4"/>
  <c r="T2053" i="4"/>
  <c r="T50" i="4"/>
  <c r="T2054" i="4"/>
  <c r="T2055" i="4"/>
  <c r="T2056" i="4"/>
  <c r="T2057" i="4"/>
  <c r="T2058" i="4"/>
  <c r="T2059" i="4"/>
  <c r="T2060" i="4"/>
  <c r="T537" i="4"/>
  <c r="T2061" i="4"/>
  <c r="T538" i="4"/>
  <c r="T2062" i="4"/>
  <c r="T2063" i="4"/>
  <c r="T2064" i="4"/>
  <c r="T2065" i="4"/>
  <c r="T539" i="4"/>
  <c r="T2066" i="4"/>
  <c r="T2067" i="4"/>
  <c r="T2068" i="4"/>
  <c r="T2069" i="4"/>
  <c r="T2070" i="4"/>
  <c r="T2071" i="4"/>
  <c r="T540" i="4"/>
  <c r="T2072" i="4"/>
  <c r="T2073" i="4"/>
  <c r="T541" i="4"/>
  <c r="T2074" i="4"/>
  <c r="T2075" i="4"/>
  <c r="T542" i="4"/>
  <c r="T2076" i="4"/>
  <c r="T543" i="4"/>
  <c r="T2077" i="4"/>
  <c r="T2078" i="4"/>
  <c r="T2079" i="4"/>
  <c r="T2080" i="4"/>
  <c r="T2081" i="4"/>
  <c r="T2082" i="4"/>
  <c r="T2083" i="4"/>
  <c r="T544" i="4"/>
  <c r="T2084" i="4"/>
  <c r="T545" i="4"/>
  <c r="T2085" i="4"/>
  <c r="T2086" i="4"/>
  <c r="T546" i="4"/>
  <c r="T2087" i="4"/>
  <c r="T547" i="4"/>
  <c r="T1018" i="4"/>
  <c r="T51" i="4"/>
  <c r="T548" i="4"/>
  <c r="T1019" i="4"/>
  <c r="T1020" i="4"/>
  <c r="T82" i="4"/>
  <c r="T83" i="4"/>
  <c r="T84" i="4"/>
  <c r="T85" i="4"/>
  <c r="T1021" i="4"/>
  <c r="T2088" i="4"/>
  <c r="T2089" i="4"/>
  <c r="T86" i="4"/>
  <c r="T2090" i="4"/>
  <c r="T2091" i="4"/>
  <c r="T87" i="4"/>
  <c r="T2092" i="4"/>
  <c r="T2093" i="4"/>
  <c r="T2094" i="4"/>
  <c r="T1022" i="4"/>
  <c r="T88" i="4"/>
  <c r="T2095" i="4"/>
  <c r="T2096" i="4"/>
  <c r="T2097" i="4"/>
  <c r="T2098" i="4"/>
  <c r="T2099" i="4"/>
  <c r="T2100" i="4"/>
  <c r="T2101" i="4"/>
  <c r="T2102" i="4"/>
  <c r="T2103" i="4"/>
  <c r="T2104" i="4"/>
  <c r="T2105" i="4"/>
  <c r="T89" i="4"/>
  <c r="T1023" i="4"/>
  <c r="T1024" i="4"/>
  <c r="T1025" i="4"/>
  <c r="T1026" i="4"/>
  <c r="T90" i="4"/>
  <c r="T1027" i="4"/>
  <c r="T1028" i="4"/>
  <c r="T1029" i="4"/>
  <c r="T1030" i="4"/>
  <c r="T91" i="4"/>
  <c r="T1031" i="4"/>
  <c r="T1032" i="4"/>
  <c r="T1033" i="4"/>
  <c r="T1034" i="4"/>
  <c r="T92" i="4"/>
  <c r="T1035" i="4"/>
  <c r="T1036" i="4"/>
  <c r="T1037" i="4"/>
  <c r="T1038" i="4"/>
  <c r="T1039" i="4"/>
  <c r="T1040" i="4"/>
  <c r="T1041" i="4"/>
  <c r="T93" i="4"/>
  <c r="T1042" i="4"/>
  <c r="T94" i="4"/>
  <c r="T1043" i="4"/>
  <c r="T1044" i="4"/>
  <c r="T1045" i="4"/>
  <c r="T95" i="4"/>
  <c r="T96" i="4"/>
  <c r="T1046" i="4"/>
  <c r="T1047" i="4"/>
  <c r="T1048" i="4"/>
  <c r="T2012" i="4"/>
  <c r="T97" i="4"/>
  <c r="T1049" i="4"/>
  <c r="T98" i="4"/>
  <c r="T1050" i="4"/>
  <c r="T1051" i="4"/>
  <c r="T2013" i="4"/>
  <c r="T1052" i="4"/>
  <c r="T1053" i="4"/>
  <c r="T1054" i="4"/>
  <c r="T1055" i="4"/>
  <c r="T1056" i="4"/>
  <c r="T1057" i="4"/>
  <c r="T1058" i="4"/>
  <c r="T4" i="4"/>
  <c r="T2014" i="4"/>
  <c r="T2015" i="4"/>
  <c r="T2016" i="4"/>
  <c r="T1373" i="4"/>
  <c r="T1374" i="4"/>
  <c r="T1705" i="4"/>
  <c r="T99" i="4"/>
  <c r="T100" i="4"/>
  <c r="T101" i="4"/>
  <c r="T102" i="4"/>
  <c r="T1059" i="4"/>
  <c r="T5" i="4"/>
  <c r="T103" i="4"/>
  <c r="T104" i="4"/>
  <c r="T105" i="4"/>
  <c r="T106" i="4"/>
  <c r="T107" i="4"/>
  <c r="T6" i="4"/>
  <c r="T7" i="4"/>
  <c r="T8" i="4"/>
  <c r="T9" i="4"/>
  <c r="T10" i="4"/>
  <c r="T11" i="4"/>
  <c r="T12" i="4"/>
  <c r="T13" i="4"/>
  <c r="T108" i="4"/>
  <c r="T109" i="4"/>
  <c r="T14" i="4"/>
  <c r="T110" i="4"/>
  <c r="T15" i="4"/>
  <c r="T16" i="4"/>
  <c r="T17" i="4"/>
  <c r="T111" i="4"/>
  <c r="T112" i="4"/>
  <c r="T113" i="4"/>
  <c r="T114" i="4"/>
  <c r="T115" i="4"/>
  <c r="T116" i="4"/>
  <c r="T18" i="4"/>
  <c r="T19" i="4"/>
  <c r="T20" i="4"/>
  <c r="T117" i="4"/>
  <c r="T118" i="4"/>
  <c r="T119" i="4"/>
  <c r="T120" i="4"/>
  <c r="T121" i="4"/>
  <c r="T21" i="4"/>
  <c r="T22" i="4"/>
  <c r="T23" i="4"/>
  <c r="T24" i="4"/>
  <c r="T25" i="4"/>
  <c r="T26" i="4"/>
  <c r="T27" i="4"/>
  <c r="T28" i="4"/>
  <c r="T2171" i="4"/>
  <c r="T122" i="4"/>
  <c r="T123" i="4"/>
  <c r="T124" i="4"/>
  <c r="T125" i="4"/>
  <c r="T126" i="4"/>
  <c r="T29" i="4"/>
  <c r="T127" i="4"/>
  <c r="T128" i="4"/>
  <c r="T129" i="4"/>
  <c r="T130" i="4"/>
  <c r="T131" i="4"/>
  <c r="T132" i="4"/>
  <c r="T1062" i="4"/>
  <c r="T1063" i="4"/>
  <c r="T133" i="4"/>
  <c r="T134" i="4"/>
  <c r="T30" i="4"/>
  <c r="T2172" i="4"/>
  <c r="T2173" i="4"/>
  <c r="T135" i="4"/>
  <c r="T2174" i="4"/>
  <c r="T2175" i="4"/>
  <c r="T2176" i="4"/>
  <c r="T1064" i="4"/>
  <c r="T31" i="4"/>
  <c r="T32" i="4"/>
  <c r="T33" i="4"/>
  <c r="T34" i="4"/>
  <c r="T35" i="4"/>
  <c r="T36" i="4"/>
  <c r="T37" i="4"/>
  <c r="T38" i="4"/>
  <c r="T2177" i="4"/>
  <c r="T1060" i="4"/>
  <c r="T1065" i="4"/>
  <c r="T1066" i="4"/>
  <c r="T1067" i="4"/>
  <c r="T1068" i="4"/>
  <c r="T1069" i="4"/>
  <c r="T2178" i="4"/>
  <c r="T2179" i="4"/>
  <c r="T2180" i="4"/>
  <c r="T2181" i="4"/>
  <c r="T2182" i="4"/>
  <c r="T2183" i="4"/>
  <c r="T2184" i="4"/>
  <c r="T2185" i="4"/>
  <c r="T2186" i="4"/>
  <c r="T2187" i="4"/>
  <c r="T2188" i="4"/>
  <c r="T2189" i="4"/>
  <c r="T2190" i="4"/>
  <c r="T2191" i="4"/>
  <c r="T2192" i="4"/>
  <c r="T1070" i="4"/>
  <c r="T2193" i="4"/>
  <c r="T2194" i="4"/>
  <c r="T2195" i="4"/>
  <c r="T2196" i="4"/>
  <c r="T2197" i="4"/>
  <c r="T1071" i="4"/>
  <c r="T1072" i="4"/>
  <c r="T1073" i="4"/>
  <c r="T1074" i="4"/>
  <c r="T1076" i="4"/>
  <c r="T2198" i="4"/>
  <c r="T2199" i="4"/>
  <c r="T2200" i="4"/>
  <c r="T2201" i="4"/>
  <c r="T2202" i="4"/>
  <c r="T2203" i="4"/>
  <c r="T2204" i="4"/>
  <c r="T2205" i="4"/>
  <c r="T1077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1075" i="4"/>
  <c r="T66" i="4"/>
  <c r="T67" i="4"/>
  <c r="T68" i="4"/>
  <c r="T69" i="4"/>
  <c r="T70" i="4"/>
  <c r="T71" i="4"/>
  <c r="T72" i="4"/>
  <c r="T73" i="4"/>
  <c r="T74" i="4"/>
  <c r="T1319" i="4"/>
  <c r="T1320" i="4"/>
  <c r="T1321" i="4"/>
  <c r="T1322" i="4"/>
  <c r="T405" i="4"/>
  <c r="T1078" i="4"/>
  <c r="T406" i="4"/>
  <c r="T407" i="4"/>
  <c r="T408" i="4"/>
  <c r="T409" i="4"/>
  <c r="T410" i="4"/>
  <c r="T411" i="4"/>
  <c r="T412" i="4"/>
  <c r="T413" i="4"/>
  <c r="T414" i="4"/>
  <c r="T415" i="4"/>
  <c r="T416" i="4"/>
  <c r="T417" i="4"/>
  <c r="T418" i="4"/>
  <c r="T419" i="4"/>
  <c r="T420" i="4"/>
  <c r="T421" i="4"/>
  <c r="T422" i="4"/>
  <c r="T423" i="4"/>
  <c r="T424" i="4"/>
  <c r="T425" i="4"/>
  <c r="T426" i="4"/>
  <c r="T427" i="4"/>
  <c r="T428" i="4"/>
  <c r="T429" i="4"/>
  <c r="T430" i="4"/>
  <c r="T431" i="4"/>
  <c r="T432" i="4"/>
  <c r="T433" i="4"/>
  <c r="T434" i="4"/>
  <c r="T435" i="4"/>
  <c r="T436" i="4"/>
  <c r="T437" i="4"/>
  <c r="T438" i="4"/>
  <c r="T439" i="4"/>
  <c r="T440" i="4"/>
  <c r="T441" i="4"/>
  <c r="T442" i="4"/>
  <c r="T443" i="4"/>
  <c r="T444" i="4"/>
  <c r="T445" i="4"/>
  <c r="T446" i="4"/>
  <c r="T447" i="4"/>
  <c r="T549" i="4"/>
  <c r="T550" i="4"/>
  <c r="T551" i="4"/>
  <c r="T448" i="4"/>
  <c r="T552" i="4"/>
  <c r="T449" i="4"/>
  <c r="T553" i="4"/>
  <c r="T554" i="4"/>
  <c r="T555" i="4"/>
  <c r="T556" i="4"/>
  <c r="T450" i="4"/>
  <c r="T557" i="4"/>
  <c r="T558" i="4"/>
  <c r="T559" i="4"/>
  <c r="T560" i="4"/>
  <c r="T561" i="4"/>
  <c r="T562" i="4"/>
  <c r="T563" i="4"/>
  <c r="T564" i="4"/>
  <c r="T565" i="4"/>
  <c r="T566" i="4"/>
  <c r="T567" i="4"/>
  <c r="T568" i="4"/>
  <c r="T569" i="4"/>
  <c r="T570" i="4"/>
  <c r="T571" i="4"/>
  <c r="T572" i="4"/>
  <c r="T573" i="4"/>
  <c r="T574" i="4"/>
  <c r="T575" i="4"/>
  <c r="T576" i="4"/>
  <c r="T577" i="4"/>
  <c r="T578" i="4"/>
  <c r="T451" i="4"/>
  <c r="T579" i="4"/>
  <c r="T580" i="4"/>
  <c r="T962" i="4"/>
  <c r="T581" i="4"/>
  <c r="T963" i="4"/>
  <c r="T582" i="4"/>
  <c r="T964" i="4"/>
  <c r="T965" i="4"/>
  <c r="T966" i="4"/>
  <c r="T967" i="4"/>
  <c r="T968" i="4"/>
  <c r="T969" i="4"/>
  <c r="T970" i="4"/>
  <c r="T583" i="4"/>
  <c r="T584" i="4"/>
  <c r="T971" i="4"/>
  <c r="T972" i="4"/>
  <c r="T585" i="4"/>
  <c r="T973" i="4"/>
  <c r="T974" i="4"/>
  <c r="T586" i="4"/>
  <c r="T452" i="4"/>
  <c r="T453" i="4"/>
  <c r="T454" i="4"/>
  <c r="T455" i="4"/>
  <c r="T456" i="4"/>
  <c r="T457" i="4"/>
  <c r="T629" i="4"/>
  <c r="T630" i="4"/>
  <c r="T631" i="4"/>
  <c r="T632" i="4"/>
  <c r="T633" i="4"/>
  <c r="T634" i="4"/>
  <c r="T2268" i="4"/>
  <c r="T2269" i="4"/>
  <c r="T1240" i="4"/>
  <c r="T1241" i="4"/>
  <c r="T1242" i="4"/>
  <c r="T1243" i="4"/>
  <c r="T1244" i="4"/>
  <c r="T1245" i="4"/>
  <c r="T1246" i="4"/>
  <c r="T1247" i="4"/>
  <c r="T1248" i="4"/>
  <c r="T1392" i="4"/>
  <c r="T1393" i="4"/>
  <c r="T1394" i="4"/>
  <c r="T1395" i="4"/>
  <c r="T1396" i="4"/>
  <c r="T1397" i="4"/>
  <c r="T1398" i="4"/>
  <c r="T1399" i="4"/>
  <c r="T1400" i="4"/>
  <c r="T1401" i="4"/>
  <c r="T1402" i="4"/>
  <c r="T1403" i="4"/>
  <c r="T1404" i="4"/>
  <c r="T1405" i="4"/>
  <c r="T1406" i="4"/>
  <c r="T1407" i="4"/>
  <c r="T1408" i="4"/>
  <c r="T1409" i="4"/>
  <c r="T1410" i="4"/>
  <c r="T1411" i="4"/>
  <c r="T1412" i="4"/>
  <c r="T1413" i="4"/>
  <c r="T1414" i="4"/>
  <c r="T1415" i="4"/>
  <c r="T1249" i="4"/>
  <c r="T635" i="4"/>
  <c r="T636" i="4"/>
  <c r="T637" i="4"/>
  <c r="T1416" i="4"/>
  <c r="T1417" i="4"/>
  <c r="T1418" i="4"/>
  <c r="T1419" i="4"/>
  <c r="T1420" i="4"/>
  <c r="T1421" i="4"/>
  <c r="T1422" i="4"/>
  <c r="T1423" i="4"/>
  <c r="T1424" i="4"/>
  <c r="T1425" i="4"/>
  <c r="T1426" i="4"/>
  <c r="T1427" i="4"/>
  <c r="T1428" i="4"/>
  <c r="T638" i="4"/>
  <c r="T639" i="4"/>
  <c r="T1429" i="4"/>
  <c r="T1430" i="4"/>
  <c r="T1431" i="4"/>
  <c r="T640" i="4"/>
  <c r="T641" i="4"/>
  <c r="T1432" i="4"/>
  <c r="T642" i="4"/>
  <c r="T643" i="4"/>
  <c r="T644" i="4"/>
  <c r="T645" i="4"/>
  <c r="T646" i="4"/>
  <c r="T647" i="4"/>
  <c r="T648" i="4"/>
  <c r="T649" i="4"/>
  <c r="T650" i="4"/>
  <c r="T651" i="4"/>
  <c r="T652" i="4"/>
  <c r="T653" i="4"/>
  <c r="T654" i="4"/>
  <c r="T655" i="4"/>
  <c r="T656" i="4"/>
  <c r="T657" i="4"/>
  <c r="T658" i="4"/>
  <c r="T659" i="4"/>
  <c r="T2270" i="4"/>
  <c r="T1433" i="4"/>
  <c r="T1434" i="4"/>
  <c r="T1906" i="4"/>
  <c r="T1907" i="4"/>
  <c r="T1435" i="4"/>
  <c r="T1002" i="4"/>
  <c r="T660" i="4"/>
  <c r="T661" i="4"/>
  <c r="T662" i="4"/>
  <c r="T663" i="4"/>
  <c r="T664" i="4"/>
  <c r="T665" i="4"/>
  <c r="T666" i="4"/>
  <c r="T667" i="4"/>
  <c r="T668" i="4"/>
  <c r="T669" i="4"/>
  <c r="T670" i="4"/>
  <c r="T1003" i="4"/>
  <c r="T1004" i="4"/>
  <c r="T671" i="4"/>
  <c r="T1005" i="4"/>
  <c r="T1006" i="4"/>
  <c r="T1007" i="4"/>
  <c r="T1008" i="4"/>
  <c r="T672" i="4"/>
  <c r="T673" i="4"/>
  <c r="T674" i="4"/>
  <c r="T675" i="4"/>
  <c r="T1214" i="4"/>
  <c r="T1215" i="4"/>
  <c r="T1216" i="4"/>
  <c r="T1566" i="4"/>
  <c r="T1217" i="4"/>
  <c r="T1369" i="4"/>
  <c r="T1370" i="4"/>
  <c r="T1567" i="4"/>
  <c r="T1568" i="4"/>
  <c r="T1569" i="4"/>
  <c r="T1570" i="4"/>
  <c r="T1371" i="4"/>
  <c r="T1571" i="4"/>
  <c r="T1572" i="4"/>
  <c r="T1255" i="4"/>
  <c r="T1256" i="4"/>
  <c r="T1257" i="4"/>
  <c r="T1573" i="4"/>
  <c r="T1574" i="4"/>
  <c r="T1575" i="4"/>
  <c r="T1576" i="4"/>
  <c r="T1577" i="4"/>
  <c r="T1372" i="4"/>
  <c r="T1578" i="4"/>
  <c r="T1579" i="4"/>
  <c r="T1580" i="4"/>
  <c r="T1581" i="4"/>
  <c r="T1582" i="4"/>
  <c r="T1583" i="4"/>
  <c r="T1584" i="4"/>
  <c r="T1651" i="4"/>
  <c r="T1652" i="4"/>
  <c r="T1653" i="4"/>
  <c r="T1250" i="4"/>
  <c r="T1251" i="4"/>
  <c r="T1585" i="4"/>
  <c r="T1586" i="4"/>
  <c r="T1587" i="4"/>
  <c r="T1588" i="4"/>
  <c r="T1589" i="4"/>
  <c r="T1590" i="4"/>
  <c r="T1591" i="4"/>
  <c r="T1592" i="4"/>
  <c r="T1593" i="4"/>
  <c r="T1594" i="4"/>
  <c r="T1595" i="4"/>
  <c r="T1596" i="4"/>
  <c r="T1597" i="4"/>
  <c r="T1598" i="4"/>
  <c r="T1599" i="4"/>
  <c r="T1258" i="4"/>
  <c r="T1600" i="4"/>
  <c r="T1601" i="4"/>
  <c r="T1602" i="4"/>
  <c r="T1603" i="4"/>
  <c r="T1604" i="4"/>
  <c r="T1259" i="4"/>
  <c r="T1605" i="4"/>
  <c r="T1260" i="4"/>
  <c r="T1261" i="4"/>
  <c r="T1606" i="4"/>
  <c r="T1607" i="4"/>
  <c r="T1262" i="4"/>
  <c r="T1608" i="4"/>
  <c r="T1609" i="4"/>
  <c r="T1263" i="4"/>
  <c r="T1610" i="4"/>
  <c r="T1264" i="4"/>
  <c r="T1265" i="4"/>
  <c r="T1266" i="4"/>
  <c r="T1267" i="4"/>
  <c r="T1611" i="4"/>
  <c r="T1268" i="4"/>
  <c r="T1269" i="4"/>
  <c r="T1612" i="4"/>
  <c r="T1613" i="4"/>
  <c r="T1270" i="4"/>
  <c r="T1614" i="4"/>
  <c r="T1271" i="4"/>
  <c r="T1272" i="4"/>
  <c r="T1273" i="4"/>
  <c r="T1274" i="4"/>
  <c r="T1252" i="4"/>
  <c r="T1275" i="4"/>
  <c r="T1253" i="4"/>
  <c r="T1276" i="4"/>
  <c r="T1254" i="4"/>
  <c r="T1277" i="4"/>
  <c r="T1278" i="4"/>
  <c r="T1615" i="4"/>
  <c r="T1279" i="4"/>
  <c r="T1519" i="4"/>
  <c r="T1619" i="4"/>
  <c r="T1620" i="4"/>
  <c r="T39" i="4"/>
  <c r="T1280" i="4"/>
  <c r="T1704" i="4"/>
  <c r="T1281" i="4"/>
  <c r="T1282" i="4"/>
  <c r="T1283" i="4"/>
  <c r="T1284" i="4"/>
  <c r="T954" i="4"/>
  <c r="T1520" i="4"/>
  <c r="T1702" i="4"/>
  <c r="T1521" i="4"/>
  <c r="T1522" i="4"/>
  <c r="T1523" i="4"/>
  <c r="T1524" i="4"/>
  <c r="T1525" i="4"/>
  <c r="T1526" i="4"/>
  <c r="T1527" i="4"/>
  <c r="T1528" i="4"/>
  <c r="T1285" i="4"/>
  <c r="T1621" i="4"/>
  <c r="T1622" i="4"/>
  <c r="T1623" i="4"/>
  <c r="T1624" i="4"/>
  <c r="T604" i="4"/>
  <c r="T1625" i="4"/>
  <c r="T955" i="4"/>
  <c r="T1286" i="4"/>
  <c r="T1287" i="4"/>
  <c r="T956" i="4"/>
  <c r="T957" i="4"/>
  <c r="T605" i="4"/>
  <c r="T1288" i="4"/>
  <c r="T1529" i="4"/>
  <c r="T1289" i="4"/>
  <c r="T1530" i="4"/>
  <c r="T1290" i="4"/>
  <c r="T1531" i="4"/>
  <c r="T1291" i="4"/>
  <c r="T1532" i="4"/>
  <c r="T1292" i="4"/>
  <c r="T1533" i="4"/>
  <c r="T1061" i="4"/>
  <c r="T958" i="4"/>
  <c r="T959" i="4"/>
  <c r="T960" i="4"/>
  <c r="T961" i="4"/>
  <c r="T1534" i="4"/>
  <c r="T1535" i="4"/>
  <c r="T1536" i="4"/>
  <c r="T1537" i="4"/>
  <c r="T1538" i="4"/>
  <c r="T1293" i="4"/>
  <c r="T1294" i="4"/>
  <c r="T1626" i="4"/>
  <c r="T1295" i="4"/>
  <c r="T1388" i="4"/>
  <c r="T1389" i="4"/>
  <c r="T1296" i="4"/>
  <c r="T1297" i="4"/>
  <c r="T1298" i="4"/>
  <c r="T1375" i="4"/>
  <c r="T1299" i="4"/>
  <c r="T1300" i="4"/>
  <c r="T1376" i="4"/>
  <c r="T1301" i="4"/>
  <c r="T1377" i="4"/>
  <c r="T1390" i="4"/>
  <c r="T1378" i="4"/>
  <c r="T1391" i="4"/>
  <c r="T1379" i="4"/>
  <c r="T1380" i="4"/>
  <c r="T1627" i="4"/>
  <c r="T1381" i="4"/>
  <c r="T1382" i="4"/>
  <c r="T1383" i="4"/>
  <c r="T1628" i="4"/>
  <c r="T1564" i="4"/>
  <c r="T1629" i="4"/>
  <c r="T1630" i="4"/>
  <c r="T1631" i="4"/>
  <c r="T1539" i="4"/>
  <c r="T1540" i="4"/>
  <c r="T1541" i="4"/>
  <c r="T1544" i="4"/>
  <c r="T1542" i="4"/>
  <c r="T1543" i="4"/>
  <c r="T1632" i="4"/>
  <c r="T1633" i="4"/>
  <c r="T677" i="4"/>
  <c r="T678" i="4"/>
  <c r="T1384" i="4"/>
  <c r="T40" i="4"/>
  <c r="T1385" i="4"/>
  <c r="T1386" i="4"/>
  <c r="T1387" i="4"/>
  <c r="T41" i="4"/>
  <c r="T1545" i="4"/>
  <c r="T1546" i="4"/>
  <c r="T1547" i="4"/>
  <c r="T1548" i="4"/>
  <c r="T1549" i="4"/>
  <c r="T1703" i="4"/>
  <c r="T1634" i="4"/>
  <c r="T1550" i="4"/>
  <c r="T1551" i="4"/>
  <c r="T1552" i="4"/>
  <c r="T1553" i="4"/>
  <c r="T606" i="4"/>
  <c r="T1616" i="4"/>
  <c r="T42" i="4"/>
  <c r="T1554" i="4"/>
  <c r="T607" i="4"/>
  <c r="T1701" i="4"/>
  <c r="T43" i="4"/>
  <c r="T1617" i="4"/>
  <c r="T1565" i="4"/>
  <c r="T1654" i="4"/>
  <c r="T1655" i="4"/>
  <c r="T1555" i="4"/>
  <c r="T1656" i="4"/>
  <c r="T1657" i="4"/>
  <c r="T818" i="4"/>
  <c r="T819" i="4"/>
  <c r="T1658" i="4"/>
  <c r="T820" i="4"/>
  <c r="T44" i="4"/>
  <c r="T821" i="4"/>
  <c r="T45" i="4"/>
  <c r="T46" i="4"/>
  <c r="T822" i="4"/>
  <c r="T1659" i="4"/>
  <c r="T823" i="4"/>
  <c r="T47" i="4"/>
  <c r="T1660" i="4"/>
  <c r="T48" i="4"/>
  <c r="T824" i="4"/>
  <c r="T825" i="4"/>
  <c r="T826" i="4"/>
  <c r="T827" i="4"/>
  <c r="T828" i="4"/>
  <c r="T1618" i="4"/>
  <c r="T829" i="4"/>
  <c r="T1661" i="4"/>
  <c r="T830" i="4"/>
  <c r="T1662" i="4"/>
  <c r="T831" i="4"/>
  <c r="T1663" i="4"/>
  <c r="T1664" i="4"/>
  <c r="T832" i="4"/>
  <c r="T833" i="4"/>
  <c r="T1665" i="4"/>
  <c r="T834" i="4"/>
  <c r="T1666" i="4"/>
  <c r="T1667" i="4"/>
  <c r="T835" i="4"/>
  <c r="T836" i="4"/>
  <c r="T1668" i="4"/>
  <c r="T1669" i="4"/>
  <c r="T837" i="4"/>
  <c r="T1670" i="4"/>
  <c r="T1671" i="4"/>
  <c r="T1672" i="4"/>
  <c r="T1673" i="4"/>
  <c r="T838" i="4"/>
  <c r="T839" i="4"/>
  <c r="T840" i="4"/>
  <c r="T1674" i="4"/>
  <c r="T841" i="4"/>
  <c r="T842" i="4"/>
  <c r="T843" i="4"/>
  <c r="T1675" i="4"/>
  <c r="T1676" i="4"/>
  <c r="T1677" i="4"/>
  <c r="T844" i="4"/>
  <c r="T845" i="4"/>
  <c r="T367" i="4"/>
  <c r="T1678" i="4"/>
  <c r="T846" i="4"/>
  <c r="T1679" i="4"/>
  <c r="T847" i="4"/>
  <c r="T1680" i="4"/>
  <c r="T848" i="4"/>
  <c r="T849" i="4"/>
  <c r="T1681" i="4"/>
  <c r="T1682" i="4"/>
  <c r="T1683" i="4"/>
  <c r="T850" i="4"/>
  <c r="T368" i="4"/>
  <c r="T851" i="4"/>
  <c r="T369" i="4"/>
  <c r="T1684" i="4"/>
  <c r="T852" i="4"/>
  <c r="T1685" i="4"/>
  <c r="T370" i="4"/>
  <c r="T1686" i="4"/>
  <c r="T371" i="4"/>
  <c r="T1687" i="4"/>
  <c r="T1688" i="4"/>
  <c r="T372" i="4"/>
  <c r="T1689" i="4"/>
  <c r="T1690" i="4"/>
  <c r="T1691" i="4"/>
  <c r="T1692" i="4"/>
  <c r="T1302" i="4"/>
  <c r="T1693" i="4"/>
  <c r="T1694" i="4"/>
  <c r="T1695" i="4"/>
  <c r="T1207" i="4"/>
  <c r="T1696" i="4"/>
  <c r="T1208" i="4"/>
  <c r="T975" i="4"/>
  <c r="T976" i="4"/>
  <c r="T1697" i="4"/>
  <c r="T977" i="4"/>
  <c r="T1698" i="4"/>
  <c r="T1699" i="4"/>
  <c r="T373" i="4"/>
  <c r="T458" i="4"/>
  <c r="T459" i="4"/>
  <c r="T377" i="4"/>
  <c r="T378" i="4"/>
  <c r="T379" i="4"/>
  <c r="T380" i="4"/>
  <c r="T381" i="4"/>
  <c r="T1209" i="4"/>
  <c r="T1210" i="4"/>
  <c r="T1436" i="4"/>
  <c r="T1437" i="4"/>
  <c r="T1438" i="4"/>
  <c r="T1439" i="4"/>
  <c r="T1440" i="4"/>
  <c r="T1441" i="4"/>
  <c r="T1442" i="4"/>
  <c r="T1443" i="4"/>
  <c r="T1444" i="4"/>
  <c r="T1445" i="4"/>
  <c r="T1211" i="4"/>
  <c r="T1446" i="4"/>
  <c r="T1447" i="4"/>
  <c r="T1448" i="4"/>
  <c r="T1449" i="4"/>
  <c r="T1450" i="4"/>
  <c r="T1451" i="4"/>
  <c r="T1452" i="4"/>
  <c r="T1453" i="4"/>
  <c r="T1454" i="4"/>
  <c r="T1455" i="4"/>
  <c r="T1456" i="4"/>
  <c r="T1212" i="4"/>
  <c r="T2241" i="4"/>
  <c r="T2242" i="4"/>
  <c r="T978" i="4"/>
  <c r="T979" i="4"/>
  <c r="T2243" i="4"/>
  <c r="T2244" i="4"/>
  <c r="T1457" i="4"/>
  <c r="T1458" i="4"/>
  <c r="T1459" i="4"/>
  <c r="T1460" i="4"/>
  <c r="T1461" i="4"/>
  <c r="T1462" i="4"/>
  <c r="T1463" i="4"/>
  <c r="T1464" i="4"/>
  <c r="T1465" i="4"/>
  <c r="T1466" i="4"/>
  <c r="T980" i="4"/>
  <c r="T1467" i="4"/>
  <c r="T1468" i="4"/>
  <c r="T1213" i="4"/>
  <c r="T1469" i="4"/>
  <c r="T981" i="4"/>
  <c r="T982" i="4"/>
  <c r="T1470" i="4"/>
  <c r="T460" i="4"/>
  <c r="T1471" i="4"/>
  <c r="T1472" i="4"/>
  <c r="T983" i="4"/>
  <c r="T1473" i="4"/>
  <c r="T1474" i="4"/>
  <c r="T1475" i="4"/>
  <c r="T1476" i="4"/>
  <c r="T1700" i="4"/>
  <c r="T1477" i="4"/>
  <c r="T1517" i="4"/>
  <c r="T1635" i="4"/>
  <c r="T1636" i="4"/>
  <c r="T1518" i="4"/>
  <c r="T1637" i="4"/>
  <c r="T934" i="4"/>
  <c r="T1478" i="4"/>
  <c r="T382" i="4"/>
  <c r="T383" i="4"/>
  <c r="T384" i="4"/>
  <c r="T1638" i="4"/>
  <c r="T1479" i="4"/>
  <c r="T935" i="4"/>
  <c r="T385" i="4"/>
  <c r="T936" i="4"/>
  <c r="T937" i="4"/>
  <c r="T386" i="4"/>
  <c r="T938" i="4"/>
  <c r="T939" i="4"/>
  <c r="T1639" i="4"/>
  <c r="T1640" i="4"/>
  <c r="T1641" i="4"/>
  <c r="T387" i="4"/>
  <c r="T1642" i="4"/>
  <c r="T940" i="4"/>
  <c r="T1480" i="4"/>
  <c r="T941" i="4"/>
  <c r="T1481" i="4"/>
  <c r="T1482" i="4"/>
  <c r="T1483" i="4"/>
  <c r="T942" i="4"/>
  <c r="T943" i="4"/>
  <c r="T1484" i="4"/>
  <c r="T944" i="4"/>
  <c r="T2245" i="4"/>
  <c r="T1485" i="4"/>
  <c r="T1486" i="4"/>
  <c r="T1487" i="4"/>
  <c r="T1488" i="4"/>
  <c r="T1489" i="4"/>
  <c r="T1490" i="4"/>
  <c r="T1491" i="4"/>
  <c r="T945" i="4"/>
  <c r="T1492" i="4"/>
  <c r="T946" i="4"/>
  <c r="T947" i="4"/>
  <c r="T948" i="4"/>
  <c r="T1493" i="4"/>
  <c r="T1494" i="4"/>
  <c r="T949" i="4"/>
  <c r="T950" i="4"/>
  <c r="T1495" i="4"/>
  <c r="T1496" i="4"/>
  <c r="T951" i="4"/>
  <c r="T952" i="4"/>
  <c r="T1497" i="4"/>
  <c r="T953" i="4"/>
  <c r="T1498" i="4"/>
  <c r="T1499" i="4"/>
  <c r="T1500" i="4"/>
  <c r="T1501" i="4"/>
  <c r="T1502" i="4"/>
  <c r="T1503" i="4"/>
  <c r="T1504" i="4"/>
  <c r="T1505" i="4"/>
  <c r="T1506" i="4"/>
  <c r="T1507" i="4"/>
  <c r="T1508" i="4"/>
  <c r="T1509" i="4"/>
  <c r="T1510" i="4"/>
  <c r="T1511" i="4"/>
  <c r="T1512" i="4"/>
  <c r="T1513" i="4"/>
  <c r="T1514" i="4"/>
  <c r="T1515" i="4"/>
  <c r="T1516" i="4"/>
  <c r="T1643" i="4"/>
  <c r="T1644" i="4"/>
  <c r="T717" i="4"/>
  <c r="T2246" i="4"/>
  <c r="T1789" i="4"/>
  <c r="T1790" i="4"/>
  <c r="T1791" i="4"/>
  <c r="T718" i="4"/>
  <c r="T1792" i="4"/>
  <c r="T1793" i="4"/>
  <c r="T1794" i="4"/>
  <c r="T2247" i="4"/>
  <c r="T251" i="4"/>
  <c r="T252" i="4"/>
  <c r="T253" i="4"/>
  <c r="T1795" i="4"/>
  <c r="T1796" i="4"/>
  <c r="T1797" i="4"/>
  <c r="T1798" i="4"/>
  <c r="T1799" i="4"/>
  <c r="T1800" i="4"/>
  <c r="T1801" i="4"/>
  <c r="T1802" i="4"/>
  <c r="T1803" i="4"/>
  <c r="T1804" i="4"/>
  <c r="T2239" i="4"/>
  <c r="T2240" i="4"/>
  <c r="T1090" i="4"/>
  <c r="T1091" i="4"/>
  <c r="T1092" i="4"/>
  <c r="T1093" i="4"/>
  <c r="T1094" i="4"/>
  <c r="T1095" i="4"/>
  <c r="T1096" i="4"/>
  <c r="T1097" i="4"/>
  <c r="T1098" i="4"/>
  <c r="T1848" i="4"/>
  <c r="T1099" i="4"/>
  <c r="T1100" i="4"/>
  <c r="T1101" i="4"/>
  <c r="T1849" i="4"/>
  <c r="T1102" i="4"/>
  <c r="T260" i="4"/>
  <c r="T261" i="4"/>
  <c r="T262" i="4"/>
  <c r="T263" i="4"/>
  <c r="T264" i="4"/>
  <c r="T1805" i="4"/>
  <c r="T1806" i="4"/>
  <c r="T1807" i="4"/>
  <c r="T1808" i="4"/>
  <c r="T1850" i="4"/>
  <c r="T265" i="4"/>
  <c r="T266" i="4"/>
  <c r="T267" i="4"/>
  <c r="T1809" i="4"/>
  <c r="T268" i="4"/>
  <c r="T1810" i="4"/>
  <c r="T461" i="4"/>
  <c r="T269" i="4"/>
  <c r="T1811" i="4"/>
  <c r="T1812" i="4"/>
  <c r="T1813" i="4"/>
  <c r="T270" i="4"/>
  <c r="T1814" i="4"/>
  <c r="T271" i="4"/>
  <c r="T1815" i="4"/>
  <c r="T272" i="4"/>
  <c r="T1103" i="4"/>
  <c r="T462" i="4"/>
  <c r="T273" i="4"/>
  <c r="T1104" i="4"/>
  <c r="T274" i="4"/>
  <c r="T275" i="4"/>
  <c r="T1105" i="4"/>
  <c r="T276" i="4"/>
  <c r="T1851" i="4"/>
  <c r="T277" i="4"/>
  <c r="T1852" i="4"/>
  <c r="T278" i="4"/>
  <c r="T1106" i="4"/>
  <c r="T1107" i="4"/>
  <c r="T1108" i="4"/>
  <c r="T1109" i="4"/>
  <c r="T279" i="4"/>
  <c r="T1110" i="4"/>
  <c r="T1111" i="4"/>
  <c r="T1112" i="4"/>
  <c r="T1816" i="4"/>
  <c r="T280" i="4"/>
  <c r="T281" i="4"/>
  <c r="T1113" i="4"/>
  <c r="T282" i="4"/>
  <c r="T283" i="4"/>
  <c r="T1114" i="4"/>
  <c r="T1115" i="4"/>
  <c r="T1817" i="4"/>
  <c r="T164" i="4"/>
  <c r="T1116" i="4"/>
  <c r="T165" i="4"/>
  <c r="T1818" i="4"/>
  <c r="T1117" i="4"/>
  <c r="T1819" i="4"/>
  <c r="T166" i="4"/>
  <c r="T167" i="4"/>
  <c r="T1118" i="4"/>
  <c r="T1820" i="4"/>
  <c r="T1119" i="4"/>
  <c r="T1120" i="4"/>
  <c r="T1121" i="4"/>
  <c r="T1122" i="4"/>
  <c r="T1123" i="4"/>
  <c r="T1124" i="4"/>
  <c r="T1821" i="4"/>
  <c r="T1125" i="4"/>
  <c r="T1126" i="4"/>
  <c r="T1127" i="4"/>
  <c r="T1128" i="4"/>
  <c r="T1129" i="4"/>
  <c r="T1130" i="4"/>
  <c r="T1131" i="4"/>
  <c r="T1132" i="4"/>
  <c r="T1133" i="4"/>
  <c r="T1134" i="4"/>
  <c r="T284" i="4"/>
  <c r="T1135" i="4"/>
  <c r="T1136" i="4"/>
  <c r="T1137" i="4"/>
  <c r="T1138" i="4"/>
  <c r="T1139" i="4"/>
  <c r="T1140" i="4"/>
  <c r="T1141" i="4"/>
  <c r="T1223" i="4"/>
  <c r="T1142" i="4"/>
  <c r="T1143" i="4"/>
  <c r="T1144" i="4"/>
  <c r="T1145" i="4"/>
  <c r="T1822" i="4"/>
  <c r="T1146" i="4"/>
  <c r="T1823" i="4"/>
  <c r="T1824" i="4"/>
  <c r="T1825" i="4"/>
  <c r="T1826" i="4"/>
  <c r="T1827" i="4"/>
  <c r="T1828" i="4"/>
  <c r="T1224" i="4"/>
  <c r="T2114" i="4"/>
  <c r="T1225" i="4"/>
  <c r="T1226" i="4"/>
  <c r="T1227" i="4"/>
  <c r="T1147" i="4"/>
  <c r="T1228" i="4"/>
  <c r="T1229" i="4"/>
  <c r="T1230" i="4"/>
  <c r="T1231" i="4"/>
  <c r="T1148" i="4"/>
  <c r="T1149" i="4"/>
  <c r="T1232" i="4"/>
  <c r="T1150" i="4"/>
  <c r="T168" i="4"/>
  <c r="T1151" i="4"/>
  <c r="T169" i="4"/>
  <c r="T170" i="4"/>
  <c r="T1152" i="4"/>
  <c r="T1153" i="4"/>
  <c r="T1233" i="4"/>
  <c r="T1154" i="4"/>
  <c r="T1155" i="4"/>
  <c r="T1234" i="4"/>
  <c r="T1156" i="4"/>
  <c r="T1157" i="4"/>
  <c r="T1158" i="4"/>
  <c r="T1159" i="4"/>
  <c r="T1160" i="4"/>
  <c r="T1161" i="4"/>
  <c r="T1162" i="4"/>
  <c r="T1163" i="4"/>
  <c r="T1164" i="4"/>
  <c r="T1165" i="4"/>
  <c r="T1166" i="4"/>
  <c r="T2115" i="4"/>
  <c r="T1829" i="4"/>
  <c r="T608" i="4"/>
  <c r="T609" i="4"/>
  <c r="T1167" i="4"/>
  <c r="T610" i="4"/>
  <c r="T1168" i="4"/>
  <c r="T611" i="4"/>
  <c r="T1235" i="4"/>
  <c r="T1169" i="4"/>
  <c r="T1170" i="4"/>
  <c r="T1908" i="4"/>
  <c r="T612" i="4"/>
  <c r="T1171" i="4"/>
  <c r="T613" i="4"/>
  <c r="T2116" i="4"/>
  <c r="T614" i="4"/>
  <c r="T615" i="4"/>
  <c r="T1172" i="4"/>
  <c r="T1236" i="4"/>
  <c r="T616" i="4"/>
  <c r="T285" i="4"/>
  <c r="T1830" i="4"/>
  <c r="T1173" i="4"/>
  <c r="T617" i="4"/>
  <c r="T1174" i="4"/>
  <c r="T618" i="4"/>
  <c r="T2117" i="4"/>
  <c r="T619" i="4"/>
  <c r="T2118" i="4"/>
  <c r="T1175" i="4"/>
  <c r="T1831" i="4"/>
  <c r="T1176" i="4"/>
  <c r="T1177" i="4"/>
  <c r="T1178" i="4"/>
  <c r="T1179" i="4"/>
  <c r="T620" i="4"/>
  <c r="T2119" i="4"/>
  <c r="T621" i="4"/>
  <c r="T1180" i="4"/>
  <c r="T1181" i="4"/>
  <c r="T1182" i="4"/>
  <c r="T1183" i="4"/>
  <c r="T1184" i="4"/>
  <c r="T1185" i="4"/>
  <c r="T2120" i="4"/>
  <c r="T622" i="4"/>
  <c r="T623" i="4"/>
  <c r="T1186" i="4"/>
  <c r="T1187" i="4"/>
  <c r="T2121" i="4"/>
  <c r="T1188" i="4"/>
  <c r="T1189" i="4"/>
  <c r="T2122" i="4"/>
  <c r="T1237" i="4"/>
  <c r="T1190" i="4"/>
  <c r="T156" i="4"/>
  <c r="T1191" i="4"/>
  <c r="T1832" i="4"/>
  <c r="T1909" i="4"/>
  <c r="T157" i="4"/>
  <c r="T158" i="4"/>
  <c r="T1910" i="4"/>
  <c r="T159" i="4"/>
  <c r="T1833" i="4"/>
  <c r="T1238" i="4"/>
  <c r="T725" i="4"/>
  <c r="T1834" i="4"/>
  <c r="T1835" i="4"/>
  <c r="T1836" i="4"/>
  <c r="T1239" i="4"/>
  <c r="T1837" i="4"/>
  <c r="T1838" i="4"/>
  <c r="T1839" i="4"/>
  <c r="T1840" i="4"/>
  <c r="T1841" i="4"/>
  <c r="T160" i="4"/>
  <c r="T161" i="4"/>
  <c r="T1842" i="4"/>
  <c r="T162" i="4"/>
  <c r="T1843" i="4"/>
  <c r="T1844" i="4"/>
  <c r="T624" i="4"/>
  <c r="T625" i="4"/>
  <c r="T626" i="4"/>
  <c r="T676" i="4"/>
  <c r="T1911" i="4"/>
  <c r="T1845" i="4"/>
  <c r="T1846" i="4"/>
  <c r="T1912" i="4"/>
  <c r="T1847" i="4"/>
  <c r="T1913" i="4"/>
  <c r="T1914" i="4"/>
  <c r="T1915" i="4"/>
  <c r="T1916" i="4"/>
  <c r="T1917" i="4"/>
  <c r="T1918" i="4"/>
  <c r="T1919" i="4"/>
  <c r="T627" i="4"/>
  <c r="T163" i="4"/>
  <c r="T628" i="4"/>
  <c r="T1920" i="4"/>
  <c r="T1921" i="4"/>
  <c r="T1922" i="4"/>
  <c r="T1923" i="4"/>
  <c r="T1924" i="4"/>
  <c r="T1925" i="4"/>
  <c r="T1926" i="4"/>
  <c r="T1927" i="4"/>
  <c r="T2123" i="4"/>
  <c r="T1928" i="4"/>
  <c r="T1929" i="4"/>
  <c r="T2124" i="4"/>
  <c r="T1930" i="4"/>
  <c r="T2125" i="4"/>
  <c r="T1931" i="4"/>
  <c r="T2126" i="4"/>
  <c r="T1932" i="4"/>
  <c r="T2127" i="4"/>
  <c r="T1933" i="4"/>
  <c r="T2128" i="4"/>
  <c r="T2129" i="4"/>
  <c r="T2130" i="4"/>
  <c r="T2131" i="4"/>
  <c r="T2132" i="4"/>
  <c r="T2133" i="4"/>
  <c r="T1934" i="4"/>
  <c r="T2134" i="4"/>
  <c r="T2135" i="4"/>
  <c r="T2136" i="4"/>
  <c r="T1935" i="4"/>
  <c r="T2137" i="4"/>
  <c r="T2138" i="4"/>
  <c r="T2139" i="4"/>
  <c r="T2140" i="4"/>
  <c r="T2141" i="4"/>
  <c r="T1645" i="4"/>
  <c r="T1192" i="4"/>
  <c r="T1936" i="4"/>
  <c r="T2142" i="4"/>
  <c r="T1646" i="4"/>
  <c r="T1937" i="4"/>
  <c r="T1938" i="4"/>
  <c r="T2143" i="4"/>
  <c r="T2144" i="4"/>
  <c r="T1647" i="4"/>
  <c r="T2145" i="4"/>
  <c r="T1939" i="4"/>
  <c r="T2267" i="4"/>
  <c r="T1940" i="4"/>
  <c r="T1941" i="4"/>
  <c r="T2146" i="4"/>
  <c r="T2147" i="4"/>
  <c r="T2148" i="4"/>
  <c r="T719" i="4"/>
  <c r="T720" i="4"/>
  <c r="T721" i="4"/>
  <c r="T1942" i="4"/>
  <c r="T1943" i="4"/>
  <c r="T1944" i="4"/>
  <c r="T1945" i="4"/>
  <c r="T1946" i="4"/>
  <c r="T1947" i="4"/>
  <c r="T1948" i="4"/>
  <c r="T1949" i="4"/>
  <c r="T257" i="4"/>
  <c r="T1950" i="4"/>
  <c r="T1951" i="4"/>
  <c r="T258" i="4"/>
  <c r="T722" i="4"/>
  <c r="T723" i="4"/>
  <c r="T2149" i="4"/>
  <c r="T2150" i="4"/>
  <c r="T2151" i="4"/>
  <c r="T2152" i="4"/>
  <c r="T724" i="4"/>
  <c r="T2153" i="4"/>
  <c r="T2154" i="4"/>
  <c r="T1952" i="4"/>
  <c r="T2155" i="4"/>
  <c r="T1648" i="4"/>
  <c r="T1649" i="4"/>
  <c r="T1953" i="4"/>
  <c r="T1954" i="4"/>
  <c r="T1650" i="4"/>
  <c r="T1955" i="4"/>
  <c r="T2156" i="4"/>
  <c r="T2157" i="4"/>
  <c r="T259" i="4"/>
  <c r="T2158" i="4"/>
  <c r="T2159" i="4"/>
  <c r="T709" i="4"/>
  <c r="T1956" i="4"/>
  <c r="T1957" i="4"/>
  <c r="T1958" i="4"/>
  <c r="T1959" i="4"/>
  <c r="T1960" i="4"/>
  <c r="T1961" i="4"/>
  <c r="T1962" i="4"/>
  <c r="T1963" i="4"/>
  <c r="T1964" i="4"/>
  <c r="T1965" i="4"/>
  <c r="T1966" i="4"/>
  <c r="T1967" i="4"/>
  <c r="T1968" i="4"/>
  <c r="T1969" i="4"/>
  <c r="T1970" i="4"/>
  <c r="T1971" i="4"/>
  <c r="T1972" i="4"/>
  <c r="T1973" i="4"/>
  <c r="T1974" i="4"/>
  <c r="T1975" i="4"/>
  <c r="T710" i="4"/>
  <c r="T1976" i="4"/>
  <c r="T1977" i="4"/>
  <c r="T711" i="4"/>
  <c r="T712" i="4"/>
  <c r="T713" i="4"/>
  <c r="T2160" i="4"/>
  <c r="T714" i="4"/>
  <c r="T286" i="4"/>
  <c r="T287" i="4"/>
  <c r="T2161" i="4"/>
  <c r="T288" i="4"/>
  <c r="T289" i="4"/>
  <c r="T2162" i="4"/>
  <c r="T290" i="4"/>
  <c r="T2163" i="4"/>
  <c r="T2164" i="4"/>
  <c r="T291" i="4"/>
  <c r="T2165" i="4"/>
  <c r="T292" i="4"/>
  <c r="T293" i="4"/>
  <c r="T294" i="4"/>
  <c r="T2166" i="4"/>
  <c r="T2167" i="4"/>
  <c r="T2168" i="4"/>
  <c r="T295" i="4"/>
  <c r="T715" i="4"/>
  <c r="T2169" i="4"/>
  <c r="T854" i="4"/>
  <c r="T2170" i="4"/>
  <c r="T716" i="4"/>
  <c r="T855" i="4"/>
  <c r="T296" i="4"/>
  <c r="T297" i="4"/>
  <c r="T298" i="4"/>
  <c r="T299" i="4"/>
  <c r="T300" i="4"/>
  <c r="T301" i="4"/>
  <c r="T302" i="4"/>
  <c r="T303" i="4"/>
  <c r="T930" i="4"/>
  <c r="T931" i="4"/>
  <c r="T304" i="4"/>
  <c r="T305" i="4"/>
  <c r="T306" i="4"/>
  <c r="T307" i="4"/>
  <c r="T308" i="4"/>
  <c r="T309" i="4"/>
  <c r="T310" i="4"/>
  <c r="T932" i="4"/>
  <c r="T311" i="4"/>
  <c r="T312" i="4"/>
  <c r="T313" i="4"/>
  <c r="T314" i="4"/>
  <c r="T315" i="4"/>
  <c r="T316" i="4"/>
  <c r="T317" i="4"/>
  <c r="T318" i="4"/>
  <c r="T319" i="4"/>
  <c r="T320" i="4"/>
  <c r="T321" i="4"/>
  <c r="T322" i="4"/>
  <c r="T323" i="4"/>
  <c r="T324" i="4"/>
  <c r="T325" i="4"/>
  <c r="T326" i="4"/>
  <c r="T327" i="4"/>
  <c r="T328" i="4"/>
  <c r="T329" i="4"/>
  <c r="T330" i="4"/>
  <c r="T331" i="4"/>
  <c r="T332" i="4"/>
  <c r="T333" i="4"/>
  <c r="T334" i="4"/>
  <c r="T335" i="4"/>
  <c r="T336" i="4"/>
  <c r="T337" i="4"/>
  <c r="T338" i="4"/>
  <c r="T339" i="4"/>
  <c r="T340" i="4"/>
  <c r="T341" i="4"/>
  <c r="T342" i="4"/>
  <c r="T343" i="4"/>
  <c r="T344" i="4"/>
  <c r="T345" i="4"/>
  <c r="T346" i="4"/>
  <c r="T404" i="4"/>
  <c r="T995" i="4"/>
  <c r="T347" i="4"/>
  <c r="T933" i="4"/>
  <c r="T223" i="4"/>
  <c r="T361" i="4"/>
  <c r="T362" i="4"/>
  <c r="T348" i="4"/>
  <c r="T224" i="4"/>
  <c r="T349" i="4"/>
  <c r="T350" i="4"/>
  <c r="T363" i="4"/>
  <c r="T351" i="4"/>
  <c r="T761" i="4"/>
  <c r="T352" i="4"/>
  <c r="T996" i="4"/>
  <c r="T364" i="4"/>
  <c r="T365" i="4"/>
  <c r="T762" i="4"/>
  <c r="T997" i="4"/>
  <c r="T763" i="4"/>
  <c r="T764" i="4"/>
  <c r="T353" i="4"/>
  <c r="T765" i="4"/>
  <c r="T354" i="4"/>
  <c r="T355" i="4"/>
  <c r="T356" i="4"/>
  <c r="T357" i="4"/>
  <c r="T358" i="4"/>
  <c r="T359" i="4"/>
  <c r="T360" i="4"/>
  <c r="T2248" i="4"/>
  <c r="T766" i="4"/>
  <c r="T394" i="4"/>
  <c r="T395" i="4"/>
  <c r="T2249" i="4"/>
  <c r="T2250" i="4"/>
  <c r="T2251" i="4"/>
  <c r="T2252" i="4"/>
  <c r="T2253" i="4"/>
  <c r="T2254" i="4"/>
  <c r="T2255" i="4"/>
  <c r="T2256" i="4"/>
  <c r="T767" i="4"/>
  <c r="T2257" i="4"/>
  <c r="T2258" i="4"/>
  <c r="T396" i="4"/>
  <c r="T2259" i="4"/>
  <c r="T2260" i="4"/>
  <c r="T2261" i="4"/>
  <c r="T2262" i="4"/>
  <c r="T768" i="4"/>
  <c r="T2263" i="4"/>
  <c r="T397" i="4"/>
  <c r="T398" i="4"/>
  <c r="T399" i="4"/>
  <c r="T400" i="4"/>
  <c r="T401" i="4"/>
  <c r="T402" i="4"/>
  <c r="T403" i="4"/>
  <c r="T1079" i="4"/>
  <c r="T1080" i="4"/>
  <c r="T998" i="4"/>
  <c r="T999" i="4"/>
  <c r="T2264" i="4"/>
  <c r="T769" i="4"/>
  <c r="T704" i="4"/>
  <c r="T705" i="4"/>
  <c r="T770" i="4"/>
  <c r="T2265" i="4"/>
  <c r="T256" i="4"/>
  <c r="T225" i="4"/>
  <c r="T226" i="4"/>
  <c r="T366" i="4"/>
  <c r="T2266" i="4"/>
  <c r="T227" i="4"/>
  <c r="T228" i="4"/>
  <c r="T799" i="4"/>
  <c r="T229" i="4"/>
  <c r="T230" i="4"/>
  <c r="T231" i="4"/>
  <c r="T800" i="4"/>
  <c r="T232" i="4"/>
  <c r="T1081" i="4"/>
  <c r="T1082" i="4"/>
  <c r="T1083" i="4"/>
  <c r="T1084" i="4"/>
  <c r="T233" i="4"/>
  <c r="T1085" i="4"/>
  <c r="T801" i="4"/>
  <c r="T802" i="4"/>
  <c r="T803" i="4"/>
  <c r="T234" i="4"/>
  <c r="T235" i="4"/>
  <c r="T236" i="4"/>
  <c r="T237" i="4"/>
  <c r="T238" i="4"/>
  <c r="T804" i="4"/>
  <c r="T1000" i="4"/>
  <c r="T239" i="4"/>
  <c r="T240" i="4"/>
  <c r="T805" i="4"/>
  <c r="T1086" i="4"/>
  <c r="T1087" i="4"/>
  <c r="T241" i="4"/>
  <c r="T242" i="4"/>
  <c r="T806" i="4"/>
  <c r="T807" i="4"/>
  <c r="T771" i="4"/>
  <c r="T772" i="4"/>
  <c r="T706" i="4"/>
  <c r="T773" i="4"/>
  <c r="T774" i="4"/>
  <c r="T775" i="4"/>
  <c r="T808" i="4"/>
  <c r="T809" i="4"/>
  <c r="T810" i="4"/>
  <c r="T1001" i="4"/>
  <c r="T776" i="4"/>
  <c r="T777" i="4"/>
  <c r="T707" i="4"/>
  <c r="T778" i="4"/>
  <c r="T708" i="4"/>
  <c r="T243" i="4"/>
  <c r="T244" i="4"/>
  <c r="T245" i="4"/>
  <c r="T246" i="4"/>
  <c r="T247" i="4"/>
  <c r="T248" i="4"/>
  <c r="T1193" i="4"/>
  <c r="T2106" i="4"/>
  <c r="T726" i="4"/>
  <c r="T727" i="4"/>
  <c r="T1088" i="4"/>
  <c r="T2107" i="4"/>
  <c r="T728" i="4"/>
  <c r="T779" i="4"/>
  <c r="T249" i="4"/>
  <c r="T729" i="4"/>
  <c r="T250" i="4"/>
  <c r="T730" i="4"/>
  <c r="T598" i="4"/>
  <c r="T597" i="4"/>
  <c r="T811" i="4"/>
  <c r="T812" i="4"/>
  <c r="T813" i="4"/>
  <c r="T780" i="4"/>
  <c r="T781" i="4"/>
  <c r="T856" i="4"/>
  <c r="T1203" i="4"/>
  <c r="T814" i="4"/>
  <c r="T1204" i="4"/>
  <c r="T1205" i="4"/>
  <c r="T857" i="4"/>
  <c r="T858" i="4"/>
  <c r="T254" i="4"/>
  <c r="T1206" i="4"/>
  <c r="T815" i="4"/>
  <c r="T587" i="4"/>
  <c r="T2108" i="4"/>
  <c r="T2109" i="4"/>
  <c r="T588" i="4"/>
  <c r="T589" i="4"/>
  <c r="T590" i="4"/>
  <c r="T591" i="4"/>
  <c r="T592" i="4"/>
  <c r="T731" i="4"/>
  <c r="T255" i="4"/>
  <c r="T859" i="4"/>
  <c r="T593" i="4"/>
  <c r="T732" i="4"/>
  <c r="T594" i="4"/>
  <c r="T860" i="4"/>
  <c r="T595" i="4"/>
  <c r="T853" i="4"/>
  <c r="T861" i="4"/>
  <c r="T816" i="4"/>
  <c r="T817" i="4"/>
  <c r="T782" i="4"/>
  <c r="T783" i="4"/>
  <c r="T784" i="4"/>
  <c r="T733" i="4"/>
  <c r="T785" i="4"/>
  <c r="T599" i="4"/>
  <c r="T734" i="4"/>
  <c r="T735" i="4"/>
  <c r="T1194" i="4"/>
  <c r="T600" i="4"/>
  <c r="T736" i="4"/>
  <c r="T601" i="4"/>
  <c r="T786" i="4"/>
  <c r="T1089" i="4"/>
  <c r="T787" i="4"/>
  <c r="T602" i="4"/>
  <c r="T788" i="4"/>
  <c r="T789" i="4"/>
  <c r="T737" i="4"/>
  <c r="T790" i="4"/>
  <c r="T1195" i="4"/>
  <c r="T603" i="4"/>
  <c r="T738" i="4"/>
  <c r="T862" i="4"/>
  <c r="T1978" i="4"/>
  <c r="T863" i="4"/>
  <c r="T864" i="4"/>
  <c r="T596" i="4"/>
  <c r="T1196" i="4"/>
  <c r="T739" i="4"/>
  <c r="T740" i="4"/>
  <c r="T865" i="4"/>
  <c r="T866" i="4"/>
  <c r="T741" i="4"/>
  <c r="T742" i="4"/>
  <c r="T1197" i="4"/>
  <c r="T743" i="4"/>
  <c r="T1198" i="4"/>
  <c r="T1199" i="4"/>
  <c r="T1979" i="4"/>
  <c r="T1980" i="4"/>
  <c r="T1981" i="4"/>
  <c r="T1982" i="4"/>
  <c r="T1983" i="4"/>
  <c r="T1984" i="4"/>
  <c r="T171" i="4"/>
  <c r="T1985" i="4"/>
  <c r="T1986" i="4"/>
  <c r="T1987" i="4"/>
  <c r="T1988" i="4"/>
  <c r="T1989" i="4"/>
  <c r="T1990" i="4"/>
  <c r="T1991" i="4"/>
  <c r="T1992" i="4"/>
  <c r="T1993" i="4"/>
  <c r="T744" i="4"/>
  <c r="T745" i="4"/>
  <c r="T1994" i="4"/>
  <c r="T746" i="4"/>
  <c r="T747" i="4"/>
  <c r="T1995" i="4"/>
  <c r="T748" i="4"/>
  <c r="T749" i="4"/>
  <c r="T172" i="4"/>
  <c r="T750" i="4"/>
  <c r="T1996" i="4"/>
  <c r="T751" i="4"/>
  <c r="T752" i="4"/>
  <c r="T1997" i="4"/>
  <c r="T1998" i="4"/>
  <c r="T1999" i="4"/>
  <c r="T753" i="4"/>
  <c r="T2000" i="4"/>
  <c r="T1200" i="4"/>
  <c r="T1201" i="4"/>
  <c r="T2001" i="4"/>
  <c r="T2002" i="4"/>
  <c r="T2003" i="4"/>
  <c r="T2004" i="4"/>
  <c r="T1897" i="4"/>
  <c r="T867" i="4"/>
  <c r="T1898" i="4"/>
  <c r="T1899" i="4"/>
  <c r="T1900" i="4"/>
  <c r="T1901" i="4"/>
  <c r="T868" i="4"/>
  <c r="T1902" i="4"/>
  <c r="T1903" i="4"/>
  <c r="T1904" i="4"/>
  <c r="T2212" i="4"/>
  <c r="T1905" i="4"/>
  <c r="T869" i="4"/>
  <c r="T754" i="4"/>
  <c r="T755" i="4"/>
  <c r="T984" i="4"/>
  <c r="T2213" i="4"/>
  <c r="T870" i="4"/>
  <c r="T871" i="4"/>
  <c r="T2214" i="4"/>
  <c r="T1853" i="4"/>
  <c r="T1854" i="4"/>
  <c r="T872" i="4"/>
  <c r="T1855" i="4"/>
  <c r="T873" i="4"/>
  <c r="T1202" i="4"/>
  <c r="T2005" i="4"/>
  <c r="T136" i="4"/>
  <c r="T2006" i="4"/>
  <c r="T791" i="4"/>
  <c r="T874" i="4"/>
  <c r="T792" i="4"/>
  <c r="T875" i="4"/>
  <c r="T1856" i="4"/>
  <c r="T1857" i="4"/>
  <c r="T1858" i="4"/>
  <c r="T1859" i="4"/>
  <c r="T1860" i="4"/>
  <c r="T1861" i="4"/>
  <c r="T2215" i="4"/>
  <c r="T2216" i="4"/>
  <c r="T2217" i="4"/>
  <c r="T2218" i="4"/>
  <c r="T2219" i="4"/>
  <c r="T2220" i="4"/>
  <c r="T1862" i="4"/>
  <c r="T2221" i="4"/>
  <c r="T2222" i="4"/>
  <c r="T1863" i="4"/>
  <c r="T793" i="4"/>
  <c r="T1864" i="4"/>
  <c r="T1865" i="4"/>
  <c r="T137" i="4"/>
  <c r="T1866" i="4"/>
  <c r="T794" i="4"/>
  <c r="T795" i="4"/>
  <c r="T138" i="4"/>
  <c r="T139" i="4"/>
  <c r="T140" i="4"/>
  <c r="T1560" i="4"/>
  <c r="T141" i="4"/>
  <c r="T1561" i="4"/>
  <c r="T1562" i="4"/>
  <c r="T142" i="4"/>
  <c r="T143" i="4"/>
  <c r="T1867" i="4"/>
  <c r="T1868" i="4"/>
  <c r="T1563" i="4"/>
  <c r="T876" i="4"/>
  <c r="T144" i="4"/>
  <c r="T877" i="4"/>
  <c r="T1869" i="4"/>
  <c r="T1870" i="4"/>
  <c r="T2007" i="4"/>
  <c r="T1871" i="4"/>
  <c r="T145" i="4"/>
  <c r="T878" i="4"/>
  <c r="T146" i="4"/>
  <c r="T147" i="4"/>
  <c r="T796" i="4"/>
  <c r="T1872" i="4"/>
  <c r="T1873" i="4"/>
  <c r="T1874" i="4"/>
  <c r="T2223" i="4"/>
  <c r="T1875" i="4"/>
  <c r="T1876" i="4"/>
  <c r="T148" i="4"/>
  <c r="T1877" i="4"/>
  <c r="T1878" i="4"/>
  <c r="T1879" i="4"/>
  <c r="T149" i="4"/>
  <c r="T2008" i="4"/>
  <c r="T1880" i="4"/>
  <c r="T879" i="4"/>
  <c r="T2224" i="4"/>
  <c r="T1881" i="4"/>
  <c r="T1882" i="4"/>
  <c r="T1883" i="4"/>
  <c r="T2225" i="4"/>
  <c r="T388" i="4"/>
  <c r="T880" i="4"/>
  <c r="T2226" i="4"/>
  <c r="T2227" i="4"/>
  <c r="T881" i="4"/>
  <c r="T2228" i="4"/>
  <c r="T2229" i="4"/>
  <c r="T882" i="4"/>
  <c r="T2230" i="4"/>
  <c r="T883" i="4"/>
  <c r="T150" i="4"/>
  <c r="T884" i="4"/>
  <c r="T2009" i="4"/>
  <c r="T2010" i="4"/>
  <c r="T1884" i="4"/>
  <c r="T1885" i="4"/>
  <c r="T151" i="4"/>
  <c r="T152" i="4"/>
  <c r="T1886" i="4"/>
  <c r="T1887" i="4"/>
  <c r="T1888" i="4"/>
  <c r="T2011" i="4"/>
  <c r="T153" i="4"/>
  <c r="T389" i="4"/>
  <c r="T1012" i="4"/>
  <c r="T1013" i="4"/>
  <c r="T1889" i="4"/>
  <c r="T985" i="4"/>
  <c r="T1014" i="4"/>
  <c r="T1015" i="4"/>
  <c r="T885" i="4"/>
  <c r="T1016" i="4"/>
  <c r="T886" i="4"/>
  <c r="T1890" i="4"/>
  <c r="T2231" i="4"/>
  <c r="T1017" i="4"/>
  <c r="T2232" i="4"/>
  <c r="T887" i="4"/>
  <c r="T1891" i="4"/>
  <c r="T986" i="4"/>
  <c r="T2233" i="4"/>
  <c r="T1892" i="4"/>
  <c r="T2234" i="4"/>
  <c r="T888" i="4"/>
  <c r="T154" i="4"/>
  <c r="T1893" i="4"/>
  <c r="T987" i="4"/>
  <c r="T988" i="4"/>
  <c r="T889" i="4"/>
  <c r="T1894" i="4"/>
  <c r="T155" i="4"/>
  <c r="T1323" i="4"/>
  <c r="T1895" i="4"/>
  <c r="T989" i="4"/>
  <c r="T890" i="4"/>
  <c r="T1324" i="4"/>
  <c r="T1325" i="4"/>
  <c r="T2235" i="4"/>
  <c r="T1326" i="4"/>
  <c r="T891" i="4"/>
  <c r="T1327" i="4"/>
  <c r="T892" i="4"/>
  <c r="T1328" i="4"/>
  <c r="T1329" i="4"/>
  <c r="T893" i="4"/>
  <c r="T894" i="4"/>
  <c r="T1330" i="4"/>
  <c r="T895" i="4"/>
  <c r="T896" i="4"/>
  <c r="T1331" i="4"/>
  <c r="T897" i="4"/>
  <c r="T898" i="4"/>
  <c r="T797" i="4"/>
  <c r="T899" i="4"/>
  <c r="T900" i="4"/>
  <c r="T1332" i="4"/>
  <c r="T901" i="4"/>
  <c r="T902" i="4"/>
  <c r="T1333" i="4"/>
  <c r="T2236" i="4"/>
  <c r="T990" i="4"/>
  <c r="T798" i="4"/>
  <c r="T2237" i="4"/>
  <c r="T2110" i="4"/>
  <c r="T2238" i="4"/>
  <c r="T679" i="4"/>
  <c r="T1334" i="4"/>
  <c r="T1335" i="4"/>
  <c r="T680" i="4"/>
  <c r="T681" i="4"/>
  <c r="T1336" i="4"/>
  <c r="T682" i="4"/>
  <c r="T1337" i="4"/>
  <c r="T1896" i="4"/>
  <c r="T683" i="4"/>
  <c r="T684" i="4"/>
  <c r="T685" i="4"/>
  <c r="T1338" i="4"/>
  <c r="T1339" i="4"/>
  <c r="T686" i="4"/>
  <c r="T687" i="4"/>
  <c r="T1340" i="4"/>
  <c r="T688" i="4"/>
  <c r="T689" i="4"/>
  <c r="T991" i="4"/>
  <c r="T1341" i="4"/>
  <c r="T690" i="4"/>
  <c r="T691" i="4"/>
  <c r="T692" i="4"/>
  <c r="T693" i="4"/>
  <c r="T694" i="4"/>
  <c r="T695" i="4"/>
  <c r="T696" i="4"/>
  <c r="T992" i="4"/>
  <c r="T697" i="4"/>
  <c r="T1342" i="4"/>
  <c r="T993" i="4"/>
  <c r="T1343" i="4"/>
  <c r="T1344" i="4"/>
  <c r="T1345" i="4"/>
  <c r="T1346" i="4"/>
  <c r="T1347" i="4"/>
  <c r="T1348" i="4"/>
  <c r="T1349" i="4"/>
  <c r="T1350" i="4"/>
  <c r="T1351" i="4"/>
  <c r="T1352" i="4"/>
  <c r="T1353" i="4"/>
  <c r="T1354" i="4"/>
  <c r="T1355" i="4"/>
  <c r="T1356" i="4"/>
  <c r="T1357" i="4"/>
  <c r="T1358" i="4"/>
  <c r="T698" i="4"/>
  <c r="T699" i="4"/>
  <c r="T1359" i="4"/>
  <c r="T1360" i="4"/>
  <c r="T700" i="4"/>
  <c r="T701" i="4"/>
  <c r="T1361" i="4"/>
  <c r="T2111" i="4"/>
  <c r="T2112" i="4"/>
  <c r="T2113" i="4"/>
  <c r="T903" i="4"/>
  <c r="T904" i="4"/>
  <c r="T905" i="4"/>
  <c r="T906" i="4"/>
  <c r="T907" i="4"/>
  <c r="T908" i="4"/>
  <c r="T909" i="4"/>
  <c r="T910" i="4"/>
  <c r="T911" i="4"/>
  <c r="T912" i="4"/>
  <c r="T913" i="4"/>
  <c r="T914" i="4"/>
  <c r="T915" i="4"/>
  <c r="T916" i="4"/>
  <c r="T917" i="4"/>
  <c r="T918" i="4"/>
  <c r="T1362" i="4"/>
  <c r="T919" i="4"/>
  <c r="T920" i="4"/>
  <c r="T921" i="4"/>
  <c r="T922" i="4"/>
  <c r="T923" i="4"/>
  <c r="T1363" i="4"/>
  <c r="T924" i="4"/>
  <c r="T925" i="4"/>
  <c r="T926" i="4"/>
  <c r="T927" i="4"/>
  <c r="T928" i="4"/>
  <c r="T390" i="4"/>
  <c r="T929" i="4"/>
  <c r="T391" i="4"/>
  <c r="T392" i="4"/>
  <c r="T1364" i="4"/>
  <c r="T1706" i="4"/>
  <c r="T1365" i="4"/>
  <c r="T1707" i="4"/>
  <c r="T1366" i="4"/>
  <c r="T1708" i="4"/>
  <c r="T1709" i="4"/>
  <c r="T393" i="4"/>
  <c r="T1367" i="4"/>
  <c r="T1368" i="4"/>
  <c r="T1710" i="4"/>
  <c r="T1711" i="4"/>
  <c r="T1712" i="4"/>
  <c r="T1713" i="4"/>
  <c r="T1714" i="4"/>
  <c r="T1715" i="4"/>
  <c r="T1716" i="4"/>
  <c r="T1717" i="4"/>
  <c r="T1718" i="4"/>
  <c r="T1719" i="4"/>
  <c r="T1720" i="4"/>
  <c r="T1721" i="4"/>
  <c r="T1722" i="4"/>
  <c r="T1723" i="4"/>
  <c r="T1724" i="4"/>
  <c r="T1725" i="4"/>
  <c r="T1726" i="4"/>
  <c r="T702" i="4"/>
  <c r="T1727" i="4"/>
  <c r="T1728" i="4"/>
  <c r="T1729" i="4"/>
  <c r="T1730" i="4"/>
  <c r="T1731" i="4"/>
  <c r="T703" i="4"/>
  <c r="T1732" i="4"/>
  <c r="T1733" i="4"/>
  <c r="T1734" i="4"/>
  <c r="T1735" i="4"/>
  <c r="T1736" i="4"/>
  <c r="T1737" i="4"/>
  <c r="T1738" i="4"/>
  <c r="T1739" i="4"/>
  <c r="T1740" i="4"/>
  <c r="T1741" i="4"/>
  <c r="T1742" i="4"/>
  <c r="T1743" i="4"/>
  <c r="T1744" i="4"/>
  <c r="T1745" i="4"/>
  <c r="T1746" i="4"/>
  <c r="T1747" i="4"/>
  <c r="T1748" i="4"/>
  <c r="T1749" i="4"/>
  <c r="T1750" i="4"/>
  <c r="T1751" i="4"/>
  <c r="T1752" i="4"/>
  <c r="T1753" i="4"/>
  <c r="T1754" i="4"/>
  <c r="T1755" i="4"/>
  <c r="T1756" i="4"/>
  <c r="T1757" i="4"/>
  <c r="T1758" i="4"/>
  <c r="T1759" i="4"/>
  <c r="T1760" i="4"/>
  <c r="T1761" i="4"/>
  <c r="T1762" i="4"/>
  <c r="T1763" i="4"/>
  <c r="T1764" i="4"/>
  <c r="T1765" i="4"/>
  <c r="T1766" i="4"/>
  <c r="T1767" i="4"/>
  <c r="T1768" i="4"/>
  <c r="T1769" i="4"/>
  <c r="T1770" i="4"/>
  <c r="T1771" i="4"/>
  <c r="T1772" i="4"/>
  <c r="T1218" i="4"/>
  <c r="T1219" i="4"/>
  <c r="T1556" i="4"/>
  <c r="T1773" i="4"/>
  <c r="T1774" i="4"/>
  <c r="T1775" i="4"/>
  <c r="T1776" i="4"/>
  <c r="T1777" i="4"/>
  <c r="T1778" i="4"/>
  <c r="T1779" i="4"/>
  <c r="T1780" i="4"/>
  <c r="T1781" i="4"/>
  <c r="T1782" i="4"/>
  <c r="T994" i="4"/>
  <c r="T1783" i="4"/>
  <c r="T1784" i="4"/>
  <c r="T1785" i="4"/>
  <c r="T1786" i="4"/>
  <c r="T756" i="4"/>
  <c r="T757" i="4"/>
  <c r="T758" i="4"/>
  <c r="T1787" i="4"/>
  <c r="T759" i="4"/>
  <c r="T760" i="4"/>
  <c r="T1788" i="4"/>
  <c r="T1557" i="4"/>
  <c r="T1558" i="4"/>
  <c r="T1559" i="4"/>
  <c r="T2210" i="4"/>
  <c r="T2211" i="4"/>
  <c r="T2206" i="4"/>
  <c r="T2207" i="4"/>
  <c r="T2208" i="4"/>
  <c r="T220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<sst xmlns="http://schemas.openxmlformats.org/spreadsheetml/2006/main" count="57816" uniqueCount="6948">
  <si>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</si>
  <si>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</si>
  <si>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</si>
  <si>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</si>
  <si>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</si>
  <si>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</si>
  <si>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</si>
  <si>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</si>
  <si>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</si>
  <si>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</si>
  <si>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</si>
  <si>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</si>
  <si>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</si>
  <si>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</si>
  <si>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</si>
  <si>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</si>
  <si>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</si>
  <si>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</si>
  <si>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</si>
  <si>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</si>
  <si>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</si>
  <si>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</si>
  <si>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</si>
  <si>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</si>
  <si>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</si>
  <si>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</si>
  <si>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</si>
  <si>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</si>
  <si>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</si>
  <si>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</si>
  <si>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</si>
  <si>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</si>
  <si>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</si>
  <si>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</si>
  <si>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</si>
  <si>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</si>
  <si>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</si>
  <si>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</si>
  <si>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</si>
  <si>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</si>
  <si>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</si>
  <si>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</si>
  <si>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</si>
  <si>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</si>
  <si>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</si>
  <si>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</si>
  <si>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</si>
  <si>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</si>
  <si>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</si>
  <si>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แก่งกระจาน</t>
  </si>
  <si>
    <t>เพชรบุรี</t>
  </si>
  <si>
    <t>ภาคกลางและตะวันออก</t>
  </si>
  <si>
    <t>อุทยานแห่งชาติ</t>
  </si>
  <si>
    <t>สถานีควบคุมไฟป่าหุบกะพง</t>
  </si>
  <si>
    <t>สำนักบริหารพื้นที่อนุรักษ์ที่ 3 สาขาเพชรบุรี</t>
  </si>
  <si>
    <t xml:space="preserve"> </t>
  </si>
  <si>
    <t>nominal</t>
  </si>
  <si>
    <t>ป่าคงสภาพ</t>
  </si>
  <si>
    <t>ยางน้ำกลัดเหนือ</t>
  </si>
  <si>
    <t>หนองหญ้าปล้อง</t>
  </si>
  <si>
    <t>สถานีควบคุมไฟป่าแก่งกระจาน (ตอนบน)</t>
  </si>
  <si>
    <t>ปิงหลวง</t>
  </si>
  <si>
    <t>นาหมื่น</t>
  </si>
  <si>
    <t>น่าน</t>
  </si>
  <si>
    <t>ภาคเหนือ</t>
  </si>
  <si>
    <t>ขุนสถาน</t>
  </si>
  <si>
    <t>สำนักบริหารพื้นที่อนุรักษ์ที่ 13 (แพร่)</t>
  </si>
  <si>
    <t>หล่มเก่า</t>
  </si>
  <si>
    <t>เพชรบูรณ์</t>
  </si>
  <si>
    <t>เขาค้อ</t>
  </si>
  <si>
    <t>สำนักบริหารพื้นที่อนุรักษ์ที่ 11 (พิษณุโลก)</t>
  </si>
  <si>
    <t>หินฮาว</t>
  </si>
  <si>
    <t>ปิล๊อก</t>
  </si>
  <si>
    <t>ทองผาภูมิ</t>
  </si>
  <si>
    <t>กาญจนบุรี</t>
  </si>
  <si>
    <t>เขาแหลม</t>
  </si>
  <si>
    <t>สำนักบริหารพื้นที่อนุรักษ์ที่ 3 (บ้านโป่ง)</t>
  </si>
  <si>
    <t>หนองลู</t>
  </si>
  <si>
    <t>สังขละบุรี</t>
  </si>
  <si>
    <t>ปรังเผล</t>
  </si>
  <si>
    <t>ไล่โว่</t>
  </si>
  <si>
    <t>ไทรโยค</t>
  </si>
  <si>
    <t>เขื่อนศรีนครินทร์</t>
  </si>
  <si>
    <t>แม่กระบุง</t>
  </si>
  <si>
    <t>ศรีสวัสดิ์</t>
  </si>
  <si>
    <t>หินดาด</t>
  </si>
  <si>
    <t>นาสวน</t>
  </si>
  <si>
    <t>เขาโจด</t>
  </si>
  <si>
    <t>สถานีควบคุมไฟป่าเขื่อนศรีนครินทร์</t>
  </si>
  <si>
    <t>ด่านแม่แฉลบ</t>
  </si>
  <si>
    <t>คลองลานพัฒนา</t>
  </si>
  <si>
    <t>คลองลาน</t>
  </si>
  <si>
    <t>กำแพงเพชร</t>
  </si>
  <si>
    <t>สถานีควบคุมไฟป่าแม่วงก์-คลองลาน</t>
  </si>
  <si>
    <t>สำนักบริหารพื้นที่อนุรักษ์ที่ 12 (นครสวรรค์)</t>
  </si>
  <si>
    <t>แจ้ซ้อน</t>
  </si>
  <si>
    <t>เมืองปาน</t>
  </si>
  <si>
    <t>ลำปาง</t>
  </si>
  <si>
    <t>สำนักบริหารพื้นที่อนุรักษ์ที่ 13 สาขาลำปาง</t>
  </si>
  <si>
    <t>สถานีควบคุมไฟป่าแจ้ซ้อน</t>
  </si>
  <si>
    <t>ร่องเคาะ</t>
  </si>
  <si>
    <t>วังเหนือ</t>
  </si>
  <si>
    <t>บ้านบึง</t>
  </si>
  <si>
    <t>ราชบุรี</t>
  </si>
  <si>
    <t>ยางหัก</t>
  </si>
  <si>
    <t>ปากท่อ</t>
  </si>
  <si>
    <t>วังกวาง</t>
  </si>
  <si>
    <t>น้ำหนาว</t>
  </si>
  <si>
    <t>ดงค้อ</t>
  </si>
  <si>
    <t>เขตห้ามล่าสัตว์ป่า</t>
  </si>
  <si>
    <t>กกตูม</t>
  </si>
  <si>
    <t>ดงหลวง</t>
  </si>
  <si>
    <t>มุกดาหาร</t>
  </si>
  <si>
    <t>ภาคตะวันออกเฉียงเหนือ</t>
  </si>
  <si>
    <t>เตรียมการเขตห้ามล่าสัตว์ป่า</t>
  </si>
  <si>
    <t>สถานีควบคุมไฟป่าพื้นที่ห้วยบางทรายอันเนื่องมาจากพระราชดำริ จังหวัดมุกดาหาร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</si>
  <si>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</si>
  <si>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</si>
  <si>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บ้านเอื้อม</t>
  </si>
  <si>
    <t>เมืองลำปาง</t>
  </si>
  <si>
    <t>ดอยขุนตาล</t>
  </si>
  <si>
    <t>สถานีควบคุมไฟป่าขุนตาล-ผาเมือง</t>
  </si>
  <si>
    <t>แม่ทา</t>
  </si>
  <si>
    <t>ลำพูน</t>
  </si>
  <si>
    <t>สำนักบริหารพื้นที่อนุรักษ์ที่ 16 (เชียงใหม่)</t>
  </si>
  <si>
    <t>ต้าผามอก</t>
  </si>
  <si>
    <t>ลอง</t>
  </si>
  <si>
    <t>แพร่</t>
  </si>
  <si>
    <t>ดอยผากลอง</t>
  </si>
  <si>
    <t>สถานีควบคุมไฟป่าดอยผากลอง</t>
  </si>
  <si>
    <t>ผาช้างน้อย</t>
  </si>
  <si>
    <t>ปง</t>
  </si>
  <si>
    <t>พะเยา</t>
  </si>
  <si>
    <t>ดอยผาช้าง</t>
  </si>
  <si>
    <t>เขตรักษาพันธุ์สัตว์ป่า</t>
  </si>
  <si>
    <t>สำนักบริหารพื้นที่อนุรักษ์ที่ 15 (เชียงราย)</t>
  </si>
  <si>
    <t>ขุนควร</t>
  </si>
  <si>
    <t>สถานีควบคุมไฟป่าดอยผาช้าง</t>
  </si>
  <si>
    <t>เมืองยาว</t>
  </si>
  <si>
    <t>ห้างฉัตร</t>
  </si>
  <si>
    <t>ดอยผาเมือง</t>
  </si>
  <si>
    <t>โป่งน้ำร้อน</t>
  </si>
  <si>
    <t>ฝาง</t>
  </si>
  <si>
    <t>เชียงใหม่</t>
  </si>
  <si>
    <t>ดอยผ้าห่มปก</t>
  </si>
  <si>
    <t>ม่อนปิ่น</t>
  </si>
  <si>
    <t>บ้านสา</t>
  </si>
  <si>
    <t>แจ้ห่ม</t>
  </si>
  <si>
    <t>ดอยพระบาท</t>
  </si>
  <si>
    <t>สถานีควบคุมไฟป่าเขลางค์-พระบาท</t>
  </si>
  <si>
    <t>น้ำพาง</t>
  </si>
  <si>
    <t>แม่จริม</t>
  </si>
  <si>
    <t>ดอยภูคา</t>
  </si>
  <si>
    <t>พื้นที่ราษฎรทำกิน</t>
  </si>
  <si>
    <t>พงษ์</t>
  </si>
  <si>
    <t>สันติสุข</t>
  </si>
  <si>
    <t>บ่อเกลือใต้</t>
  </si>
  <si>
    <t>บ่อเกลือ</t>
  </si>
  <si>
    <t>ศิลาเพชร</t>
  </si>
  <si>
    <t>ปัว</t>
  </si>
  <si>
    <t>สถานีควบคุมไฟป่าดอยภูคา</t>
  </si>
  <si>
    <t>หนองหล่ม</t>
  </si>
  <si>
    <t>ดอกคำใต้</t>
  </si>
  <si>
    <t>ดอยภูนาง</t>
  </si>
  <si>
    <t>เชียงม่วน</t>
  </si>
  <si>
    <t>สถานีควบคุมไฟป่าดอยภูนาง</t>
  </si>
  <si>
    <t>สระ</t>
  </si>
  <si>
    <t>แม่ตืน</t>
  </si>
  <si>
    <t>ลี้</t>
  </si>
  <si>
    <t>วนอุทยาน</t>
  </si>
  <si>
    <t>ศรีถ้อย</t>
  </si>
  <si>
    <t>แม่สรวย</t>
  </si>
  <si>
    <t>เชียงราย</t>
  </si>
  <si>
    <t>ดอยเวียงผา</t>
  </si>
  <si>
    <t>เตรียมการอุทยานแห่งชาติ</t>
  </si>
  <si>
    <t>ศรีดงเย็น</t>
  </si>
  <si>
    <t>ไชยปราการ</t>
  </si>
  <si>
    <t>แม่เงา</t>
  </si>
  <si>
    <t>ขุนยวม</t>
  </si>
  <si>
    <t>แม่ฮ่องสอน</t>
  </si>
  <si>
    <t>ดอยเวียงหล้า</t>
  </si>
  <si>
    <t>สถานีควบคุมไฟป่าดอยเวียงหล้า</t>
  </si>
  <si>
    <t>สำนักบริหารพื้นที่อนุรักษ์ที่ 16 สาขาแม่สะเรียง</t>
  </si>
  <si>
    <t>เกาะตะเภา</t>
  </si>
  <si>
    <t>บ้านตาก</t>
  </si>
  <si>
    <t>ตาก</t>
  </si>
  <si>
    <t>ดอยสอยมาลัย-ไม้กลายเป็นหิน</t>
  </si>
  <si>
    <t>สำนักบริหารพื้นที่อนุรักษ์ที่ 14 (ตาก)</t>
  </si>
  <si>
    <t>ท้องฟ้า</t>
  </si>
  <si>
    <t>ป่าหุ่ง</t>
  </si>
  <si>
    <t>พาน</t>
  </si>
  <si>
    <t>ดอยหลวง</t>
  </si>
  <si>
    <t>สันสลี</t>
  </si>
  <si>
    <t>เวียงป่าเป้า</t>
  </si>
  <si>
    <t>ท่าก๊อ</t>
  </si>
  <si>
    <t>ป่างิ้ว</t>
  </si>
  <si>
    <t>สถานีควบคุมไฟป่าขุนแจ</t>
  </si>
  <si>
    <t>แม่นาเรือ</t>
  </si>
  <si>
    <t>เมืองพะเยา</t>
  </si>
  <si>
    <t>สถานีควบคุมไฟป่าพะเยา</t>
  </si>
  <si>
    <t>แม่สุก</t>
  </si>
  <si>
    <t>แม่ใจ</t>
  </si>
  <si>
    <t>น้ำไฝ</t>
  </si>
  <si>
    <t>น้ำปาด</t>
  </si>
  <si>
    <t>อุตรดิตถ์</t>
  </si>
  <si>
    <t>ต้นสักใหญ่</t>
  </si>
  <si>
    <t>ผักขวง</t>
  </si>
  <si>
    <t>ทองแสนขัน</t>
  </si>
  <si>
    <t>สถานีควบคุมไฟป่าต้นสักใหญ่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</si>
  <si>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</si>
  <si>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</si>
  <si>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</si>
  <si>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</si>
  <si>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ห้วยต้อน</t>
  </si>
  <si>
    <t>เมืองชัยภูมิ</t>
  </si>
  <si>
    <t>ชัยภูมิ</t>
  </si>
  <si>
    <t>ตาดโตน</t>
  </si>
  <si>
    <t>สถานีควบคุมไฟป่าตาดโตน-ภูแลนคา</t>
  </si>
  <si>
    <t>สำนักบริหารพื้นที่อนุรักษ์ที่ 7 (นครราชสีมา)</t>
  </si>
  <si>
    <t>high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</si>
  <si>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</si>
  <si>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</si>
  <si>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</si>
  <si>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</si>
  <si>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สถานีควบคุมไฟป่าถ้ำเจ้าราม</t>
  </si>
  <si>
    <t>ห้วยผา</t>
  </si>
  <si>
    <t>เมืองแม่ฮ่องสอน</t>
  </si>
  <si>
    <t>ถ้ำปลา-น้ำตกผาเสื่อ</t>
  </si>
  <si>
    <t>นาปู่ป้อม</t>
  </si>
  <si>
    <t>ปางมะผ้า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</si>
  <si>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</si>
  <si>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</si>
  <si>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</si>
  <si>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 จังหวัดลำปาง</t>
  </si>
  <si>
    <t>ภูเขาทอง</t>
  </si>
  <si>
    <t>หนองพอก</t>
  </si>
  <si>
    <t>ร้อยเอ็ด</t>
  </si>
  <si>
    <t>ถ้ำผาน้ำทิพย์</t>
  </si>
  <si>
    <t>สถานีควบคุมไฟป่าร้อยเอ็ด</t>
  </si>
  <si>
    <t>สำนักบริหารพื้นที่อนุรักษ์ที่ 8 (ขอนแก่น)</t>
  </si>
  <si>
    <t>บ้านเป้า</t>
  </si>
  <si>
    <t>ท่าขนุน</t>
  </si>
  <si>
    <t>ห้วยเขย่ง</t>
  </si>
  <si>
    <t>นครราชสีมา</t>
  </si>
  <si>
    <t>ชะแล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</si>
  <si>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</si>
  <si>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</si>
  <si>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แม่จัน</t>
  </si>
  <si>
    <t>อุ้มผาง</t>
  </si>
  <si>
    <t>ทุ่งใหญ่นเรศวร ด้านตะวันออก</t>
  </si>
  <si>
    <t>แม่ละมุ้ง</t>
  </si>
  <si>
    <t>เจาทอง</t>
  </si>
  <si>
    <t>ภักดีชุมพล</t>
  </si>
  <si>
    <t>ไทรทอง</t>
  </si>
  <si>
    <t>วังตะเฆ่</t>
  </si>
  <si>
    <t>หนองบัวระเหว</t>
  </si>
  <si>
    <t>วังกระแจะ</t>
  </si>
  <si>
    <t>สถานีควบคุมไฟป่าไทรโยค</t>
  </si>
  <si>
    <t>แม่ตื่น</t>
  </si>
  <si>
    <t>อมก๋อย</t>
  </si>
  <si>
    <t>นันทบุรี</t>
  </si>
  <si>
    <t>เชียงกลม</t>
  </si>
  <si>
    <t>ปากชม</t>
  </si>
  <si>
    <t>เลย</t>
  </si>
  <si>
    <t>นายูง-น้ำโสม</t>
  </si>
  <si>
    <t>สถานีควบคุมไฟป่านายูง-น้ำโสม</t>
  </si>
  <si>
    <t>ห้วยพิชัย</t>
  </si>
  <si>
    <t>หาดคัมภีร์</t>
  </si>
  <si>
    <t>สถานีควบคุมไฟป่าหนองคาย</t>
  </si>
  <si>
    <t>นางิ้ว</t>
  </si>
  <si>
    <t>สังคม</t>
  </si>
  <si>
    <t>หนองคาย</t>
  </si>
  <si>
    <t>นาแค</t>
  </si>
  <si>
    <t>นายูง</t>
  </si>
  <si>
    <t>อุดรธานี</t>
  </si>
  <si>
    <t>ทับกุง</t>
  </si>
  <si>
    <t>หนองแสง</t>
  </si>
  <si>
    <t>น้ำตกคอยนาง</t>
  </si>
  <si>
    <t>สถานีควบคุมไฟป่าภูฝอยลม</t>
  </si>
  <si>
    <t>คีรีราษฎร์</t>
  </si>
  <si>
    <t>พบพระ</t>
  </si>
  <si>
    <t>น้ำตกพาเจริญ</t>
  </si>
  <si>
    <t>ด่านแม่ละเมา</t>
  </si>
  <si>
    <t>แม่สอด</t>
  </si>
  <si>
    <t>ห้วยปูลิง</t>
  </si>
  <si>
    <t>น้ำตกแม่สุรินทร์</t>
  </si>
  <si>
    <t>สถานีควบคุมไฟป่าแม่ฮ่องสอน</t>
  </si>
  <si>
    <t>นาหูกวาง</t>
  </si>
  <si>
    <t>ทับสะแก</t>
  </si>
  <si>
    <t>ประจวบคีรีขันธ์</t>
  </si>
  <si>
    <t>น้ำตกห้วยยาง</t>
  </si>
  <si>
    <t>สถานีควบคุมไฟป่ากุยบุรี-ห้วยยาง</t>
  </si>
  <si>
    <t>ห้วยมุ่น</t>
  </si>
  <si>
    <t>นาขุม</t>
  </si>
  <si>
    <t>บ้านโคก</t>
  </si>
  <si>
    <t>โคกโพธิ์ไชย</t>
  </si>
  <si>
    <t>ขอนแก่น</t>
  </si>
  <si>
    <t>น้ำพอง</t>
  </si>
  <si>
    <t>สถานีควบคุมไฟป่าน้ำพอง</t>
  </si>
  <si>
    <t>นางาม</t>
  </si>
  <si>
    <t>มัญจาคีรี</t>
  </si>
  <si>
    <t>โคกงาม</t>
  </si>
  <si>
    <t>บ้านฝาง</t>
  </si>
  <si>
    <t>เขื่อนอุบลรัตน์</t>
  </si>
  <si>
    <t>อุบลรัตน์</t>
  </si>
  <si>
    <t>ปากช่อง</t>
  </si>
  <si>
    <t>หล่มสัก</t>
  </si>
  <si>
    <t>บ้านกลาง</t>
  </si>
  <si>
    <t>หลักด่าน</t>
  </si>
  <si>
    <t>คอนสาร</t>
  </si>
  <si>
    <t>สถานีควบคุมไฟป่าน้ำหนาว</t>
  </si>
  <si>
    <t>เขากระปุก</t>
  </si>
  <si>
    <t>ท่ายาง</t>
  </si>
  <si>
    <t>บ้านโรง</t>
  </si>
  <si>
    <t>เขาใหญ่</t>
  </si>
  <si>
    <t>ชะอำ</t>
  </si>
  <si>
    <t>ท่าไม้รวก</t>
  </si>
  <si>
    <t>บ้านไร่</t>
  </si>
  <si>
    <t>เทพสถิต</t>
  </si>
  <si>
    <t>ป่าหินงาม</t>
  </si>
  <si>
    <t>เมืองนะ</t>
  </si>
  <si>
    <t>เชียงดาว</t>
  </si>
  <si>
    <t>ผาแดง</t>
  </si>
  <si>
    <t>เปียงหลวง</t>
  </si>
  <si>
    <t>เวียงแหง</t>
  </si>
  <si>
    <t>ปิงโค้ง</t>
  </si>
  <si>
    <t>สถานีควบคุมไฟป่าผาแดง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</si>
  <si>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</si>
  <si>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</si>
  <si>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</si>
  <si>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</si>
  <si>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</si>
  <si>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ศรีฐาน</t>
  </si>
  <si>
    <t>ภูกระดึง</t>
  </si>
  <si>
    <t>สถานีควบคุมไฟป่าภูกระดึง</t>
  </si>
  <si>
    <t>กุดดู่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</si>
  <si>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</si>
  <si>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</si>
  <si>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</si>
  <si>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</si>
  <si>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สถานีควบคุมไฟป่าภูเวียง-ภูพานคำ</t>
  </si>
  <si>
    <t>นางแดด</t>
  </si>
  <si>
    <t>หนองบัวแดง</t>
  </si>
  <si>
    <t>ภูเขียว</t>
  </si>
  <si>
    <t>บ้านยาง</t>
  </si>
  <si>
    <t>เกษตรสมบูรณ์</t>
  </si>
  <si>
    <t>โนนทอง</t>
  </si>
  <si>
    <t>แก่งศรีภูมิ</t>
  </si>
  <si>
    <t>ภูหลวง</t>
  </si>
  <si>
    <t>ภูค้อ-ภูกระแต</t>
  </si>
  <si>
    <t>สถานีควบคุมไฟป่าภูค้อ-ภูกระแต</t>
  </si>
  <si>
    <t>อุบลราชธานี</t>
  </si>
  <si>
    <t>ตับเต่า</t>
  </si>
  <si>
    <t>เทิง</t>
  </si>
  <si>
    <t>ภูซาง</t>
  </si>
  <si>
    <t>ภูผาแดง</t>
  </si>
  <si>
    <t>กกปลาซิว</t>
  </si>
  <si>
    <t>ภูพาน</t>
  </si>
  <si>
    <t>สกลนคร</t>
  </si>
  <si>
    <t>ภูผาแด่น</t>
  </si>
  <si>
    <t>สถานีควบคุมไฟป่าภูผาแด่น</t>
  </si>
  <si>
    <t>เมืองมุกดาหาร</t>
  </si>
  <si>
    <t>สถานีควบคุมไฟป่าภูผาเทิบ-ภูผายล</t>
  </si>
  <si>
    <t>คำอาฮวน</t>
  </si>
  <si>
    <t>ภูผาม่าน</t>
  </si>
  <si>
    <t>นาแก</t>
  </si>
  <si>
    <t>นครพนม</t>
  </si>
  <si>
    <t>ภูผายล(ห้วยหวด)</t>
  </si>
  <si>
    <t>สถานีควบคุมไฟป่าภูผายล</t>
  </si>
  <si>
    <t>จันทร์เพ็ญ</t>
  </si>
  <si>
    <t>เต่างอย</t>
  </si>
  <si>
    <t>ภูผาเหล็ก</t>
  </si>
  <si>
    <t>มหาไชย</t>
  </si>
  <si>
    <t>สมเด็จ</t>
  </si>
  <si>
    <t>กาฬสินธุ์</t>
  </si>
  <si>
    <t>สถานีควบคุมไฟป่ากาฬสินธุ์</t>
  </si>
  <si>
    <t>สถานีควบคุมไฟป่าภูพานทอง</t>
  </si>
  <si>
    <t>โคกภู</t>
  </si>
  <si>
    <t>เมืองสกลนคร</t>
  </si>
  <si>
    <t>บ้านดง</t>
  </si>
  <si>
    <t>ชาติตระการ</t>
  </si>
  <si>
    <t>พิษณุโลก</t>
  </si>
  <si>
    <t>ภูเมี่ยง-ภูทอง</t>
  </si>
  <si>
    <t>บ่อภาค</t>
  </si>
  <si>
    <t>สถานีควบคุมไฟป่าภูเมี่ยง-ภูทอง</t>
  </si>
  <si>
    <t>น้ำทูน</t>
  </si>
  <si>
    <t>ท่าลี่</t>
  </si>
  <si>
    <t>ภูเรือ</t>
  </si>
  <si>
    <t>สถานีควบคุมไฟป่าภูเรือ</t>
  </si>
  <si>
    <t>ภูเวียง</t>
  </si>
  <si>
    <t>ศรีสุข</t>
  </si>
  <si>
    <t>สีชมพู</t>
  </si>
  <si>
    <t>หนองนาคำ</t>
  </si>
  <si>
    <t>ภูสอยดาว</t>
  </si>
  <si>
    <t>บ่อเบี้ย</t>
  </si>
  <si>
    <t>ภูสันเขียว</t>
  </si>
  <si>
    <t>ม่วงเจ็ดต้น</t>
  </si>
  <si>
    <t>กุดหว้า</t>
  </si>
  <si>
    <t>กุฉินารายณ์</t>
  </si>
  <si>
    <t>ภูสีฐาน</t>
  </si>
  <si>
    <t>คำชะอี</t>
  </si>
  <si>
    <t>ศิลา</t>
  </si>
  <si>
    <t>ด่านซ้าย</t>
  </si>
  <si>
    <t>สถานีควบคุมไฟป่าภูสวนทราย</t>
  </si>
  <si>
    <t>ปลาบ่า</t>
  </si>
  <si>
    <t>เลยวังไสย์</t>
  </si>
  <si>
    <t>สถานีควบคุมไฟป่าภูหอ</t>
  </si>
  <si>
    <t>ภูหอ</t>
  </si>
  <si>
    <t>บ้านผือ</t>
  </si>
  <si>
    <t>ภูหินจอมธาตุ - ภูพระบาท</t>
  </si>
  <si>
    <t>สองห้อง</t>
  </si>
  <si>
    <t>ฟากท่า</t>
  </si>
  <si>
    <t>ท่าแฝก</t>
  </si>
  <si>
    <t>บ้านเสี้ยว</t>
  </si>
  <si>
    <t>สองคอน</t>
  </si>
  <si>
    <t>ส้านนาหนองใหม่</t>
  </si>
  <si>
    <t>เวียงสา</t>
  </si>
  <si>
    <t>สถานีควบคุมไฟป่าแม่จริม</t>
  </si>
  <si>
    <t>บ้านนา</t>
  </si>
  <si>
    <t>สามเงา</t>
  </si>
  <si>
    <t>บ่อหลวง</t>
  </si>
  <si>
    <t>ฮอด</t>
  </si>
  <si>
    <t>แม่โถ</t>
  </si>
  <si>
    <t>บ้านทับ</t>
  </si>
  <si>
    <t>แม่แจ่ม</t>
  </si>
  <si>
    <t>ตะนาวศรี</t>
  </si>
  <si>
    <t>สวนผึ้ง</t>
  </si>
  <si>
    <t>แม่น้ำภาชี</t>
  </si>
  <si>
    <t>สถานีควบคุมไฟป่าแม่น้ำภาชี</t>
  </si>
  <si>
    <t>แม่ปิง</t>
  </si>
  <si>
    <t>ก้อ</t>
  </si>
  <si>
    <t>สถานีควบคุมไฟป่าแม่ปิง</t>
  </si>
  <si>
    <t>ทานตะวัน</t>
  </si>
  <si>
    <t>แม่ปืม</t>
  </si>
  <si>
    <t>สถานีควบคุมไฟป่าแม่ปืม</t>
  </si>
  <si>
    <t>สะเอียบ</t>
  </si>
  <si>
    <t>สอง</t>
  </si>
  <si>
    <t>แม่ยม</t>
  </si>
  <si>
    <t>โป่งสา</t>
  </si>
  <si>
    <t>ปาย</t>
  </si>
  <si>
    <t>แม่เลา-แม่แสะ</t>
  </si>
  <si>
    <t>ปางตาไว</t>
  </si>
  <si>
    <t>ปางศิลาทอง</t>
  </si>
  <si>
    <t>แม่วงก์</t>
  </si>
  <si>
    <t>แม่เปิน</t>
  </si>
  <si>
    <t>นครสวรรค์</t>
  </si>
  <si>
    <t>สถานีควบคุมไฟป่านครสวรรค์</t>
  </si>
  <si>
    <t>แม่เลย์</t>
  </si>
  <si>
    <t>เวียงมอก</t>
  </si>
  <si>
    <t>เถิน</t>
  </si>
  <si>
    <t>แม่วะ</t>
  </si>
  <si>
    <t>แม่วาง</t>
  </si>
  <si>
    <t>แม่คะตวน</t>
  </si>
  <si>
    <t>สบเมย</t>
  </si>
  <si>
    <t>แม่สะเรียง</t>
  </si>
  <si>
    <t>ท่าผาปุ้ม</t>
  </si>
  <si>
    <t>แม่ลาน้อย</t>
  </si>
  <si>
    <t>แม่สามแลบ</t>
  </si>
  <si>
    <t>คีรีมาศ</t>
  </si>
  <si>
    <t>รามคำแหง</t>
  </si>
  <si>
    <t>สถานีควบคุมไฟป่าเขาหลวง จังหวัดสุโขทัย</t>
  </si>
  <si>
    <t>ลำคลองงู</t>
  </si>
  <si>
    <t>ป่าแดด</t>
  </si>
  <si>
    <t>ลำน้ำกก</t>
  </si>
  <si>
    <t>วาวี</t>
  </si>
  <si>
    <t>สถานีควบคุมไฟป่าลำน้ำกก</t>
  </si>
  <si>
    <t>ห้วยชมภู</t>
  </si>
  <si>
    <t>เมืองเชียงราย</t>
  </si>
  <si>
    <t>แม่กรณ์</t>
  </si>
  <si>
    <t>ลำน้ำน่าน</t>
  </si>
  <si>
    <t>ป่าแดง</t>
  </si>
  <si>
    <t>เมืองแพร่</t>
  </si>
  <si>
    <t>ท่าปลา</t>
  </si>
  <si>
    <t>สถานีควบคุมไฟป่าลำน้ำน่าน</t>
  </si>
  <si>
    <t>เด่นชัย</t>
  </si>
  <si>
    <t>ลำน้ำน่านฝั่งขวา</t>
  </si>
  <si>
    <t>หัวฝาย</t>
  </si>
  <si>
    <t>สูงเม่น</t>
  </si>
  <si>
    <t>สบป่อง</t>
  </si>
  <si>
    <t>ลุ่มน้ำปาย</t>
  </si>
  <si>
    <t>สถานีควบคุมไฟป่าปางมะผ้า</t>
  </si>
  <si>
    <t>เมืองแปง</t>
  </si>
  <si>
    <t>ลุ่มน้ำปายฝั่งซ้าย</t>
  </si>
  <si>
    <t>หัวทุ่ง</t>
  </si>
  <si>
    <t>เวียงเชียงชื่น</t>
  </si>
  <si>
    <t>บ้านปิน</t>
  </si>
  <si>
    <t>นาทะนุง</t>
  </si>
  <si>
    <t>ศรีน่าน</t>
  </si>
  <si>
    <t>สถาน</t>
  </si>
  <si>
    <t>นาน้อย</t>
  </si>
  <si>
    <t>ศรีษะเกษ</t>
  </si>
  <si>
    <t>สถานีควบคุมไฟป่าศรีน่าน</t>
  </si>
  <si>
    <t>เชียงของ</t>
  </si>
  <si>
    <t>ศรีลานนา</t>
  </si>
  <si>
    <t>ป่าไหน่</t>
  </si>
  <si>
    <t>พร้าว</t>
  </si>
  <si>
    <t>สถานีควบคุมไฟป่าศรีลานนา</t>
  </si>
  <si>
    <t>แม่ปั๋ง</t>
  </si>
  <si>
    <t>ช่องสะเดา</t>
  </si>
  <si>
    <t>เมืองกาญจนบุรี</t>
  </si>
  <si>
    <t>สลักพระ</t>
  </si>
  <si>
    <t>ท่ากระดาน</t>
  </si>
  <si>
    <t>หนองเป็ด</t>
  </si>
  <si>
    <t>หนองรี</t>
  </si>
  <si>
    <t>บ่อพลอย</t>
  </si>
  <si>
    <t>สถานีควบคุมไฟป่าสลักพระ-เอราวัณ</t>
  </si>
  <si>
    <t>คันโช้ง</t>
  </si>
  <si>
    <t>วัดโบสถ์</t>
  </si>
  <si>
    <t>สันปันแดน</t>
  </si>
  <si>
    <t>แม่ยวม</t>
  </si>
  <si>
    <t>สาละวิน</t>
  </si>
  <si>
    <t>เสาหิน</t>
  </si>
  <si>
    <t>แม่คง</t>
  </si>
  <si>
    <t>สถานีควบคุมไฟป่าแม่สะเรียง</t>
  </si>
  <si>
    <t>ห้วยขาแข้ง</t>
  </si>
  <si>
    <t>สถานีควบคุมไฟป่ากรึงไกร</t>
  </si>
  <si>
    <t>แก่นมะกรูด</t>
  </si>
  <si>
    <t>อุทัยธานี</t>
  </si>
  <si>
    <t>สถานีควบคุมไฟป่าห้วยแม่ดี</t>
  </si>
  <si>
    <t>ระบำ</t>
  </si>
  <si>
    <t>ลานสัก</t>
  </si>
  <si>
    <t>สถานีควบคุมไฟป่าห้วยขาแข้ง</t>
  </si>
  <si>
    <t>คอกควาย</t>
  </si>
  <si>
    <t>สถานีควบคุมไฟป่าเขาปันโส-มโนราห์</t>
  </si>
  <si>
    <t>แม่เงิน</t>
  </si>
  <si>
    <t>เชียงแสน</t>
  </si>
  <si>
    <t>ห้วยทรายมาน</t>
  </si>
  <si>
    <t>ห้วยน้ำช้าง</t>
  </si>
  <si>
    <t>เมืองแหง</t>
  </si>
  <si>
    <t>ห้วยน้ำดัง</t>
  </si>
  <si>
    <t>แม่นาเติง</t>
  </si>
  <si>
    <t>เวียงเหนือ</t>
  </si>
  <si>
    <t>มืดกา</t>
  </si>
  <si>
    <t>ดอยเต่า</t>
  </si>
  <si>
    <t>สถานีควบคุมไฟป่าอมก๋อย</t>
  </si>
  <si>
    <t>ดอนเปา</t>
  </si>
  <si>
    <t>ออบขาน</t>
  </si>
  <si>
    <t>สถานีควบคุมไฟป่าออบขาน</t>
  </si>
  <si>
    <t>หางดง</t>
  </si>
  <si>
    <t>ออบหลวง</t>
  </si>
  <si>
    <t>สถานีควบคุมไฟป่าออบหลวง</t>
  </si>
  <si>
    <t>หนองหลวง</t>
  </si>
  <si>
    <t>ท่าเสา</t>
  </si>
  <si>
    <t>เอราวัณ</t>
  </si>
  <si>
    <t>นาคอเรือ</t>
  </si>
  <si>
    <t>ป่าวังใหญ่ และป่าแม่น้ำน้อย</t>
  </si>
  <si>
    <t>ลิ่นถิ่น</t>
  </si>
  <si>
    <t>ป่าห้วยเขยง</t>
  </si>
  <si>
    <t>ป่าเขาพระฤาษี และป่าเขาบ่อแร่ แปลงที่หนึ่ง</t>
  </si>
  <si>
    <t>ป่าดงด่านแย้</t>
  </si>
  <si>
    <t>ป่าหวายนั่ง</t>
  </si>
  <si>
    <t>ป่านายางกลัก</t>
  </si>
  <si>
    <t>เวียง</t>
  </si>
  <si>
    <t>ป่าแม่ปูนน้อย ป่าแม่ปูนหลวง และป่าห้วยโป่งเหม็น</t>
  </si>
  <si>
    <t>ป่าแม่ลาวฝั่งซ้าย</t>
  </si>
  <si>
    <t>ป่าห้วยป่าแดง ป่าห้วยป่าตาล และป่าห้วยไคร้</t>
  </si>
  <si>
    <t>ป่าน้ำหงาวฝั่งซ้าย</t>
  </si>
  <si>
    <t>ปอ</t>
  </si>
  <si>
    <t>เวียงแก่น</t>
  </si>
  <si>
    <t>ป่าแม่อิงฝั่งขวา และป่าแม่งาว</t>
  </si>
  <si>
    <t>แม่ยาว</t>
  </si>
  <si>
    <t>ป่าดอยบ่อ</t>
  </si>
  <si>
    <t>ป่าตึง</t>
  </si>
  <si>
    <t>บ้านแซว</t>
  </si>
  <si>
    <t>ป่าสบกกฝั่งขวา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</si>
  <si>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</si>
  <si>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</si>
  <si>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</si>
  <si>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ป่าอมก๋อย</t>
  </si>
  <si>
    <t>ยางเปียง</t>
  </si>
  <si>
    <t>ป่าแม่แจ่มและป่าแม่ตื่น</t>
  </si>
  <si>
    <t>ป่าขุนแม่ลาย</t>
  </si>
  <si>
    <t>กองแขก</t>
  </si>
  <si>
    <t>ป่าแม่แจ่ม</t>
  </si>
  <si>
    <t>แม่ศึก</t>
  </si>
  <si>
    <t>แม่นาจร</t>
  </si>
  <si>
    <t>ออนเหนือ</t>
  </si>
  <si>
    <t>แม่ออน</t>
  </si>
  <si>
    <t>ป่าแม่ออน</t>
  </si>
  <si>
    <t>ห้วยแก้ว</t>
  </si>
  <si>
    <t>ดอยสะเก็ด</t>
  </si>
  <si>
    <t>ป่าขุนแม่กวง</t>
  </si>
  <si>
    <t>แม่แรม</t>
  </si>
  <si>
    <t>แม่ริม</t>
  </si>
  <si>
    <t>ป่าแม่ริม</t>
  </si>
  <si>
    <t>กัลยาณิวัฒนา</t>
  </si>
  <si>
    <t>เมืองคอง</t>
  </si>
  <si>
    <t>ป่าเชียงดาว</t>
  </si>
  <si>
    <t>แม่นาวาง</t>
  </si>
  <si>
    <t>แม่อาย</t>
  </si>
  <si>
    <t>ป่าลุ่มน้ำแม่ฝาง</t>
  </si>
  <si>
    <t>ท่าตอน</t>
  </si>
  <si>
    <t>ป่าแม่สอด</t>
  </si>
  <si>
    <t>พะวอ</t>
  </si>
  <si>
    <t>ป่าประจำรักษ์</t>
  </si>
  <si>
    <t>แม่ระมาด</t>
  </si>
  <si>
    <t>ป่าแม่สลิดและป่าโป่งแดง</t>
  </si>
  <si>
    <t>ท่าสองยาง</t>
  </si>
  <si>
    <t>ป่าท่าสองยาง</t>
  </si>
  <si>
    <t>แม่อุสุ</t>
  </si>
  <si>
    <t>แม่วะหลวง</t>
  </si>
  <si>
    <t>จักราช</t>
  </si>
  <si>
    <t>ป่าฝั่งขวาแม่น้ำน่านตอนใต้</t>
  </si>
  <si>
    <t>ส้าน</t>
  </si>
  <si>
    <t>ยาบหัวนา</t>
  </si>
  <si>
    <t>ป่าน้ำสา และป่าแม่สาครฝั่งซ้าย</t>
  </si>
  <si>
    <t>ป่าน้ำว้าและป่าห้วยสาลี่</t>
  </si>
  <si>
    <t>ป่าน้ำสาฝั่งขวาตอนขุน</t>
  </si>
  <si>
    <t>ป่าน้ำว้าและป่าแม่จริม</t>
  </si>
  <si>
    <t>หมอเมือง</t>
  </si>
  <si>
    <t>ป่าแม่น้ำน่านฝั่งตะวันออกตอนใต้</t>
  </si>
  <si>
    <t>ป่าห้วยแม่ขะนิง</t>
  </si>
  <si>
    <t>แม่ขะนิง</t>
  </si>
  <si>
    <t>บ้านฟ้า</t>
  </si>
  <si>
    <t>บ้านหลวง</t>
  </si>
  <si>
    <t>ป่าน้ำยาว และป่าน้ำสวด</t>
  </si>
  <si>
    <t>สะเนียน</t>
  </si>
  <si>
    <t>เมืองน่าน</t>
  </si>
  <si>
    <t>ป่านาซาวฝั่งซ้าย ถนนสายแพร่-น่าน</t>
  </si>
  <si>
    <t>เมืองจัง</t>
  </si>
  <si>
    <t>ภูเพียง</t>
  </si>
  <si>
    <t>บ้านพี้</t>
  </si>
  <si>
    <t>ป่าแลวหลวง</t>
  </si>
  <si>
    <t>ทุ่งช้าง</t>
  </si>
  <si>
    <t>ขุนน่าน</t>
  </si>
  <si>
    <t>เฉลิมพระเกียรติ</t>
  </si>
  <si>
    <t>ป่าดอยภูคาและป่าผาแดง</t>
  </si>
  <si>
    <t>ป่าทับสะแก</t>
  </si>
  <si>
    <t>ป่าแม่ยม</t>
  </si>
  <si>
    <t>หนองกะท้าว</t>
  </si>
  <si>
    <t>นครไทย</t>
  </si>
  <si>
    <t>ป่าเนินเพิ่ม</t>
  </si>
  <si>
    <t>ป่าสองฝั่งลำน้ำแควน้อย</t>
  </si>
  <si>
    <t>ป่าดงตีนตก</t>
  </si>
  <si>
    <t>ยางสาว</t>
  </si>
  <si>
    <t>วิเชียรบุรี</t>
  </si>
  <si>
    <t>ป่าฝั่งซ้ายแม่น้ำป่าสัก</t>
  </si>
  <si>
    <t>ชนแดน</t>
  </si>
  <si>
    <t>แคมป์สน</t>
  </si>
  <si>
    <t>ป่าเขาโปลกหล่น</t>
  </si>
  <si>
    <t>ป่าน้ำหนาว</t>
  </si>
  <si>
    <t>นาพูน</t>
  </si>
  <si>
    <t>วังชิ้น</t>
  </si>
  <si>
    <t>ป่าบ่อแก้ว ป่าแม่สูง และป่าแม่สิน</t>
  </si>
  <si>
    <t>ป่าแม่ยมฝั่งตะวันออก</t>
  </si>
  <si>
    <t>ป่าแม่ลู่และป่าแม่แป๋น</t>
  </si>
  <si>
    <t>ช่อแฮ</t>
  </si>
  <si>
    <t>ป่าแม่ก๋อนและป่าแม่สาย</t>
  </si>
  <si>
    <t>ป่าแม่ปงและป่าแม่ลอง</t>
  </si>
  <si>
    <t>ป่าแม่ต้าฝั่งซ้าย</t>
  </si>
  <si>
    <t>ป่าแม่ลานและป่าแม่กาง</t>
  </si>
  <si>
    <t>ป่าแม่ต้าฝั่งขวาตอนใต้</t>
  </si>
  <si>
    <t>สวนเขื่อน</t>
  </si>
  <si>
    <t>ป่าแม่เติ๊ก ป่าแม่ถาง และป่าแม่กำปอง</t>
  </si>
  <si>
    <t>บ้านเวียง</t>
  </si>
  <si>
    <t>ร้องกวาง</t>
  </si>
  <si>
    <t>เวียงต้า</t>
  </si>
  <si>
    <t>ป่าแม่ต้าตอนขุน</t>
  </si>
  <si>
    <t>บ้านหนุน</t>
  </si>
  <si>
    <t>เตาปูน</t>
  </si>
  <si>
    <t>ป่าแม่สอง</t>
  </si>
  <si>
    <t>ป่าดงบังอี่ แปลงที่สอง</t>
  </si>
  <si>
    <t>ป่าดงภูสีฐาน</t>
  </si>
  <si>
    <t>ป่าแม่ยวมฝั่งขวา</t>
  </si>
  <si>
    <t>ป่าสาละวิน</t>
  </si>
  <si>
    <t>กองก๋อย</t>
  </si>
  <si>
    <t>ป่าแม่ยวมฝั่งซ้าย</t>
  </si>
  <si>
    <t>สันติคีรี</t>
  </si>
  <si>
    <t>ป่าแม่เงา และป่าแม่สำเพ็ง</t>
  </si>
  <si>
    <t>ห้วยโป่ง</t>
  </si>
  <si>
    <t>ป่าแม่ปายฝั่งซ้าย</t>
  </si>
  <si>
    <t>ผาบ่อง</t>
  </si>
  <si>
    <t>ปางหมู</t>
  </si>
  <si>
    <t>ป่าแม่ปายฝั่งขวา</t>
  </si>
  <si>
    <t>ถ้ำลอด</t>
  </si>
  <si>
    <t>ศรีแก้ว</t>
  </si>
  <si>
    <t>เลิงนกทา</t>
  </si>
  <si>
    <t>ยโสธร</t>
  </si>
  <si>
    <t>ป่าดงปอและป่าดงบังอี่</t>
  </si>
  <si>
    <t>ห้วยยางโทน</t>
  </si>
  <si>
    <t>ป่าพุยาง และป่าพุสามซ้อน</t>
  </si>
  <si>
    <t>ป่าฝั่งซ้ายแม่น้ำภาชี</t>
  </si>
  <si>
    <t>รางบัว</t>
  </si>
  <si>
    <t>จอมบึง</t>
  </si>
  <si>
    <t>กุดตาเพชร</t>
  </si>
  <si>
    <t>ลำสนธิ</t>
  </si>
  <si>
    <t>ลพบุรี</t>
  </si>
  <si>
    <t>เวียงตาล</t>
  </si>
  <si>
    <t>ป่าแม่ยาว</t>
  </si>
  <si>
    <t>สันดอนแก้ว</t>
  </si>
  <si>
    <t>แม่ทะ</t>
  </si>
  <si>
    <t>ป่าแม่จางใต้ฝั่งซ้าย</t>
  </si>
  <si>
    <t>หัวเสือ</t>
  </si>
  <si>
    <t>ป่าแม่จางฝั่งซ้าย</t>
  </si>
  <si>
    <t>สบป้าน</t>
  </si>
  <si>
    <t>แม่เมาะ</t>
  </si>
  <si>
    <t>ป่าแม่เมาะ</t>
  </si>
  <si>
    <t>จางเหนือ</t>
  </si>
  <si>
    <t>ป่าแม่งาวฝั่งขวา</t>
  </si>
  <si>
    <t>บ้านแลง</t>
  </si>
  <si>
    <t>ป่าแม่ทรายคำ</t>
  </si>
  <si>
    <t>ทุ่งกว๋าว</t>
  </si>
  <si>
    <t>ป่าแม่ตุ๋ยฝั่งขวา</t>
  </si>
  <si>
    <t>บ้านขอ</t>
  </si>
  <si>
    <t>เมืองมาย</t>
  </si>
  <si>
    <t>ป่าแม่ต๋าและป่าแม่มาย</t>
  </si>
  <si>
    <t>ปงเตา</t>
  </si>
  <si>
    <t>ป่าแม่งาวฝั่งซ้าย</t>
  </si>
  <si>
    <t>ปงดอน</t>
  </si>
  <si>
    <t>ป่าแม่แจ้ฟ้า</t>
  </si>
  <si>
    <t>ป่าขุนวัง แปลงที่หนึ่ง</t>
  </si>
  <si>
    <t>บ้านร้อง</t>
  </si>
  <si>
    <t>ป่าแม่โป่ง</t>
  </si>
  <si>
    <t>ศรีวิชัย</t>
  </si>
  <si>
    <t>ป่าแม่ตืน และป่าแม่แนต</t>
  </si>
  <si>
    <t>อิปุ่ม</t>
  </si>
  <si>
    <t>ป่าภูเปือย ป่าภูขี้เถ้า และป่าภูเรือ</t>
  </si>
  <si>
    <t>นาดี</t>
  </si>
  <si>
    <t>นามาลา</t>
  </si>
  <si>
    <t>นาแห้ว</t>
  </si>
  <si>
    <t>น้ำแคม</t>
  </si>
  <si>
    <t>ป่าดงขุนแคม ป่าโคกใหญ่ ป่าภูผาแง่ม และป่าลาดค่าง</t>
  </si>
  <si>
    <t>ป่าภูหลวงและป่าภูหอ</t>
  </si>
  <si>
    <t>นาด้วง</t>
  </si>
  <si>
    <t>ป่าโคกผาดำ ป่าโคกหนองข่า และป่าภูบอบิด</t>
  </si>
  <si>
    <t>ป่าภูเขาแก้วและป่าดงปากชม</t>
  </si>
  <si>
    <t>วัฒนานคร</t>
  </si>
  <si>
    <t>สระแก้ว</t>
  </si>
  <si>
    <t>ป่าแม่พันลำ และป่าแม่มอก</t>
  </si>
  <si>
    <t>กลางดง</t>
  </si>
  <si>
    <t>ทุ่งเสลี่ยม</t>
  </si>
  <si>
    <t>ป่าแม่ท่าแพ</t>
  </si>
  <si>
    <t>บ้านแก่ง</t>
  </si>
  <si>
    <t>ศรีสัชนาลัย</t>
  </si>
  <si>
    <t>บ้านตึก</t>
  </si>
  <si>
    <t>ป่าห้วยทรวง ป่าแม่สำ ป่าบ้านตึก และป่าห้วยไคร้</t>
  </si>
  <si>
    <t>แม่สำ</t>
  </si>
  <si>
    <t>แม่สิน</t>
  </si>
  <si>
    <t>สุรินทร์</t>
  </si>
  <si>
    <t>ผาตั้ง</t>
  </si>
  <si>
    <t>ป่าพานพร้าว และป่าแก้งไก่</t>
  </si>
  <si>
    <t>โนนสะอาด</t>
  </si>
  <si>
    <t>ศรีบุญเรือง</t>
  </si>
  <si>
    <t>ป่าห้วยส้มและป่าภูผาแดง</t>
  </si>
  <si>
    <t>เมืองหนองบัวลำภ</t>
  </si>
  <si>
    <t>สุวรรณคูหา</t>
  </si>
  <si>
    <t>อูบมุง</t>
  </si>
  <si>
    <t>หนองวัวซอ</t>
  </si>
  <si>
    <t>ป่าหมากหญ้า</t>
  </si>
  <si>
    <t>ป่านายูง และป่าน้ำโสม</t>
  </si>
  <si>
    <t>นายาง</t>
  </si>
  <si>
    <t>พิชัย</t>
  </si>
  <si>
    <t>ผาเลือด</t>
  </si>
  <si>
    <t>ป่าคลองตรอนฝั่งขวา</t>
  </si>
  <si>
    <t>ป่าจริม</t>
  </si>
  <si>
    <t>ป่าห้วยขาแข้ง</t>
  </si>
  <si>
    <t>ป่าห้วยทับเสลา และป่าห้วยคอกควาย</t>
  </si>
  <si>
    <t>ทองหลาง</t>
  </si>
  <si>
    <t>ห้วยคต</t>
  </si>
  <si>
    <t>ป่าปลายห้วยกระเสียว</t>
  </si>
  <si>
    <t>ม่วงสามสิบ</t>
  </si>
  <si>
    <t>โพธิ์ไทร</t>
  </si>
  <si>
    <t>เขมราฐ</t>
  </si>
  <si>
    <t>ป่าดงคำเดือย แปลงที่หนึ่ง</t>
  </si>
  <si>
    <t>กระบี่</t>
  </si>
  <si>
    <t>ภาคใต้</t>
  </si>
  <si>
    <t>จรเข้เผือก</t>
  </si>
  <si>
    <t>ด่านมะขามเตี้ย</t>
  </si>
  <si>
    <t>ศรีมงคล</t>
  </si>
  <si>
    <t>ช่องด่าน</t>
  </si>
  <si>
    <t>หนองขาว</t>
  </si>
  <si>
    <t>ท่าม่วง</t>
  </si>
  <si>
    <t>คลองขลุง</t>
  </si>
  <si>
    <t>ลานกระบือ</t>
  </si>
  <si>
    <t>ในเมือง</t>
  </si>
  <si>
    <t>เขาสวนกวาง</t>
  </si>
  <si>
    <t>ราชสาส์น</t>
  </si>
  <si>
    <t>ฉะเชิงเทรา</t>
  </si>
  <si>
    <t>ชัยนาท</t>
  </si>
  <si>
    <t>หนองโพนงาม</t>
  </si>
  <si>
    <t>ป่าสัก</t>
  </si>
  <si>
    <t>แม่แตง</t>
  </si>
  <si>
    <t>แม่คะ</t>
  </si>
  <si>
    <t>แม่กุ</t>
  </si>
  <si>
    <t>น้ำรึม</t>
  </si>
  <si>
    <t>กุตาไก้</t>
  </si>
  <si>
    <t>ปลาปาก</t>
  </si>
  <si>
    <t>นางัว</t>
  </si>
  <si>
    <t>นาหว้า</t>
  </si>
  <si>
    <t>บ้านค้อ</t>
  </si>
  <si>
    <t>ท่าบ่อสงคราม</t>
  </si>
  <si>
    <t>ศรีสงคราม</t>
  </si>
  <si>
    <t>ท่าตะโก</t>
  </si>
  <si>
    <t>เมืองนครสวรรค์</t>
  </si>
  <si>
    <t>บุรีรัมย์</t>
  </si>
  <si>
    <t>โคกกลาง</t>
  </si>
  <si>
    <t>บ่อเงิน</t>
  </si>
  <si>
    <t>ลาดหลุมแก้ว</t>
  </si>
  <si>
    <t>ปทุมธานี</t>
  </si>
  <si>
    <t>ปราจีนบุรี</t>
  </si>
  <si>
    <t>เมืองปราจีนบุรี</t>
  </si>
  <si>
    <t>หนองจิก</t>
  </si>
  <si>
    <t>พิจิตร</t>
  </si>
  <si>
    <t>นาสนุ่น</t>
  </si>
  <si>
    <t>ศรีเทพ</t>
  </si>
  <si>
    <t>ท่าโรง</t>
  </si>
  <si>
    <t>หนองไผ่</t>
  </si>
  <si>
    <t>บ้านโตก</t>
  </si>
  <si>
    <t>เมืองเพชรบูรณ์</t>
  </si>
  <si>
    <t>วังบาล</t>
  </si>
  <si>
    <t>นาซำ</t>
  </si>
  <si>
    <t>มหาสารคาม</t>
  </si>
  <si>
    <t>กุดน้ำใส</t>
  </si>
  <si>
    <t>คำเขื่อนแก้ว</t>
  </si>
  <si>
    <t>หนองเรือ</t>
  </si>
  <si>
    <t>เกษตรวิสัย</t>
  </si>
  <si>
    <t>เมืองบัว</t>
  </si>
  <si>
    <t>หนองบัว</t>
  </si>
  <si>
    <t>ชัยบาดาล</t>
  </si>
  <si>
    <t>แม่ถอด</t>
  </si>
  <si>
    <t>โพนสูง</t>
  </si>
  <si>
    <t>กันทรลักษ์</t>
  </si>
  <si>
    <t>ศรีสะเกษ</t>
  </si>
  <si>
    <t>ยางชุมน้อย</t>
  </si>
  <si>
    <t>โนนคูณ</t>
  </si>
  <si>
    <t>นาเพียง</t>
  </si>
  <si>
    <t>กุสุมาลย์</t>
  </si>
  <si>
    <t>บ้านม่วง</t>
  </si>
  <si>
    <t>สระบุรี</t>
  </si>
  <si>
    <t>ทับกวาง</t>
  </si>
  <si>
    <t>แก่งคอย</t>
  </si>
  <si>
    <t>วังตะคร้อ</t>
  </si>
  <si>
    <t>สุราษฎร์ธานี</t>
  </si>
  <si>
    <t>ท่าตูม</t>
  </si>
  <si>
    <t>เมืองหนองคาย</t>
  </si>
  <si>
    <t>ยางหล่อ</t>
  </si>
  <si>
    <t>อำนาจเจริญ</t>
  </si>
  <si>
    <t>โคกก่ง</t>
  </si>
  <si>
    <t>ชานุมาน</t>
  </si>
  <si>
    <t>วังสามหมอ</t>
  </si>
  <si>
    <t>หนองหาน</t>
  </si>
  <si>
    <t>เดชอุดม</t>
  </si>
  <si>
    <t>เขื่องใน</t>
  </si>
  <si>
    <t>ตระการพืชผล</t>
  </si>
  <si>
    <t>ข้อมูล Hotspot ในพื้นที่ป่าอนุรักษ์ ประจำวันที่ 15 เมษายน 2569</t>
  </si>
  <si>
    <t>ถ้ำละว้า-ถ้ำดาวดึงส์</t>
  </si>
  <si>
    <t>ภูผาหมอก</t>
  </si>
  <si>
    <t>เขาพระวิหาร</t>
  </si>
  <si>
    <t>สถานีควบคุมไฟป่าเขาพระวิหาร</t>
  </si>
  <si>
    <t>โซง</t>
  </si>
  <si>
    <t>น้ำยืน</t>
  </si>
  <si>
    <t>องค์พระ</t>
  </si>
  <si>
    <t>ศาลาแดง</t>
  </si>
  <si>
    <t>โกรกพระ</t>
  </si>
  <si>
    <t>เขาหลวง</t>
  </si>
  <si>
    <t>โคกหม้อ</t>
  </si>
  <si>
    <t>ทัพทัน</t>
  </si>
  <si>
    <t>นากลาง</t>
  </si>
  <si>
    <t>สว่างอารมณ์</t>
  </si>
  <si>
    <t>โป่งนก</t>
  </si>
  <si>
    <t>โมโกร</t>
  </si>
  <si>
    <t>บ้านแก้ง</t>
  </si>
  <si>
    <t>แก้งคร้อ</t>
  </si>
  <si>
    <t>หนองสังข์</t>
  </si>
  <si>
    <t>สักงาม</t>
  </si>
  <si>
    <t>วังโป่ง-ชนแดน</t>
  </si>
  <si>
    <t>บึงงาม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</si>
  <si>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</si>
  <si>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</si>
  <si>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</si>
  <si>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</si>
  <si>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ช้างตะลูด</t>
  </si>
  <si>
    <t>ทุ่งลุยลาย</t>
  </si>
  <si>
    <t>ผาผึ้ง</t>
  </si>
  <si>
    <t>โคกสูง</t>
  </si>
  <si>
    <t>เวียงเก่า</t>
  </si>
  <si>
    <t>วังสวาบ</t>
  </si>
  <si>
    <t>สถานีควบคุมไฟป่าภูผาม่าน</t>
  </si>
  <si>
    <t>น้ำชุน</t>
  </si>
  <si>
    <t>ลานสาง</t>
  </si>
  <si>
    <t>ศรีคีรีมาศ</t>
  </si>
  <si>
    <t>กุดธาตุ</t>
  </si>
  <si>
    <t>ขุนพะวอ</t>
  </si>
  <si>
    <t>สถานีควบคุมไฟป่าขุนพะวอ-น้ำตกพาเจริญ</t>
  </si>
  <si>
    <t>วังนกแอ่น</t>
  </si>
  <si>
    <t>วังทอง</t>
  </si>
  <si>
    <t>ทุ่งแสลงหลวง</t>
  </si>
  <si>
    <t>สถานีควบคุมไฟป่าทุ่งแสลงหลวง</t>
  </si>
  <si>
    <t>ทมนางาม</t>
  </si>
  <si>
    <t>ภูเขาสวนกวาง</t>
  </si>
  <si>
    <t>กุมภวาปี</t>
  </si>
  <si>
    <t>ศรีสุขสำราญ</t>
  </si>
  <si>
    <t>ก้านเหลือง</t>
  </si>
  <si>
    <t>ปวนพุ</t>
  </si>
  <si>
    <t>หนองหิน</t>
  </si>
  <si>
    <t>เมืองเก่า</t>
  </si>
  <si>
    <t>เมืองสุโขทัย</t>
  </si>
  <si>
    <t>สามหมื่น</t>
  </si>
  <si>
    <t>สถานีควบคุมไฟป่าแม่เมย</t>
  </si>
  <si>
    <t>เขาน้อย-เขาประดู่</t>
  </si>
  <si>
    <t>กกสะทอน</t>
  </si>
  <si>
    <t>ภูหินร่องกล้า</t>
  </si>
  <si>
    <t>สถานีควบคุมไฟป่าภูหินร่องกล้า</t>
  </si>
  <si>
    <t>นาทัน</t>
  </si>
  <si>
    <t>คำม่วง</t>
  </si>
  <si>
    <t>ห้วยยาง</t>
  </si>
  <si>
    <t>หนองคัน</t>
  </si>
  <si>
    <t>บ่อโพธิ์-ปักธงชัย</t>
  </si>
  <si>
    <t>น้ำตกชาติตระการ</t>
  </si>
  <si>
    <t>นครชุม</t>
  </si>
  <si>
    <t>น้ำกุ่ม</t>
  </si>
  <si>
    <t>บ่อทอง</t>
  </si>
  <si>
    <t>สถานีควบคุมไฟป่าแม่วะ</t>
  </si>
  <si>
    <t>เหล่ากอหก</t>
  </si>
  <si>
    <t>ภูสวนทราย</t>
  </si>
  <si>
    <t>แสงภา</t>
  </si>
  <si>
    <t>สถานีควบคุมไฟป่าภูสอยดาว</t>
  </si>
  <si>
    <t>ดอยจง</t>
  </si>
  <si>
    <t>สถานีควบคุมไฟป่าดอยจง</t>
  </si>
  <si>
    <t>ห้วยผึ้ง-วังยาว</t>
  </si>
  <si>
    <t>น้ำหมัน</t>
  </si>
  <si>
    <t>เวียงโกศัย</t>
  </si>
  <si>
    <t>บ้านกิ่ว</t>
  </si>
  <si>
    <t>สบสาย</t>
  </si>
  <si>
    <t>ช้างผาด่าน</t>
  </si>
  <si>
    <t>แม่สัน</t>
  </si>
  <si>
    <t>น้ำมวบ</t>
  </si>
  <si>
    <t>วอแก้ว</t>
  </si>
  <si>
    <t>ช่างเคิ่ง</t>
  </si>
  <si>
    <t>ดอยอินทนนท์</t>
  </si>
  <si>
    <t>สถานีควบคุมไฟป่าดอยอินทนนท์</t>
  </si>
  <si>
    <t>แม่กิ๊</t>
  </si>
  <si>
    <t>แม่ยวมฝั่งขวา</t>
  </si>
  <si>
    <t>ห้วยยาบ</t>
  </si>
  <si>
    <t>บ้านธิ</t>
  </si>
  <si>
    <t>แม่ตะไคร้</t>
  </si>
  <si>
    <t>สถานีควบคุมไฟป่าแม่ตะไคร้</t>
  </si>
  <si>
    <t>บ้านอ้อน</t>
  </si>
  <si>
    <t>สะเมิงใต้</t>
  </si>
  <si>
    <t>สะเมิง</t>
  </si>
  <si>
    <t>หนองแดง</t>
  </si>
  <si>
    <t>สวด</t>
  </si>
  <si>
    <t>บ้านมาง</t>
  </si>
  <si>
    <t>สถานีควบคุมไฟป่าถ้ำผาไท (ด้านทิศเหนือ)</t>
  </si>
  <si>
    <t>แม่สาบ</t>
  </si>
  <si>
    <t>สถานีควบคุมไฟป่าขุนขาน-สะเมิง</t>
  </si>
  <si>
    <t>สถานีควบคุมไฟป่านันทบุรี</t>
  </si>
  <si>
    <t>ยั้งเมิน</t>
  </si>
  <si>
    <t>อวน</t>
  </si>
  <si>
    <t>ขุนน้ำยม</t>
  </si>
  <si>
    <t>ภูฟ้า</t>
  </si>
  <si>
    <t>น้ำตกไม้ซางหนาม</t>
  </si>
  <si>
    <t>แม่เจดีย์ใหม่</t>
  </si>
  <si>
    <t>ขุนแจ</t>
  </si>
  <si>
    <t>สบเปิง</t>
  </si>
  <si>
    <t>ดอยสุเทพ-ปุย</t>
  </si>
  <si>
    <t>สถานีควบคุมไฟป่าภูพิงค์</t>
  </si>
  <si>
    <t>ป่าคา</t>
  </si>
  <si>
    <t>ท่าวังผา</t>
  </si>
  <si>
    <t>สันป่าม่วง</t>
  </si>
  <si>
    <t>วังซ้าย</t>
  </si>
  <si>
    <t>จุน</t>
  </si>
  <si>
    <t>เวียงลอ</t>
  </si>
  <si>
    <t>พระธาตุขิงแกง</t>
  </si>
  <si>
    <t>แม่แวน</t>
  </si>
  <si>
    <t>แม่นะ</t>
  </si>
  <si>
    <t>วังแก้ว</t>
  </si>
  <si>
    <t>แม่ฮี้</t>
  </si>
  <si>
    <t>ทุ่งยาว</t>
  </si>
  <si>
    <t>ป่าตุ้ม</t>
  </si>
  <si>
    <t>สถานีควบคุมไฟป่าเชียงดาว</t>
  </si>
  <si>
    <t>แม่ลาว</t>
  </si>
  <si>
    <t>เชียงคำ</t>
  </si>
  <si>
    <t>แม่เย็น</t>
  </si>
  <si>
    <t>งอบ</t>
  </si>
  <si>
    <t>เมืองงาย</t>
  </si>
  <si>
    <t>สันทราย</t>
  </si>
  <si>
    <t>โรงช้าง</t>
  </si>
  <si>
    <t>ร่มเย็น</t>
  </si>
  <si>
    <t>ถ้ำสะเกิน</t>
  </si>
  <si>
    <t>ทุ่งข้าวพวง</t>
  </si>
  <si>
    <t>หมอกจำแป่</t>
  </si>
  <si>
    <t>สถานีควบคุมไฟป่าปางตองอันเนื่องมาจากพระราชดำริ จังหวัดแม่ฮ่องสอน</t>
  </si>
  <si>
    <t>ห้วยโก๋น</t>
  </si>
  <si>
    <t>ธารทอง</t>
  </si>
  <si>
    <t>แม่อ้อ</t>
  </si>
  <si>
    <t>โป่งแพร่</t>
  </si>
  <si>
    <t>ยางฮอม</t>
  </si>
  <si>
    <t>ขุนตาล</t>
  </si>
  <si>
    <t>น้ำตกศรีชมภู</t>
  </si>
  <si>
    <t>สถานีควบคุมไฟป่าภูชี้ฟ้าอันเนื่องมาจากพระราชดำริ</t>
  </si>
  <si>
    <t>ภูชี้ฟ้า</t>
  </si>
  <si>
    <t>ดอยฮาง</t>
  </si>
  <si>
    <t>ถ้ำผาแล</t>
  </si>
  <si>
    <t>สถานีควบคุมไฟป่าพื้นที่ทรงงานดอยตุงอันเนื่องมาจากพระราชดำริ จังหวัดเชียงราย</t>
  </si>
  <si>
    <t>ครึ่ง</t>
  </si>
  <si>
    <t>D_47365</t>
  </si>
  <si>
    <t>D_47366</t>
  </si>
  <si>
    <t>D_47367</t>
  </si>
  <si>
    <t>D_47368</t>
  </si>
  <si>
    <t>D_47369</t>
  </si>
  <si>
    <t>D_47370</t>
  </si>
  <si>
    <t>D_47371</t>
  </si>
  <si>
    <t>D_47372</t>
  </si>
  <si>
    <t>D_47373</t>
  </si>
  <si>
    <t>D_47374</t>
  </si>
  <si>
    <t>D_47375</t>
  </si>
  <si>
    <t>D_47376</t>
  </si>
  <si>
    <t>D_47377</t>
  </si>
  <si>
    <t>D_47378</t>
  </si>
  <si>
    <t>D_47379</t>
  </si>
  <si>
    <t>D_47380</t>
  </si>
  <si>
    <t>D_47381</t>
  </si>
  <si>
    <t>D_47382</t>
  </si>
  <si>
    <t>D_47383</t>
  </si>
  <si>
    <t>D_47384</t>
  </si>
  <si>
    <t>D_47385</t>
  </si>
  <si>
    <t>D_47386</t>
  </si>
  <si>
    <t>D_47387</t>
  </si>
  <si>
    <t>D_47388</t>
  </si>
  <si>
    <t>D_47389</t>
  </si>
  <si>
    <t>D_47390</t>
  </si>
  <si>
    <t>D_47391</t>
  </si>
  <si>
    <t>D_47392</t>
  </si>
  <si>
    <t>D_47393</t>
  </si>
  <si>
    <t>D_47394</t>
  </si>
  <si>
    <t>D_47395</t>
  </si>
  <si>
    <t>D_47396</t>
  </si>
  <si>
    <t>D_47397</t>
  </si>
  <si>
    <t>D_47398</t>
  </si>
  <si>
    <t>D_47399</t>
  </si>
  <si>
    <t>D_47400</t>
  </si>
  <si>
    <t>D_47401</t>
  </si>
  <si>
    <t>D_47402</t>
  </si>
  <si>
    <t>D_47403</t>
  </si>
  <si>
    <t>D_47404</t>
  </si>
  <si>
    <t>D_47405</t>
  </si>
  <si>
    <t>D_47406</t>
  </si>
  <si>
    <t>D_47407</t>
  </si>
  <si>
    <t>D_47408</t>
  </si>
  <si>
    <t>D_47409</t>
  </si>
  <si>
    <t>D_47410</t>
  </si>
  <si>
    <t>D_47411</t>
  </si>
  <si>
    <t>D_47412</t>
  </si>
  <si>
    <t>D_47413</t>
  </si>
  <si>
    <t>D_47414</t>
  </si>
  <si>
    <t>D_47415</t>
  </si>
  <si>
    <t>D_47416</t>
  </si>
  <si>
    <t>D_47417</t>
  </si>
  <si>
    <t>D_47418</t>
  </si>
  <si>
    <t>D_47419</t>
  </si>
  <si>
    <t>D_47420</t>
  </si>
  <si>
    <t>D_47421</t>
  </si>
  <si>
    <t>D_47422</t>
  </si>
  <si>
    <t>D_47423</t>
  </si>
  <si>
    <t>D_47424</t>
  </si>
  <si>
    <t>D_47425</t>
  </si>
  <si>
    <t>D_47426</t>
  </si>
  <si>
    <t>D_47427</t>
  </si>
  <si>
    <t>D_47428</t>
  </si>
  <si>
    <t>D_47429</t>
  </si>
  <si>
    <t>D_47430</t>
  </si>
  <si>
    <t>D_47431</t>
  </si>
  <si>
    <t>D_47432</t>
  </si>
  <si>
    <t>D_47433</t>
  </si>
  <si>
    <t>D_47434</t>
  </si>
  <si>
    <t>D_47435</t>
  </si>
  <si>
    <t>D_47436</t>
  </si>
  <si>
    <t>D_47437</t>
  </si>
  <si>
    <t>D_47438</t>
  </si>
  <si>
    <t>D_47439</t>
  </si>
  <si>
    <t>D_47440</t>
  </si>
  <si>
    <t>D_47441</t>
  </si>
  <si>
    <t>D_47442</t>
  </si>
  <si>
    <t>D_47443</t>
  </si>
  <si>
    <t>D_47444</t>
  </si>
  <si>
    <t>D_47445</t>
  </si>
  <si>
    <t>D_47446</t>
  </si>
  <si>
    <t>D_47447</t>
  </si>
  <si>
    <t>D_47448</t>
  </si>
  <si>
    <t>D_47449</t>
  </si>
  <si>
    <t>D_47450</t>
  </si>
  <si>
    <t>D_47451</t>
  </si>
  <si>
    <t>D_47452</t>
  </si>
  <si>
    <t>D_47453</t>
  </si>
  <si>
    <t>D_47454</t>
  </si>
  <si>
    <t>D_47455</t>
  </si>
  <si>
    <t>D_47456</t>
  </si>
  <si>
    <t>D_47457</t>
  </si>
  <si>
    <t>D_47458</t>
  </si>
  <si>
    <t>D_47459</t>
  </si>
  <si>
    <t>D_47460</t>
  </si>
  <si>
    <t>D_47461</t>
  </si>
  <si>
    <t>D_47462</t>
  </si>
  <si>
    <t>D_47463</t>
  </si>
  <si>
    <t>D_47464</t>
  </si>
  <si>
    <t>D_47465</t>
  </si>
  <si>
    <t>D_47466</t>
  </si>
  <si>
    <t>D_47467</t>
  </si>
  <si>
    <t>D_47468</t>
  </si>
  <si>
    <t>D_47469</t>
  </si>
  <si>
    <t>D_47470</t>
  </si>
  <si>
    <t>D_47471</t>
  </si>
  <si>
    <t>D_47472</t>
  </si>
  <si>
    <t>D_47473</t>
  </si>
  <si>
    <t>D_47474</t>
  </si>
  <si>
    <t>D_47475</t>
  </si>
  <si>
    <t>D_47476</t>
  </si>
  <si>
    <t>D_47477</t>
  </si>
  <si>
    <t>D_47478</t>
  </si>
  <si>
    <t>D_47479</t>
  </si>
  <si>
    <t>D_47480</t>
  </si>
  <si>
    <t>D_47481</t>
  </si>
  <si>
    <t>D_47482</t>
  </si>
  <si>
    <t>D_47483</t>
  </si>
  <si>
    <t>D_47484</t>
  </si>
  <si>
    <t>D_47485</t>
  </si>
  <si>
    <t>D_47486</t>
  </si>
  <si>
    <t>D_47487</t>
  </si>
  <si>
    <t>D_47488</t>
  </si>
  <si>
    <t>D_47489</t>
  </si>
  <si>
    <t>D_47490</t>
  </si>
  <si>
    <t>D_47491</t>
  </si>
  <si>
    <t>D_47492</t>
  </si>
  <si>
    <t>D_47493</t>
  </si>
  <si>
    <t>D_47494</t>
  </si>
  <si>
    <t>D_47495</t>
  </si>
  <si>
    <t>D_47496</t>
  </si>
  <si>
    <t>D_47497</t>
  </si>
  <si>
    <t>D_47498</t>
  </si>
  <si>
    <t>D_47499</t>
  </si>
  <si>
    <t>D_47500</t>
  </si>
  <si>
    <t>D_47501</t>
  </si>
  <si>
    <t>D_47502</t>
  </si>
  <si>
    <t>D_47503</t>
  </si>
  <si>
    <t>D_47504</t>
  </si>
  <si>
    <t>D_47505</t>
  </si>
  <si>
    <t>D_47506</t>
  </si>
  <si>
    <t>D_47507</t>
  </si>
  <si>
    <t>D_47508</t>
  </si>
  <si>
    <t>D_47509</t>
  </si>
  <si>
    <t>D_47510</t>
  </si>
  <si>
    <t>D_47511</t>
  </si>
  <si>
    <t>D_47512</t>
  </si>
  <si>
    <t>D_47513</t>
  </si>
  <si>
    <t>D_47514</t>
  </si>
  <si>
    <t>D_47515</t>
  </si>
  <si>
    <t>D_47516</t>
  </si>
  <si>
    <t>D_47517</t>
  </si>
  <si>
    <t>D_47518</t>
  </si>
  <si>
    <t>D_47519</t>
  </si>
  <si>
    <t>D_47520</t>
  </si>
  <si>
    <t>D_47521</t>
  </si>
  <si>
    <t>D_47522</t>
  </si>
  <si>
    <t>D_47523</t>
  </si>
  <si>
    <t>D_47524</t>
  </si>
  <si>
    <t>D_47525</t>
  </si>
  <si>
    <t>D_47526</t>
  </si>
  <si>
    <t>D_47527</t>
  </si>
  <si>
    <t>D_47528</t>
  </si>
  <si>
    <t>D_47529</t>
  </si>
  <si>
    <t>D_47530</t>
  </si>
  <si>
    <t>D_47531</t>
  </si>
  <si>
    <t>D_47532</t>
  </si>
  <si>
    <t>D_47533</t>
  </si>
  <si>
    <t>D_47534</t>
  </si>
  <si>
    <t>D_47535</t>
  </si>
  <si>
    <t>D_47536</t>
  </si>
  <si>
    <t>D_47537</t>
  </si>
  <si>
    <t>D_47538</t>
  </si>
  <si>
    <t>D_47539</t>
  </si>
  <si>
    <t>D_47540</t>
  </si>
  <si>
    <t>D_47541</t>
  </si>
  <si>
    <t>D_47542</t>
  </si>
  <si>
    <t>D_47543</t>
  </si>
  <si>
    <t>D_47544</t>
  </si>
  <si>
    <t>D_47545</t>
  </si>
  <si>
    <t>D_47546</t>
  </si>
  <si>
    <t>D_47547</t>
  </si>
  <si>
    <t>D_47548</t>
  </si>
  <si>
    <t>D_47549</t>
  </si>
  <si>
    <t>D_47550</t>
  </si>
  <si>
    <t>D_47551</t>
  </si>
  <si>
    <t>D_47552</t>
  </si>
  <si>
    <t>D_47553</t>
  </si>
  <si>
    <t>D_47554</t>
  </si>
  <si>
    <t>D_47555</t>
  </si>
  <si>
    <t>D_47556</t>
  </si>
  <si>
    <t>D_47557</t>
  </si>
  <si>
    <t>D_47558</t>
  </si>
  <si>
    <t>D_47559</t>
  </si>
  <si>
    <t>D_47560</t>
  </si>
  <si>
    <t>D_47561</t>
  </si>
  <si>
    <t>D_47562</t>
  </si>
  <si>
    <t>D_47563</t>
  </si>
  <si>
    <t>D_47564</t>
  </si>
  <si>
    <t>D_47565</t>
  </si>
  <si>
    <t>D_47566</t>
  </si>
  <si>
    <t>D_47567</t>
  </si>
  <si>
    <t>D_47568</t>
  </si>
  <si>
    <t>D_47569</t>
  </si>
  <si>
    <t>D_47570</t>
  </si>
  <si>
    <t>D_47571</t>
  </si>
  <si>
    <t>D_47572</t>
  </si>
  <si>
    <t>D_47573</t>
  </si>
  <si>
    <t>D_47574</t>
  </si>
  <si>
    <t>D_47575</t>
  </si>
  <si>
    <t>D_47576</t>
  </si>
  <si>
    <t>D_47577</t>
  </si>
  <si>
    <t>D_47578</t>
  </si>
  <si>
    <t>D_47579</t>
  </si>
  <si>
    <t>D_47580</t>
  </si>
  <si>
    <t>D_47581</t>
  </si>
  <si>
    <t>D_47582</t>
  </si>
  <si>
    <t>D_47583</t>
  </si>
  <si>
    <t>D_47584</t>
  </si>
  <si>
    <t>D_47585</t>
  </si>
  <si>
    <t>D_47586</t>
  </si>
  <si>
    <t>D_47587</t>
  </si>
  <si>
    <t>D_47588</t>
  </si>
  <si>
    <t>D_47589</t>
  </si>
  <si>
    <t>D_47590</t>
  </si>
  <si>
    <t>D_47591</t>
  </si>
  <si>
    <t>D_47592</t>
  </si>
  <si>
    <t>D_47593</t>
  </si>
  <si>
    <t>D_47594</t>
  </si>
  <si>
    <t>D_47595</t>
  </si>
  <si>
    <t>D_47596</t>
  </si>
  <si>
    <t>D_47597</t>
  </si>
  <si>
    <t>D_47598</t>
  </si>
  <si>
    <t>D_47599</t>
  </si>
  <si>
    <t>D_47600</t>
  </si>
  <si>
    <t>D_47601</t>
  </si>
  <si>
    <t>D_47602</t>
  </si>
  <si>
    <t>D_47603</t>
  </si>
  <si>
    <t>D_47604</t>
  </si>
  <si>
    <t>D_47605</t>
  </si>
  <si>
    <t>D_47606</t>
  </si>
  <si>
    <t>D_47607</t>
  </si>
  <si>
    <t>D_47608</t>
  </si>
  <si>
    <t>D_47609</t>
  </si>
  <si>
    <t>D_47610</t>
  </si>
  <si>
    <t>D_47611</t>
  </si>
  <si>
    <t>D_47612</t>
  </si>
  <si>
    <t>D_47613</t>
  </si>
  <si>
    <t>D_47614</t>
  </si>
  <si>
    <t>D_47615</t>
  </si>
  <si>
    <t>D_47616</t>
  </si>
  <si>
    <t>D_47617</t>
  </si>
  <si>
    <t>D_47618</t>
  </si>
  <si>
    <t>D_47619</t>
  </si>
  <si>
    <t>D_47620</t>
  </si>
  <si>
    <t>D_47621</t>
  </si>
  <si>
    <t>D_47622</t>
  </si>
  <si>
    <t>D_47623</t>
  </si>
  <si>
    <t>D_47624</t>
  </si>
  <si>
    <t>D_47625</t>
  </si>
  <si>
    <t>D_47626</t>
  </si>
  <si>
    <t>D_47627</t>
  </si>
  <si>
    <t>D_47628</t>
  </si>
  <si>
    <t>D_47629</t>
  </si>
  <si>
    <t>D_47630</t>
  </si>
  <si>
    <t>D_47631</t>
  </si>
  <si>
    <t>D_47632</t>
  </si>
  <si>
    <t>D_47633</t>
  </si>
  <si>
    <t>D_47634</t>
  </si>
  <si>
    <t>D_47635</t>
  </si>
  <si>
    <t>D_47636</t>
  </si>
  <si>
    <t>D_47637</t>
  </si>
  <si>
    <t>D_47638</t>
  </si>
  <si>
    <t>D_47639</t>
  </si>
  <si>
    <t>D_47640</t>
  </si>
  <si>
    <t>D_47641</t>
  </si>
  <si>
    <t>D_47642</t>
  </si>
  <si>
    <t>D_47643</t>
  </si>
  <si>
    <t>D_47644</t>
  </si>
  <si>
    <t>D_47645</t>
  </si>
  <si>
    <t>D_47646</t>
  </si>
  <si>
    <t>D_47647</t>
  </si>
  <si>
    <t>D_47648</t>
  </si>
  <si>
    <t>D_47649</t>
  </si>
  <si>
    <t>D_47650</t>
  </si>
  <si>
    <t>D_47651</t>
  </si>
  <si>
    <t>D_47652</t>
  </si>
  <si>
    <t>D_47653</t>
  </si>
  <si>
    <t>D_47654</t>
  </si>
  <si>
    <t>D_47655</t>
  </si>
  <si>
    <t>D_47656</t>
  </si>
  <si>
    <t>D_47657</t>
  </si>
  <si>
    <t>D_47658</t>
  </si>
  <si>
    <t>D_47659</t>
  </si>
  <si>
    <t>D_47660</t>
  </si>
  <si>
    <t>D_47661</t>
  </si>
  <si>
    <t>D_47662</t>
  </si>
  <si>
    <t>D_47663</t>
  </si>
  <si>
    <t>D_47664</t>
  </si>
  <si>
    <t>D_47665</t>
  </si>
  <si>
    <t>D_47666</t>
  </si>
  <si>
    <t>D_47667</t>
  </si>
  <si>
    <t>D_47668</t>
  </si>
  <si>
    <t>D_47669</t>
  </si>
  <si>
    <t>D_47670</t>
  </si>
  <si>
    <t>D_47671</t>
  </si>
  <si>
    <t>D_47672</t>
  </si>
  <si>
    <t>D_47673</t>
  </si>
  <si>
    <t>D_47674</t>
  </si>
  <si>
    <t>D_47675</t>
  </si>
  <si>
    <t>D_47676</t>
  </si>
  <si>
    <t>D_47677</t>
  </si>
  <si>
    <t>D_47678</t>
  </si>
  <si>
    <t>D_47679</t>
  </si>
  <si>
    <t>D_47680</t>
  </si>
  <si>
    <t>D_47681</t>
  </si>
  <si>
    <t>D_47682</t>
  </si>
  <si>
    <t>D_47683</t>
  </si>
  <si>
    <t>D_47684</t>
  </si>
  <si>
    <t>D_47685</t>
  </si>
  <si>
    <t>D_47686</t>
  </si>
  <si>
    <t>D_47687</t>
  </si>
  <si>
    <t>D_47688</t>
  </si>
  <si>
    <t>D_47689</t>
  </si>
  <si>
    <t>D_47690</t>
  </si>
  <si>
    <t>D_47691</t>
  </si>
  <si>
    <t>D_47692</t>
  </si>
  <si>
    <t>D_47693</t>
  </si>
  <si>
    <t>D_47694</t>
  </si>
  <si>
    <t>D_47695</t>
  </si>
  <si>
    <t>D_47696</t>
  </si>
  <si>
    <t>D_47697</t>
  </si>
  <si>
    <t>D_47698</t>
  </si>
  <si>
    <t>D_47699</t>
  </si>
  <si>
    <t>D_47700</t>
  </si>
  <si>
    <t>D_47701</t>
  </si>
  <si>
    <t>D_47702</t>
  </si>
  <si>
    <t>D_47703</t>
  </si>
  <si>
    <t>D_47704</t>
  </si>
  <si>
    <t>D_47705</t>
  </si>
  <si>
    <t>D_47706</t>
  </si>
  <si>
    <t>D_47707</t>
  </si>
  <si>
    <t>D_47708</t>
  </si>
  <si>
    <t>D_47709</t>
  </si>
  <si>
    <t>D_47710</t>
  </si>
  <si>
    <t>D_47711</t>
  </si>
  <si>
    <t>D_47712</t>
  </si>
  <si>
    <t>D_47713</t>
  </si>
  <si>
    <t>D_47714</t>
  </si>
  <si>
    <t>D_47715</t>
  </si>
  <si>
    <t>D_47716</t>
  </si>
  <si>
    <t>D_47717</t>
  </si>
  <si>
    <t>D_47718</t>
  </si>
  <si>
    <t>D_47719</t>
  </si>
  <si>
    <t>D_47720</t>
  </si>
  <si>
    <t>D_47721</t>
  </si>
  <si>
    <t>D_47722</t>
  </si>
  <si>
    <t>D_47723</t>
  </si>
  <si>
    <t>D_47724</t>
  </si>
  <si>
    <t>D_47725</t>
  </si>
  <si>
    <t>D_47726</t>
  </si>
  <si>
    <t>D_47727</t>
  </si>
  <si>
    <t>D_47728</t>
  </si>
  <si>
    <t>D_47729</t>
  </si>
  <si>
    <t>D_47730</t>
  </si>
  <si>
    <t>D_47731</t>
  </si>
  <si>
    <t>D_47732</t>
  </si>
  <si>
    <t>D_47733</t>
  </si>
  <si>
    <t>D_47734</t>
  </si>
  <si>
    <t>D_47735</t>
  </si>
  <si>
    <t>D_47736</t>
  </si>
  <si>
    <t>D_47737</t>
  </si>
  <si>
    <t>D_47738</t>
  </si>
  <si>
    <t>D_47739</t>
  </si>
  <si>
    <t>D_47740</t>
  </si>
  <si>
    <t>D_47741</t>
  </si>
  <si>
    <t>D_47742</t>
  </si>
  <si>
    <t>D_47743</t>
  </si>
  <si>
    <t>D_47744</t>
  </si>
  <si>
    <t>D_47745</t>
  </si>
  <si>
    <t>D_47746</t>
  </si>
  <si>
    <t>D_47747</t>
  </si>
  <si>
    <t>D_47748</t>
  </si>
  <si>
    <t>D_47749</t>
  </si>
  <si>
    <t>D_47750</t>
  </si>
  <si>
    <t>D_47751</t>
  </si>
  <si>
    <t>D_47752</t>
  </si>
  <si>
    <t>D_47753</t>
  </si>
  <si>
    <t>D_47754</t>
  </si>
  <si>
    <t>D_47755</t>
  </si>
  <si>
    <t>D_47756</t>
  </si>
  <si>
    <t>D_47757</t>
  </si>
  <si>
    <t>D_47758</t>
  </si>
  <si>
    <t>D_47759</t>
  </si>
  <si>
    <t>D_47760</t>
  </si>
  <si>
    <t>D_47761</t>
  </si>
  <si>
    <t>D_47762</t>
  </si>
  <si>
    <t>D_47763</t>
  </si>
  <si>
    <t>D_47764</t>
  </si>
  <si>
    <t>D_47765</t>
  </si>
  <si>
    <t>D_47766</t>
  </si>
  <si>
    <t>D_47767</t>
  </si>
  <si>
    <t>D_47768</t>
  </si>
  <si>
    <t>D_47769</t>
  </si>
  <si>
    <t>D_47770</t>
  </si>
  <si>
    <t>D_47771</t>
  </si>
  <si>
    <t>D_47772</t>
  </si>
  <si>
    <t>D_47773</t>
  </si>
  <si>
    <t>D_47774</t>
  </si>
  <si>
    <t>D_47775</t>
  </si>
  <si>
    <t>D_47776</t>
  </si>
  <si>
    <t>D_47777</t>
  </si>
  <si>
    <t>D_47778</t>
  </si>
  <si>
    <t>D_47779</t>
  </si>
  <si>
    <t>D_47780</t>
  </si>
  <si>
    <t>D_47781</t>
  </si>
  <si>
    <t>D_47782</t>
  </si>
  <si>
    <t>D_47783</t>
  </si>
  <si>
    <t>D_47784</t>
  </si>
  <si>
    <t>D_47785</t>
  </si>
  <si>
    <t>D_47786</t>
  </si>
  <si>
    <t>D_47787</t>
  </si>
  <si>
    <t>D_47788</t>
  </si>
  <si>
    <t>D_47789</t>
  </si>
  <si>
    <t>D_47790</t>
  </si>
  <si>
    <t>D_47791</t>
  </si>
  <si>
    <t>D_47792</t>
  </si>
  <si>
    <t>D_47793</t>
  </si>
  <si>
    <t>D_47794</t>
  </si>
  <si>
    <t>D_47795</t>
  </si>
  <si>
    <t>D_47796</t>
  </si>
  <si>
    <t>D_47797</t>
  </si>
  <si>
    <t>D_47798</t>
  </si>
  <si>
    <t>D_47799</t>
  </si>
  <si>
    <t>D_47800</t>
  </si>
  <si>
    <t>D_47801</t>
  </si>
  <si>
    <t>D_47802</t>
  </si>
  <si>
    <t>D_47803</t>
  </si>
  <si>
    <t>D_47804</t>
  </si>
  <si>
    <t>D_47805</t>
  </si>
  <si>
    <t>D_47806</t>
  </si>
  <si>
    <t>D_47807</t>
  </si>
  <si>
    <t>D_47808</t>
  </si>
  <si>
    <t>D_47809</t>
  </si>
  <si>
    <t>D_47810</t>
  </si>
  <si>
    <t>D_47811</t>
  </si>
  <si>
    <t>D_47812</t>
  </si>
  <si>
    <t>D_47813</t>
  </si>
  <si>
    <t>D_47814</t>
  </si>
  <si>
    <t>D_47815</t>
  </si>
  <si>
    <t>D_47816</t>
  </si>
  <si>
    <t>D_47817</t>
  </si>
  <si>
    <t>D_47818</t>
  </si>
  <si>
    <t>D_47819</t>
  </si>
  <si>
    <t>D_47820</t>
  </si>
  <si>
    <t>D_47821</t>
  </si>
  <si>
    <t>D_47822</t>
  </si>
  <si>
    <t>D_47823</t>
  </si>
  <si>
    <t>D_47824</t>
  </si>
  <si>
    <t>D_47825</t>
  </si>
  <si>
    <t>D_47826</t>
  </si>
  <si>
    <t>D_47827</t>
  </si>
  <si>
    <t>D_47828</t>
  </si>
  <si>
    <t>D_47829</t>
  </si>
  <si>
    <t>D_47830</t>
  </si>
  <si>
    <t>D_47831</t>
  </si>
  <si>
    <t>D_47832</t>
  </si>
  <si>
    <t>D_47833</t>
  </si>
  <si>
    <t>D_47834</t>
  </si>
  <si>
    <t>D_47835</t>
  </si>
  <si>
    <t>D_47836</t>
  </si>
  <si>
    <t>D_47837</t>
  </si>
  <si>
    <t>D_47838</t>
  </si>
  <si>
    <t>D_47839</t>
  </si>
  <si>
    <t>D_47840</t>
  </si>
  <si>
    <t>D_47841</t>
  </si>
  <si>
    <t>D_47842</t>
  </si>
  <si>
    <t>D_47843</t>
  </si>
  <si>
    <t>D_47844</t>
  </si>
  <si>
    <t>D_47845</t>
  </si>
  <si>
    <t>D_47846</t>
  </si>
  <si>
    <t>D_47847</t>
  </si>
  <si>
    <t>D_47848</t>
  </si>
  <si>
    <t>D_47849</t>
  </si>
  <si>
    <t>D_47850</t>
  </si>
  <si>
    <t>D_47851</t>
  </si>
  <si>
    <t>D_47852</t>
  </si>
  <si>
    <t>D_47853</t>
  </si>
  <si>
    <t>D_47854</t>
  </si>
  <si>
    <t>D_47855</t>
  </si>
  <si>
    <t>D_47856</t>
  </si>
  <si>
    <t>D_47857</t>
  </si>
  <si>
    <t>D_47858</t>
  </si>
  <si>
    <t>D_47859</t>
  </si>
  <si>
    <t>D_47860</t>
  </si>
  <si>
    <t>D_47861</t>
  </si>
  <si>
    <t>D_47862</t>
  </si>
  <si>
    <t>D_47863</t>
  </si>
  <si>
    <t>D_47864</t>
  </si>
  <si>
    <t>D_47865</t>
  </si>
  <si>
    <t>D_47866</t>
  </si>
  <si>
    <t>D_47867</t>
  </si>
  <si>
    <t>D_47868</t>
  </si>
  <si>
    <t>D_47869</t>
  </si>
  <si>
    <t>D_47870</t>
  </si>
  <si>
    <t>D_47871</t>
  </si>
  <si>
    <t>D_47872</t>
  </si>
  <si>
    <t>D_47873</t>
  </si>
  <si>
    <t>D_47874</t>
  </si>
  <si>
    <t>D_47875</t>
  </si>
  <si>
    <t>D_47876</t>
  </si>
  <si>
    <t>D_47877</t>
  </si>
  <si>
    <t>D_47878</t>
  </si>
  <si>
    <t>D_47879</t>
  </si>
  <si>
    <t>D_47880</t>
  </si>
  <si>
    <t>D_47881</t>
  </si>
  <si>
    <t>D_47882</t>
  </si>
  <si>
    <t>D_47883</t>
  </si>
  <si>
    <t>D_47884</t>
  </si>
  <si>
    <t>D_47885</t>
  </si>
  <si>
    <t>D_47886</t>
  </si>
  <si>
    <t>D_47887</t>
  </si>
  <si>
    <t>D_47888</t>
  </si>
  <si>
    <t>D_47889</t>
  </si>
  <si>
    <t>D_47890</t>
  </si>
  <si>
    <t>D_47891</t>
  </si>
  <si>
    <t>D_47892</t>
  </si>
  <si>
    <t>D_47893</t>
  </si>
  <si>
    <t>D_47894</t>
  </si>
  <si>
    <t>D_47895</t>
  </si>
  <si>
    <t>D_47896</t>
  </si>
  <si>
    <t>D_47897</t>
  </si>
  <si>
    <t>D_47898</t>
  </si>
  <si>
    <t>D_47899</t>
  </si>
  <si>
    <t>D_47900</t>
  </si>
  <si>
    <t>D_47901</t>
  </si>
  <si>
    <t>D_47902</t>
  </si>
  <si>
    <t>D_47903</t>
  </si>
  <si>
    <t>D_47904</t>
  </si>
  <si>
    <t>D_47905</t>
  </si>
  <si>
    <t>D_47906</t>
  </si>
  <si>
    <t>D_47907</t>
  </si>
  <si>
    <t>D_47908</t>
  </si>
  <si>
    <t>D_47909</t>
  </si>
  <si>
    <t>D_47910</t>
  </si>
  <si>
    <t>D_47911</t>
  </si>
  <si>
    <t>D_47912</t>
  </si>
  <si>
    <t>D_47913</t>
  </si>
  <si>
    <t>D_47914</t>
  </si>
  <si>
    <t>D_47915</t>
  </si>
  <si>
    <t>D_47916</t>
  </si>
  <si>
    <t>D_47917</t>
  </si>
  <si>
    <t>D_47918</t>
  </si>
  <si>
    <t>D_47919</t>
  </si>
  <si>
    <t>D_47920</t>
  </si>
  <si>
    <t>D_47921</t>
  </si>
  <si>
    <t>D_47922</t>
  </si>
  <si>
    <t>D_47923</t>
  </si>
  <si>
    <t>D_47924</t>
  </si>
  <si>
    <t>D_47925</t>
  </si>
  <si>
    <t>D_47926</t>
  </si>
  <si>
    <t>D_47927</t>
  </si>
  <si>
    <t>D_47928</t>
  </si>
  <si>
    <t>D_47929</t>
  </si>
  <si>
    <t>D_47930</t>
  </si>
  <si>
    <t>D_47931</t>
  </si>
  <si>
    <t>D_47932</t>
  </si>
  <si>
    <t>D_47933</t>
  </si>
  <si>
    <t>D_47934</t>
  </si>
  <si>
    <t>D_47935</t>
  </si>
  <si>
    <t>D_47936</t>
  </si>
  <si>
    <t>D_47937</t>
  </si>
  <si>
    <t>D_47938</t>
  </si>
  <si>
    <t>D_47939</t>
  </si>
  <si>
    <t>D_47940</t>
  </si>
  <si>
    <t>D_47941</t>
  </si>
  <si>
    <t>D_47942</t>
  </si>
  <si>
    <t>D_47943</t>
  </si>
  <si>
    <t>D_47944</t>
  </si>
  <si>
    <t>D_47945</t>
  </si>
  <si>
    <t>D_47946</t>
  </si>
  <si>
    <t>D_47947</t>
  </si>
  <si>
    <t>D_47948</t>
  </si>
  <si>
    <t>D_47949</t>
  </si>
  <si>
    <t>D_47950</t>
  </si>
  <si>
    <t>D_47951</t>
  </si>
  <si>
    <t>D_47952</t>
  </si>
  <si>
    <t>D_47953</t>
  </si>
  <si>
    <t>D_47954</t>
  </si>
  <si>
    <t>D_47955</t>
  </si>
  <si>
    <t>D_47956</t>
  </si>
  <si>
    <t>D_47957</t>
  </si>
  <si>
    <t>D_47958</t>
  </si>
  <si>
    <t>D_47959</t>
  </si>
  <si>
    <t>D_47960</t>
  </si>
  <si>
    <t>D_47961</t>
  </si>
  <si>
    <t>D_47962</t>
  </si>
  <si>
    <t>D_47963</t>
  </si>
  <si>
    <t>D_47964</t>
  </si>
  <si>
    <t>D_47965</t>
  </si>
  <si>
    <t>D_47966</t>
  </si>
  <si>
    <t>D_47967</t>
  </si>
  <si>
    <t>D_47968</t>
  </si>
  <si>
    <t>D_47969</t>
  </si>
  <si>
    <t>D_47970</t>
  </si>
  <si>
    <t>D_47971</t>
  </si>
  <si>
    <t>D_47972</t>
  </si>
  <si>
    <t>D_47973</t>
  </si>
  <si>
    <t>D_47974</t>
  </si>
  <si>
    <t>D_47975</t>
  </si>
  <si>
    <t>D_47976</t>
  </si>
  <si>
    <t>D_47977</t>
  </si>
  <si>
    <t>D_47978</t>
  </si>
  <si>
    <t>D_47979</t>
  </si>
  <si>
    <t>D_47980</t>
  </si>
  <si>
    <t>D_47981</t>
  </si>
  <si>
    <t>D_47982</t>
  </si>
  <si>
    <t>D_47983</t>
  </si>
  <si>
    <t>D_47984</t>
  </si>
  <si>
    <t>D_47985</t>
  </si>
  <si>
    <t>D_47986</t>
  </si>
  <si>
    <t>D_47987</t>
  </si>
  <si>
    <t>D_47988</t>
  </si>
  <si>
    <t>D_47989</t>
  </si>
  <si>
    <t>D_47990</t>
  </si>
  <si>
    <t>D_47991</t>
  </si>
  <si>
    <t>D_47992</t>
  </si>
  <si>
    <t>D_47993</t>
  </si>
  <si>
    <t>D_47994</t>
  </si>
  <si>
    <t>D_47995</t>
  </si>
  <si>
    <t>D_47996</t>
  </si>
  <si>
    <t>D_47997</t>
  </si>
  <si>
    <t>D_47998</t>
  </si>
  <si>
    <t>D_47999</t>
  </si>
  <si>
    <t>D_48000</t>
  </si>
  <si>
    <t>D_48001</t>
  </si>
  <si>
    <t>D_48002</t>
  </si>
  <si>
    <t>D_48003</t>
  </si>
  <si>
    <t>D_48004</t>
  </si>
  <si>
    <t>D_48005</t>
  </si>
  <si>
    <t>D_48006</t>
  </si>
  <si>
    <t>D_48007</t>
  </si>
  <si>
    <t>D_48008</t>
  </si>
  <si>
    <t>D_48009</t>
  </si>
  <si>
    <t>D_48010</t>
  </si>
  <si>
    <t>D_48011</t>
  </si>
  <si>
    <t>D_48012</t>
  </si>
  <si>
    <t>D_48013</t>
  </si>
  <si>
    <t>D_48014</t>
  </si>
  <si>
    <t>D_48015</t>
  </si>
  <si>
    <t>D_48016</t>
  </si>
  <si>
    <t>D_48017</t>
  </si>
  <si>
    <t>D_48018</t>
  </si>
  <si>
    <t>D_48019</t>
  </si>
  <si>
    <t>D_48020</t>
  </si>
  <si>
    <t>D_48021</t>
  </si>
  <si>
    <t>D_48022</t>
  </si>
  <si>
    <t>D_48023</t>
  </si>
  <si>
    <t>D_48024</t>
  </si>
  <si>
    <t>D_48025</t>
  </si>
  <si>
    <t>D_48026</t>
  </si>
  <si>
    <t>D_48027</t>
  </si>
  <si>
    <t>D_48028</t>
  </si>
  <si>
    <t>D_48029</t>
  </si>
  <si>
    <t>D_48030</t>
  </si>
  <si>
    <t>D_48031</t>
  </si>
  <si>
    <t>D_48032</t>
  </si>
  <si>
    <t>D_48033</t>
  </si>
  <si>
    <t>D_48034</t>
  </si>
  <si>
    <t>D_48035</t>
  </si>
  <si>
    <t>D_48036</t>
  </si>
  <si>
    <t>D_48037</t>
  </si>
  <si>
    <t>D_48038</t>
  </si>
  <si>
    <t>D_48039</t>
  </si>
  <si>
    <t>D_48040</t>
  </si>
  <si>
    <t>D_48041</t>
  </si>
  <si>
    <t>D_48042</t>
  </si>
  <si>
    <t>D_48043</t>
  </si>
  <si>
    <t>D_48044</t>
  </si>
  <si>
    <t>D_48045</t>
  </si>
  <si>
    <t>D_48046</t>
  </si>
  <si>
    <t>D_48047</t>
  </si>
  <si>
    <t>D_48048</t>
  </si>
  <si>
    <t>D_48049</t>
  </si>
  <si>
    <t>D_48050</t>
  </si>
  <si>
    <t>D_48051</t>
  </si>
  <si>
    <t>D_48052</t>
  </si>
  <si>
    <t>D_48053</t>
  </si>
  <si>
    <t>D_48054</t>
  </si>
  <si>
    <t>D_48055</t>
  </si>
  <si>
    <t>D_48056</t>
  </si>
  <si>
    <t>D_48057</t>
  </si>
  <si>
    <t>D_48058</t>
  </si>
  <si>
    <t>D_48059</t>
  </si>
  <si>
    <t>D_48060</t>
  </si>
  <si>
    <t>D_48061</t>
  </si>
  <si>
    <t>D_48062</t>
  </si>
  <si>
    <t>D_48063</t>
  </si>
  <si>
    <t>D_48064</t>
  </si>
  <si>
    <t>D_48065</t>
  </si>
  <si>
    <t>D_48066</t>
  </si>
  <si>
    <t>D_48067</t>
  </si>
  <si>
    <t>D_48068</t>
  </si>
  <si>
    <t>D_48069</t>
  </si>
  <si>
    <t>D_48070</t>
  </si>
  <si>
    <t>D_48071</t>
  </si>
  <si>
    <t>D_48072</t>
  </si>
  <si>
    <t>D_48073</t>
  </si>
  <si>
    <t>D_48074</t>
  </si>
  <si>
    <t>D_48075</t>
  </si>
  <si>
    <t>D_48076</t>
  </si>
  <si>
    <t>D_48077</t>
  </si>
  <si>
    <t>D_48078</t>
  </si>
  <si>
    <t>D_48079</t>
  </si>
  <si>
    <t>D_48080</t>
  </si>
  <si>
    <t>D_48081</t>
  </si>
  <si>
    <t>D_48082</t>
  </si>
  <si>
    <t>D_48083</t>
  </si>
  <si>
    <t>D_48084</t>
  </si>
  <si>
    <t>D_48085</t>
  </si>
  <si>
    <t>D_48086</t>
  </si>
  <si>
    <t>D_48087</t>
  </si>
  <si>
    <t>D_48088</t>
  </si>
  <si>
    <t>D_48089</t>
  </si>
  <si>
    <t>D_48090</t>
  </si>
  <si>
    <t>D_48091</t>
  </si>
  <si>
    <t>D_48092</t>
  </si>
  <si>
    <t>D_48093</t>
  </si>
  <si>
    <t>D_48094</t>
  </si>
  <si>
    <t>D_48095</t>
  </si>
  <si>
    <t>D_48096</t>
  </si>
  <si>
    <t>D_48097</t>
  </si>
  <si>
    <t>D_48098</t>
  </si>
  <si>
    <t>D_48099</t>
  </si>
  <si>
    <t>D_48100</t>
  </si>
  <si>
    <t>D_48101</t>
  </si>
  <si>
    <t>D_48102</t>
  </si>
  <si>
    <t>D_48103</t>
  </si>
  <si>
    <t>D_48104</t>
  </si>
  <si>
    <t>D_48105</t>
  </si>
  <si>
    <t>D_48106</t>
  </si>
  <si>
    <t>D_48107</t>
  </si>
  <si>
    <t>D_48108</t>
  </si>
  <si>
    <t>D_48109</t>
  </si>
  <si>
    <t>D_48110</t>
  </si>
  <si>
    <t>D_48111</t>
  </si>
  <si>
    <t>D_48112</t>
  </si>
  <si>
    <t>D_48113</t>
  </si>
  <si>
    <t>D_48114</t>
  </si>
  <si>
    <t>D_48115</t>
  </si>
  <si>
    <t>D_48116</t>
  </si>
  <si>
    <t>D_48117</t>
  </si>
  <si>
    <t>D_48118</t>
  </si>
  <si>
    <t>D_48119</t>
  </si>
  <si>
    <t>D_48120</t>
  </si>
  <si>
    <t>D_48121</t>
  </si>
  <si>
    <t>D_48122</t>
  </si>
  <si>
    <t>D_48123</t>
  </si>
  <si>
    <t>D_48124</t>
  </si>
  <si>
    <t>D_48125</t>
  </si>
  <si>
    <t>D_48126</t>
  </si>
  <si>
    <t>D_48127</t>
  </si>
  <si>
    <t>D_48128</t>
  </si>
  <si>
    <t>D_48129</t>
  </si>
  <si>
    <t>D_48130</t>
  </si>
  <si>
    <t>D_48131</t>
  </si>
  <si>
    <t>D_48132</t>
  </si>
  <si>
    <t>D_48133</t>
  </si>
  <si>
    <t>D_48134</t>
  </si>
  <si>
    <t>D_48135</t>
  </si>
  <si>
    <t>D_48136</t>
  </si>
  <si>
    <t>D_48137</t>
  </si>
  <si>
    <t>D_48138</t>
  </si>
  <si>
    <t>D_48139</t>
  </si>
  <si>
    <t>D_48140</t>
  </si>
  <si>
    <t>D_48141</t>
  </si>
  <si>
    <t>D_48142</t>
  </si>
  <si>
    <t>D_48143</t>
  </si>
  <si>
    <t>D_48144</t>
  </si>
  <si>
    <t>D_48145</t>
  </si>
  <si>
    <t>D_48146</t>
  </si>
  <si>
    <t>D_48147</t>
  </si>
  <si>
    <t>D_48148</t>
  </si>
  <si>
    <t>D_48149</t>
  </si>
  <si>
    <t>D_48150</t>
  </si>
  <si>
    <t>D_48151</t>
  </si>
  <si>
    <t>D_48152</t>
  </si>
  <si>
    <t>D_48153</t>
  </si>
  <si>
    <t>D_48154</t>
  </si>
  <si>
    <t>D_48155</t>
  </si>
  <si>
    <t>D_48156</t>
  </si>
  <si>
    <t>D_48157</t>
  </si>
  <si>
    <t>D_48158</t>
  </si>
  <si>
    <t>D_48159</t>
  </si>
  <si>
    <t>D_48160</t>
  </si>
  <si>
    <t>D_48161</t>
  </si>
  <si>
    <t>D_48162</t>
  </si>
  <si>
    <t>D_48163</t>
  </si>
  <si>
    <t>D_48164</t>
  </si>
  <si>
    <t>D_48165</t>
  </si>
  <si>
    <t>D_48166</t>
  </si>
  <si>
    <t>D_48167</t>
  </si>
  <si>
    <t>D_48168</t>
  </si>
  <si>
    <t>D_48169</t>
  </si>
  <si>
    <t>D_48170</t>
  </si>
  <si>
    <t>D_48171</t>
  </si>
  <si>
    <t>D_48172</t>
  </si>
  <si>
    <t>D_48173</t>
  </si>
  <si>
    <t>D_48174</t>
  </si>
  <si>
    <t>D_48175</t>
  </si>
  <si>
    <t>D_48176</t>
  </si>
  <si>
    <t>D_48177</t>
  </si>
  <si>
    <t>D_48178</t>
  </si>
  <si>
    <t>D_48179</t>
  </si>
  <si>
    <t>D_48180</t>
  </si>
  <si>
    <t>D_48181</t>
  </si>
  <si>
    <t>D_48182</t>
  </si>
  <si>
    <t>D_48183</t>
  </si>
  <si>
    <t>D_48184</t>
  </si>
  <si>
    <t>D_48185</t>
  </si>
  <si>
    <t>D_48186</t>
  </si>
  <si>
    <t>D_48187</t>
  </si>
  <si>
    <t>D_48188</t>
  </si>
  <si>
    <t>D_48189</t>
  </si>
  <si>
    <t>D_48190</t>
  </si>
  <si>
    <t>D_48191</t>
  </si>
  <si>
    <t>D_48192</t>
  </si>
  <si>
    <t>D_48193</t>
  </si>
  <si>
    <t>D_48194</t>
  </si>
  <si>
    <t>D_48195</t>
  </si>
  <si>
    <t>D_48196</t>
  </si>
  <si>
    <t>D_48197</t>
  </si>
  <si>
    <t>D_48198</t>
  </si>
  <si>
    <t>D_48199</t>
  </si>
  <si>
    <t>D_48200</t>
  </si>
  <si>
    <t>D_48201</t>
  </si>
  <si>
    <t>D_48202</t>
  </si>
  <si>
    <t>D_48203</t>
  </si>
  <si>
    <t>D_48204</t>
  </si>
  <si>
    <t>D_48205</t>
  </si>
  <si>
    <t>D_48206</t>
  </si>
  <si>
    <t>D_48207</t>
  </si>
  <si>
    <t>D_48208</t>
  </si>
  <si>
    <t>D_48209</t>
  </si>
  <si>
    <t>D_48210</t>
  </si>
  <si>
    <t>D_48211</t>
  </si>
  <si>
    <t>D_48212</t>
  </si>
  <si>
    <t>D_48213</t>
  </si>
  <si>
    <t>D_48214</t>
  </si>
  <si>
    <t>D_48215</t>
  </si>
  <si>
    <t>D_48216</t>
  </si>
  <si>
    <t>D_48217</t>
  </si>
  <si>
    <t>D_48218</t>
  </si>
  <si>
    <t>D_48219</t>
  </si>
  <si>
    <t>D_48220</t>
  </si>
  <si>
    <t>D_48221</t>
  </si>
  <si>
    <t>D_48222</t>
  </si>
  <si>
    <t>D_48223</t>
  </si>
  <si>
    <t>D_48224</t>
  </si>
  <si>
    <t>D_48225</t>
  </si>
  <si>
    <t>D_48226</t>
  </si>
  <si>
    <t>D_48227</t>
  </si>
  <si>
    <t>D_48228</t>
  </si>
  <si>
    <t>D_48229</t>
  </si>
  <si>
    <t>D_48230</t>
  </si>
  <si>
    <t>D_48231</t>
  </si>
  <si>
    <t>D_48232</t>
  </si>
  <si>
    <t>D_48233</t>
  </si>
  <si>
    <t>D_48234</t>
  </si>
  <si>
    <t>D_48235</t>
  </si>
  <si>
    <t>D_48236</t>
  </si>
  <si>
    <t>D_48237</t>
  </si>
  <si>
    <t>D_48238</t>
  </si>
  <si>
    <t>D_48239</t>
  </si>
  <si>
    <t>D_48240</t>
  </si>
  <si>
    <t>D_48241</t>
  </si>
  <si>
    <t>D_48242</t>
  </si>
  <si>
    <t>D_48243</t>
  </si>
  <si>
    <t>D_48244</t>
  </si>
  <si>
    <t>D_48245</t>
  </si>
  <si>
    <t>D_48246</t>
  </si>
  <si>
    <t>D_48247</t>
  </si>
  <si>
    <t>D_48248</t>
  </si>
  <si>
    <t>D_48249</t>
  </si>
  <si>
    <t>D_48250</t>
  </si>
  <si>
    <t>D_48251</t>
  </si>
  <si>
    <t>D_48252</t>
  </si>
  <si>
    <t>D_48253</t>
  </si>
  <si>
    <t>D_48254</t>
  </si>
  <si>
    <t>D_48255</t>
  </si>
  <si>
    <t>D_48256</t>
  </si>
  <si>
    <t>D_48257</t>
  </si>
  <si>
    <t>D_48258</t>
  </si>
  <si>
    <t>D_48259</t>
  </si>
  <si>
    <t>D_48260</t>
  </si>
  <si>
    <t>D_48261</t>
  </si>
  <si>
    <t>D_48262</t>
  </si>
  <si>
    <t>D_48263</t>
  </si>
  <si>
    <t>D_48264</t>
  </si>
  <si>
    <t>D_48265</t>
  </si>
  <si>
    <t>D_48266</t>
  </si>
  <si>
    <t>D_48267</t>
  </si>
  <si>
    <t>D_48268</t>
  </si>
  <si>
    <t>D_48269</t>
  </si>
  <si>
    <t>D_48270</t>
  </si>
  <si>
    <t>D_48271</t>
  </si>
  <si>
    <t>D_48272</t>
  </si>
  <si>
    <t>D_48273</t>
  </si>
  <si>
    <t>D_48274</t>
  </si>
  <si>
    <t>D_48275</t>
  </si>
  <si>
    <t>D_48276</t>
  </si>
  <si>
    <t>D_48277</t>
  </si>
  <si>
    <t>D_48278</t>
  </si>
  <si>
    <t>D_48279</t>
  </si>
  <si>
    <t>D_48280</t>
  </si>
  <si>
    <t>D_48281</t>
  </si>
  <si>
    <t>D_48282</t>
  </si>
  <si>
    <t>D_48283</t>
  </si>
  <si>
    <t>D_48284</t>
  </si>
  <si>
    <t>D_48285</t>
  </si>
  <si>
    <t>D_48286</t>
  </si>
  <si>
    <t>D_48287</t>
  </si>
  <si>
    <t>D_48288</t>
  </si>
  <si>
    <t>D_48289</t>
  </si>
  <si>
    <t>D_48290</t>
  </si>
  <si>
    <t>D_48291</t>
  </si>
  <si>
    <t>D_48292</t>
  </si>
  <si>
    <t>D_48293</t>
  </si>
  <si>
    <t>D_48294</t>
  </si>
  <si>
    <t>D_48295</t>
  </si>
  <si>
    <t>D_48296</t>
  </si>
  <si>
    <t>D_48297</t>
  </si>
  <si>
    <t>D_48298</t>
  </si>
  <si>
    <t>D_48299</t>
  </si>
  <si>
    <t>D_48300</t>
  </si>
  <si>
    <t>D_48301</t>
  </si>
  <si>
    <t>D_48302</t>
  </si>
  <si>
    <t>D_48303</t>
  </si>
  <si>
    <t>D_48304</t>
  </si>
  <si>
    <t>D_48305</t>
  </si>
  <si>
    <t>D_48306</t>
  </si>
  <si>
    <t>D_48307</t>
  </si>
  <si>
    <t>D_48308</t>
  </si>
  <si>
    <t>D_48309</t>
  </si>
  <si>
    <t>D_48310</t>
  </si>
  <si>
    <t>D_48311</t>
  </si>
  <si>
    <t>D_48312</t>
  </si>
  <si>
    <t>D_48313</t>
  </si>
  <si>
    <t>D_48314</t>
  </si>
  <si>
    <t>D_48315</t>
  </si>
  <si>
    <t>D_48316</t>
  </si>
  <si>
    <t>D_48317</t>
  </si>
  <si>
    <t>D_48318</t>
  </si>
  <si>
    <t>D_48319</t>
  </si>
  <si>
    <t>D_48320</t>
  </si>
  <si>
    <t>D_48321</t>
  </si>
  <si>
    <t>D_48322</t>
  </si>
  <si>
    <t>D_48323</t>
  </si>
  <si>
    <t>D_48324</t>
  </si>
  <si>
    <t>D_48325</t>
  </si>
  <si>
    <t>D_48326</t>
  </si>
  <si>
    <t>D_48327</t>
  </si>
  <si>
    <t>D_48328</t>
  </si>
  <si>
    <t>D_48329</t>
  </si>
  <si>
    <t>D_48330</t>
  </si>
  <si>
    <t>D_48331</t>
  </si>
  <si>
    <t>D_48332</t>
  </si>
  <si>
    <t>D_48333</t>
  </si>
  <si>
    <t>D_48334</t>
  </si>
  <si>
    <t>D_48335</t>
  </si>
  <si>
    <t>D_48336</t>
  </si>
  <si>
    <t>D_48337</t>
  </si>
  <si>
    <t>D_48338</t>
  </si>
  <si>
    <t>D_48339</t>
  </si>
  <si>
    <t>D_48340</t>
  </si>
  <si>
    <t>D_48341</t>
  </si>
  <si>
    <t>D_48342</t>
  </si>
  <si>
    <t>D_48343</t>
  </si>
  <si>
    <t>D_48344</t>
  </si>
  <si>
    <t>D_48345</t>
  </si>
  <si>
    <t>D_48346</t>
  </si>
  <si>
    <t>D_48347</t>
  </si>
  <si>
    <t>D_48348</t>
  </si>
  <si>
    <t>D_48349</t>
  </si>
  <si>
    <t>D_48350</t>
  </si>
  <si>
    <t>D_48351</t>
  </si>
  <si>
    <t>D_48352</t>
  </si>
  <si>
    <t>D_48353</t>
  </si>
  <si>
    <t>D_48354</t>
  </si>
  <si>
    <t>D_48355</t>
  </si>
  <si>
    <t>D_48356</t>
  </si>
  <si>
    <t>D_48357</t>
  </si>
  <si>
    <t>D_48358</t>
  </si>
  <si>
    <t>D_48359</t>
  </si>
  <si>
    <t>D_48360</t>
  </si>
  <si>
    <t>D_48361</t>
  </si>
  <si>
    <t>D_48362</t>
  </si>
  <si>
    <t>D_48363</t>
  </si>
  <si>
    <t>D_48364</t>
  </si>
  <si>
    <t>D_48365</t>
  </si>
  <si>
    <t>D_48366</t>
  </si>
  <si>
    <t>D_48367</t>
  </si>
  <si>
    <t>D_48368</t>
  </si>
  <si>
    <t>D_48369</t>
  </si>
  <si>
    <t>D_48370</t>
  </si>
  <si>
    <t>D_48371</t>
  </si>
  <si>
    <t>D_48372</t>
  </si>
  <si>
    <t>D_48373</t>
  </si>
  <si>
    <t>D_48374</t>
  </si>
  <si>
    <t>D_48375</t>
  </si>
  <si>
    <t>D_48376</t>
  </si>
  <si>
    <t>D_48377</t>
  </si>
  <si>
    <t>D_48378</t>
  </si>
  <si>
    <t>D_48379</t>
  </si>
  <si>
    <t>D_48380</t>
  </si>
  <si>
    <t>D_48381</t>
  </si>
  <si>
    <t>D_48382</t>
  </si>
  <si>
    <t>D_48383</t>
  </si>
  <si>
    <t>D_48384</t>
  </si>
  <si>
    <t>D_48385</t>
  </si>
  <si>
    <t>D_48386</t>
  </si>
  <si>
    <t>D_48387</t>
  </si>
  <si>
    <t>D_48388</t>
  </si>
  <si>
    <t>D_48389</t>
  </si>
  <si>
    <t>D_48390</t>
  </si>
  <si>
    <t>D_48391</t>
  </si>
  <si>
    <t>D_48392</t>
  </si>
  <si>
    <t>D_48393</t>
  </si>
  <si>
    <t>D_48394</t>
  </si>
  <si>
    <t>D_48395</t>
  </si>
  <si>
    <t>D_48396</t>
  </si>
  <si>
    <t>D_48397</t>
  </si>
  <si>
    <t>D_48398</t>
  </si>
  <si>
    <t>D_48399</t>
  </si>
  <si>
    <t>D_48400</t>
  </si>
  <si>
    <t>D_48401</t>
  </si>
  <si>
    <t>D_48402</t>
  </si>
  <si>
    <t>D_48403</t>
  </si>
  <si>
    <t>D_48404</t>
  </si>
  <si>
    <t>D_48405</t>
  </si>
  <si>
    <t>D_48406</t>
  </si>
  <si>
    <t>D_48407</t>
  </si>
  <si>
    <t>D_48408</t>
  </si>
  <si>
    <t>D_48409</t>
  </si>
  <si>
    <t>D_48410</t>
  </si>
  <si>
    <t>D_48411</t>
  </si>
  <si>
    <t>D_48412</t>
  </si>
  <si>
    <t>D_48413</t>
  </si>
  <si>
    <t>D_48414</t>
  </si>
  <si>
    <t>D_48415</t>
  </si>
  <si>
    <t>D_48416</t>
  </si>
  <si>
    <t>D_48417</t>
  </si>
  <si>
    <t>D_48418</t>
  </si>
  <si>
    <t>D_48419</t>
  </si>
  <si>
    <t>D_48420</t>
  </si>
  <si>
    <t>D_48421</t>
  </si>
  <si>
    <t>D_48422</t>
  </si>
  <si>
    <t>D_48423</t>
  </si>
  <si>
    <t>D_48424</t>
  </si>
  <si>
    <t>D_48425</t>
  </si>
  <si>
    <t>D_48426</t>
  </si>
  <si>
    <t>D_48427</t>
  </si>
  <si>
    <t>D_48428</t>
  </si>
  <si>
    <t>D_48429</t>
  </si>
  <si>
    <t>D_48430</t>
  </si>
  <si>
    <t>D_48431</t>
  </si>
  <si>
    <t>D_48432</t>
  </si>
  <si>
    <t>D_48433</t>
  </si>
  <si>
    <t>D_48434</t>
  </si>
  <si>
    <t>D_48435</t>
  </si>
  <si>
    <t>D_48436</t>
  </si>
  <si>
    <t>D_48437</t>
  </si>
  <si>
    <t>D_48438</t>
  </si>
  <si>
    <t>D_48439</t>
  </si>
  <si>
    <t>D_48440</t>
  </si>
  <si>
    <t>D_48441</t>
  </si>
  <si>
    <t>D_48442</t>
  </si>
  <si>
    <t>D_48443</t>
  </si>
  <si>
    <t>D_48444</t>
  </si>
  <si>
    <t>D_48445</t>
  </si>
  <si>
    <t>D_48446</t>
  </si>
  <si>
    <t>D_48447</t>
  </si>
  <si>
    <t>D_48448</t>
  </si>
  <si>
    <t>D_48449</t>
  </si>
  <si>
    <t>D_48450</t>
  </si>
  <si>
    <t>D_48451</t>
  </si>
  <si>
    <t>D_48452</t>
  </si>
  <si>
    <t>D_48453</t>
  </si>
  <si>
    <t>D_48454</t>
  </si>
  <si>
    <t>D_48455</t>
  </si>
  <si>
    <t>D_48456</t>
  </si>
  <si>
    <t>D_48457</t>
  </si>
  <si>
    <t>D_48458</t>
  </si>
  <si>
    <t>D_48459</t>
  </si>
  <si>
    <t>D_48460</t>
  </si>
  <si>
    <t>D_48461</t>
  </si>
  <si>
    <t>D_48462</t>
  </si>
  <si>
    <t>D_48463</t>
  </si>
  <si>
    <t>D_48464</t>
  </si>
  <si>
    <t>D_48465</t>
  </si>
  <si>
    <t>D_48466</t>
  </si>
  <si>
    <t>D_48467</t>
  </si>
  <si>
    <t>D_48468</t>
  </si>
  <si>
    <t>D_48469</t>
  </si>
  <si>
    <t>D_48470</t>
  </si>
  <si>
    <t>D_48471</t>
  </si>
  <si>
    <t>D_48472</t>
  </si>
  <si>
    <t>D_48473</t>
  </si>
  <si>
    <t>D_48474</t>
  </si>
  <si>
    <t>D_48475</t>
  </si>
  <si>
    <t>D_48476</t>
  </si>
  <si>
    <t>D_48477</t>
  </si>
  <si>
    <t>D_48478</t>
  </si>
  <si>
    <t>D_48479</t>
  </si>
  <si>
    <t>D_48480</t>
  </si>
  <si>
    <t>D_48481</t>
  </si>
  <si>
    <t>D_48482</t>
  </si>
  <si>
    <t>D_48483</t>
  </si>
  <si>
    <t>D_48484</t>
  </si>
  <si>
    <t>D_48485</t>
  </si>
  <si>
    <t>D_48486</t>
  </si>
  <si>
    <t>D_48487</t>
  </si>
  <si>
    <t>D_48488</t>
  </si>
  <si>
    <t>D_48489</t>
  </si>
  <si>
    <t>D_48490</t>
  </si>
  <si>
    <t>D_48491</t>
  </si>
  <si>
    <t>D_48492</t>
  </si>
  <si>
    <t>D_48493</t>
  </si>
  <si>
    <t>D_48494</t>
  </si>
  <si>
    <t>D_48495</t>
  </si>
  <si>
    <t>D_48496</t>
  </si>
  <si>
    <t>D_48497</t>
  </si>
  <si>
    <t>D_48498</t>
  </si>
  <si>
    <t>D_48499</t>
  </si>
  <si>
    <t>D_48500</t>
  </si>
  <si>
    <t>D_48501</t>
  </si>
  <si>
    <t>D_48502</t>
  </si>
  <si>
    <t>D_48503</t>
  </si>
  <si>
    <t>D_48504</t>
  </si>
  <si>
    <t>D_48505</t>
  </si>
  <si>
    <t>D_48506</t>
  </si>
  <si>
    <t>D_48507</t>
  </si>
  <si>
    <t>D_48508</t>
  </si>
  <si>
    <t>D_48509</t>
  </si>
  <si>
    <t>D_48510</t>
  </si>
  <si>
    <t>D_48511</t>
  </si>
  <si>
    <t>D_48512</t>
  </si>
  <si>
    <t>D_48513</t>
  </si>
  <si>
    <t>D_48514</t>
  </si>
  <si>
    <t>D_48515</t>
  </si>
  <si>
    <t>D_48516</t>
  </si>
  <si>
    <t>D_48517</t>
  </si>
  <si>
    <t>D_48518</t>
  </si>
  <si>
    <t>D_48519</t>
  </si>
  <si>
    <t>D_48520</t>
  </si>
  <si>
    <t>D_48521</t>
  </si>
  <si>
    <t>D_48522</t>
  </si>
  <si>
    <t>D_48523</t>
  </si>
  <si>
    <t>D_48524</t>
  </si>
  <si>
    <t>D_48525</t>
  </si>
  <si>
    <t>D_48526</t>
  </si>
  <si>
    <t>D_48527</t>
  </si>
  <si>
    <t>D_48528</t>
  </si>
  <si>
    <t>D_48529</t>
  </si>
  <si>
    <t>D_48530</t>
  </si>
  <si>
    <t>D_48531</t>
  </si>
  <si>
    <t>D_48532</t>
  </si>
  <si>
    <t>D_48533</t>
  </si>
  <si>
    <t>D_48534</t>
  </si>
  <si>
    <t>D_48535</t>
  </si>
  <si>
    <t>D_48536</t>
  </si>
  <si>
    <t>D_48537</t>
  </si>
  <si>
    <t>D_48538</t>
  </si>
  <si>
    <t>D_48539</t>
  </si>
  <si>
    <t>D_48540</t>
  </si>
  <si>
    <t>D_48541</t>
  </si>
  <si>
    <t>D_48542</t>
  </si>
  <si>
    <t>D_48543</t>
  </si>
  <si>
    <t>D_48544</t>
  </si>
  <si>
    <t>D_48545</t>
  </si>
  <si>
    <t>D_48546</t>
  </si>
  <si>
    <t>D_48547</t>
  </si>
  <si>
    <t>D_48548</t>
  </si>
  <si>
    <t>D_48549</t>
  </si>
  <si>
    <t>D_48550</t>
  </si>
  <si>
    <t>D_48551</t>
  </si>
  <si>
    <t>D_48552</t>
  </si>
  <si>
    <t>D_48553</t>
  </si>
  <si>
    <t>D_48554</t>
  </si>
  <si>
    <t>D_48555</t>
  </si>
  <si>
    <t>D_48556</t>
  </si>
  <si>
    <t>D_48557</t>
  </si>
  <si>
    <t>D_48558</t>
  </si>
  <si>
    <t>D_48559</t>
  </si>
  <si>
    <t>D_48560</t>
  </si>
  <si>
    <t>D_48561</t>
  </si>
  <si>
    <t>D_48562</t>
  </si>
  <si>
    <t>D_48563</t>
  </si>
  <si>
    <t>D_48564</t>
  </si>
  <si>
    <t>D_48565</t>
  </si>
  <si>
    <t>D_48566</t>
  </si>
  <si>
    <t>D_48567</t>
  </si>
  <si>
    <t>D_48568</t>
  </si>
  <si>
    <t>D_48569</t>
  </si>
  <si>
    <t>D_48570</t>
  </si>
  <si>
    <t>D_48571</t>
  </si>
  <si>
    <t>D_48572</t>
  </si>
  <si>
    <t>D_48573</t>
  </si>
  <si>
    <t>D_48574</t>
  </si>
  <si>
    <t>D_48575</t>
  </si>
  <si>
    <t>D_48576</t>
  </si>
  <si>
    <t>D_48577</t>
  </si>
  <si>
    <t>D_48578</t>
  </si>
  <si>
    <t>D_48579</t>
  </si>
  <si>
    <t>D_48580</t>
  </si>
  <si>
    <t>D_48581</t>
  </si>
  <si>
    <t>D_48582</t>
  </si>
  <si>
    <t>D_48583</t>
  </si>
  <si>
    <t>D_48584</t>
  </si>
  <si>
    <t>D_48585</t>
  </si>
  <si>
    <t>D_48586</t>
  </si>
  <si>
    <t>D_48587</t>
  </si>
  <si>
    <t>D_48588</t>
  </si>
  <si>
    <t>D_48589</t>
  </si>
  <si>
    <t>D_48590</t>
  </si>
  <si>
    <t>D_48591</t>
  </si>
  <si>
    <t>D_48592</t>
  </si>
  <si>
    <t>D_48593</t>
  </si>
  <si>
    <t>D_48594</t>
  </si>
  <si>
    <t>D_48595</t>
  </si>
  <si>
    <t>D_48596</t>
  </si>
  <si>
    <t>D_48597</t>
  </si>
  <si>
    <t>D_48598</t>
  </si>
  <si>
    <t>D_48599</t>
  </si>
  <si>
    <t>D_48600</t>
  </si>
  <si>
    <t>D_48601</t>
  </si>
  <si>
    <t>D_48602</t>
  </si>
  <si>
    <t>D_48603</t>
  </si>
  <si>
    <t>D_48604</t>
  </si>
  <si>
    <t>D_48605</t>
  </si>
  <si>
    <t>D_48606</t>
  </si>
  <si>
    <t>D_48607</t>
  </si>
  <si>
    <t>D_48608</t>
  </si>
  <si>
    <t>D_48609</t>
  </si>
  <si>
    <t>D_48610</t>
  </si>
  <si>
    <t>D_48611</t>
  </si>
  <si>
    <t>D_48612</t>
  </si>
  <si>
    <t>D_48613</t>
  </si>
  <si>
    <t>D_48614</t>
  </si>
  <si>
    <t>D_48615</t>
  </si>
  <si>
    <t>D_48616</t>
  </si>
  <si>
    <t>D_48617</t>
  </si>
  <si>
    <t>D_48618</t>
  </si>
  <si>
    <t>D_48619</t>
  </si>
  <si>
    <t>D_48620</t>
  </si>
  <si>
    <t>D_48621</t>
  </si>
  <si>
    <t>D_48622</t>
  </si>
  <si>
    <t>D_48623</t>
  </si>
  <si>
    <t>D_48624</t>
  </si>
  <si>
    <t>D_48625</t>
  </si>
  <si>
    <t>D_48626</t>
  </si>
  <si>
    <t>D_48627</t>
  </si>
  <si>
    <t>D_48628</t>
  </si>
  <si>
    <t>D_48629</t>
  </si>
  <si>
    <t>D_48630</t>
  </si>
  <si>
    <t>D_48631</t>
  </si>
  <si>
    <t>D_48632</t>
  </si>
  <si>
    <t>D_48633</t>
  </si>
  <si>
    <t>D_48634</t>
  </si>
  <si>
    <t>D_48635</t>
  </si>
  <si>
    <t>D_48636</t>
  </si>
  <si>
    <t>D_48637</t>
  </si>
  <si>
    <t>D_48638</t>
  </si>
  <si>
    <t>D_48639</t>
  </si>
  <si>
    <t>D_48640</t>
  </si>
  <si>
    <t>D_48641</t>
  </si>
  <si>
    <t>D_48642</t>
  </si>
  <si>
    <t>D_48643</t>
  </si>
  <si>
    <t>D_48644</t>
  </si>
  <si>
    <t>D_48645</t>
  </si>
  <si>
    <t>D_48646</t>
  </si>
  <si>
    <t>D_48647</t>
  </si>
  <si>
    <t>D_48648</t>
  </si>
  <si>
    <t>D_48649</t>
  </si>
  <si>
    <t>D_48650</t>
  </si>
  <si>
    <t>D_48651</t>
  </si>
  <si>
    <t>D_48652</t>
  </si>
  <si>
    <t>D_48653</t>
  </si>
  <si>
    <t>D_48654</t>
  </si>
  <si>
    <t>D_48655</t>
  </si>
  <si>
    <t>D_48656</t>
  </si>
  <si>
    <t>D_48657</t>
  </si>
  <si>
    <t>D_48658</t>
  </si>
  <si>
    <t>D_48659</t>
  </si>
  <si>
    <t>D_48660</t>
  </si>
  <si>
    <t>D_48661</t>
  </si>
  <si>
    <t>D_48662</t>
  </si>
  <si>
    <t>D_48663</t>
  </si>
  <si>
    <t>D_48664</t>
  </si>
  <si>
    <t>D_48665</t>
  </si>
  <si>
    <t>D_48666</t>
  </si>
  <si>
    <t>D_48667</t>
  </si>
  <si>
    <t>D_48668</t>
  </si>
  <si>
    <t>D_48669</t>
  </si>
  <si>
    <t>D_48670</t>
  </si>
  <si>
    <t>D_48671</t>
  </si>
  <si>
    <t>D_48672</t>
  </si>
  <si>
    <t>D_48673</t>
  </si>
  <si>
    <t>D_48674</t>
  </si>
  <si>
    <t>D_48675</t>
  </si>
  <si>
    <t>D_48676</t>
  </si>
  <si>
    <t>D_48677</t>
  </si>
  <si>
    <t>D_48678</t>
  </si>
  <si>
    <t>D_48679</t>
  </si>
  <si>
    <t>D_48680</t>
  </si>
  <si>
    <t>D_48681</t>
  </si>
  <si>
    <t>D_48682</t>
  </si>
  <si>
    <t>D_48683</t>
  </si>
  <si>
    <t>D_48684</t>
  </si>
  <si>
    <t>D_48685</t>
  </si>
  <si>
    <t>D_48686</t>
  </si>
  <si>
    <t>D_48687</t>
  </si>
  <si>
    <t>D_48688</t>
  </si>
  <si>
    <t>D_48689</t>
  </si>
  <si>
    <t>D_48690</t>
  </si>
  <si>
    <t>D_48691</t>
  </si>
  <si>
    <t>D_48692</t>
  </si>
  <si>
    <t>D_48693</t>
  </si>
  <si>
    <t>D_48694</t>
  </si>
  <si>
    <t>D_48695</t>
  </si>
  <si>
    <t>D_48696</t>
  </si>
  <si>
    <t>D_48697</t>
  </si>
  <si>
    <t>D_48698</t>
  </si>
  <si>
    <t>D_48699</t>
  </si>
  <si>
    <t>D_48700</t>
  </si>
  <si>
    <t>D_48701</t>
  </si>
  <si>
    <t>D_48702</t>
  </si>
  <si>
    <t>D_48703</t>
  </si>
  <si>
    <t>D_48704</t>
  </si>
  <si>
    <t>D_48705</t>
  </si>
  <si>
    <t>D_48706</t>
  </si>
  <si>
    <t>D_48707</t>
  </si>
  <si>
    <t>D_48708</t>
  </si>
  <si>
    <t>D_48709</t>
  </si>
  <si>
    <t>D_48710</t>
  </si>
  <si>
    <t>D_48711</t>
  </si>
  <si>
    <t>D_48712</t>
  </si>
  <si>
    <t>D_48713</t>
  </si>
  <si>
    <t>D_48714</t>
  </si>
  <si>
    <t>D_48715</t>
  </si>
  <si>
    <t>D_48716</t>
  </si>
  <si>
    <t>D_48717</t>
  </si>
  <si>
    <t>D_48718</t>
  </si>
  <si>
    <t>D_48719</t>
  </si>
  <si>
    <t>D_48720</t>
  </si>
  <si>
    <t>D_48721</t>
  </si>
  <si>
    <t>D_48722</t>
  </si>
  <si>
    <t>D_48723</t>
  </si>
  <si>
    <t>D_48724</t>
  </si>
  <si>
    <t>D_48725</t>
  </si>
  <si>
    <t>D_48726</t>
  </si>
  <si>
    <t>D_48727</t>
  </si>
  <si>
    <t>D_48728</t>
  </si>
  <si>
    <t>D_48729</t>
  </si>
  <si>
    <t>D_48730</t>
  </si>
  <si>
    <t>D_48731</t>
  </si>
  <si>
    <t>D_48732</t>
  </si>
  <si>
    <t>D_48733</t>
  </si>
  <si>
    <t>D_48734</t>
  </si>
  <si>
    <t>D_48735</t>
  </si>
  <si>
    <t>D_48736</t>
  </si>
  <si>
    <t>D_48737</t>
  </si>
  <si>
    <t>D_48738</t>
  </si>
  <si>
    <t>D_48739</t>
  </si>
  <si>
    <t>D_48740</t>
  </si>
  <si>
    <t>D_48741</t>
  </si>
  <si>
    <t>D_48742</t>
  </si>
  <si>
    <t>D_48743</t>
  </si>
  <si>
    <t>D_48744</t>
  </si>
  <si>
    <t>D_48745</t>
  </si>
  <si>
    <t>D_48746</t>
  </si>
  <si>
    <t>D_48747</t>
  </si>
  <si>
    <t>D_48748</t>
  </si>
  <si>
    <t>D_48749</t>
  </si>
  <si>
    <t>D_48750</t>
  </si>
  <si>
    <t>D_48751</t>
  </si>
  <si>
    <t>D_48752</t>
  </si>
  <si>
    <t>D_48753</t>
  </si>
  <si>
    <t>D_48754</t>
  </si>
  <si>
    <t>D_48755</t>
  </si>
  <si>
    <t>D_48756</t>
  </si>
  <si>
    <t>D_48757</t>
  </si>
  <si>
    <t>D_48758</t>
  </si>
  <si>
    <t>D_48759</t>
  </si>
  <si>
    <t>D_48760</t>
  </si>
  <si>
    <t>D_48761</t>
  </si>
  <si>
    <t>D_48762</t>
  </si>
  <si>
    <t>D_48763</t>
  </si>
  <si>
    <t>D_48764</t>
  </si>
  <si>
    <t>D_48765</t>
  </si>
  <si>
    <t>D_48766</t>
  </si>
  <si>
    <t>D_48767</t>
  </si>
  <si>
    <t>D_48768</t>
  </si>
  <si>
    <t>D_48769</t>
  </si>
  <si>
    <t>D_48770</t>
  </si>
  <si>
    <t>D_48771</t>
  </si>
  <si>
    <t>D_48772</t>
  </si>
  <si>
    <t>D_48773</t>
  </si>
  <si>
    <t>D_48774</t>
  </si>
  <si>
    <t>D_48775</t>
  </si>
  <si>
    <t>D_48776</t>
  </si>
  <si>
    <t>D_48777</t>
  </si>
  <si>
    <t>D_48778</t>
  </si>
  <si>
    <t>D_48779</t>
  </si>
  <si>
    <t>D_48780</t>
  </si>
  <si>
    <t>D_48781</t>
  </si>
  <si>
    <t>D_48782</t>
  </si>
  <si>
    <t>D_48783</t>
  </si>
  <si>
    <t>D_48784</t>
  </si>
  <si>
    <t>D_48785</t>
  </si>
  <si>
    <t>D_48786</t>
  </si>
  <si>
    <t>D_48787</t>
  </si>
  <si>
    <t>D_48788</t>
  </si>
  <si>
    <t>D_48789</t>
  </si>
  <si>
    <t>D_48790</t>
  </si>
  <si>
    <t>D_48791</t>
  </si>
  <si>
    <t>D_48792</t>
  </si>
  <si>
    <t>D_48793</t>
  </si>
  <si>
    <t>D_48794</t>
  </si>
  <si>
    <t>D_48795</t>
  </si>
  <si>
    <t>D_48796</t>
  </si>
  <si>
    <t>D_48797</t>
  </si>
  <si>
    <t>D_48798</t>
  </si>
  <si>
    <t>D_48799</t>
  </si>
  <si>
    <t>D_48800</t>
  </si>
  <si>
    <t>D_48801</t>
  </si>
  <si>
    <t>D_48802</t>
  </si>
  <si>
    <t>D_48803</t>
  </si>
  <si>
    <t>D_48804</t>
  </si>
  <si>
    <t>D_48805</t>
  </si>
  <si>
    <t>D_48806</t>
  </si>
  <si>
    <t>D_48807</t>
  </si>
  <si>
    <t>D_48808</t>
  </si>
  <si>
    <t>D_48809</t>
  </si>
  <si>
    <t>D_48810</t>
  </si>
  <si>
    <t>D_48811</t>
  </si>
  <si>
    <t>D_48812</t>
  </si>
  <si>
    <t>D_48813</t>
  </si>
  <si>
    <t>D_48814</t>
  </si>
  <si>
    <t>D_48815</t>
  </si>
  <si>
    <t>D_48816</t>
  </si>
  <si>
    <t>D_48817</t>
  </si>
  <si>
    <t>D_48818</t>
  </si>
  <si>
    <t>D_48819</t>
  </si>
  <si>
    <t>D_48820</t>
  </si>
  <si>
    <t>D_48821</t>
  </si>
  <si>
    <t>D_48822</t>
  </si>
  <si>
    <t>D_48823</t>
  </si>
  <si>
    <t>D_48824</t>
  </si>
  <si>
    <t>D_48825</t>
  </si>
  <si>
    <t>D_48826</t>
  </si>
  <si>
    <t>D_48827</t>
  </si>
  <si>
    <t>D_48828</t>
  </si>
  <si>
    <t>D_48829</t>
  </si>
  <si>
    <t>D_48830</t>
  </si>
  <si>
    <t>D_48831</t>
  </si>
  <si>
    <t>D_48832</t>
  </si>
  <si>
    <t>D_48833</t>
  </si>
  <si>
    <t>D_48834</t>
  </si>
  <si>
    <t>D_48835</t>
  </si>
  <si>
    <t>D_48836</t>
  </si>
  <si>
    <t>D_48837</t>
  </si>
  <si>
    <t>D_48838</t>
  </si>
  <si>
    <t>D_48839</t>
  </si>
  <si>
    <t>D_48840</t>
  </si>
  <si>
    <t>D_48841</t>
  </si>
  <si>
    <t>D_48842</t>
  </si>
  <si>
    <t>D_48843</t>
  </si>
  <si>
    <t>D_48844</t>
  </si>
  <si>
    <t>D_48845</t>
  </si>
  <si>
    <t>D_48846</t>
  </si>
  <si>
    <t>D_48847</t>
  </si>
  <si>
    <t>D_48848</t>
  </si>
  <si>
    <t>D_48849</t>
  </si>
  <si>
    <t>D_48850</t>
  </si>
  <si>
    <t>D_48851</t>
  </si>
  <si>
    <t>D_48852</t>
  </si>
  <si>
    <t>D_48853</t>
  </si>
  <si>
    <t>D_48854</t>
  </si>
  <si>
    <t>D_48855</t>
  </si>
  <si>
    <t>D_48856</t>
  </si>
  <si>
    <t>D_48857</t>
  </si>
  <si>
    <t>D_48858</t>
  </si>
  <si>
    <t>D_48859</t>
  </si>
  <si>
    <t>D_48860</t>
  </si>
  <si>
    <t>D_48861</t>
  </si>
  <si>
    <t>D_48862</t>
  </si>
  <si>
    <t>D_48863</t>
  </si>
  <si>
    <t>D_48864</t>
  </si>
  <si>
    <t>D_48865</t>
  </si>
  <si>
    <t>D_48866</t>
  </si>
  <si>
    <t>D_48867</t>
  </si>
  <si>
    <t>D_48868</t>
  </si>
  <si>
    <t>D_48869</t>
  </si>
  <si>
    <t>D_48870</t>
  </si>
  <si>
    <t>D_48871</t>
  </si>
  <si>
    <t>D_48872</t>
  </si>
  <si>
    <t>D_48873</t>
  </si>
  <si>
    <t>D_48874</t>
  </si>
  <si>
    <t>D_48875</t>
  </si>
  <si>
    <t>D_48876</t>
  </si>
  <si>
    <t>D_48877</t>
  </si>
  <si>
    <t>D_48878</t>
  </si>
  <si>
    <t>D_48879</t>
  </si>
  <si>
    <t>D_48880</t>
  </si>
  <si>
    <t>D_48881</t>
  </si>
  <si>
    <t>D_48882</t>
  </si>
  <si>
    <t>D_48883</t>
  </si>
  <si>
    <t>D_48884</t>
  </si>
  <si>
    <t>D_48885</t>
  </si>
  <si>
    <t>D_48886</t>
  </si>
  <si>
    <t>D_48887</t>
  </si>
  <si>
    <t>D_48888</t>
  </si>
  <si>
    <t>D_48889</t>
  </si>
  <si>
    <t>D_48890</t>
  </si>
  <si>
    <t>D_48891</t>
  </si>
  <si>
    <t>D_48892</t>
  </si>
  <si>
    <t>D_48893</t>
  </si>
  <si>
    <t>D_48894</t>
  </si>
  <si>
    <t>D_48895</t>
  </si>
  <si>
    <t>D_48896</t>
  </si>
  <si>
    <t>D_48897</t>
  </si>
  <si>
    <t>D_48898</t>
  </si>
  <si>
    <t>D_48899</t>
  </si>
  <si>
    <t>D_48900</t>
  </si>
  <si>
    <t>D_48901</t>
  </si>
  <si>
    <t>D_48902</t>
  </si>
  <si>
    <t>D_48903</t>
  </si>
  <si>
    <t>D_48904</t>
  </si>
  <si>
    <t>D_48905</t>
  </si>
  <si>
    <t>D_48906</t>
  </si>
  <si>
    <t>D_48907</t>
  </si>
  <si>
    <t>D_48908</t>
  </si>
  <si>
    <t>D_48909</t>
  </si>
  <si>
    <t>D_48910</t>
  </si>
  <si>
    <t>D_48911</t>
  </si>
  <si>
    <t>D_48912</t>
  </si>
  <si>
    <t>D_48913</t>
  </si>
  <si>
    <t>D_48914</t>
  </si>
  <si>
    <t>D_48915</t>
  </si>
  <si>
    <t>D_48916</t>
  </si>
  <si>
    <t>D_48917</t>
  </si>
  <si>
    <t>D_48918</t>
  </si>
  <si>
    <t>D_48919</t>
  </si>
  <si>
    <t>D_48920</t>
  </si>
  <si>
    <t>D_48921</t>
  </si>
  <si>
    <t>D_48922</t>
  </si>
  <si>
    <t>D_48923</t>
  </si>
  <si>
    <t>D_48924</t>
  </si>
  <si>
    <t>D_48925</t>
  </si>
  <si>
    <t>D_48926</t>
  </si>
  <si>
    <t>D_48927</t>
  </si>
  <si>
    <t>D_48928</t>
  </si>
  <si>
    <t>D_48929</t>
  </si>
  <si>
    <t>D_48930</t>
  </si>
  <si>
    <t>D_48931</t>
  </si>
  <si>
    <t>D_48932</t>
  </si>
  <si>
    <t>D_48933</t>
  </si>
  <si>
    <t>D_48934</t>
  </si>
  <si>
    <t>D_48935</t>
  </si>
  <si>
    <t>D_48936</t>
  </si>
  <si>
    <t>D_48937</t>
  </si>
  <si>
    <t>D_48938</t>
  </si>
  <si>
    <t>D_48939</t>
  </si>
  <si>
    <t>D_48940</t>
  </si>
  <si>
    <t>D_48941</t>
  </si>
  <si>
    <t>D_48942</t>
  </si>
  <si>
    <t>D_48943</t>
  </si>
  <si>
    <t>D_48944</t>
  </si>
  <si>
    <t>D_48945</t>
  </si>
  <si>
    <t>D_48946</t>
  </si>
  <si>
    <t>D_48947</t>
  </si>
  <si>
    <t>D_48948</t>
  </si>
  <si>
    <t>D_48949</t>
  </si>
  <si>
    <t>D_48950</t>
  </si>
  <si>
    <t>D_48951</t>
  </si>
  <si>
    <t>D_48952</t>
  </si>
  <si>
    <t>D_48953</t>
  </si>
  <si>
    <t>D_48954</t>
  </si>
  <si>
    <t>D_48955</t>
  </si>
  <si>
    <t>D_48956</t>
  </si>
  <si>
    <t>D_48957</t>
  </si>
  <si>
    <t>D_48958</t>
  </si>
  <si>
    <t>D_48959</t>
  </si>
  <si>
    <t>D_48960</t>
  </si>
  <si>
    <t>D_48961</t>
  </si>
  <si>
    <t>D_48962</t>
  </si>
  <si>
    <t>D_48963</t>
  </si>
  <si>
    <t>D_48964</t>
  </si>
  <si>
    <t>D_48965</t>
  </si>
  <si>
    <t>D_48966</t>
  </si>
  <si>
    <t>D_48967</t>
  </si>
  <si>
    <t>D_48968</t>
  </si>
  <si>
    <t>D_48969</t>
  </si>
  <si>
    <t>D_48970</t>
  </si>
  <si>
    <t>D_48971</t>
  </si>
  <si>
    <t>D_48972</t>
  </si>
  <si>
    <t>D_48973</t>
  </si>
  <si>
    <t>D_48974</t>
  </si>
  <si>
    <t>D_48975</t>
  </si>
  <si>
    <t>D_48976</t>
  </si>
  <si>
    <t>D_48977</t>
  </si>
  <si>
    <t>D_48978</t>
  </si>
  <si>
    <t>D_48979</t>
  </si>
  <si>
    <t>D_48980</t>
  </si>
  <si>
    <t>D_48981</t>
  </si>
  <si>
    <t>D_48982</t>
  </si>
  <si>
    <t>D_48983</t>
  </si>
  <si>
    <t>D_48984</t>
  </si>
  <si>
    <t>D_48985</t>
  </si>
  <si>
    <t>D_48986</t>
  </si>
  <si>
    <t>D_48987</t>
  </si>
  <si>
    <t>D_48988</t>
  </si>
  <si>
    <t>D_48989</t>
  </si>
  <si>
    <t>D_48990</t>
  </si>
  <si>
    <t>D_48991</t>
  </si>
  <si>
    <t>D_48992</t>
  </si>
  <si>
    <t>D_48993</t>
  </si>
  <si>
    <t>D_48994</t>
  </si>
  <si>
    <t>D_48995</t>
  </si>
  <si>
    <t>D_48996</t>
  </si>
  <si>
    <t>D_48997</t>
  </si>
  <si>
    <t>D_48998</t>
  </si>
  <si>
    <t>D_48999</t>
  </si>
  <si>
    <t>D_49000</t>
  </si>
  <si>
    <t>D_49001</t>
  </si>
  <si>
    <t>D_49002</t>
  </si>
  <si>
    <t>D_49003</t>
  </si>
  <si>
    <t>D_49004</t>
  </si>
  <si>
    <t>D_49005</t>
  </si>
  <si>
    <t>D_49006</t>
  </si>
  <si>
    <t>D_49007</t>
  </si>
  <si>
    <t>D_49008</t>
  </si>
  <si>
    <t>D_49009</t>
  </si>
  <si>
    <t>D_49010</t>
  </si>
  <si>
    <t>D_49011</t>
  </si>
  <si>
    <t>D_49012</t>
  </si>
  <si>
    <t>D_49013</t>
  </si>
  <si>
    <t>D_49014</t>
  </si>
  <si>
    <t>D_49015</t>
  </si>
  <si>
    <t>D_49016</t>
  </si>
  <si>
    <t>D_49017</t>
  </si>
  <si>
    <t>D_49018</t>
  </si>
  <si>
    <t>D_49019</t>
  </si>
  <si>
    <t>D_49020</t>
  </si>
  <si>
    <t>D_49021</t>
  </si>
  <si>
    <t>D_49022</t>
  </si>
  <si>
    <t>D_49023</t>
  </si>
  <si>
    <t>D_49024</t>
  </si>
  <si>
    <t>D_49025</t>
  </si>
  <si>
    <t>D_49026</t>
  </si>
  <si>
    <t>D_49027</t>
  </si>
  <si>
    <t>D_49028</t>
  </si>
  <si>
    <t>D_49029</t>
  </si>
  <si>
    <t>D_49030</t>
  </si>
  <si>
    <t>D_49031</t>
  </si>
  <si>
    <t>D_49032</t>
  </si>
  <si>
    <t>D_49033</t>
  </si>
  <si>
    <t>D_49034</t>
  </si>
  <si>
    <t>D_49035</t>
  </si>
  <si>
    <t>D_49036</t>
  </si>
  <si>
    <t>D_49037</t>
  </si>
  <si>
    <t>D_49038</t>
  </si>
  <si>
    <t>D_49039</t>
  </si>
  <si>
    <t>D_49040</t>
  </si>
  <si>
    <t>D_49041</t>
  </si>
  <si>
    <t>D_49042</t>
  </si>
  <si>
    <t>D_49043</t>
  </si>
  <si>
    <t>D_49044</t>
  </si>
  <si>
    <t>D_49045</t>
  </si>
  <si>
    <t>D_49046</t>
  </si>
  <si>
    <t>D_49047</t>
  </si>
  <si>
    <t>D_49048</t>
  </si>
  <si>
    <t>D_49049</t>
  </si>
  <si>
    <t>D_49050</t>
  </si>
  <si>
    <t>D_49051</t>
  </si>
  <si>
    <t>D_49052</t>
  </si>
  <si>
    <t>D_49053</t>
  </si>
  <si>
    <t>D_49054</t>
  </si>
  <si>
    <t>D_49055</t>
  </si>
  <si>
    <t>D_49056</t>
  </si>
  <si>
    <t>D_49057</t>
  </si>
  <si>
    <t>D_49058</t>
  </si>
  <si>
    <t>D_49059</t>
  </si>
  <si>
    <t>D_49060</t>
  </si>
  <si>
    <t>D_49061</t>
  </si>
  <si>
    <t>D_49062</t>
  </si>
  <si>
    <t>D_49063</t>
  </si>
  <si>
    <t>D_49064</t>
  </si>
  <si>
    <t>D_49065</t>
  </si>
  <si>
    <t>D_49066</t>
  </si>
  <si>
    <t>D_49067</t>
  </si>
  <si>
    <t>D_49068</t>
  </si>
  <si>
    <t>D_49069</t>
  </si>
  <si>
    <t>D_49070</t>
  </si>
  <si>
    <t>D_49071</t>
  </si>
  <si>
    <t>D_49072</t>
  </si>
  <si>
    <t>D_49073</t>
  </si>
  <si>
    <t>D_49074</t>
  </si>
  <si>
    <t>D_49075</t>
  </si>
  <si>
    <t>D_49076</t>
  </si>
  <si>
    <t>D_49077</t>
  </si>
  <si>
    <t>D_49078</t>
  </si>
  <si>
    <t>D_49079</t>
  </si>
  <si>
    <t>D_49080</t>
  </si>
  <si>
    <t>D_49081</t>
  </si>
  <si>
    <t>D_49082</t>
  </si>
  <si>
    <t>D_49083</t>
  </si>
  <si>
    <t>D_49084</t>
  </si>
  <si>
    <t>D_49085</t>
  </si>
  <si>
    <t>D_49086</t>
  </si>
  <si>
    <t>D_49087</t>
  </si>
  <si>
    <t>D_49088</t>
  </si>
  <si>
    <t>D_49089</t>
  </si>
  <si>
    <t>D_49090</t>
  </si>
  <si>
    <t>D_49091</t>
  </si>
  <si>
    <t>D_49092</t>
  </si>
  <si>
    <t>D_49093</t>
  </si>
  <si>
    <t>D_49094</t>
  </si>
  <si>
    <t>D_49095</t>
  </si>
  <si>
    <t>D_49096</t>
  </si>
  <si>
    <t>D_49097</t>
  </si>
  <si>
    <t>D_49098</t>
  </si>
  <si>
    <t>D_49099</t>
  </si>
  <si>
    <t>D_49100</t>
  </si>
  <si>
    <t>D_49101</t>
  </si>
  <si>
    <t>D_49102</t>
  </si>
  <si>
    <t>D_49103</t>
  </si>
  <si>
    <t>D_49104</t>
  </si>
  <si>
    <t>D_49105</t>
  </si>
  <si>
    <t>D_49106</t>
  </si>
  <si>
    <t>D_49107</t>
  </si>
  <si>
    <t>D_49108</t>
  </si>
  <si>
    <t>D_49109</t>
  </si>
  <si>
    <t>D_49110</t>
  </si>
  <si>
    <t>D_49111</t>
  </si>
  <si>
    <t>D_49112</t>
  </si>
  <si>
    <t>D_49113</t>
  </si>
  <si>
    <t>D_49114</t>
  </si>
  <si>
    <t>D_49115</t>
  </si>
  <si>
    <t>D_49116</t>
  </si>
  <si>
    <t>D_49117</t>
  </si>
  <si>
    <t>D_49118</t>
  </si>
  <si>
    <t>D_49119</t>
  </si>
  <si>
    <t>D_49120</t>
  </si>
  <si>
    <t>D_49121</t>
  </si>
  <si>
    <t>D_49122</t>
  </si>
  <si>
    <t>D_49123</t>
  </si>
  <si>
    <t>D_49124</t>
  </si>
  <si>
    <t>D_49125</t>
  </si>
  <si>
    <t>D_49126</t>
  </si>
  <si>
    <t>D_49127</t>
  </si>
  <si>
    <t>D_49128</t>
  </si>
  <si>
    <t>D_49129</t>
  </si>
  <si>
    <t>D_49130</t>
  </si>
  <si>
    <t>D_49131</t>
  </si>
  <si>
    <t>D_49132</t>
  </si>
  <si>
    <t>D_49133</t>
  </si>
  <si>
    <t>D_49134</t>
  </si>
  <si>
    <t>D_49135</t>
  </si>
  <si>
    <t>D_49136</t>
  </si>
  <si>
    <t>D_49137</t>
  </si>
  <si>
    <t>D_49138</t>
  </si>
  <si>
    <t>D_49139</t>
  </si>
  <si>
    <t>D_49140</t>
  </si>
  <si>
    <t>D_49141</t>
  </si>
  <si>
    <t>D_49142</t>
  </si>
  <si>
    <t>D_49143</t>
  </si>
  <si>
    <t>D_49144</t>
  </si>
  <si>
    <t>D_49145</t>
  </si>
  <si>
    <t>D_49146</t>
  </si>
  <si>
    <t>D_49147</t>
  </si>
  <si>
    <t>D_49148</t>
  </si>
  <si>
    <t>D_49149</t>
  </si>
  <si>
    <t>D_49150</t>
  </si>
  <si>
    <t>D_49151</t>
  </si>
  <si>
    <t>D_49152</t>
  </si>
  <si>
    <t>D_49153</t>
  </si>
  <si>
    <t>D_49154</t>
  </si>
  <si>
    <t>D_49155</t>
  </si>
  <si>
    <t>D_49156</t>
  </si>
  <si>
    <t>D_49157</t>
  </si>
  <si>
    <t>D_49158</t>
  </si>
  <si>
    <t>D_49159</t>
  </si>
  <si>
    <t>D_49160</t>
  </si>
  <si>
    <t>D_49161</t>
  </si>
  <si>
    <t>D_49162</t>
  </si>
  <si>
    <t>D_49163</t>
  </si>
  <si>
    <t>D_49164</t>
  </si>
  <si>
    <t>D_49165</t>
  </si>
  <si>
    <t>D_49166</t>
  </si>
  <si>
    <t>D_49167</t>
  </si>
  <si>
    <t>D_49168</t>
  </si>
  <si>
    <t>D_49169</t>
  </si>
  <si>
    <t>D_49170</t>
  </si>
  <si>
    <t>D_49171</t>
  </si>
  <si>
    <t>D_49172</t>
  </si>
  <si>
    <t>D_49173</t>
  </si>
  <si>
    <t>D_49174</t>
  </si>
  <si>
    <t>D_49175</t>
  </si>
  <si>
    <t>D_49176</t>
  </si>
  <si>
    <t>D_49177</t>
  </si>
  <si>
    <t>D_49178</t>
  </si>
  <si>
    <t>D_49179</t>
  </si>
  <si>
    <t>D_49180</t>
  </si>
  <si>
    <t>D_49181</t>
  </si>
  <si>
    <t>D_49182</t>
  </si>
  <si>
    <t>D_49183</t>
  </si>
  <si>
    <t>D_49184</t>
  </si>
  <si>
    <t>D_49185</t>
  </si>
  <si>
    <t>D_49186</t>
  </si>
  <si>
    <t>D_49187</t>
  </si>
  <si>
    <t>D_49188</t>
  </si>
  <si>
    <t>D_49189</t>
  </si>
  <si>
    <t>D_49190</t>
  </si>
  <si>
    <t>D_49191</t>
  </si>
  <si>
    <t>D_49192</t>
  </si>
  <si>
    <t>D_49193</t>
  </si>
  <si>
    <t>D_49194</t>
  </si>
  <si>
    <t>D_49195</t>
  </si>
  <si>
    <t>D_49196</t>
  </si>
  <si>
    <t>D_49197</t>
  </si>
  <si>
    <t>D_49198</t>
  </si>
  <si>
    <t>D_49199</t>
  </si>
  <si>
    <t>D_49200</t>
  </si>
  <si>
    <t>D_49201</t>
  </si>
  <si>
    <t>D_49202</t>
  </si>
  <si>
    <t>D_49203</t>
  </si>
  <si>
    <t>D_49204</t>
  </si>
  <si>
    <t>D_49205</t>
  </si>
  <si>
    <t>D_49206</t>
  </si>
  <si>
    <t>D_49207</t>
  </si>
  <si>
    <t>D_49208</t>
  </si>
  <si>
    <t>D_49209</t>
  </si>
  <si>
    <t>D_49210</t>
  </si>
  <si>
    <t>D_49211</t>
  </si>
  <si>
    <t>D_49212</t>
  </si>
  <si>
    <t>D_49213</t>
  </si>
  <si>
    <t>D_49214</t>
  </si>
  <si>
    <t>D_49215</t>
  </si>
  <si>
    <t>D_49216</t>
  </si>
  <si>
    <t>D_49217</t>
  </si>
  <si>
    <t>D_49218</t>
  </si>
  <si>
    <t>D_49219</t>
  </si>
  <si>
    <t>D_49220</t>
  </si>
  <si>
    <t>D_49221</t>
  </si>
  <si>
    <t>D_49222</t>
  </si>
  <si>
    <t>D_49223</t>
  </si>
  <si>
    <t>D_49224</t>
  </si>
  <si>
    <t>D_49225</t>
  </si>
  <si>
    <t>D_49226</t>
  </si>
  <si>
    <t>D_49227</t>
  </si>
  <si>
    <t>D_49228</t>
  </si>
  <si>
    <t>D_49229</t>
  </si>
  <si>
    <t>D_49230</t>
  </si>
  <si>
    <t>D_49231</t>
  </si>
  <si>
    <t>D_49232</t>
  </si>
  <si>
    <t>D_49233</t>
  </si>
  <si>
    <t>D_49234</t>
  </si>
  <si>
    <t>D_49235</t>
  </si>
  <si>
    <t>D_49236</t>
  </si>
  <si>
    <t>D_49237</t>
  </si>
  <si>
    <t>D_49238</t>
  </si>
  <si>
    <t>D_49239</t>
  </si>
  <si>
    <t>D_49240</t>
  </si>
  <si>
    <t>D_49241</t>
  </si>
  <si>
    <t>D_49242</t>
  </si>
  <si>
    <t>D_49243</t>
  </si>
  <si>
    <t>D_49244</t>
  </si>
  <si>
    <t>D_49245</t>
  </si>
  <si>
    <t>D_49246</t>
  </si>
  <si>
    <t>D_49247</t>
  </si>
  <si>
    <t>D_49248</t>
  </si>
  <si>
    <t>D_49249</t>
  </si>
  <si>
    <t>D_49250</t>
  </si>
  <si>
    <t>D_49251</t>
  </si>
  <si>
    <t>D_49252</t>
  </si>
  <si>
    <t>D_49253</t>
  </si>
  <si>
    <t>D_49254</t>
  </si>
  <si>
    <t>D_49255</t>
  </si>
  <si>
    <t>D_49256</t>
  </si>
  <si>
    <t>D_49257</t>
  </si>
  <si>
    <t>D_49258</t>
  </si>
  <si>
    <t>D_49259</t>
  </si>
  <si>
    <t>D_49260</t>
  </si>
  <si>
    <t>D_49261</t>
  </si>
  <si>
    <t>D_49262</t>
  </si>
  <si>
    <t>D_49263</t>
  </si>
  <si>
    <t>D_49264</t>
  </si>
  <si>
    <t>D_49265</t>
  </si>
  <si>
    <t>D_49266</t>
  </si>
  <si>
    <t>D_49267</t>
  </si>
  <si>
    <t>D_49268</t>
  </si>
  <si>
    <t>D_49269</t>
  </si>
  <si>
    <t>D_49270</t>
  </si>
  <si>
    <t>D_49271</t>
  </si>
  <si>
    <t>D_49272</t>
  </si>
  <si>
    <t>D_49273</t>
  </si>
  <si>
    <t>D_49274</t>
  </si>
  <si>
    <t>D_49275</t>
  </si>
  <si>
    <t>D_49276</t>
  </si>
  <si>
    <t>D_49277</t>
  </si>
  <si>
    <t>D_49278</t>
  </si>
  <si>
    <t>D_49279</t>
  </si>
  <si>
    <t>D_49280</t>
  </si>
  <si>
    <t>D_49281</t>
  </si>
  <si>
    <t>D_49282</t>
  </si>
  <si>
    <t>D_49283</t>
  </si>
  <si>
    <t>D_49284</t>
  </si>
  <si>
    <t>D_49285</t>
  </si>
  <si>
    <t>D_49286</t>
  </si>
  <si>
    <t>D_49287</t>
  </si>
  <si>
    <t>D_49288</t>
  </si>
  <si>
    <t>D_49289</t>
  </si>
  <si>
    <t>D_49290</t>
  </si>
  <si>
    <t>D_49291</t>
  </si>
  <si>
    <t>D_49292</t>
  </si>
  <si>
    <t>D_49293</t>
  </si>
  <si>
    <t>D_49294</t>
  </si>
  <si>
    <t>D_49295</t>
  </si>
  <si>
    <t>D_49296</t>
  </si>
  <si>
    <t>D_49297</t>
  </si>
  <si>
    <t>D_49298</t>
  </si>
  <si>
    <t>D_49299</t>
  </si>
  <si>
    <t>D_49300</t>
  </si>
  <si>
    <t>D_49301</t>
  </si>
  <si>
    <t>D_49302</t>
  </si>
  <si>
    <t>D_49303</t>
  </si>
  <si>
    <t>D_49304</t>
  </si>
  <si>
    <t>D_49305</t>
  </si>
  <si>
    <t>D_49306</t>
  </si>
  <si>
    <t>D_49307</t>
  </si>
  <si>
    <t>D_49308</t>
  </si>
  <si>
    <t>D_49309</t>
  </si>
  <si>
    <t>D_49310</t>
  </si>
  <si>
    <t>D_49311</t>
  </si>
  <si>
    <t>D_49312</t>
  </si>
  <si>
    <t>D_49313</t>
  </si>
  <si>
    <t>D_49314</t>
  </si>
  <si>
    <t>D_49315</t>
  </si>
  <si>
    <t>D_49316</t>
  </si>
  <si>
    <t>D_49317</t>
  </si>
  <si>
    <t>D_49318</t>
  </si>
  <si>
    <t>D_49319</t>
  </si>
  <si>
    <t>D_49320</t>
  </si>
  <si>
    <t>D_49321</t>
  </si>
  <si>
    <t>D_49322</t>
  </si>
  <si>
    <t>D_49323</t>
  </si>
  <si>
    <t>D_49324</t>
  </si>
  <si>
    <t>D_49325</t>
  </si>
  <si>
    <t>D_49326</t>
  </si>
  <si>
    <t>D_49327</t>
  </si>
  <si>
    <t>D_49328</t>
  </si>
  <si>
    <t>D_49329</t>
  </si>
  <si>
    <t>D_49330</t>
  </si>
  <si>
    <t>D_49331</t>
  </si>
  <si>
    <t>D_49332</t>
  </si>
  <si>
    <t>D_49333</t>
  </si>
  <si>
    <t>D_49334</t>
  </si>
  <si>
    <t>D_49335</t>
  </si>
  <si>
    <t>D_49336</t>
  </si>
  <si>
    <t>D_49337</t>
  </si>
  <si>
    <t>D_49338</t>
  </si>
  <si>
    <t>D_49339</t>
  </si>
  <si>
    <t>D_49340</t>
  </si>
  <si>
    <t>D_49341</t>
  </si>
  <si>
    <t>D_49342</t>
  </si>
  <si>
    <t>D_49343</t>
  </si>
  <si>
    <t>D_49344</t>
  </si>
  <si>
    <t>D_49345</t>
  </si>
  <si>
    <t>D_49346</t>
  </si>
  <si>
    <t>D_49347</t>
  </si>
  <si>
    <t>D_49348</t>
  </si>
  <si>
    <t>D_49349</t>
  </si>
  <si>
    <t>D_49350</t>
  </si>
  <si>
    <t>D_49351</t>
  </si>
  <si>
    <t>D_49352</t>
  </si>
  <si>
    <t>D_49353</t>
  </si>
  <si>
    <t>D_49354</t>
  </si>
  <si>
    <t>D_49355</t>
  </si>
  <si>
    <t>D_49356</t>
  </si>
  <si>
    <t>D_49357</t>
  </si>
  <si>
    <t>D_49358</t>
  </si>
  <si>
    <t>D_49359</t>
  </si>
  <si>
    <t>D_49360</t>
  </si>
  <si>
    <t>D_49361</t>
  </si>
  <si>
    <t>D_49362</t>
  </si>
  <si>
    <t>D_49363</t>
  </si>
  <si>
    <t>D_49364</t>
  </si>
  <si>
    <t>D_49365</t>
  </si>
  <si>
    <t>D_49366</t>
  </si>
  <si>
    <t>D_49367</t>
  </si>
  <si>
    <t>D_49368</t>
  </si>
  <si>
    <t>D_49369</t>
  </si>
  <si>
    <t>D_49370</t>
  </si>
  <si>
    <t>D_49371</t>
  </si>
  <si>
    <t>D_49372</t>
  </si>
  <si>
    <t>D_49373</t>
  </si>
  <si>
    <t>D_49374</t>
  </si>
  <si>
    <t>D_49375</t>
  </si>
  <si>
    <t>D_49376</t>
  </si>
  <si>
    <t>D_49377</t>
  </si>
  <si>
    <t>D_49378</t>
  </si>
  <si>
    <t>D_49379</t>
  </si>
  <si>
    <t>D_49380</t>
  </si>
  <si>
    <t>D_49381</t>
  </si>
  <si>
    <t>D_49382</t>
  </si>
  <si>
    <t>D_49383</t>
  </si>
  <si>
    <t>D_49384</t>
  </si>
  <si>
    <t>D_49385</t>
  </si>
  <si>
    <t>D_49386</t>
  </si>
  <si>
    <t>D_49387</t>
  </si>
  <si>
    <t>D_49388</t>
  </si>
  <si>
    <t>D_49389</t>
  </si>
  <si>
    <t>D_49390</t>
  </si>
  <si>
    <t>D_49391</t>
  </si>
  <si>
    <t>D_49392</t>
  </si>
  <si>
    <t>D_49393</t>
  </si>
  <si>
    <t>D_49394</t>
  </si>
  <si>
    <t>D_49395</t>
  </si>
  <si>
    <t>D_49396</t>
  </si>
  <si>
    <t>D_49397</t>
  </si>
  <si>
    <t>D_49398</t>
  </si>
  <si>
    <t>D_49399</t>
  </si>
  <si>
    <t>D_49400</t>
  </si>
  <si>
    <t>D_49401</t>
  </si>
  <si>
    <t>D_49402</t>
  </si>
  <si>
    <t>D_49403</t>
  </si>
  <si>
    <t>D_49404</t>
  </si>
  <si>
    <t>D_49405</t>
  </si>
  <si>
    <t>D_49406</t>
  </si>
  <si>
    <t>D_49407</t>
  </si>
  <si>
    <t>D_49408</t>
  </si>
  <si>
    <t>D_49409</t>
  </si>
  <si>
    <t>D_49410</t>
  </si>
  <si>
    <t>D_49411</t>
  </si>
  <si>
    <t>D_49412</t>
  </si>
  <si>
    <t>D_49413</t>
  </si>
  <si>
    <t>D_49414</t>
  </si>
  <si>
    <t>D_49415</t>
  </si>
  <si>
    <t>D_49416</t>
  </si>
  <si>
    <t>D_49417</t>
  </si>
  <si>
    <t>D_49418</t>
  </si>
  <si>
    <t>D_49419</t>
  </si>
  <si>
    <t>D_49420</t>
  </si>
  <si>
    <t>D_49421</t>
  </si>
  <si>
    <t>D_49422</t>
  </si>
  <si>
    <t>D_49423</t>
  </si>
  <si>
    <t>D_49424</t>
  </si>
  <si>
    <t>D_49425</t>
  </si>
  <si>
    <t>D_49426</t>
  </si>
  <si>
    <t>D_49427</t>
  </si>
  <si>
    <t>D_49428</t>
  </si>
  <si>
    <t>D_49429</t>
  </si>
  <si>
    <t>D_49430</t>
  </si>
  <si>
    <t>D_49431</t>
  </si>
  <si>
    <t>D_49432</t>
  </si>
  <si>
    <t>D_49433</t>
  </si>
  <si>
    <t>D_49434</t>
  </si>
  <si>
    <t>D_49435</t>
  </si>
  <si>
    <t>D_49436</t>
  </si>
  <si>
    <t>D_49437</t>
  </si>
  <si>
    <t>D_49438</t>
  </si>
  <si>
    <t>D_49439</t>
  </si>
  <si>
    <t>D_49440</t>
  </si>
  <si>
    <t>D_49441</t>
  </si>
  <si>
    <t>D_49442</t>
  </si>
  <si>
    <t>D_49443</t>
  </si>
  <si>
    <t>D_49444</t>
  </si>
  <si>
    <t>D_49445</t>
  </si>
  <si>
    <t>D_49446</t>
  </si>
  <si>
    <t>D_49447</t>
  </si>
  <si>
    <t>D_49448</t>
  </si>
  <si>
    <t>D_49449</t>
  </si>
  <si>
    <t>D_49450</t>
  </si>
  <si>
    <t>D_49451</t>
  </si>
  <si>
    <t>D_49452</t>
  </si>
  <si>
    <t>D_49453</t>
  </si>
  <si>
    <t>D_49454</t>
  </si>
  <si>
    <t>D_49455</t>
  </si>
  <si>
    <t>D_49456</t>
  </si>
  <si>
    <t>D_49457</t>
  </si>
  <si>
    <t>D_49458</t>
  </si>
  <si>
    <t>D_49459</t>
  </si>
  <si>
    <t>D_49460</t>
  </si>
  <si>
    <t>D_49461</t>
  </si>
  <si>
    <t>D_49462</t>
  </si>
  <si>
    <t>D_49463</t>
  </si>
  <si>
    <t>D_49464</t>
  </si>
  <si>
    <t>D_49465</t>
  </si>
  <si>
    <t>D_49466</t>
  </si>
  <si>
    <t>D_49467</t>
  </si>
  <si>
    <t>D_49468</t>
  </si>
  <si>
    <t>D_49469</t>
  </si>
  <si>
    <t>D_49470</t>
  </si>
  <si>
    <t>D_49471</t>
  </si>
  <si>
    <t>D_49472</t>
  </si>
  <si>
    <t>D_49473</t>
  </si>
  <si>
    <t>D_49474</t>
  </si>
  <si>
    <t>D_49475</t>
  </si>
  <si>
    <t>D_49476</t>
  </si>
  <si>
    <t>D_49477</t>
  </si>
  <si>
    <t>D_49478</t>
  </si>
  <si>
    <t>D_49479</t>
  </si>
  <si>
    <t>D_49480</t>
  </si>
  <si>
    <t>D_49481</t>
  </si>
  <si>
    <t>D_49482</t>
  </si>
  <si>
    <t>D_49483</t>
  </si>
  <si>
    <t>D_49484</t>
  </si>
  <si>
    <t>D_49485</t>
  </si>
  <si>
    <t>D_49486</t>
  </si>
  <si>
    <t>D_49487</t>
  </si>
  <si>
    <t>D_49488</t>
  </si>
  <si>
    <t>D_49489</t>
  </si>
  <si>
    <t>D_49490</t>
  </si>
  <si>
    <t>D_49491</t>
  </si>
  <si>
    <t>D_49492</t>
  </si>
  <si>
    <t>D_49493</t>
  </si>
  <si>
    <t>D_49494</t>
  </si>
  <si>
    <t>D_49495</t>
  </si>
  <si>
    <t>D_49496</t>
  </si>
  <si>
    <t>D_49497</t>
  </si>
  <si>
    <t>D_49498</t>
  </si>
  <si>
    <t>D_49499</t>
  </si>
  <si>
    <t>D_49500</t>
  </si>
  <si>
    <t>D_49501</t>
  </si>
  <si>
    <t>D_49502</t>
  </si>
  <si>
    <t>D_49503</t>
  </si>
  <si>
    <t>D_49504</t>
  </si>
  <si>
    <t>D_49505</t>
  </si>
  <si>
    <t>D_49506</t>
  </si>
  <si>
    <t>D_49507</t>
  </si>
  <si>
    <t>D_49508</t>
  </si>
  <si>
    <t>D_49509</t>
  </si>
  <si>
    <t>D_49510</t>
  </si>
  <si>
    <t>D_49511</t>
  </si>
  <si>
    <t>D_49512</t>
  </si>
  <si>
    <t>D_49513</t>
  </si>
  <si>
    <t>D_49514</t>
  </si>
  <si>
    <t>D_49515</t>
  </si>
  <si>
    <t>D_49516</t>
  </si>
  <si>
    <t>D_49517</t>
  </si>
  <si>
    <t>D_49518</t>
  </si>
  <si>
    <t>D_49519</t>
  </si>
  <si>
    <t>D_49520</t>
  </si>
  <si>
    <t>D_49521</t>
  </si>
  <si>
    <t>D_49522</t>
  </si>
  <si>
    <t>D_49523</t>
  </si>
  <si>
    <t>D_49524</t>
  </si>
  <si>
    <t>D_49525</t>
  </si>
  <si>
    <t>D_49526</t>
  </si>
  <si>
    <t>D_49527</t>
  </si>
  <si>
    <t>D_49528</t>
  </si>
  <si>
    <t>D_49529</t>
  </si>
  <si>
    <t>D_49530</t>
  </si>
  <si>
    <t>D_49531</t>
  </si>
  <si>
    <t>D_49532</t>
  </si>
  <si>
    <t>D_49533</t>
  </si>
  <si>
    <t>D_49534</t>
  </si>
  <si>
    <t>D_49535</t>
  </si>
  <si>
    <t>D_49536</t>
  </si>
  <si>
    <t>D_49537</t>
  </si>
  <si>
    <t>D_49538</t>
  </si>
  <si>
    <t>D_49539</t>
  </si>
  <si>
    <t>D_49540</t>
  </si>
  <si>
    <t>D_49541</t>
  </si>
  <si>
    <t>D_49542</t>
  </si>
  <si>
    <t>D_49543</t>
  </si>
  <si>
    <t>D_49544</t>
  </si>
  <si>
    <t>D_49545</t>
  </si>
  <si>
    <t>D_49546</t>
  </si>
  <si>
    <t>D_49547</t>
  </si>
  <si>
    <t>D_49548</t>
  </si>
  <si>
    <t>D_49549</t>
  </si>
  <si>
    <t>D_49550</t>
  </si>
  <si>
    <t>D_49551</t>
  </si>
  <si>
    <t>D_49552</t>
  </si>
  <si>
    <t>D_49553</t>
  </si>
  <si>
    <t>D_49554</t>
  </si>
  <si>
    <t>D_49555</t>
  </si>
  <si>
    <t>D_49556</t>
  </si>
  <si>
    <t>D_49557</t>
  </si>
  <si>
    <t>D_49558</t>
  </si>
  <si>
    <t>D_49559</t>
  </si>
  <si>
    <t>D_49560</t>
  </si>
  <si>
    <t>D_49561</t>
  </si>
  <si>
    <t>D_49562</t>
  </si>
  <si>
    <t>D_49563</t>
  </si>
  <si>
    <t>D_49564</t>
  </si>
  <si>
    <t>D_49565</t>
  </si>
  <si>
    <t>D_49566</t>
  </si>
  <si>
    <t>D_49567</t>
  </si>
  <si>
    <t>D_49568</t>
  </si>
  <si>
    <t>D_49569</t>
  </si>
  <si>
    <t>D_49570</t>
  </si>
  <si>
    <t>D_49571</t>
  </si>
  <si>
    <t>D_49572</t>
  </si>
  <si>
    <t>D_49573</t>
  </si>
  <si>
    <t>D_49574</t>
  </si>
  <si>
    <t>D_49575</t>
  </si>
  <si>
    <t>D_49576</t>
  </si>
  <si>
    <t>D_49577</t>
  </si>
  <si>
    <t>D_49578</t>
  </si>
  <si>
    <t>D_49579</t>
  </si>
  <si>
    <t>D_49580</t>
  </si>
  <si>
    <t>D_49581</t>
  </si>
  <si>
    <t>D_49582</t>
  </si>
  <si>
    <t>D_49583</t>
  </si>
  <si>
    <t>D_49584</t>
  </si>
  <si>
    <t>D_49585</t>
  </si>
  <si>
    <t>D_49586</t>
  </si>
  <si>
    <t>D_49587</t>
  </si>
  <si>
    <t>D_49588</t>
  </si>
  <si>
    <t>D_49589</t>
  </si>
  <si>
    <t>D_49590</t>
  </si>
  <si>
    <t>D_49591</t>
  </si>
  <si>
    <t>D_49592</t>
  </si>
  <si>
    <t>D_49593</t>
  </si>
  <si>
    <t>D_49594</t>
  </si>
  <si>
    <t>D_49595</t>
  </si>
  <si>
    <t>D_49596</t>
  </si>
  <si>
    <t>D_49597</t>
  </si>
  <si>
    <t>D_49598</t>
  </si>
  <si>
    <t>D_49599</t>
  </si>
  <si>
    <t>D_49600</t>
  </si>
  <si>
    <t>D_49601</t>
  </si>
  <si>
    <t>D_49602</t>
  </si>
  <si>
    <t>D_49603</t>
  </si>
  <si>
    <t>D_49604</t>
  </si>
  <si>
    <t>D_49605</t>
  </si>
  <si>
    <t>D_49606</t>
  </si>
  <si>
    <t>D_49607</t>
  </si>
  <si>
    <t>D_49608</t>
  </si>
  <si>
    <t>D_49609</t>
  </si>
  <si>
    <t>D_49610</t>
  </si>
  <si>
    <t>D_49611</t>
  </si>
  <si>
    <t>D_49612</t>
  </si>
  <si>
    <t>D_49613</t>
  </si>
  <si>
    <t>D_49614</t>
  </si>
  <si>
    <t>D_49615</t>
  </si>
  <si>
    <t>D_49616</t>
  </si>
  <si>
    <t>D_49617</t>
  </si>
  <si>
    <t>D_49618</t>
  </si>
  <si>
    <t>D_49619</t>
  </si>
  <si>
    <t>D_49620</t>
  </si>
  <si>
    <t>D_49621</t>
  </si>
  <si>
    <t>D_49622</t>
  </si>
  <si>
    <t>D_49623</t>
  </si>
  <si>
    <t>D_49624</t>
  </si>
  <si>
    <t>D_49625</t>
  </si>
  <si>
    <t>D_49626</t>
  </si>
  <si>
    <t>D_49627</t>
  </si>
  <si>
    <t>D_49628</t>
  </si>
  <si>
    <t>D_49629</t>
  </si>
  <si>
    <t>D_49630</t>
  </si>
  <si>
    <t>D_49631</t>
  </si>
  <si>
    <t>ข้อมูล Hotspot ในพื้นที่ป่าสงวนแห่งชาติ ประจำวันที่ 15 เมษายน 2569</t>
  </si>
  <si>
    <t>ชำฆ้อ</t>
  </si>
  <si>
    <t>เขาชะเมา</t>
  </si>
  <si>
    <t>ระยอง</t>
  </si>
  <si>
    <t>ป่าบ้านนา และป่าทุ่งควายกิน</t>
  </si>
  <si>
    <t>บ้องตี้</t>
  </si>
  <si>
    <t>ป่าองค์พระ ป่าเขาพุระกำ และป่าเขาห้วยพลู</t>
  </si>
  <si>
    <t>ป่าโรงงานกระดาษไทย แปลงที่หก</t>
  </si>
  <si>
    <t>หัวลำ</t>
  </si>
  <si>
    <t>ท่าหลวง</t>
  </si>
  <si>
    <t>ป่าชัยบาดาล</t>
  </si>
  <si>
    <t>นิยมชัย</t>
  </si>
  <si>
    <t>สระโบสถ์</t>
  </si>
  <si>
    <t>ป่าวังเพลิง ป่าม่วงค่อมและป่าลำนารายณ์</t>
  </si>
  <si>
    <t>วังยายทอง</t>
  </si>
  <si>
    <t>เทพารักษ์</t>
  </si>
  <si>
    <t>ป่าดงกะสัง และป่าลำพญากลาง</t>
  </si>
  <si>
    <t>นายางกลัก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</si>
  <si>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</si>
  <si>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</si>
  <si>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</si>
  <si>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บึงสามพัน</t>
  </si>
  <si>
    <t>ป่าคลองสวนหมาก และป่าคลองขลุง</t>
  </si>
  <si>
    <t>ป่ามะนาว</t>
  </si>
  <si>
    <t>ป่าภูเม็ง</t>
  </si>
  <si>
    <t>ป่าสาวถี</t>
  </si>
  <si>
    <t>ป่าลุ่มน้ำป่าสักฝั่งซ้าย</t>
  </si>
  <si>
    <t>นาโสก</t>
  </si>
  <si>
    <t>ป่าดงบังอี่ แปลงที่หนึ่ง</t>
  </si>
  <si>
    <t>พังแดง</t>
  </si>
  <si>
    <t>ป่าดงภูพาน</t>
  </si>
  <si>
    <t>วังหิน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</si>
  <si>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</si>
  <si>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</si>
  <si>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</si>
  <si>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วังควง</t>
  </si>
  <si>
    <t>ป่าแม่ระกา</t>
  </si>
  <si>
    <t>ป่าภูค้อและป่าภูกระแต</t>
  </si>
  <si>
    <t>โนนปอแดง</t>
  </si>
  <si>
    <t>ผาขาว</t>
  </si>
  <si>
    <t>ป่าโคกซำซาง</t>
  </si>
  <si>
    <t>ตาดกลอย</t>
  </si>
  <si>
    <t>โป่ง</t>
  </si>
  <si>
    <t>แม่หละ</t>
  </si>
  <si>
    <t>ป่าน้ำภาคน้อย</t>
  </si>
  <si>
    <t>ป่าคลองตรอนฝั่งซ้าย</t>
  </si>
  <si>
    <t>ป่าคาย</t>
  </si>
  <si>
    <t>น้ำอ่าง</t>
  </si>
  <si>
    <t>ตรอน</t>
  </si>
  <si>
    <t>นาพึง</t>
  </si>
  <si>
    <t>ท่าศาลา</t>
  </si>
  <si>
    <t>ป่าโคกภูเหล็ก</t>
  </si>
  <si>
    <t>ป่าน้ำภาค และป่าลำแควน้อยฝั่งซ้าย</t>
  </si>
  <si>
    <t>สะแบง</t>
  </si>
  <si>
    <t>ป่าไผท และป่าโคกไม้งาม</t>
  </si>
  <si>
    <t>น้ำพี้</t>
  </si>
  <si>
    <t>น้ำไคร้</t>
  </si>
  <si>
    <t>น้ำสวย</t>
  </si>
  <si>
    <t>เมืองเลย</t>
  </si>
  <si>
    <t>ป่าปากห้วยฉลอง และป่าห้วยสีเสียด</t>
  </si>
  <si>
    <t>ห้วยบ่อซืน</t>
  </si>
  <si>
    <t>สรอย</t>
  </si>
  <si>
    <t>ป่าแม่สรอย</t>
  </si>
  <si>
    <t>ดงดำ</t>
  </si>
  <si>
    <t>ป่าแม่ลี้</t>
  </si>
  <si>
    <t>ไทรย้อย</t>
  </si>
  <si>
    <t>ป่าแม่พวก</t>
  </si>
  <si>
    <t>ป่าแม่หาด</t>
  </si>
  <si>
    <t>หนองปลาปาก</t>
  </si>
  <si>
    <t>ศรีเชียงใหม่</t>
  </si>
  <si>
    <t>คำด้วง</t>
  </si>
  <si>
    <t>แม่ปาน</t>
  </si>
  <si>
    <t>ดอนไฟ</t>
  </si>
  <si>
    <t>ป่าแม่แคม</t>
  </si>
  <si>
    <t>ป่าแม่จาง</t>
  </si>
  <si>
    <t>สันทะ</t>
  </si>
  <si>
    <t>นาสัก</t>
  </si>
  <si>
    <t>ป่าแม่จาง (ตอนขุน)</t>
  </si>
  <si>
    <t>ไผ่โทน</t>
  </si>
  <si>
    <t>ป่าแม่คำมี</t>
  </si>
  <si>
    <t>ทุ่งศรี</t>
  </si>
  <si>
    <t>ห้วยโรง</t>
  </si>
  <si>
    <t>ทาสบเส้า</t>
  </si>
  <si>
    <t>ป่าแม่ทา</t>
  </si>
  <si>
    <t>ท่าผา</t>
  </si>
  <si>
    <t>แม่ตีบ</t>
  </si>
  <si>
    <t>ไหล่น่าน</t>
  </si>
  <si>
    <t>แม่ยวมน้อย</t>
  </si>
  <si>
    <t>เรือง</t>
  </si>
  <si>
    <t>ป่าสะเมิง</t>
  </si>
  <si>
    <t>บ้านสหกรณ์</t>
  </si>
  <si>
    <t>แม่อูคอ</t>
  </si>
  <si>
    <t>ป่าแม่สุรินทร์</t>
  </si>
  <si>
    <t>ทุ่งผึ้ง</t>
  </si>
  <si>
    <t>เทพเสด็จ</t>
  </si>
  <si>
    <t>ป่าแม่ต๋ำ</t>
  </si>
  <si>
    <t>แม่แดด</t>
  </si>
  <si>
    <t>สะเมิงเหนือ</t>
  </si>
  <si>
    <t>แม่กา</t>
  </si>
  <si>
    <t>สะลวง</t>
  </si>
  <si>
    <t>ป่าแม่แตง</t>
  </si>
  <si>
    <t>ป่าแม่ต้ำ และป่าแม่นาเรือ</t>
  </si>
  <si>
    <t>ป่าแม่ปายฝั่งซ้ายตอนบน</t>
  </si>
  <si>
    <t>เมืองก๋าย</t>
  </si>
  <si>
    <t>แงง</t>
  </si>
  <si>
    <t>พระพุทธบาท</t>
  </si>
  <si>
    <t>เชียงกลาง</t>
  </si>
  <si>
    <t>อินทขิล</t>
  </si>
  <si>
    <t>กื้ดช้าง</t>
  </si>
  <si>
    <t>เปือ</t>
  </si>
  <si>
    <t>และ</t>
  </si>
  <si>
    <t>ปอน</t>
  </si>
  <si>
    <t>หงาว</t>
  </si>
  <si>
    <t>แม่ทะลบ</t>
  </si>
  <si>
    <t>ต้า</t>
  </si>
  <si>
    <t>ป่าแม่ลาวฝั่งซ้าย และป่าแม่กกฝั่งขวา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</si>
  <si>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</si>
  <si>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</si>
  <si>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</si>
  <si>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เม็งราย</t>
  </si>
  <si>
    <t>ท่าข้าม</t>
  </si>
  <si>
    <t>ปงน้อย</t>
  </si>
  <si>
    <t>ท่าสุด</t>
  </si>
  <si>
    <t>ป่าดอยถ้ำผาตอง ป่าดอยสันป่าก๋อย และป่าน้ำแม่งาม</t>
  </si>
  <si>
    <t>ศรีดอนชัย</t>
  </si>
  <si>
    <t>เทอดไทย</t>
  </si>
  <si>
    <t>R_34009</t>
  </si>
  <si>
    <t>R_34010</t>
  </si>
  <si>
    <t>R_34011</t>
  </si>
  <si>
    <t>R_34012</t>
  </si>
  <si>
    <t>R_34013</t>
  </si>
  <si>
    <t>R_34014</t>
  </si>
  <si>
    <t>R_34015</t>
  </si>
  <si>
    <t>R_34016</t>
  </si>
  <si>
    <t>R_34017</t>
  </si>
  <si>
    <t>R_34018</t>
  </si>
  <si>
    <t>R_34019</t>
  </si>
  <si>
    <t>R_34020</t>
  </si>
  <si>
    <t>R_34021</t>
  </si>
  <si>
    <t>R_34022</t>
  </si>
  <si>
    <t>R_34023</t>
  </si>
  <si>
    <t>R_34024</t>
  </si>
  <si>
    <t>R_34025</t>
  </si>
  <si>
    <t>R_34026</t>
  </si>
  <si>
    <t>R_34027</t>
  </si>
  <si>
    <t>R_34028</t>
  </si>
  <si>
    <t>R_34029</t>
  </si>
  <si>
    <t>R_34030</t>
  </si>
  <si>
    <t>R_34031</t>
  </si>
  <si>
    <t>R_34032</t>
  </si>
  <si>
    <t>R_34033</t>
  </si>
  <si>
    <t>R_34034</t>
  </si>
  <si>
    <t>R_34035</t>
  </si>
  <si>
    <t>R_34036</t>
  </si>
  <si>
    <t>R_34037</t>
  </si>
  <si>
    <t>R_34038</t>
  </si>
  <si>
    <t>R_34039</t>
  </si>
  <si>
    <t>R_34040</t>
  </si>
  <si>
    <t>R_34041</t>
  </si>
  <si>
    <t>R_34042</t>
  </si>
  <si>
    <t>R_34043</t>
  </si>
  <si>
    <t>R_34044</t>
  </si>
  <si>
    <t>R_34045</t>
  </si>
  <si>
    <t>R_34046</t>
  </si>
  <si>
    <t>R_34047</t>
  </si>
  <si>
    <t>R_34048</t>
  </si>
  <si>
    <t>R_34049</t>
  </si>
  <si>
    <t>R_34050</t>
  </si>
  <si>
    <t>R_34051</t>
  </si>
  <si>
    <t>R_34052</t>
  </si>
  <si>
    <t>R_34053</t>
  </si>
  <si>
    <t>R_34054</t>
  </si>
  <si>
    <t>R_34055</t>
  </si>
  <si>
    <t>R_34056</t>
  </si>
  <si>
    <t>R_34057</t>
  </si>
  <si>
    <t>R_34058</t>
  </si>
  <si>
    <t>R_34059</t>
  </si>
  <si>
    <t>R_34060</t>
  </si>
  <si>
    <t>R_34061</t>
  </si>
  <si>
    <t>R_34062</t>
  </si>
  <si>
    <t>R_34063</t>
  </si>
  <si>
    <t>R_34064</t>
  </si>
  <si>
    <t>R_34065</t>
  </si>
  <si>
    <t>R_34066</t>
  </si>
  <si>
    <t>R_34067</t>
  </si>
  <si>
    <t>R_34068</t>
  </si>
  <si>
    <t>R_34069</t>
  </si>
  <si>
    <t>R_34070</t>
  </si>
  <si>
    <t>R_34071</t>
  </si>
  <si>
    <t>R_34072</t>
  </si>
  <si>
    <t>R_34073</t>
  </si>
  <si>
    <t>R_34074</t>
  </si>
  <si>
    <t>R_34075</t>
  </si>
  <si>
    <t>R_34076</t>
  </si>
  <si>
    <t>R_34077</t>
  </si>
  <si>
    <t>R_34078</t>
  </si>
  <si>
    <t>R_34079</t>
  </si>
  <si>
    <t>R_34080</t>
  </si>
  <si>
    <t>R_34081</t>
  </si>
  <si>
    <t>R_34082</t>
  </si>
  <si>
    <t>R_34083</t>
  </si>
  <si>
    <t>R_34084</t>
  </si>
  <si>
    <t>R_34085</t>
  </si>
  <si>
    <t>R_34086</t>
  </si>
  <si>
    <t>R_34087</t>
  </si>
  <si>
    <t>R_34088</t>
  </si>
  <si>
    <t>R_34089</t>
  </si>
  <si>
    <t>R_34090</t>
  </si>
  <si>
    <t>R_34091</t>
  </si>
  <si>
    <t>R_34092</t>
  </si>
  <si>
    <t>R_34093</t>
  </si>
  <si>
    <t>R_34094</t>
  </si>
  <si>
    <t>R_34095</t>
  </si>
  <si>
    <t>R_34096</t>
  </si>
  <si>
    <t>R_34097</t>
  </si>
  <si>
    <t>R_34098</t>
  </si>
  <si>
    <t>R_34099</t>
  </si>
  <si>
    <t>R_34100</t>
  </si>
  <si>
    <t>R_34101</t>
  </si>
  <si>
    <t>R_34102</t>
  </si>
  <si>
    <t>R_34103</t>
  </si>
  <si>
    <t>R_34104</t>
  </si>
  <si>
    <t>R_34105</t>
  </si>
  <si>
    <t>R_34106</t>
  </si>
  <si>
    <t>R_34107</t>
  </si>
  <si>
    <t>R_34108</t>
  </si>
  <si>
    <t>R_34109</t>
  </si>
  <si>
    <t>R_34110</t>
  </si>
  <si>
    <t>R_34111</t>
  </si>
  <si>
    <t>R_34112</t>
  </si>
  <si>
    <t>R_34113</t>
  </si>
  <si>
    <t>R_34114</t>
  </si>
  <si>
    <t>R_34115</t>
  </si>
  <si>
    <t>R_34116</t>
  </si>
  <si>
    <t>R_34117</t>
  </si>
  <si>
    <t>R_34118</t>
  </si>
  <si>
    <t>R_34119</t>
  </si>
  <si>
    <t>R_34120</t>
  </si>
  <si>
    <t>R_34121</t>
  </si>
  <si>
    <t>R_34122</t>
  </si>
  <si>
    <t>R_34123</t>
  </si>
  <si>
    <t>R_34124</t>
  </si>
  <si>
    <t>R_34125</t>
  </si>
  <si>
    <t>R_34126</t>
  </si>
  <si>
    <t>R_34127</t>
  </si>
  <si>
    <t>R_34128</t>
  </si>
  <si>
    <t>R_34129</t>
  </si>
  <si>
    <t>R_34130</t>
  </si>
  <si>
    <t>R_34131</t>
  </si>
  <si>
    <t>R_34132</t>
  </si>
  <si>
    <t>R_34133</t>
  </si>
  <si>
    <t>R_34134</t>
  </si>
  <si>
    <t>R_34135</t>
  </si>
  <si>
    <t>R_34136</t>
  </si>
  <si>
    <t>R_34137</t>
  </si>
  <si>
    <t>R_34138</t>
  </si>
  <si>
    <t>R_34139</t>
  </si>
  <si>
    <t>R_34140</t>
  </si>
  <si>
    <t>R_34141</t>
  </si>
  <si>
    <t>R_34142</t>
  </si>
  <si>
    <t>R_34143</t>
  </si>
  <si>
    <t>R_34144</t>
  </si>
  <si>
    <t>R_34145</t>
  </si>
  <si>
    <t>R_34146</t>
  </si>
  <si>
    <t>R_34147</t>
  </si>
  <si>
    <t>R_34148</t>
  </si>
  <si>
    <t>R_34149</t>
  </si>
  <si>
    <t>R_34150</t>
  </si>
  <si>
    <t>R_34151</t>
  </si>
  <si>
    <t>R_34152</t>
  </si>
  <si>
    <t>R_34153</t>
  </si>
  <si>
    <t>R_34154</t>
  </si>
  <si>
    <t>R_34155</t>
  </si>
  <si>
    <t>R_34156</t>
  </si>
  <si>
    <t>R_34157</t>
  </si>
  <si>
    <t>R_34158</t>
  </si>
  <si>
    <t>R_34159</t>
  </si>
  <si>
    <t>R_34160</t>
  </si>
  <si>
    <t>R_34161</t>
  </si>
  <si>
    <t>R_34162</t>
  </si>
  <si>
    <t>R_34163</t>
  </si>
  <si>
    <t>R_34164</t>
  </si>
  <si>
    <t>R_34165</t>
  </si>
  <si>
    <t>R_34166</t>
  </si>
  <si>
    <t>R_34167</t>
  </si>
  <si>
    <t>R_34168</t>
  </si>
  <si>
    <t>R_34169</t>
  </si>
  <si>
    <t>R_34170</t>
  </si>
  <si>
    <t>R_34171</t>
  </si>
  <si>
    <t>R_34172</t>
  </si>
  <si>
    <t>R_34173</t>
  </si>
  <si>
    <t>R_34174</t>
  </si>
  <si>
    <t>R_34175</t>
  </si>
  <si>
    <t>R_34176</t>
  </si>
  <si>
    <t>R_34177</t>
  </si>
  <si>
    <t>R_34178</t>
  </si>
  <si>
    <t>R_34179</t>
  </si>
  <si>
    <t>R_34180</t>
  </si>
  <si>
    <t>R_34181</t>
  </si>
  <si>
    <t>R_34182</t>
  </si>
  <si>
    <t>R_34183</t>
  </si>
  <si>
    <t>R_34184</t>
  </si>
  <si>
    <t>R_34185</t>
  </si>
  <si>
    <t>R_34186</t>
  </si>
  <si>
    <t>R_34187</t>
  </si>
  <si>
    <t>R_34188</t>
  </si>
  <si>
    <t>R_34189</t>
  </si>
  <si>
    <t>R_34190</t>
  </si>
  <si>
    <t>R_34191</t>
  </si>
  <si>
    <t>R_34192</t>
  </si>
  <si>
    <t>R_34193</t>
  </si>
  <si>
    <t>R_34194</t>
  </si>
  <si>
    <t>R_34195</t>
  </si>
  <si>
    <t>R_34196</t>
  </si>
  <si>
    <t>R_34197</t>
  </si>
  <si>
    <t>R_34198</t>
  </si>
  <si>
    <t>R_34199</t>
  </si>
  <si>
    <t>R_34200</t>
  </si>
  <si>
    <t>R_34201</t>
  </si>
  <si>
    <t>R_34202</t>
  </si>
  <si>
    <t>R_34203</t>
  </si>
  <si>
    <t>R_34204</t>
  </si>
  <si>
    <t>R_34205</t>
  </si>
  <si>
    <t>R_34206</t>
  </si>
  <si>
    <t>R_34207</t>
  </si>
  <si>
    <t>R_34208</t>
  </si>
  <si>
    <t>R_34209</t>
  </si>
  <si>
    <t>R_34210</t>
  </si>
  <si>
    <t>R_34211</t>
  </si>
  <si>
    <t>R_34212</t>
  </si>
  <si>
    <t>R_34213</t>
  </si>
  <si>
    <t>R_34214</t>
  </si>
  <si>
    <t>R_34215</t>
  </si>
  <si>
    <t>R_34216</t>
  </si>
  <si>
    <t>R_34217</t>
  </si>
  <si>
    <t>R_34218</t>
  </si>
  <si>
    <t>R_34219</t>
  </si>
  <si>
    <t>R_34220</t>
  </si>
  <si>
    <t>R_34221</t>
  </si>
  <si>
    <t>R_34222</t>
  </si>
  <si>
    <t>R_34223</t>
  </si>
  <si>
    <t>R_34224</t>
  </si>
  <si>
    <t>R_34225</t>
  </si>
  <si>
    <t>R_34226</t>
  </si>
  <si>
    <t>R_34227</t>
  </si>
  <si>
    <t>R_34228</t>
  </si>
  <si>
    <t>R_34229</t>
  </si>
  <si>
    <t>R_34230</t>
  </si>
  <si>
    <t>R_34231</t>
  </si>
  <si>
    <t>R_34232</t>
  </si>
  <si>
    <t>R_34233</t>
  </si>
  <si>
    <t>R_34234</t>
  </si>
  <si>
    <t>R_34235</t>
  </si>
  <si>
    <t>R_34236</t>
  </si>
  <si>
    <t>R_34237</t>
  </si>
  <si>
    <t>R_34238</t>
  </si>
  <si>
    <t>R_34239</t>
  </si>
  <si>
    <t>R_34240</t>
  </si>
  <si>
    <t>R_34241</t>
  </si>
  <si>
    <t>R_34242</t>
  </si>
  <si>
    <t>R_34243</t>
  </si>
  <si>
    <t>R_34244</t>
  </si>
  <si>
    <t>R_34245</t>
  </si>
  <si>
    <t>R_34246</t>
  </si>
  <si>
    <t>R_34247</t>
  </si>
  <si>
    <t>R_34248</t>
  </si>
  <si>
    <t>R_34249</t>
  </si>
  <si>
    <t>R_34250</t>
  </si>
  <si>
    <t>R_34251</t>
  </si>
  <si>
    <t>R_34252</t>
  </si>
  <si>
    <t>R_34253</t>
  </si>
  <si>
    <t>R_34254</t>
  </si>
  <si>
    <t>R_34255</t>
  </si>
  <si>
    <t>R_34256</t>
  </si>
  <si>
    <t>R_34257</t>
  </si>
  <si>
    <t>R_34258</t>
  </si>
  <si>
    <t>R_34259</t>
  </si>
  <si>
    <t>R_34260</t>
  </si>
  <si>
    <t>R_34261</t>
  </si>
  <si>
    <t>R_34262</t>
  </si>
  <si>
    <t>R_34263</t>
  </si>
  <si>
    <t>R_34264</t>
  </si>
  <si>
    <t>R_34265</t>
  </si>
  <si>
    <t>R_34266</t>
  </si>
  <si>
    <t>R_34267</t>
  </si>
  <si>
    <t>R_34268</t>
  </si>
  <si>
    <t>R_34269</t>
  </si>
  <si>
    <t>R_34270</t>
  </si>
  <si>
    <t>R_34271</t>
  </si>
  <si>
    <t>R_34272</t>
  </si>
  <si>
    <t>R_34273</t>
  </si>
  <si>
    <t>R_34274</t>
  </si>
  <si>
    <t>R_34275</t>
  </si>
  <si>
    <t>R_34276</t>
  </si>
  <si>
    <t>R_34277</t>
  </si>
  <si>
    <t>R_34278</t>
  </si>
  <si>
    <t>R_34279</t>
  </si>
  <si>
    <t>R_34280</t>
  </si>
  <si>
    <t>R_34281</t>
  </si>
  <si>
    <t>R_34282</t>
  </si>
  <si>
    <t>R_34283</t>
  </si>
  <si>
    <t>R_34284</t>
  </si>
  <si>
    <t>R_34285</t>
  </si>
  <si>
    <t>R_34286</t>
  </si>
  <si>
    <t>R_34287</t>
  </si>
  <si>
    <t>R_34288</t>
  </si>
  <si>
    <t>R_34289</t>
  </si>
  <si>
    <t>R_34290</t>
  </si>
  <si>
    <t>R_34291</t>
  </si>
  <si>
    <t>R_34292</t>
  </si>
  <si>
    <t>R_34293</t>
  </si>
  <si>
    <t>R_34294</t>
  </si>
  <si>
    <t>R_34295</t>
  </si>
  <si>
    <t>R_34296</t>
  </si>
  <si>
    <t>R_34297</t>
  </si>
  <si>
    <t>R_34298</t>
  </si>
  <si>
    <t>R_34299</t>
  </si>
  <si>
    <t>R_34300</t>
  </si>
  <si>
    <t>R_34301</t>
  </si>
  <si>
    <t>R_34302</t>
  </si>
  <si>
    <t>R_34303</t>
  </si>
  <si>
    <t>R_34304</t>
  </si>
  <si>
    <t>R_34305</t>
  </si>
  <si>
    <t>R_34306</t>
  </si>
  <si>
    <t>R_34307</t>
  </si>
  <si>
    <t>R_34308</t>
  </si>
  <si>
    <t>R_34309</t>
  </si>
  <si>
    <t>R_34310</t>
  </si>
  <si>
    <t>R_34311</t>
  </si>
  <si>
    <t>R_34312</t>
  </si>
  <si>
    <t>R_34313</t>
  </si>
  <si>
    <t>R_34314</t>
  </si>
  <si>
    <t>R_34315</t>
  </si>
  <si>
    <t>R_34316</t>
  </si>
  <si>
    <t>R_34317</t>
  </si>
  <si>
    <t>R_34318</t>
  </si>
  <si>
    <t>R_34319</t>
  </si>
  <si>
    <t>R_34320</t>
  </si>
  <si>
    <t>R_34321</t>
  </si>
  <si>
    <t>R_34322</t>
  </si>
  <si>
    <t>R_34323</t>
  </si>
  <si>
    <t>R_34324</t>
  </si>
  <si>
    <t>R_34325</t>
  </si>
  <si>
    <t>R_34326</t>
  </si>
  <si>
    <t>R_34327</t>
  </si>
  <si>
    <t>R_34328</t>
  </si>
  <si>
    <t>R_34329</t>
  </si>
  <si>
    <t>R_34330</t>
  </si>
  <si>
    <t>R_34331</t>
  </si>
  <si>
    <t>R_34332</t>
  </si>
  <si>
    <t>R_34333</t>
  </si>
  <si>
    <t>R_34334</t>
  </si>
  <si>
    <t>R_34335</t>
  </si>
  <si>
    <t>R_34336</t>
  </si>
  <si>
    <t>R_34337</t>
  </si>
  <si>
    <t>R_34338</t>
  </si>
  <si>
    <t>R_34339</t>
  </si>
  <si>
    <t>R_34340</t>
  </si>
  <si>
    <t>R_34341</t>
  </si>
  <si>
    <t>R_34342</t>
  </si>
  <si>
    <t>R_34343</t>
  </si>
  <si>
    <t>R_34344</t>
  </si>
  <si>
    <t>R_34345</t>
  </si>
  <si>
    <t>R_34346</t>
  </si>
  <si>
    <t>R_34347</t>
  </si>
  <si>
    <t>R_34348</t>
  </si>
  <si>
    <t>R_34349</t>
  </si>
  <si>
    <t>R_34350</t>
  </si>
  <si>
    <t>R_34351</t>
  </si>
  <si>
    <t>R_34352</t>
  </si>
  <si>
    <t>R_34353</t>
  </si>
  <si>
    <t>R_34354</t>
  </si>
  <si>
    <t>R_34355</t>
  </si>
  <si>
    <t>R_34356</t>
  </si>
  <si>
    <t>R_34357</t>
  </si>
  <si>
    <t>R_34358</t>
  </si>
  <si>
    <t>R_34359</t>
  </si>
  <si>
    <t>R_34360</t>
  </si>
  <si>
    <t>R_34361</t>
  </si>
  <si>
    <t>R_34362</t>
  </si>
  <si>
    <t>R_34363</t>
  </si>
  <si>
    <t>R_34364</t>
  </si>
  <si>
    <t>R_34365</t>
  </si>
  <si>
    <t>R_34366</t>
  </si>
  <si>
    <t>R_34367</t>
  </si>
  <si>
    <t>R_34368</t>
  </si>
  <si>
    <t>R_34369</t>
  </si>
  <si>
    <t>R_34370</t>
  </si>
  <si>
    <t>R_34371</t>
  </si>
  <si>
    <t>R_34372</t>
  </si>
  <si>
    <t>R_34373</t>
  </si>
  <si>
    <t>R_34374</t>
  </si>
  <si>
    <t>R_34375</t>
  </si>
  <si>
    <t>R_34376</t>
  </si>
  <si>
    <t>R_34377</t>
  </si>
  <si>
    <t>R_34378</t>
  </si>
  <si>
    <t>R_34379</t>
  </si>
  <si>
    <t>R_34380</t>
  </si>
  <si>
    <t>R_34381</t>
  </si>
  <si>
    <t>R_34382</t>
  </si>
  <si>
    <t>R_34383</t>
  </si>
  <si>
    <t>R_34384</t>
  </si>
  <si>
    <t>R_34385</t>
  </si>
  <si>
    <t>R_34386</t>
  </si>
  <si>
    <t>R_34387</t>
  </si>
  <si>
    <t>R_34388</t>
  </si>
  <si>
    <t>R_34389</t>
  </si>
  <si>
    <t>R_34390</t>
  </si>
  <si>
    <t>R_34391</t>
  </si>
  <si>
    <t>R_34392</t>
  </si>
  <si>
    <t>R_34393</t>
  </si>
  <si>
    <t>R_34394</t>
  </si>
  <si>
    <t>R_34395</t>
  </si>
  <si>
    <t>R_34396</t>
  </si>
  <si>
    <t>R_34397</t>
  </si>
  <si>
    <t>R_34398</t>
  </si>
  <si>
    <t>R_34399</t>
  </si>
  <si>
    <t>R_34400</t>
  </si>
  <si>
    <t>R_34401</t>
  </si>
  <si>
    <t>R_34402</t>
  </si>
  <si>
    <t>R_34403</t>
  </si>
  <si>
    <t>R_34404</t>
  </si>
  <si>
    <t>R_34405</t>
  </si>
  <si>
    <t>R_34406</t>
  </si>
  <si>
    <t>R_34407</t>
  </si>
  <si>
    <t>R_34408</t>
  </si>
  <si>
    <t>R_34409</t>
  </si>
  <si>
    <t>R_34410</t>
  </si>
  <si>
    <t>R_34411</t>
  </si>
  <si>
    <t>R_34412</t>
  </si>
  <si>
    <t>R_34413</t>
  </si>
  <si>
    <t>R_34414</t>
  </si>
  <si>
    <t>R_34415</t>
  </si>
  <si>
    <t>R_34416</t>
  </si>
  <si>
    <t>R_34417</t>
  </si>
  <si>
    <t>R_34418</t>
  </si>
  <si>
    <t>R_34419</t>
  </si>
  <si>
    <t>R_34420</t>
  </si>
  <si>
    <t>R_34421</t>
  </si>
  <si>
    <t>R_34422</t>
  </si>
  <si>
    <t>R_34423</t>
  </si>
  <si>
    <t>R_34424</t>
  </si>
  <si>
    <t>R_34425</t>
  </si>
  <si>
    <t>R_34426</t>
  </si>
  <si>
    <t>R_34427</t>
  </si>
  <si>
    <t>R_34428</t>
  </si>
  <si>
    <t>R_34429</t>
  </si>
  <si>
    <t>R_34430</t>
  </si>
  <si>
    <t>R_34431</t>
  </si>
  <si>
    <t>R_34432</t>
  </si>
  <si>
    <t>R_34433</t>
  </si>
  <si>
    <t>R_34434</t>
  </si>
  <si>
    <t>R_34435</t>
  </si>
  <si>
    <t>R_34436</t>
  </si>
  <si>
    <t>R_34437</t>
  </si>
  <si>
    <t>R_34438</t>
  </si>
  <si>
    <t>R_34439</t>
  </si>
  <si>
    <t>R_34440</t>
  </si>
  <si>
    <t>R_34441</t>
  </si>
  <si>
    <t>R_34442</t>
  </si>
  <si>
    <t>R_34443</t>
  </si>
  <si>
    <t>R_34444</t>
  </si>
  <si>
    <t>R_34445</t>
  </si>
  <si>
    <t>R_34446</t>
  </si>
  <si>
    <t>R_34447</t>
  </si>
  <si>
    <t>R_34448</t>
  </si>
  <si>
    <t>R_34449</t>
  </si>
  <si>
    <t>R_34450</t>
  </si>
  <si>
    <t>R_34451</t>
  </si>
  <si>
    <t>R_34452</t>
  </si>
  <si>
    <t>R_34453</t>
  </si>
  <si>
    <t>R_34454</t>
  </si>
  <si>
    <t>R_34455</t>
  </si>
  <si>
    <t>R_34456</t>
  </si>
  <si>
    <t>R_34457</t>
  </si>
  <si>
    <t>R_34458</t>
  </si>
  <si>
    <t>R_34459</t>
  </si>
  <si>
    <t>R_34460</t>
  </si>
  <si>
    <t>R_34461</t>
  </si>
  <si>
    <t>R_34462</t>
  </si>
  <si>
    <t>R_34463</t>
  </si>
  <si>
    <t>R_34464</t>
  </si>
  <si>
    <t>R_34465</t>
  </si>
  <si>
    <t>R_34466</t>
  </si>
  <si>
    <t>R_34467</t>
  </si>
  <si>
    <t>R_34468</t>
  </si>
  <si>
    <t>R_34469</t>
  </si>
  <si>
    <t>R_34470</t>
  </si>
  <si>
    <t>R_34471</t>
  </si>
  <si>
    <t>R_34472</t>
  </si>
  <si>
    <t>R_34473</t>
  </si>
  <si>
    <t>R_34474</t>
  </si>
  <si>
    <t>R_34475</t>
  </si>
  <si>
    <t>R_34476</t>
  </si>
  <si>
    <t>R_34477</t>
  </si>
  <si>
    <t>R_34478</t>
  </si>
  <si>
    <t>R_34479</t>
  </si>
  <si>
    <t>R_34480</t>
  </si>
  <si>
    <t>R_34481</t>
  </si>
  <si>
    <t>R_34482</t>
  </si>
  <si>
    <t>R_34483</t>
  </si>
  <si>
    <t>R_34484</t>
  </si>
  <si>
    <t>R_34485</t>
  </si>
  <si>
    <t>R_34486</t>
  </si>
  <si>
    <t>R_34487</t>
  </si>
  <si>
    <t>R_34488</t>
  </si>
  <si>
    <t>R_34489</t>
  </si>
  <si>
    <t>R_34490</t>
  </si>
  <si>
    <t>R_34491</t>
  </si>
  <si>
    <t>R_34492</t>
  </si>
  <si>
    <t>R_34493</t>
  </si>
  <si>
    <t>R_34494</t>
  </si>
  <si>
    <t>R_34495</t>
  </si>
  <si>
    <t>R_34496</t>
  </si>
  <si>
    <t>R_34497</t>
  </si>
  <si>
    <t>R_34498</t>
  </si>
  <si>
    <t>R_34499</t>
  </si>
  <si>
    <t>R_34500</t>
  </si>
  <si>
    <t>R_34501</t>
  </si>
  <si>
    <t>R_34502</t>
  </si>
  <si>
    <t>R_34503</t>
  </si>
  <si>
    <t>R_34504</t>
  </si>
  <si>
    <t>R_34505</t>
  </si>
  <si>
    <t>R_34506</t>
  </si>
  <si>
    <t>R_34507</t>
  </si>
  <si>
    <t>R_34508</t>
  </si>
  <si>
    <t>R_34509</t>
  </si>
  <si>
    <t>R_34510</t>
  </si>
  <si>
    <t>R_34511</t>
  </si>
  <si>
    <t>R_34512</t>
  </si>
  <si>
    <t>R_34513</t>
  </si>
  <si>
    <t>R_34514</t>
  </si>
  <si>
    <t>R_34515</t>
  </si>
  <si>
    <t>R_34516</t>
  </si>
  <si>
    <t>R_34517</t>
  </si>
  <si>
    <t>R_34518</t>
  </si>
  <si>
    <t>R_34519</t>
  </si>
  <si>
    <t>R_34520</t>
  </si>
  <si>
    <t>R_34521</t>
  </si>
  <si>
    <t>R_34522</t>
  </si>
  <si>
    <t>R_34523</t>
  </si>
  <si>
    <t>R_34524</t>
  </si>
  <si>
    <t>R_34525</t>
  </si>
  <si>
    <t>R_34526</t>
  </si>
  <si>
    <t>R_34527</t>
  </si>
  <si>
    <t>R_34528</t>
  </si>
  <si>
    <t>R_34529</t>
  </si>
  <si>
    <t>R_34530</t>
  </si>
  <si>
    <t>R_34531</t>
  </si>
  <si>
    <t>R_34532</t>
  </si>
  <si>
    <t>R_34533</t>
  </si>
  <si>
    <t>R_34534</t>
  </si>
  <si>
    <t>R_34535</t>
  </si>
  <si>
    <t>R_34536</t>
  </si>
  <si>
    <t>R_34537</t>
  </si>
  <si>
    <t>R_34538</t>
  </si>
  <si>
    <t>R_34539</t>
  </si>
  <si>
    <t>R_34540</t>
  </si>
  <si>
    <t>R_34541</t>
  </si>
  <si>
    <t>R_34542</t>
  </si>
  <si>
    <t>R_34543</t>
  </si>
  <si>
    <t>R_34544</t>
  </si>
  <si>
    <t>R_34545</t>
  </si>
  <si>
    <t>R_34546</t>
  </si>
  <si>
    <t>R_34547</t>
  </si>
  <si>
    <t>R_34548</t>
  </si>
  <si>
    <t>R_34549</t>
  </si>
  <si>
    <t>R_34550</t>
  </si>
  <si>
    <t>R_34551</t>
  </si>
  <si>
    <t>R_34552</t>
  </si>
  <si>
    <t>R_34553</t>
  </si>
  <si>
    <t>R_34554</t>
  </si>
  <si>
    <t>R_34555</t>
  </si>
  <si>
    <t>R_34556</t>
  </si>
  <si>
    <t>R_34557</t>
  </si>
  <si>
    <t>R_34558</t>
  </si>
  <si>
    <t>R_34559</t>
  </si>
  <si>
    <t>R_34560</t>
  </si>
  <si>
    <t>R_34561</t>
  </si>
  <si>
    <t>R_34562</t>
  </si>
  <si>
    <t>R_34563</t>
  </si>
  <si>
    <t>R_34564</t>
  </si>
  <si>
    <t>R_34565</t>
  </si>
  <si>
    <t>R_34566</t>
  </si>
  <si>
    <t>R_34567</t>
  </si>
  <si>
    <t>R_34568</t>
  </si>
  <si>
    <t>R_34569</t>
  </si>
  <si>
    <t>R_34570</t>
  </si>
  <si>
    <t>R_34571</t>
  </si>
  <si>
    <t>R_34572</t>
  </si>
  <si>
    <t>R_34573</t>
  </si>
  <si>
    <t>R_34574</t>
  </si>
  <si>
    <t>R_34575</t>
  </si>
  <si>
    <t>R_34576</t>
  </si>
  <si>
    <t>R_34577</t>
  </si>
  <si>
    <t>R_34578</t>
  </si>
  <si>
    <t>R_34579</t>
  </si>
  <si>
    <t>R_34580</t>
  </si>
  <si>
    <t>R_34581</t>
  </si>
  <si>
    <t>R_34582</t>
  </si>
  <si>
    <t>R_34583</t>
  </si>
  <si>
    <t>R_34584</t>
  </si>
  <si>
    <t>R_34585</t>
  </si>
  <si>
    <t>R_34586</t>
  </si>
  <si>
    <t>R_34587</t>
  </si>
  <si>
    <t>R_34588</t>
  </si>
  <si>
    <t>R_34589</t>
  </si>
  <si>
    <t>R_34590</t>
  </si>
  <si>
    <t>R_34591</t>
  </si>
  <si>
    <t>R_34592</t>
  </si>
  <si>
    <t>R_34593</t>
  </si>
  <si>
    <t>R_34594</t>
  </si>
  <si>
    <t>R_34595</t>
  </si>
  <si>
    <t>R_34596</t>
  </si>
  <si>
    <t>R_34597</t>
  </si>
  <si>
    <t>R_34598</t>
  </si>
  <si>
    <t>R_34599</t>
  </si>
  <si>
    <t>R_34600</t>
  </si>
  <si>
    <t>R_34601</t>
  </si>
  <si>
    <t>R_34602</t>
  </si>
  <si>
    <t>R_34603</t>
  </si>
  <si>
    <t>R_34604</t>
  </si>
  <si>
    <t>R_34605</t>
  </si>
  <si>
    <t>R_34606</t>
  </si>
  <si>
    <t>R_34607</t>
  </si>
  <si>
    <t>R_34608</t>
  </si>
  <si>
    <t>R_34609</t>
  </si>
  <si>
    <t>R_34610</t>
  </si>
  <si>
    <t>R_34611</t>
  </si>
  <si>
    <t>R_34612</t>
  </si>
  <si>
    <t>R_34613</t>
  </si>
  <si>
    <t>R_34614</t>
  </si>
  <si>
    <t>R_34615</t>
  </si>
  <si>
    <t>R_34616</t>
  </si>
  <si>
    <t>R_34617</t>
  </si>
  <si>
    <t>R_34618</t>
  </si>
  <si>
    <t>R_34619</t>
  </si>
  <si>
    <t>R_34620</t>
  </si>
  <si>
    <t>R_34621</t>
  </si>
  <si>
    <t>R_34622</t>
  </si>
  <si>
    <t>R_34623</t>
  </si>
  <si>
    <t>R_34624</t>
  </si>
  <si>
    <t>R_34625</t>
  </si>
  <si>
    <t>R_34626</t>
  </si>
  <si>
    <t>R_34627</t>
  </si>
  <si>
    <t>R_34628</t>
  </si>
  <si>
    <t>R_34629</t>
  </si>
  <si>
    <t>R_34630</t>
  </si>
  <si>
    <t>R_34631</t>
  </si>
  <si>
    <t>R_34632</t>
  </si>
  <si>
    <t>R_34633</t>
  </si>
  <si>
    <t>R_34634</t>
  </si>
  <si>
    <t>R_34635</t>
  </si>
  <si>
    <t>R_34636</t>
  </si>
  <si>
    <t>R_34637</t>
  </si>
  <si>
    <t>R_34638</t>
  </si>
  <si>
    <t>R_34639</t>
  </si>
  <si>
    <t>R_34640</t>
  </si>
  <si>
    <t>R_34641</t>
  </si>
  <si>
    <t>R_34642</t>
  </si>
  <si>
    <t>R_34643</t>
  </si>
  <si>
    <t>R_34644</t>
  </si>
  <si>
    <t>R_34645</t>
  </si>
  <si>
    <t>R_34646</t>
  </si>
  <si>
    <t>R_34647</t>
  </si>
  <si>
    <t>R_34648</t>
  </si>
  <si>
    <t>R_34649</t>
  </si>
  <si>
    <t>R_34650</t>
  </si>
  <si>
    <t>R_34651</t>
  </si>
  <si>
    <t>R_34652</t>
  </si>
  <si>
    <t>R_34653</t>
  </si>
  <si>
    <t>R_34654</t>
  </si>
  <si>
    <t>R_34655</t>
  </si>
  <si>
    <t>R_34656</t>
  </si>
  <si>
    <t>R_34657</t>
  </si>
  <si>
    <t>R_34658</t>
  </si>
  <si>
    <t>R_34659</t>
  </si>
  <si>
    <t>R_34660</t>
  </si>
  <si>
    <t>R_34661</t>
  </si>
  <si>
    <t>R_34662</t>
  </si>
  <si>
    <t>R_34663</t>
  </si>
  <si>
    <t>R_34664</t>
  </si>
  <si>
    <t>R_34665</t>
  </si>
  <si>
    <t>R_34666</t>
  </si>
  <si>
    <t>R_34667</t>
  </si>
  <si>
    <t>R_34668</t>
  </si>
  <si>
    <t>R_34669</t>
  </si>
  <si>
    <t>R_34670</t>
  </si>
  <si>
    <t>R_34671</t>
  </si>
  <si>
    <t>R_34672</t>
  </si>
  <si>
    <t>R_34673</t>
  </si>
  <si>
    <t>R_34674</t>
  </si>
  <si>
    <t>R_34675</t>
  </si>
  <si>
    <t>R_34676</t>
  </si>
  <si>
    <t>R_34677</t>
  </si>
  <si>
    <t>R_34678</t>
  </si>
  <si>
    <t>R_34679</t>
  </si>
  <si>
    <t>R_34680</t>
  </si>
  <si>
    <t>R_34681</t>
  </si>
  <si>
    <t>R_34682</t>
  </si>
  <si>
    <t>R_34683</t>
  </si>
  <si>
    <t>R_34684</t>
  </si>
  <si>
    <t>R_34685</t>
  </si>
  <si>
    <t>R_34686</t>
  </si>
  <si>
    <t>R_34687</t>
  </si>
  <si>
    <t>R_34688</t>
  </si>
  <si>
    <t>R_34689</t>
  </si>
  <si>
    <t>R_34690</t>
  </si>
  <si>
    <t>R_34691</t>
  </si>
  <si>
    <t>R_34692</t>
  </si>
  <si>
    <t>R_34693</t>
  </si>
  <si>
    <t>R_34694</t>
  </si>
  <si>
    <t>R_34695</t>
  </si>
  <si>
    <t>R_34696</t>
  </si>
  <si>
    <t>R_34697</t>
  </si>
  <si>
    <t>R_34698</t>
  </si>
  <si>
    <t>R_34699</t>
  </si>
  <si>
    <t>R_34700</t>
  </si>
  <si>
    <t>R_34701</t>
  </si>
  <si>
    <t>R_34702</t>
  </si>
  <si>
    <t>R_34703</t>
  </si>
  <si>
    <t>R_34704</t>
  </si>
  <si>
    <t>R_34705</t>
  </si>
  <si>
    <t>R_34706</t>
  </si>
  <si>
    <t>R_34707</t>
  </si>
  <si>
    <t>R_34708</t>
  </si>
  <si>
    <t>R_34709</t>
  </si>
  <si>
    <t>R_34710</t>
  </si>
  <si>
    <t>R_34711</t>
  </si>
  <si>
    <t>R_34712</t>
  </si>
  <si>
    <t>R_34713</t>
  </si>
  <si>
    <t>R_34714</t>
  </si>
  <si>
    <t>R_34715</t>
  </si>
  <si>
    <t>R_34716</t>
  </si>
  <si>
    <t>R_34717</t>
  </si>
  <si>
    <t>R_34718</t>
  </si>
  <si>
    <t>R_34719</t>
  </si>
  <si>
    <t>R_34720</t>
  </si>
  <si>
    <t>R_34721</t>
  </si>
  <si>
    <t>R_34722</t>
  </si>
  <si>
    <t>R_34723</t>
  </si>
  <si>
    <t>R_34724</t>
  </si>
  <si>
    <t>R_34725</t>
  </si>
  <si>
    <t>R_34726</t>
  </si>
  <si>
    <t>R_34727</t>
  </si>
  <si>
    <t>R_34728</t>
  </si>
  <si>
    <t>R_34729</t>
  </si>
  <si>
    <t>R_34730</t>
  </si>
  <si>
    <t>R_34731</t>
  </si>
  <si>
    <t>R_34732</t>
  </si>
  <si>
    <t>R_34733</t>
  </si>
  <si>
    <t>R_34734</t>
  </si>
  <si>
    <t>R_34735</t>
  </si>
  <si>
    <t>R_34736</t>
  </si>
  <si>
    <t>R_34737</t>
  </si>
  <si>
    <t>R_34738</t>
  </si>
  <si>
    <t>R_34739</t>
  </si>
  <si>
    <t>R_34740</t>
  </si>
  <si>
    <t>R_34741</t>
  </si>
  <si>
    <t>R_34742</t>
  </si>
  <si>
    <t>R_34743</t>
  </si>
  <si>
    <t>R_34744</t>
  </si>
  <si>
    <t>R_34745</t>
  </si>
  <si>
    <t>R_34746</t>
  </si>
  <si>
    <t>R_34747</t>
  </si>
  <si>
    <t>R_34748</t>
  </si>
  <si>
    <t>R_34749</t>
  </si>
  <si>
    <t>R_34750</t>
  </si>
  <si>
    <t>R_34751</t>
  </si>
  <si>
    <t>R_34752</t>
  </si>
  <si>
    <t>R_34753</t>
  </si>
  <si>
    <t>R_34754</t>
  </si>
  <si>
    <t>R_34755</t>
  </si>
  <si>
    <t>R_34756</t>
  </si>
  <si>
    <t>R_34757</t>
  </si>
  <si>
    <t>R_34758</t>
  </si>
  <si>
    <t>R_34759</t>
  </si>
  <si>
    <t>R_34760</t>
  </si>
  <si>
    <t>R_34761</t>
  </si>
  <si>
    <t>R_34762</t>
  </si>
  <si>
    <t>R_34763</t>
  </si>
  <si>
    <t>R_34764</t>
  </si>
  <si>
    <t>R_34765</t>
  </si>
  <si>
    <t>R_34766</t>
  </si>
  <si>
    <t>R_34767</t>
  </si>
  <si>
    <t>R_34768</t>
  </si>
  <si>
    <t>R_34769</t>
  </si>
  <si>
    <t>R_34770</t>
  </si>
  <si>
    <t>R_34771</t>
  </si>
  <si>
    <t>R_34772</t>
  </si>
  <si>
    <t>R_34773</t>
  </si>
  <si>
    <t>R_34774</t>
  </si>
  <si>
    <t>R_34775</t>
  </si>
  <si>
    <t>R_34776</t>
  </si>
  <si>
    <t>R_34777</t>
  </si>
  <si>
    <t>R_34778</t>
  </si>
  <si>
    <t>R_34779</t>
  </si>
  <si>
    <t>R_34780</t>
  </si>
  <si>
    <t>R_34781</t>
  </si>
  <si>
    <t>R_34782</t>
  </si>
  <si>
    <t>R_34783</t>
  </si>
  <si>
    <t>R_34784</t>
  </si>
  <si>
    <t>R_34785</t>
  </si>
  <si>
    <t>R_34786</t>
  </si>
  <si>
    <t>R_34787</t>
  </si>
  <si>
    <t>R_34788</t>
  </si>
  <si>
    <t>R_34789</t>
  </si>
  <si>
    <t>R_34790</t>
  </si>
  <si>
    <t>R_34791</t>
  </si>
  <si>
    <t>R_34792</t>
  </si>
  <si>
    <t>R_34793</t>
  </si>
  <si>
    <t>R_34794</t>
  </si>
  <si>
    <t>R_34795</t>
  </si>
  <si>
    <t>R_34796</t>
  </si>
  <si>
    <t>R_34797</t>
  </si>
  <si>
    <t>R_34798</t>
  </si>
  <si>
    <t>R_34799</t>
  </si>
  <si>
    <t>R_34800</t>
  </si>
  <si>
    <t>R_34801</t>
  </si>
  <si>
    <t>R_34802</t>
  </si>
  <si>
    <t>R_34803</t>
  </si>
  <si>
    <t>R_34804</t>
  </si>
  <si>
    <t>R_34805</t>
  </si>
  <si>
    <t>R_34806</t>
  </si>
  <si>
    <t>R_34807</t>
  </si>
  <si>
    <t>R_34808</t>
  </si>
  <si>
    <t>R_34809</t>
  </si>
  <si>
    <t>R_34810</t>
  </si>
  <si>
    <t>R_34811</t>
  </si>
  <si>
    <t>R_34812</t>
  </si>
  <si>
    <t>R_34813</t>
  </si>
  <si>
    <t>R_34814</t>
  </si>
  <si>
    <t>R_34815</t>
  </si>
  <si>
    <t>R_34816</t>
  </si>
  <si>
    <t>R_34817</t>
  </si>
  <si>
    <t>R_34818</t>
  </si>
  <si>
    <t>R_34819</t>
  </si>
  <si>
    <t>R_34820</t>
  </si>
  <si>
    <t>R_34821</t>
  </si>
  <si>
    <t>R_34822</t>
  </si>
  <si>
    <t>R_34823</t>
  </si>
  <si>
    <t>R_34824</t>
  </si>
  <si>
    <t>R_34825</t>
  </si>
  <si>
    <t>R_34826</t>
  </si>
  <si>
    <t>R_34827</t>
  </si>
  <si>
    <t>R_34828</t>
  </si>
  <si>
    <t>R_34829</t>
  </si>
  <si>
    <t>R_34830</t>
  </si>
  <si>
    <t>R_34831</t>
  </si>
  <si>
    <t>R_34832</t>
  </si>
  <si>
    <t>R_34833</t>
  </si>
  <si>
    <t>R_34834</t>
  </si>
  <si>
    <t>R_34835</t>
  </si>
  <si>
    <t>R_34836</t>
  </si>
  <si>
    <t>R_34837</t>
  </si>
  <si>
    <t>R_34838</t>
  </si>
  <si>
    <t>R_34839</t>
  </si>
  <si>
    <t>R_34840</t>
  </si>
  <si>
    <t>R_34841</t>
  </si>
  <si>
    <t>R_34842</t>
  </si>
  <si>
    <t>R_34843</t>
  </si>
  <si>
    <t>R_34844</t>
  </si>
  <si>
    <t>R_34845</t>
  </si>
  <si>
    <t>R_34846</t>
  </si>
  <si>
    <t>R_34847</t>
  </si>
  <si>
    <t>R_34848</t>
  </si>
  <si>
    <t>R_34849</t>
  </si>
  <si>
    <t>R_34850</t>
  </si>
  <si>
    <t>R_34851</t>
  </si>
  <si>
    <t>R_34852</t>
  </si>
  <si>
    <t>R_34853</t>
  </si>
  <si>
    <t>R_34854</t>
  </si>
  <si>
    <t>R_34855</t>
  </si>
  <si>
    <t>R_34856</t>
  </si>
  <si>
    <t>R_34857</t>
  </si>
  <si>
    <t>R_34858</t>
  </si>
  <si>
    <t>R_34859</t>
  </si>
  <si>
    <t>R_34860</t>
  </si>
  <si>
    <t>R_34861</t>
  </si>
  <si>
    <t>R_34862</t>
  </si>
  <si>
    <t>R_34863</t>
  </si>
  <si>
    <t>R_34864</t>
  </si>
  <si>
    <t>R_34865</t>
  </si>
  <si>
    <t>R_34866</t>
  </si>
  <si>
    <t>R_34867</t>
  </si>
  <si>
    <t>R_34868</t>
  </si>
  <si>
    <t>R_34869</t>
  </si>
  <si>
    <t>R_34870</t>
  </si>
  <si>
    <t>R_34871</t>
  </si>
  <si>
    <t>R_34872</t>
  </si>
  <si>
    <t>R_34873</t>
  </si>
  <si>
    <t>R_34874</t>
  </si>
  <si>
    <t>R_34875</t>
  </si>
  <si>
    <t>R_34876</t>
  </si>
  <si>
    <t>R_34877</t>
  </si>
  <si>
    <t>R_34878</t>
  </si>
  <si>
    <t>R_34879</t>
  </si>
  <si>
    <t>R_34880</t>
  </si>
  <si>
    <t>R_34881</t>
  </si>
  <si>
    <t>R_34882</t>
  </si>
  <si>
    <t>R_34883</t>
  </si>
  <si>
    <t>R_34884</t>
  </si>
  <si>
    <t>R_34885</t>
  </si>
  <si>
    <t>R_34886</t>
  </si>
  <si>
    <t>R_34887</t>
  </si>
  <si>
    <t>R_34888</t>
  </si>
  <si>
    <t>R_34889</t>
  </si>
  <si>
    <t>R_34890</t>
  </si>
  <si>
    <t>R_34891</t>
  </si>
  <si>
    <t>R_34892</t>
  </si>
  <si>
    <t>R_34893</t>
  </si>
  <si>
    <t>R_34894</t>
  </si>
  <si>
    <t>R_34895</t>
  </si>
  <si>
    <t>R_34896</t>
  </si>
  <si>
    <t>R_34897</t>
  </si>
  <si>
    <t>ข้อมูล Hotspot นอกพื้นที่ป่าฯ ประจำวันที่ 15 เมษายน 2569</t>
  </si>
  <si>
    <t>เขาวิเศษ</t>
  </si>
  <si>
    <t>วังวิเศษ</t>
  </si>
  <si>
    <t>ตรัง</t>
  </si>
  <si>
    <t>กะลาเส</t>
  </si>
  <si>
    <t>สิเกา</t>
  </si>
  <si>
    <t>ห้วยยูง</t>
  </si>
  <si>
    <t>เหนือคลอง</t>
  </si>
  <si>
    <t>พุนพิน</t>
  </si>
  <si>
    <t>สามร้อยยอด</t>
  </si>
  <si>
    <t>บ่อวิน</t>
  </si>
  <si>
    <t>ศรีราชา</t>
  </si>
  <si>
    <t>ชลบุรี</t>
  </si>
  <si>
    <t>หนองไผ่แก้ว</t>
  </si>
  <si>
    <t>ท่าตะเกียบ</t>
  </si>
  <si>
    <t>วังท่าช้าง</t>
  </si>
  <si>
    <t>กบินทร์บุรี</t>
  </si>
  <si>
    <t>คลองทับจันทร์</t>
  </si>
  <si>
    <t>อรัญประเทศ</t>
  </si>
  <si>
    <t>ท่าเกวียน</t>
  </si>
  <si>
    <t>ผักขะ</t>
  </si>
  <si>
    <t>หนองตากยา</t>
  </si>
  <si>
    <t>ดงน้อย</t>
  </si>
  <si>
    <t>ทุ่งทอง</t>
  </si>
  <si>
    <t>ท่าล้อ</t>
  </si>
  <si>
    <t>รอบเมือง</t>
  </si>
  <si>
    <t>แก่งเสี้ยน</t>
  </si>
  <si>
    <t>บางปลากด</t>
  </si>
  <si>
    <t>องครักษ์</t>
  </si>
  <si>
    <t>นครนายก</t>
  </si>
  <si>
    <t>ท่าทราย</t>
  </si>
  <si>
    <t>เมืองนครนายก</t>
  </si>
  <si>
    <t>ชะอม</t>
  </si>
  <si>
    <t>วังไผ่</t>
  </si>
  <si>
    <t>ห้วยกระเจา</t>
  </si>
  <si>
    <t>หลุมรัง</t>
  </si>
  <si>
    <t>หนองปลาไหล</t>
  </si>
  <si>
    <t>เมืองสระบุรี</t>
  </si>
  <si>
    <t>ห้วยแห้ง</t>
  </si>
  <si>
    <t>หนองกร่าง</t>
  </si>
  <si>
    <t>บ้านครัว</t>
  </si>
  <si>
    <t>บ้านหมอ</t>
  </si>
  <si>
    <t>ละเวี้ย</t>
  </si>
  <si>
    <t>ประโคนชัย</t>
  </si>
  <si>
    <t>บ้านป่า</t>
  </si>
  <si>
    <t>พุกร่าง</t>
  </si>
  <si>
    <t>หนองไม้ไผ่</t>
  </si>
  <si>
    <t>หนองบุญมาก</t>
  </si>
  <si>
    <t>หนองปล่อง</t>
  </si>
  <si>
    <t>ชำนิ</t>
  </si>
  <si>
    <t>เสียว</t>
  </si>
  <si>
    <t>เบญจลักษ์</t>
  </si>
  <si>
    <t>พัฒนานิคม</t>
  </si>
  <si>
    <t>สมสะอาด</t>
  </si>
  <si>
    <t>ห้วยแถลง</t>
  </si>
  <si>
    <t>ดงมะรุม</t>
  </si>
  <si>
    <t>โคกสำโรง</t>
  </si>
  <si>
    <t>โนนขวาง</t>
  </si>
  <si>
    <t>บ้านด่าน</t>
  </si>
  <si>
    <t>หนองขุ่น</t>
  </si>
  <si>
    <t>วัดสิงห์</t>
  </si>
  <si>
    <t>หนองยาง</t>
  </si>
  <si>
    <t>หนองฉาง</t>
  </si>
  <si>
    <t>ศิลาทิพย์</t>
  </si>
  <si>
    <t>สุขสำราญ</t>
  </si>
  <si>
    <t>ตากฟ้า</t>
  </si>
  <si>
    <t>สิรินธร</t>
  </si>
  <si>
    <t>คลองกระจัง</t>
  </si>
  <si>
    <t>โคกเจริญ</t>
  </si>
  <si>
    <t>ประดู่ยืน</t>
  </si>
  <si>
    <t>ทุ่งกุลา</t>
  </si>
  <si>
    <t>สำโรงชัย</t>
  </si>
  <si>
    <t>ไพศาลี</t>
  </si>
  <si>
    <t>ท่าหาดยาว</t>
  </si>
  <si>
    <t>โพนทราย</t>
  </si>
  <si>
    <t>จัตุรัส</t>
  </si>
  <si>
    <t>เขากะลา</t>
  </si>
  <si>
    <t>พยุหะคีรี</t>
  </si>
  <si>
    <t>หินกอง</t>
  </si>
  <si>
    <t>สุวรรณภูมิ</t>
  </si>
  <si>
    <t>โนนรัง</t>
  </si>
  <si>
    <t>แดงใหญ่</t>
  </si>
  <si>
    <t>บ้านใหม่ไชยพจน์</t>
  </si>
  <si>
    <t>ซับใหญ่</t>
  </si>
  <si>
    <t>ไผ่ใหญ่</t>
  </si>
  <si>
    <t>วังข่อย</t>
  </si>
  <si>
    <t>ซับน้อย</t>
  </si>
  <si>
    <t>พนมรอก</t>
  </si>
  <si>
    <t>โสกปลาดุก</t>
  </si>
  <si>
    <t>ถ้ำแข้</t>
  </si>
  <si>
    <t>วังบ่อ</t>
  </si>
  <si>
    <t>ละหานนา</t>
  </si>
  <si>
    <t>แวงน้อย</t>
  </si>
  <si>
    <t>สารภี</t>
  </si>
  <si>
    <t>บ่อถ้ำ</t>
  </si>
  <si>
    <t>ขาณุวรลักษบุรี</t>
  </si>
  <si>
    <t>หัวนา</t>
  </si>
  <si>
    <t>บ้านกล้วย</t>
  </si>
  <si>
    <t>บ้านเจียง</t>
  </si>
  <si>
    <t>ยางงาม</t>
  </si>
  <si>
    <t>แม่ลาด</t>
  </si>
  <si>
    <t>วังชมภู</t>
  </si>
  <si>
    <t>หนองแปน</t>
  </si>
  <si>
    <t>มะค่า</t>
  </si>
  <si>
    <t>กันทรวิชัย</t>
  </si>
  <si>
    <t>บึงสามัคคี</t>
  </si>
  <si>
    <t>ตะเบาะ</t>
  </si>
  <si>
    <t>พระยืน</t>
  </si>
  <si>
    <t>บ้านเพชร</t>
  </si>
  <si>
    <t>ไผ่รอบ</t>
  </si>
  <si>
    <t>โพธิ์ประทับช้าง</t>
  </si>
  <si>
    <t>วังโป่ง</t>
  </si>
  <si>
    <t>ไทรงาม</t>
  </si>
  <si>
    <t>หนองไม้กอง</t>
  </si>
  <si>
    <t>บ้านเม็ง</t>
  </si>
  <si>
    <t>จันทิมา</t>
  </si>
  <si>
    <t>มหาวัน</t>
  </si>
  <si>
    <t>ทุ่งนาเลา</t>
  </si>
  <si>
    <t>นาโบสถ์</t>
  </si>
  <si>
    <t>วังเจ้า</t>
  </si>
  <si>
    <t>ท่าสายลวด</t>
  </si>
  <si>
    <t>วังตะแบก</t>
  </si>
  <si>
    <t>หนองกุงธนสาร</t>
  </si>
  <si>
    <t>เหล่าใหญ่</t>
  </si>
  <si>
    <t>โคกเครือ</t>
  </si>
  <si>
    <t>หนองกุงศรี</t>
  </si>
  <si>
    <t>ผาเสวย</t>
  </si>
  <si>
    <t>ไม้งาม</t>
  </si>
  <si>
    <t>เมืองใหม่</t>
  </si>
  <si>
    <t>ธาตุพนมเหนือ</t>
  </si>
  <si>
    <t>ธาตุพนม</t>
  </si>
  <si>
    <t>ห้วยสีเสียด</t>
  </si>
  <si>
    <t>ผาสุก</t>
  </si>
  <si>
    <t>ปากน้ำ</t>
  </si>
  <si>
    <t>สวรรคโลก</t>
  </si>
  <si>
    <t>ไชยวาน</t>
  </si>
  <si>
    <t>กุดจิก</t>
  </si>
  <si>
    <t>อุ่มจาน</t>
  </si>
  <si>
    <t>ทุ่งแก</t>
  </si>
  <si>
    <t>เจริญศิลป์</t>
  </si>
  <si>
    <t>ดงมะไฟ</t>
  </si>
  <si>
    <t>ไชยบุรี</t>
  </si>
  <si>
    <t>ท่าอุเทน</t>
  </si>
  <si>
    <t>โพนพิสัย</t>
  </si>
  <si>
    <t>สีกาย</t>
  </si>
  <si>
    <t>ดงหม้อทอง</t>
  </si>
  <si>
    <t>ทุ่งแค้ว</t>
  </si>
  <si>
    <t>หนองม่วงไข่</t>
  </si>
  <si>
    <t>แช่ช้าง</t>
  </si>
  <si>
    <t>สันกำแพง</t>
  </si>
  <si>
    <t>จอมพระ</t>
  </si>
  <si>
    <t>จอมหมอกแก้ว</t>
  </si>
  <si>
    <t>โยนก</t>
  </si>
  <si>
    <t>ศรีดอนมูล</t>
  </si>
  <si>
    <t>A_38993</t>
  </si>
  <si>
    <t>A_38994</t>
  </si>
  <si>
    <t>A_38995</t>
  </si>
  <si>
    <t>A_38996</t>
  </si>
  <si>
    <t>A_38997</t>
  </si>
  <si>
    <t>A_38998</t>
  </si>
  <si>
    <t>A_38999</t>
  </si>
  <si>
    <t>A_39000</t>
  </si>
  <si>
    <t>A_39001</t>
  </si>
  <si>
    <t>A_39002</t>
  </si>
  <si>
    <t>A_39003</t>
  </si>
  <si>
    <t>A_39004</t>
  </si>
  <si>
    <t>A_39005</t>
  </si>
  <si>
    <t>A_39006</t>
  </si>
  <si>
    <t>A_39007</t>
  </si>
  <si>
    <t>A_39008</t>
  </si>
  <si>
    <t>A_39009</t>
  </si>
  <si>
    <t>A_39010</t>
  </si>
  <si>
    <t>A_39011</t>
  </si>
  <si>
    <t>A_39012</t>
  </si>
  <si>
    <t>A_39013</t>
  </si>
  <si>
    <t>A_39014</t>
  </si>
  <si>
    <t>A_39015</t>
  </si>
  <si>
    <t>A_39016</t>
  </si>
  <si>
    <t>A_39017</t>
  </si>
  <si>
    <t>A_39018</t>
  </si>
  <si>
    <t>A_39019</t>
  </si>
  <si>
    <t>A_39020</t>
  </si>
  <si>
    <t>A_39021</t>
  </si>
  <si>
    <t>A_39022</t>
  </si>
  <si>
    <t>A_39023</t>
  </si>
  <si>
    <t>A_39024</t>
  </si>
  <si>
    <t>A_39025</t>
  </si>
  <si>
    <t>A_39026</t>
  </si>
  <si>
    <t>A_39027</t>
  </si>
  <si>
    <t>A_39028</t>
  </si>
  <si>
    <t>A_39029</t>
  </si>
  <si>
    <t>A_39030</t>
  </si>
  <si>
    <t>A_39031</t>
  </si>
  <si>
    <t>A_39032</t>
  </si>
  <si>
    <t>A_39033</t>
  </si>
  <si>
    <t>A_39034</t>
  </si>
  <si>
    <t>A_39035</t>
  </si>
  <si>
    <t>A_39036</t>
  </si>
  <si>
    <t>A_39037</t>
  </si>
  <si>
    <t>A_39038</t>
  </si>
  <si>
    <t>A_39039</t>
  </si>
  <si>
    <t>A_39040</t>
  </si>
  <si>
    <t>A_39041</t>
  </si>
  <si>
    <t>A_39042</t>
  </si>
  <si>
    <t>A_39043</t>
  </si>
  <si>
    <t>A_39044</t>
  </si>
  <si>
    <t>A_39045</t>
  </si>
  <si>
    <t>A_39046</t>
  </si>
  <si>
    <t>A_39047</t>
  </si>
  <si>
    <t>A_39048</t>
  </si>
  <si>
    <t>A_39049</t>
  </si>
  <si>
    <t>A_39050</t>
  </si>
  <si>
    <t>A_39051</t>
  </si>
  <si>
    <t>A_39052</t>
  </si>
  <si>
    <t>A_39053</t>
  </si>
  <si>
    <t>A_39054</t>
  </si>
  <si>
    <t>A_39055</t>
  </si>
  <si>
    <t>A_39056</t>
  </si>
  <si>
    <t>A_39057</t>
  </si>
  <si>
    <t>A_39058</t>
  </si>
  <si>
    <t>A_39059</t>
  </si>
  <si>
    <t>A_39060</t>
  </si>
  <si>
    <t>A_39061</t>
  </si>
  <si>
    <t>A_39062</t>
  </si>
  <si>
    <t>A_39063</t>
  </si>
  <si>
    <t>A_39064</t>
  </si>
  <si>
    <t>A_39065</t>
  </si>
  <si>
    <t>A_39066</t>
  </si>
  <si>
    <t>A_39067</t>
  </si>
  <si>
    <t>A_39068</t>
  </si>
  <si>
    <t>A_39069</t>
  </si>
  <si>
    <t>A_39070</t>
  </si>
  <si>
    <t>A_39071</t>
  </si>
  <si>
    <t>A_39072</t>
  </si>
  <si>
    <t>A_39073</t>
  </si>
  <si>
    <t>A_39074</t>
  </si>
  <si>
    <t>A_39075</t>
  </si>
  <si>
    <t>A_39076</t>
  </si>
  <si>
    <t>A_39077</t>
  </si>
  <si>
    <t>A_39078</t>
  </si>
  <si>
    <t>A_39079</t>
  </si>
  <si>
    <t>A_39080</t>
  </si>
  <si>
    <t>A_39081</t>
  </si>
  <si>
    <t>A_39082</t>
  </si>
  <si>
    <t>A_39083</t>
  </si>
  <si>
    <t>A_39084</t>
  </si>
  <si>
    <t>A_39085</t>
  </si>
  <si>
    <t>A_39086</t>
  </si>
  <si>
    <t>A_39087</t>
  </si>
  <si>
    <t>A_39088</t>
  </si>
  <si>
    <t>A_39089</t>
  </si>
  <si>
    <t>A_39090</t>
  </si>
  <si>
    <t>A_39091</t>
  </si>
  <si>
    <t>A_39092</t>
  </si>
  <si>
    <t>A_39093</t>
  </si>
  <si>
    <t>A_39094</t>
  </si>
  <si>
    <t>A_39095</t>
  </si>
  <si>
    <t>A_39096</t>
  </si>
  <si>
    <t>A_39097</t>
  </si>
  <si>
    <t>A_39098</t>
  </si>
  <si>
    <t>A_39099</t>
  </si>
  <si>
    <t>A_39100</t>
  </si>
  <si>
    <t>A_39101</t>
  </si>
  <si>
    <t>A_39102</t>
  </si>
  <si>
    <t>A_39103</t>
  </si>
  <si>
    <t>A_39104</t>
  </si>
  <si>
    <t>A_39105</t>
  </si>
  <si>
    <t>A_39106</t>
  </si>
  <si>
    <t>A_39107</t>
  </si>
  <si>
    <t>A_39108</t>
  </si>
  <si>
    <t>A_39109</t>
  </si>
  <si>
    <t>A_39110</t>
  </si>
  <si>
    <t>A_39111</t>
  </si>
  <si>
    <t>A_39112</t>
  </si>
  <si>
    <t>A_39113</t>
  </si>
  <si>
    <t>A_39114</t>
  </si>
  <si>
    <t>A_39115</t>
  </si>
  <si>
    <t>A_39116</t>
  </si>
  <si>
    <t>A_39117</t>
  </si>
  <si>
    <t>A_39118</t>
  </si>
  <si>
    <t>A_39119</t>
  </si>
  <si>
    <t>A_39120</t>
  </si>
  <si>
    <t>A_39121</t>
  </si>
  <si>
    <t>A_39122</t>
  </si>
  <si>
    <t>A_39123</t>
  </si>
  <si>
    <t>A_39124</t>
  </si>
  <si>
    <t>A_39125</t>
  </si>
  <si>
    <t>A_39126</t>
  </si>
  <si>
    <t>A_39127</t>
  </si>
  <si>
    <t>A_39128</t>
  </si>
  <si>
    <t>A_39129</t>
  </si>
  <si>
    <t>A_39130</t>
  </si>
  <si>
    <t>A_39131</t>
  </si>
  <si>
    <t>A_39132</t>
  </si>
  <si>
    <t>A_39133</t>
  </si>
  <si>
    <t>A_39134</t>
  </si>
  <si>
    <t>A_39135</t>
  </si>
  <si>
    <t>A_39136</t>
  </si>
  <si>
    <t>A_39137</t>
  </si>
  <si>
    <t>A_39138</t>
  </si>
  <si>
    <t>A_39139</t>
  </si>
  <si>
    <t>A_39140</t>
  </si>
  <si>
    <t>A_39141</t>
  </si>
  <si>
    <t>A_39142</t>
  </si>
  <si>
    <t>A_39143</t>
  </si>
  <si>
    <t>A_39144</t>
  </si>
  <si>
    <t>A_39145</t>
  </si>
  <si>
    <t>A_39146</t>
  </si>
  <si>
    <t>A_39147</t>
  </si>
  <si>
    <t>A_39148</t>
  </si>
  <si>
    <t>A_39149</t>
  </si>
  <si>
    <t>A_39150</t>
  </si>
  <si>
    <t>A_39151</t>
  </si>
  <si>
    <t>A_39152</t>
  </si>
  <si>
    <t>A_39153</t>
  </si>
  <si>
    <t>A_39154</t>
  </si>
  <si>
    <t>A_39155</t>
  </si>
  <si>
    <t>A_39156</t>
  </si>
  <si>
    <t>A_39157</t>
  </si>
  <si>
    <t>A_39158</t>
  </si>
  <si>
    <t>A_39159</t>
  </si>
  <si>
    <t>A_39160</t>
  </si>
  <si>
    <t>A_39161</t>
  </si>
  <si>
    <t>A_39162</t>
  </si>
  <si>
    <t>A_39163</t>
  </si>
  <si>
    <t>A_39164</t>
  </si>
  <si>
    <t>A_39165</t>
  </si>
  <si>
    <t>A_39166</t>
  </si>
  <si>
    <t>A_39167</t>
  </si>
  <si>
    <t>A_39168</t>
  </si>
  <si>
    <t>A_39169</t>
  </si>
  <si>
    <t>A_39170</t>
  </si>
  <si>
    <t>A_39171</t>
  </si>
  <si>
    <t>A_39172</t>
  </si>
  <si>
    <t>A_39173</t>
  </si>
  <si>
    <t>A_39174</t>
  </si>
  <si>
    <t>A_39175</t>
  </si>
  <si>
    <t>A_39176</t>
  </si>
  <si>
    <t>A_39177</t>
  </si>
  <si>
    <t>A_39178</t>
  </si>
  <si>
    <t>A_39179</t>
  </si>
  <si>
    <t>A_39180</t>
  </si>
  <si>
    <t>A_39181</t>
  </si>
  <si>
    <t>A_39182</t>
  </si>
  <si>
    <t>A_39183</t>
  </si>
  <si>
    <t>A_39184</t>
  </si>
  <si>
    <t>A_39185</t>
  </si>
  <si>
    <t>A_39186</t>
  </si>
  <si>
    <t>A_39187</t>
  </si>
  <si>
    <t>A_39188</t>
  </si>
  <si>
    <t>A_39189</t>
  </si>
  <si>
    <t>A_39190</t>
  </si>
  <si>
    <t>A_39191</t>
  </si>
  <si>
    <t>A_39192</t>
  </si>
  <si>
    <t>A_39193</t>
  </si>
  <si>
    <t>A_39194</t>
  </si>
  <si>
    <t>A_39195</t>
  </si>
  <si>
    <t>A_39196</t>
  </si>
  <si>
    <t>A_39197</t>
  </si>
  <si>
    <t>A_39198</t>
  </si>
  <si>
    <t>A_39199</t>
  </si>
  <si>
    <t>A_39200</t>
  </si>
  <si>
    <t>A_39201</t>
  </si>
  <si>
    <t>A_39202</t>
  </si>
  <si>
    <t>A_39203</t>
  </si>
  <si>
    <t>A_39204</t>
  </si>
  <si>
    <t>A_39205</t>
  </si>
  <si>
    <t>A_39206</t>
  </si>
  <si>
    <t>A_39207</t>
  </si>
  <si>
    <t>A_39208</t>
  </si>
  <si>
    <t>A_39209</t>
  </si>
  <si>
    <t>A_39210</t>
  </si>
  <si>
    <t>A_39211</t>
  </si>
  <si>
    <t>A_39212</t>
  </si>
  <si>
    <t>A_39213</t>
  </si>
  <si>
    <t>A_39214</t>
  </si>
  <si>
    <t>A_39215</t>
  </si>
  <si>
    <t>A_39216</t>
  </si>
  <si>
    <t>A_39217</t>
  </si>
  <si>
    <t>A_39218</t>
  </si>
  <si>
    <t>A_39219</t>
  </si>
  <si>
    <t>A_39220</t>
  </si>
  <si>
    <t>A_39221</t>
  </si>
  <si>
    <t>A_39222</t>
  </si>
  <si>
    <t>A_39223</t>
  </si>
  <si>
    <t>A_39224</t>
  </si>
  <si>
    <t>A_39225</t>
  </si>
  <si>
    <t>A_39226</t>
  </si>
  <si>
    <t>A_39227</t>
  </si>
  <si>
    <t>A_39228</t>
  </si>
  <si>
    <t>A_39229</t>
  </si>
  <si>
    <t>A_39230</t>
  </si>
  <si>
    <t>A_39231</t>
  </si>
  <si>
    <t>A_39232</t>
  </si>
  <si>
    <t>A_39233</t>
  </si>
  <si>
    <t>A_39234</t>
  </si>
  <si>
    <t>A_39235</t>
  </si>
  <si>
    <t>A_39236</t>
  </si>
  <si>
    <t>A_39237</t>
  </si>
  <si>
    <t>A_39238</t>
  </si>
  <si>
    <t>A_39239</t>
  </si>
  <si>
    <t>A_39240</t>
  </si>
  <si>
    <t>A_39241</t>
  </si>
  <si>
    <t>A_39242</t>
  </si>
  <si>
    <t>A_39243</t>
  </si>
  <si>
    <t>A_39244</t>
  </si>
  <si>
    <t>A_39245</t>
  </si>
  <si>
    <t>A_39246</t>
  </si>
  <si>
    <t>A_39247</t>
  </si>
  <si>
    <t>A_39248</t>
  </si>
  <si>
    <t>A_39249</t>
  </si>
  <si>
    <t>A_39250</t>
  </si>
  <si>
    <t>A_39251</t>
  </si>
  <si>
    <t>A_39252</t>
  </si>
  <si>
    <t>A_39253</t>
  </si>
  <si>
    <t>A_39254</t>
  </si>
  <si>
    <t>A_39255</t>
  </si>
  <si>
    <t>A_39256</t>
  </si>
  <si>
    <t>A_39257</t>
  </si>
  <si>
    <t>A_39258</t>
  </si>
  <si>
    <t>A_39259</t>
  </si>
  <si>
    <t>A_39260</t>
  </si>
  <si>
    <t>A_39261</t>
  </si>
  <si>
    <t>A_39262</t>
  </si>
  <si>
    <t>A_39263</t>
  </si>
  <si>
    <t>A_39264</t>
  </si>
  <si>
    <t>A_39265</t>
  </si>
  <si>
    <t>A_39266</t>
  </si>
  <si>
    <t>A_39267</t>
  </si>
  <si>
    <t>A_39268</t>
  </si>
  <si>
    <t>A_39269</t>
  </si>
  <si>
    <t>A_39270</t>
  </si>
  <si>
    <t>A_39271</t>
  </si>
  <si>
    <t>A_39272</t>
  </si>
  <si>
    <t>A_39273</t>
  </si>
  <si>
    <t>A_39274</t>
  </si>
  <si>
    <t>A_39275</t>
  </si>
  <si>
    <t>A_39276</t>
  </si>
  <si>
    <t>A_39277</t>
  </si>
  <si>
    <t>A_39278</t>
  </si>
  <si>
    <t>A_39279</t>
  </si>
  <si>
    <t>A_39280</t>
  </si>
  <si>
    <t>A_39281</t>
  </si>
  <si>
    <t>A_39282</t>
  </si>
  <si>
    <t>A_39283</t>
  </si>
  <si>
    <t>A_39284</t>
  </si>
  <si>
    <t>A_39285</t>
  </si>
  <si>
    <t>A_39286</t>
  </si>
  <si>
    <t>A_39287</t>
  </si>
  <si>
    <t>A_39288</t>
  </si>
  <si>
    <t>A_39289</t>
  </si>
  <si>
    <t>A_39290</t>
  </si>
  <si>
    <t>A_39291</t>
  </si>
  <si>
    <t>A_39292</t>
  </si>
  <si>
    <t>A_39293</t>
  </si>
  <si>
    <t>A_39294</t>
  </si>
  <si>
    <t>A_39295</t>
  </si>
  <si>
    <t>A_39296</t>
  </si>
  <si>
    <t>A_39297</t>
  </si>
  <si>
    <t>A_39298</t>
  </si>
  <si>
    <t>A_39299</t>
  </si>
  <si>
    <t>A_39300</t>
  </si>
  <si>
    <t>A_39301</t>
  </si>
  <si>
    <t>A_39302</t>
  </si>
  <si>
    <t>A_39303</t>
  </si>
  <si>
    <t>A_39304</t>
  </si>
  <si>
    <t>A_39305</t>
  </si>
  <si>
    <t>A_39306</t>
  </si>
  <si>
    <t>A_39307</t>
  </si>
  <si>
    <t>A_39308</t>
  </si>
  <si>
    <t>A_39309</t>
  </si>
  <si>
    <t>A_39310</t>
  </si>
  <si>
    <t>A_39311</t>
  </si>
  <si>
    <t>A_39312</t>
  </si>
  <si>
    <t>A_39313</t>
  </si>
  <si>
    <t>A_39314</t>
  </si>
  <si>
    <t>A_39315</t>
  </si>
  <si>
    <t>A_39316</t>
  </si>
  <si>
    <t>A_39317</t>
  </si>
  <si>
    <t>A_39318</t>
  </si>
  <si>
    <t>A_39319</t>
  </si>
  <si>
    <t>A_39320</t>
  </si>
  <si>
    <t>A_39321</t>
  </si>
  <si>
    <t>A_39322</t>
  </si>
  <si>
    <t>A_39323</t>
  </si>
  <si>
    <t>A_39324</t>
  </si>
  <si>
    <t>A_39325</t>
  </si>
  <si>
    <t>A_39326</t>
  </si>
  <si>
    <t>A_39327</t>
  </si>
  <si>
    <t>A_39328</t>
  </si>
  <si>
    <t>A_39329</t>
  </si>
  <si>
    <t>A_39330</t>
  </si>
  <si>
    <t>A_39331</t>
  </si>
  <si>
    <t>A_39332</t>
  </si>
  <si>
    <t>A_39333</t>
  </si>
  <si>
    <t>A_39334</t>
  </si>
  <si>
    <t>A_39335</t>
  </si>
  <si>
    <t>A_39336</t>
  </si>
  <si>
    <t>A_39337</t>
  </si>
  <si>
    <t>A_39338</t>
  </si>
  <si>
    <t>A_39339</t>
  </si>
  <si>
    <t>A_39340</t>
  </si>
  <si>
    <t>A_39341</t>
  </si>
  <si>
    <t>A_39342</t>
  </si>
  <si>
    <t>A_39343</t>
  </si>
  <si>
    <t>A_39344</t>
  </si>
  <si>
    <t>A_39345</t>
  </si>
  <si>
    <t>A_39346</t>
  </si>
  <si>
    <t>A_39347</t>
  </si>
  <si>
    <t>A_39348</t>
  </si>
  <si>
    <t>A_39349</t>
  </si>
  <si>
    <t>A_39350</t>
  </si>
  <si>
    <t>A_39351</t>
  </si>
  <si>
    <t>A_39352</t>
  </si>
  <si>
    <t>A_39353</t>
  </si>
  <si>
    <t>A_39354</t>
  </si>
  <si>
    <t>A_39355</t>
  </si>
  <si>
    <t>A_39356</t>
  </si>
  <si>
    <t>A_39357</t>
  </si>
  <si>
    <t>A_39358</t>
  </si>
  <si>
    <t>A_39359</t>
  </si>
  <si>
    <t>D_49632</t>
  </si>
  <si>
    <t>D_49633</t>
  </si>
  <si>
    <t>D_49634</t>
  </si>
  <si>
    <t>D_49635</t>
  </si>
  <si>
    <t>D_49636</t>
  </si>
  <si>
    <t>D_49637</t>
  </si>
  <si>
    <t>D_49638</t>
  </si>
  <si>
    <t>D_49639</t>
  </si>
  <si>
    <t>D_49640</t>
  </si>
  <si>
    <t>D_49641</t>
  </si>
  <si>
    <t>นางพญา</t>
  </si>
  <si>
    <t>D_49642</t>
  </si>
  <si>
    <t>low</t>
  </si>
  <si>
    <t>D_49643</t>
  </si>
  <si>
    <t>D_49644</t>
  </si>
  <si>
    <t>D_49645</t>
  </si>
  <si>
    <t>D_49646</t>
  </si>
  <si>
    <t>D_49647</t>
  </si>
  <si>
    <t>D_49648</t>
  </si>
  <si>
    <t>D_49649</t>
  </si>
  <si>
    <t>D_49650</t>
  </si>
  <si>
    <t>D_49651</t>
  </si>
  <si>
    <t>D_49652</t>
  </si>
  <si>
    <t>D_49653</t>
  </si>
  <si>
    <t>D_49654</t>
  </si>
  <si>
    <t>D_49655</t>
  </si>
  <si>
    <t>D_49656</t>
  </si>
  <si>
    <t>D_49657</t>
  </si>
  <si>
    <t>D_49658</t>
  </si>
  <si>
    <t>D_49659</t>
  </si>
  <si>
    <t>D_49660</t>
  </si>
  <si>
    <t>D_49661</t>
  </si>
  <si>
    <t>D_49662</t>
  </si>
  <si>
    <t>D_49663</t>
  </si>
  <si>
    <t>D_49664</t>
  </si>
  <si>
    <t>D_49665</t>
  </si>
  <si>
    <t>D_49666</t>
  </si>
  <si>
    <t>D_49667</t>
  </si>
  <si>
    <t>D_49668</t>
  </si>
  <si>
    <t>D_49669</t>
  </si>
  <si>
    <t>D_49670</t>
  </si>
  <si>
    <t>D_49671</t>
  </si>
  <si>
    <t>D_49672</t>
  </si>
  <si>
    <t>D_49673</t>
  </si>
  <si>
    <t>D_49674</t>
  </si>
  <si>
    <t>D_49675</t>
  </si>
  <si>
    <t>D_49676</t>
  </si>
  <si>
    <t>D_49677</t>
  </si>
  <si>
    <t>D_49678</t>
  </si>
  <si>
    <t>D_49679</t>
  </si>
  <si>
    <t>D_49680</t>
  </si>
  <si>
    <t>D_49681</t>
  </si>
  <si>
    <t>D_49682</t>
  </si>
  <si>
    <t>D_49683</t>
  </si>
  <si>
    <t>D_49684</t>
  </si>
  <si>
    <t>D_49685</t>
  </si>
  <si>
    <t>D_49686</t>
  </si>
  <si>
    <t>D_49687</t>
  </si>
  <si>
    <t>D_49688</t>
  </si>
  <si>
    <t>D_49689</t>
  </si>
  <si>
    <t>D_49690</t>
  </si>
  <si>
    <t>D_49691</t>
  </si>
  <si>
    <t>D_49692</t>
  </si>
  <si>
    <t>D_49693</t>
  </si>
  <si>
    <t>D_49694</t>
  </si>
  <si>
    <t>D_49695</t>
  </si>
  <si>
    <t>D_49696</t>
  </si>
  <si>
    <t>D_49697</t>
  </si>
  <si>
    <t>D_49698</t>
  </si>
  <si>
    <t>D_49699</t>
  </si>
  <si>
    <t>D_49700</t>
  </si>
  <si>
    <t>D_49701</t>
  </si>
  <si>
    <t>D_49702</t>
  </si>
  <si>
    <t>D_49703</t>
  </si>
  <si>
    <t>D_49704</t>
  </si>
  <si>
    <t>D_49705</t>
  </si>
  <si>
    <t>D_49706</t>
  </si>
  <si>
    <t>เชียงทอง</t>
  </si>
  <si>
    <t>D_49707</t>
  </si>
  <si>
    <t>D_49708</t>
  </si>
  <si>
    <t>D_49709</t>
  </si>
  <si>
    <t>D_49710</t>
  </si>
  <si>
    <t>D_49711</t>
  </si>
  <si>
    <t>D_49712</t>
  </si>
  <si>
    <t>D_49713</t>
  </si>
  <si>
    <t>D_49714</t>
  </si>
  <si>
    <t>หัวเมือง</t>
  </si>
  <si>
    <t>D_49715</t>
  </si>
  <si>
    <t>D_49716</t>
  </si>
  <si>
    <t>D_49717</t>
  </si>
  <si>
    <t>D_49718</t>
  </si>
  <si>
    <t>D_49719</t>
  </si>
  <si>
    <t>D_49720</t>
  </si>
  <si>
    <t>D_49721</t>
  </si>
  <si>
    <t>D_49722</t>
  </si>
  <si>
    <t>D_49723</t>
  </si>
  <si>
    <t>D_49724</t>
  </si>
  <si>
    <t>D_49725</t>
  </si>
  <si>
    <t>D_49726</t>
  </si>
  <si>
    <t>D_49727</t>
  </si>
  <si>
    <t>D_49728</t>
  </si>
  <si>
    <t>D_49729</t>
  </si>
  <si>
    <t>D_49730</t>
  </si>
  <si>
    <t>D_49731</t>
  </si>
  <si>
    <t>D_49732</t>
  </si>
  <si>
    <t>D_49733</t>
  </si>
  <si>
    <t>D_49734</t>
  </si>
  <si>
    <t>D_49735</t>
  </si>
  <si>
    <t>D_49736</t>
  </si>
  <si>
    <t>D_49737</t>
  </si>
  <si>
    <t>D_49738</t>
  </si>
  <si>
    <t>D_49739</t>
  </si>
  <si>
    <t>D_49740</t>
  </si>
  <si>
    <t>D_49741</t>
  </si>
  <si>
    <t>D_49742</t>
  </si>
  <si>
    <t>D_49743</t>
  </si>
  <si>
    <t>D_49744</t>
  </si>
  <si>
    <t>D_49745</t>
  </si>
  <si>
    <t>D_49746</t>
  </si>
  <si>
    <t>D_49747</t>
  </si>
  <si>
    <t>D_49748</t>
  </si>
  <si>
    <t>D_49749</t>
  </si>
  <si>
    <t>D_49750</t>
  </si>
  <si>
    <t>D_49751</t>
  </si>
  <si>
    <t>D_49752</t>
  </si>
  <si>
    <t>D_49753</t>
  </si>
  <si>
    <t>D_49754</t>
  </si>
  <si>
    <t>D_49755</t>
  </si>
  <si>
    <t>D_49756</t>
  </si>
  <si>
    <t>D_49757</t>
  </si>
  <si>
    <t>D_49758</t>
  </si>
  <si>
    <t>D_49759</t>
  </si>
  <si>
    <t>D_49760</t>
  </si>
  <si>
    <t>D_49761</t>
  </si>
  <si>
    <t>D_49762</t>
  </si>
  <si>
    <t>D_49763</t>
  </si>
  <si>
    <t>D_49764</t>
  </si>
  <si>
    <t>D_49765</t>
  </si>
  <si>
    <t>D_49766</t>
  </si>
  <si>
    <t>D_49767</t>
  </si>
  <si>
    <t>D_49768</t>
  </si>
  <si>
    <t>D_49769</t>
  </si>
  <si>
    <t>D_49770</t>
  </si>
  <si>
    <t>D_49771</t>
  </si>
  <si>
    <t>D_49772</t>
  </si>
  <si>
    <t>D_49773</t>
  </si>
  <si>
    <t>D_49774</t>
  </si>
  <si>
    <t>ยม</t>
  </si>
  <si>
    <t>D_49775</t>
  </si>
  <si>
    <t>D_49776</t>
  </si>
  <si>
    <t>D_49777</t>
  </si>
  <si>
    <t>D_49778</t>
  </si>
  <si>
    <t>D_49779</t>
  </si>
  <si>
    <t>D_49780</t>
  </si>
  <si>
    <t>D_49781</t>
  </si>
  <si>
    <t>D_49782</t>
  </si>
  <si>
    <t>D_49783</t>
  </si>
  <si>
    <t>D_49784</t>
  </si>
  <si>
    <t>D_49785</t>
  </si>
  <si>
    <t>D_49786</t>
  </si>
  <si>
    <t>D_49787</t>
  </si>
  <si>
    <t>D_49788</t>
  </si>
  <si>
    <t>D_49789</t>
  </si>
  <si>
    <t>D_49790</t>
  </si>
  <si>
    <t>D_49791</t>
  </si>
  <si>
    <t>D_49792</t>
  </si>
  <si>
    <t>D_49793</t>
  </si>
  <si>
    <t>D_49794</t>
  </si>
  <si>
    <t>D_49795</t>
  </si>
  <si>
    <t>D_49796</t>
  </si>
  <si>
    <t>D_49797</t>
  </si>
  <si>
    <t>D_49798</t>
  </si>
  <si>
    <t>D_49799</t>
  </si>
  <si>
    <t>D_49800</t>
  </si>
  <si>
    <t>D_49801</t>
  </si>
  <si>
    <t>D_49802</t>
  </si>
  <si>
    <t>D_49803</t>
  </si>
  <si>
    <t>D_49804</t>
  </si>
  <si>
    <t>D_49805</t>
  </si>
  <si>
    <t>D_49806</t>
  </si>
  <si>
    <t>D_49807</t>
  </si>
  <si>
    <t>D_49808</t>
  </si>
  <si>
    <t>D_49809</t>
  </si>
  <si>
    <t>D_49810</t>
  </si>
  <si>
    <t>D_49811</t>
  </si>
  <si>
    <t>D_49812</t>
  </si>
  <si>
    <t>D_49813</t>
  </si>
  <si>
    <t>D_49814</t>
  </si>
  <si>
    <t>D_49815</t>
  </si>
  <si>
    <t>D_49816</t>
  </si>
  <si>
    <t>D_49817</t>
  </si>
  <si>
    <t>D_49818</t>
  </si>
  <si>
    <t>D_49819</t>
  </si>
  <si>
    <t>D_49820</t>
  </si>
  <si>
    <t>D_49821</t>
  </si>
  <si>
    <t>D_49822</t>
  </si>
  <si>
    <t>D_49823</t>
  </si>
  <si>
    <t>D_49824</t>
  </si>
  <si>
    <t>D_49825</t>
  </si>
  <si>
    <t>D_49826</t>
  </si>
  <si>
    <t>D_49827</t>
  </si>
  <si>
    <t>D_49828</t>
  </si>
  <si>
    <t>D_49829</t>
  </si>
  <si>
    <t>D_49830</t>
  </si>
  <si>
    <t>D_49831</t>
  </si>
  <si>
    <t>D_49832</t>
  </si>
  <si>
    <t>D_49833</t>
  </si>
  <si>
    <t>D_49834</t>
  </si>
  <si>
    <t>D_49835</t>
  </si>
  <si>
    <t>D_49836</t>
  </si>
  <si>
    <t>D_49837</t>
  </si>
  <si>
    <t>D_49838</t>
  </si>
  <si>
    <t>D_49839</t>
  </si>
  <si>
    <t>D_49840</t>
  </si>
  <si>
    <t>D_49841</t>
  </si>
  <si>
    <t>D_49842</t>
  </si>
  <si>
    <t>D_49843</t>
  </si>
  <si>
    <t>บ้านใหม่</t>
  </si>
  <si>
    <t>D_49844</t>
  </si>
  <si>
    <t>D_49845</t>
  </si>
  <si>
    <t>D_49846</t>
  </si>
  <si>
    <t>D_49847</t>
  </si>
  <si>
    <t>D_49848</t>
  </si>
  <si>
    <t>D_49849</t>
  </si>
  <si>
    <t>ทัพราช</t>
  </si>
  <si>
    <t>ตาพระยา</t>
  </si>
  <si>
    <t>สถานีควบคุมไฟป่าตาพระยา-ปางสีดา</t>
  </si>
  <si>
    <t>สำนักบริหารพื้นที่อนุรักษ์ที่ 1 (ปราจีนบุรี)</t>
  </si>
  <si>
    <t>D_49850</t>
  </si>
  <si>
    <t>D_49851</t>
  </si>
  <si>
    <t>D_49852</t>
  </si>
  <si>
    <t>D_49853</t>
  </si>
  <si>
    <t>D_49854</t>
  </si>
  <si>
    <t>D_49855</t>
  </si>
  <si>
    <t>D_49856</t>
  </si>
  <si>
    <t>สถานีควบคุมไฟป่าถ้ำผาไท (ด้านทิศตะวันตก)</t>
  </si>
  <si>
    <t>D_49857</t>
  </si>
  <si>
    <t>D_49858</t>
  </si>
  <si>
    <t>D_49859</t>
  </si>
  <si>
    <t>D_49860</t>
  </si>
  <si>
    <t>D_49861</t>
  </si>
  <si>
    <t>D_49862</t>
  </si>
  <si>
    <t>D_49863</t>
  </si>
  <si>
    <t>D_49864</t>
  </si>
  <si>
    <t>D_49865</t>
  </si>
  <si>
    <t>D_49866</t>
  </si>
  <si>
    <t>D_49867</t>
  </si>
  <si>
    <t>D_49868</t>
  </si>
  <si>
    <t>D_49869</t>
  </si>
  <si>
    <t>D_49870</t>
  </si>
  <si>
    <t>D_49871</t>
  </si>
  <si>
    <t>D_49872</t>
  </si>
  <si>
    <t>D_49873</t>
  </si>
  <si>
    <t>D_49874</t>
  </si>
  <si>
    <t>D_49875</t>
  </si>
  <si>
    <t>D_49876</t>
  </si>
  <si>
    <t>D_49877</t>
  </si>
  <si>
    <t>D_49878</t>
  </si>
  <si>
    <t>D_49879</t>
  </si>
  <si>
    <t>D_49880</t>
  </si>
  <si>
    <t>D_49881</t>
  </si>
  <si>
    <t>D_49882</t>
  </si>
  <si>
    <t>D_49883</t>
  </si>
  <si>
    <t>D_49884</t>
  </si>
  <si>
    <t>D_49885</t>
  </si>
  <si>
    <t>D_49886</t>
  </si>
  <si>
    <t>D_49887</t>
  </si>
  <si>
    <t>D_49888</t>
  </si>
  <si>
    <t>D_49889</t>
  </si>
  <si>
    <t>D_49890</t>
  </si>
  <si>
    <t>D_49891</t>
  </si>
  <si>
    <t>D_49892</t>
  </si>
  <si>
    <t>D_49893</t>
  </si>
  <si>
    <t>D_49894</t>
  </si>
  <si>
    <t>D_49895</t>
  </si>
  <si>
    <t>D_49896</t>
  </si>
  <si>
    <t>D_49897</t>
  </si>
  <si>
    <t>D_49898</t>
  </si>
  <si>
    <t>D_49899</t>
  </si>
  <si>
    <t>D_49900</t>
  </si>
  <si>
    <t>D_49901</t>
  </si>
  <si>
    <t>D_49902</t>
  </si>
  <si>
    <t>D_49903</t>
  </si>
  <si>
    <t>D_49904</t>
  </si>
  <si>
    <t>D_49905</t>
  </si>
  <si>
    <t>D_49906</t>
  </si>
  <si>
    <t>D_49907</t>
  </si>
  <si>
    <t>D_49908</t>
  </si>
  <si>
    <t>D_49909</t>
  </si>
  <si>
    <t>D_49910</t>
  </si>
  <si>
    <t>D_49911</t>
  </si>
  <si>
    <t>D_49912</t>
  </si>
  <si>
    <t>D_49913</t>
  </si>
  <si>
    <t>D_49914</t>
  </si>
  <si>
    <t>D_49915</t>
  </si>
  <si>
    <t>ถ้ำวัวแดง</t>
  </si>
  <si>
    <t>D_49916</t>
  </si>
  <si>
    <t>D_49917</t>
  </si>
  <si>
    <t>D_49918</t>
  </si>
  <si>
    <t>D_49919</t>
  </si>
  <si>
    <t>D_49920</t>
  </si>
  <si>
    <t>D_49921</t>
  </si>
  <si>
    <t>D_49922</t>
  </si>
  <si>
    <t>D_49923</t>
  </si>
  <si>
    <t>D_49924</t>
  </si>
  <si>
    <t>D_49925</t>
  </si>
  <si>
    <t>D_49926</t>
  </si>
  <si>
    <t>D_49927</t>
  </si>
  <si>
    <t>D_49928</t>
  </si>
  <si>
    <t>D_49929</t>
  </si>
  <si>
    <t>D_49930</t>
  </si>
  <si>
    <t>D_49931</t>
  </si>
  <si>
    <t>D_49932</t>
  </si>
  <si>
    <t>D_49933</t>
  </si>
  <si>
    <t>D_49934</t>
  </si>
  <si>
    <t>D_49935</t>
  </si>
  <si>
    <t>D_49936</t>
  </si>
  <si>
    <t>D_49937</t>
  </si>
  <si>
    <t>D_49938</t>
  </si>
  <si>
    <t>D_49939</t>
  </si>
  <si>
    <t>D_49940</t>
  </si>
  <si>
    <t>D_49941</t>
  </si>
  <si>
    <t>D_49942</t>
  </si>
  <si>
    <t>D_49943</t>
  </si>
  <si>
    <t>D_49944</t>
  </si>
  <si>
    <t>D_49945</t>
  </si>
  <si>
    <t>D_49946</t>
  </si>
  <si>
    <t>D_49947</t>
  </si>
  <si>
    <t>D_49948</t>
  </si>
  <si>
    <t>D_49949</t>
  </si>
  <si>
    <t>D_49950</t>
  </si>
  <si>
    <t>D_49951</t>
  </si>
  <si>
    <t>D_49952</t>
  </si>
  <si>
    <t>D_49953</t>
  </si>
  <si>
    <t>D_49954</t>
  </si>
  <si>
    <t>D_49955</t>
  </si>
  <si>
    <t>D_49956</t>
  </si>
  <si>
    <t>บ้านก้อง</t>
  </si>
  <si>
    <t>D_49957</t>
  </si>
  <si>
    <t>D_49958</t>
  </si>
  <si>
    <t>D_49959</t>
  </si>
  <si>
    <t>D_49960</t>
  </si>
  <si>
    <t>D_49961</t>
  </si>
  <si>
    <t>D_49962</t>
  </si>
  <si>
    <t>D_49963</t>
  </si>
  <si>
    <t>D_49964</t>
  </si>
  <si>
    <t>D_49965</t>
  </si>
  <si>
    <t>D_49966</t>
  </si>
  <si>
    <t>D_49967</t>
  </si>
  <si>
    <t>D_49968</t>
  </si>
  <si>
    <t>D_49969</t>
  </si>
  <si>
    <t>D_49970</t>
  </si>
  <si>
    <t>D_49971</t>
  </si>
  <si>
    <t>D_49972</t>
  </si>
  <si>
    <t>D_49973</t>
  </si>
  <si>
    <t>D_49974</t>
  </si>
  <si>
    <t>D_49975</t>
  </si>
  <si>
    <t>D_49976</t>
  </si>
  <si>
    <t>D_49977</t>
  </si>
  <si>
    <t>D_49978</t>
  </si>
  <si>
    <t>D_49979</t>
  </si>
  <si>
    <t>D_49980</t>
  </si>
  <si>
    <t>D_49981</t>
  </si>
  <si>
    <t>D_49982</t>
  </si>
  <si>
    <t>D_49983</t>
  </si>
  <si>
    <t>D_49984</t>
  </si>
  <si>
    <t>D_49985</t>
  </si>
  <si>
    <t>D_49986</t>
  </si>
  <si>
    <t>D_49987</t>
  </si>
  <si>
    <t>D_49988</t>
  </si>
  <si>
    <t>D_49989</t>
  </si>
  <si>
    <t>D_49990</t>
  </si>
  <si>
    <t>D_49991</t>
  </si>
  <si>
    <t>D_49992</t>
  </si>
  <si>
    <t>D_49993</t>
  </si>
  <si>
    <t>D_49994</t>
  </si>
  <si>
    <t>D_49995</t>
  </si>
  <si>
    <t>D_49996</t>
  </si>
  <si>
    <t>D_49997</t>
  </si>
  <si>
    <t>D_49998</t>
  </si>
  <si>
    <t>D_49999</t>
  </si>
  <si>
    <t>D_50000</t>
  </si>
  <si>
    <t>D_50001</t>
  </si>
  <si>
    <t>D_50002</t>
  </si>
  <si>
    <t>D_50003</t>
  </si>
  <si>
    <t>D_50004</t>
  </si>
  <si>
    <t>D_50005</t>
  </si>
  <si>
    <t>D_50006</t>
  </si>
  <si>
    <t>D_50007</t>
  </si>
  <si>
    <t>D_50008</t>
  </si>
  <si>
    <t>ยางคำ</t>
  </si>
  <si>
    <t>D_50009</t>
  </si>
  <si>
    <t>D_50010</t>
  </si>
  <si>
    <t>D_50011</t>
  </si>
  <si>
    <t>D_50012</t>
  </si>
  <si>
    <t>D_50013</t>
  </si>
  <si>
    <t>D_50014</t>
  </si>
  <si>
    <t>D_50015</t>
  </si>
  <si>
    <t>D_50016</t>
  </si>
  <si>
    <t>D_50017</t>
  </si>
  <si>
    <t>D_50018</t>
  </si>
  <si>
    <t>D_50019</t>
  </si>
  <si>
    <t>D_50020</t>
  </si>
  <si>
    <t>D_50021</t>
  </si>
  <si>
    <t>D_50022</t>
  </si>
  <si>
    <t>D_50023</t>
  </si>
  <si>
    <t>D_50024</t>
  </si>
  <si>
    <t>D_50025</t>
  </si>
  <si>
    <t>D_50026</t>
  </si>
  <si>
    <t>D_50027</t>
  </si>
  <si>
    <t>D_50028</t>
  </si>
  <si>
    <t>D_50029</t>
  </si>
  <si>
    <t>D_50030</t>
  </si>
  <si>
    <t>D_50031</t>
  </si>
  <si>
    <t>D_50032</t>
  </si>
  <si>
    <t>ทุ่งพระ</t>
  </si>
  <si>
    <t>D_50033</t>
  </si>
  <si>
    <t>D_50034</t>
  </si>
  <si>
    <t>D_50035</t>
  </si>
  <si>
    <t>D_50036</t>
  </si>
  <si>
    <t>D_50037</t>
  </si>
  <si>
    <t>D_50038</t>
  </si>
  <si>
    <t>D_50039</t>
  </si>
  <si>
    <t>D_50040</t>
  </si>
  <si>
    <t>D_50041</t>
  </si>
  <si>
    <t>D_50042</t>
  </si>
  <si>
    <t>D_50043</t>
  </si>
  <si>
    <t>D_50044</t>
  </si>
  <si>
    <t>D_50045</t>
  </si>
  <si>
    <t>D_50046</t>
  </si>
  <si>
    <t>D_50047</t>
  </si>
  <si>
    <t>D_50048</t>
  </si>
  <si>
    <t>D_50049</t>
  </si>
  <si>
    <t>D_50050</t>
  </si>
  <si>
    <t>D_50051</t>
  </si>
  <si>
    <t>D_50052</t>
  </si>
  <si>
    <t>D_50053</t>
  </si>
  <si>
    <t>D_50054</t>
  </si>
  <si>
    <t>D_50055</t>
  </si>
  <si>
    <t>เสาธงชัย</t>
  </si>
  <si>
    <t>พนมดงรัก</t>
  </si>
  <si>
    <t>D_50056</t>
  </si>
  <si>
    <t>D_50057</t>
  </si>
  <si>
    <t>D_50058</t>
  </si>
  <si>
    <t>D_50059</t>
  </si>
  <si>
    <t>D_50060</t>
  </si>
  <si>
    <t>D_50061</t>
  </si>
  <si>
    <t>D_50062</t>
  </si>
  <si>
    <t>D_50063</t>
  </si>
  <si>
    <t>D_50064</t>
  </si>
  <si>
    <t>D_50065</t>
  </si>
  <si>
    <t>D_50066</t>
  </si>
  <si>
    <t>D_50067</t>
  </si>
  <si>
    <t>D_50068</t>
  </si>
  <si>
    <t>D_50069</t>
  </si>
  <si>
    <t>D_50070</t>
  </si>
  <si>
    <t>D_50071</t>
  </si>
  <si>
    <t>D_50072</t>
  </si>
  <si>
    <t>D_50073</t>
  </si>
  <si>
    <t>D_50074</t>
  </si>
  <si>
    <t>D_50075</t>
  </si>
  <si>
    <t>D_50076</t>
  </si>
  <si>
    <t>D_50077</t>
  </si>
  <si>
    <t>D_50078</t>
  </si>
  <si>
    <t>D_50079</t>
  </si>
  <si>
    <t>D_50080</t>
  </si>
  <si>
    <t>D_50081</t>
  </si>
  <si>
    <t>D_50082</t>
  </si>
  <si>
    <t>D_50083</t>
  </si>
  <si>
    <t>D_50084</t>
  </si>
  <si>
    <t>D_50085</t>
  </si>
  <si>
    <t>D_50086</t>
  </si>
  <si>
    <t>D_50087</t>
  </si>
  <si>
    <t>D_50088</t>
  </si>
  <si>
    <t>D_50089</t>
  </si>
  <si>
    <t>D_50090</t>
  </si>
  <si>
    <t>D_50091</t>
  </si>
  <si>
    <t>D_50092</t>
  </si>
  <si>
    <t>D_50093</t>
  </si>
  <si>
    <t>D_50094</t>
  </si>
  <si>
    <t>D_50095</t>
  </si>
  <si>
    <t>D_50096</t>
  </si>
  <si>
    <t>D_50097</t>
  </si>
  <si>
    <t>D_50098</t>
  </si>
  <si>
    <t>D_50099</t>
  </si>
  <si>
    <t>D_50100</t>
  </si>
  <si>
    <t>D_50101</t>
  </si>
  <si>
    <t>D_50102</t>
  </si>
  <si>
    <t>D_50103</t>
  </si>
  <si>
    <t>D_50104</t>
  </si>
  <si>
    <t>D_50105</t>
  </si>
  <si>
    <t>D_50106</t>
  </si>
  <si>
    <t>D_50107</t>
  </si>
  <si>
    <t>D_50108</t>
  </si>
  <si>
    <t>D_50109</t>
  </si>
  <si>
    <t>D_50110</t>
  </si>
  <si>
    <t>D_50111</t>
  </si>
  <si>
    <t>D_50112</t>
  </si>
  <si>
    <t>D_50113</t>
  </si>
  <si>
    <t>D_50114</t>
  </si>
  <si>
    <t>D_50115</t>
  </si>
  <si>
    <t>D_50116</t>
  </si>
  <si>
    <t>D_50117</t>
  </si>
  <si>
    <t>D_50118</t>
  </si>
  <si>
    <t>D_50119</t>
  </si>
  <si>
    <t>D_50120</t>
  </si>
  <si>
    <t>D_50121</t>
  </si>
  <si>
    <t>D_50122</t>
  </si>
  <si>
    <t>D_50123</t>
  </si>
  <si>
    <t>D_50124</t>
  </si>
  <si>
    <t>D_50125</t>
  </si>
  <si>
    <t>D_50126</t>
  </si>
  <si>
    <t>D_50127</t>
  </si>
  <si>
    <t>D_50128</t>
  </si>
  <si>
    <t>D_50129</t>
  </si>
  <si>
    <t>D_50130</t>
  </si>
  <si>
    <t>D_50131</t>
  </si>
  <si>
    <t>D_50132</t>
  </si>
  <si>
    <t>D_50133</t>
  </si>
  <si>
    <t>พังขว้าง</t>
  </si>
  <si>
    <t>สถานีควบคุมไฟป่าภูพาน</t>
  </si>
  <si>
    <t>D_50134</t>
  </si>
  <si>
    <t>D_50135</t>
  </si>
  <si>
    <t>D_50136</t>
  </si>
  <si>
    <t>D_50137</t>
  </si>
  <si>
    <t>D_50138</t>
  </si>
  <si>
    <t>D_50139</t>
  </si>
  <si>
    <t>D_50140</t>
  </si>
  <si>
    <t>D_50141</t>
  </si>
  <si>
    <t>D_50142</t>
  </si>
  <si>
    <t>D_50143</t>
  </si>
  <si>
    <t>D_50144</t>
  </si>
  <si>
    <t>D_50145</t>
  </si>
  <si>
    <t>D_50146</t>
  </si>
  <si>
    <t>D_50147</t>
  </si>
  <si>
    <t>D_50148</t>
  </si>
  <si>
    <t>D_50149</t>
  </si>
  <si>
    <t>D_50150</t>
  </si>
  <si>
    <t>D_50151</t>
  </si>
  <si>
    <t>D_50152</t>
  </si>
  <si>
    <t>D_50153</t>
  </si>
  <si>
    <t>D_50154</t>
  </si>
  <si>
    <t>ลาดค่าง</t>
  </si>
  <si>
    <t>D_50155</t>
  </si>
  <si>
    <t>D_50156</t>
  </si>
  <si>
    <t>D_50157</t>
  </si>
  <si>
    <t>D_50158</t>
  </si>
  <si>
    <t>เขาน้อย</t>
  </si>
  <si>
    <t>D_50159</t>
  </si>
  <si>
    <t>D_50160</t>
  </si>
  <si>
    <t>D_50161</t>
  </si>
  <si>
    <t>D_50162</t>
  </si>
  <si>
    <t>D_50163</t>
  </si>
  <si>
    <t>D_50164</t>
  </si>
  <si>
    <t>D_50165</t>
  </si>
  <si>
    <t>D_50166</t>
  </si>
  <si>
    <t>D_50167</t>
  </si>
  <si>
    <t>D_50168</t>
  </si>
  <si>
    <t>D_50169</t>
  </si>
  <si>
    <t>D_50170</t>
  </si>
  <si>
    <t>D_50171</t>
  </si>
  <si>
    <t>D_50172</t>
  </si>
  <si>
    <t>D_50173</t>
  </si>
  <si>
    <t>D_50174</t>
  </si>
  <si>
    <t>D_50175</t>
  </si>
  <si>
    <t>D_50176</t>
  </si>
  <si>
    <t>D_50177</t>
  </si>
  <si>
    <t>D_50178</t>
  </si>
  <si>
    <t>D_50179</t>
  </si>
  <si>
    <t>D_50180</t>
  </si>
  <si>
    <t>D_50181</t>
  </si>
  <si>
    <t>น้ำพ่น</t>
  </si>
  <si>
    <t>D_50182</t>
  </si>
  <si>
    <t>D_50183</t>
  </si>
  <si>
    <t>เด่นเหล็ก</t>
  </si>
  <si>
    <t>D_50184</t>
  </si>
  <si>
    <t>D_50185</t>
  </si>
  <si>
    <t>D_50186</t>
  </si>
  <si>
    <t>D_50187</t>
  </si>
  <si>
    <t>D_50188</t>
  </si>
  <si>
    <t>D_50189</t>
  </si>
  <si>
    <t>D_50190</t>
  </si>
  <si>
    <t>D_50191</t>
  </si>
  <si>
    <t>D_50192</t>
  </si>
  <si>
    <t>D_50193</t>
  </si>
  <si>
    <t>D_50194</t>
  </si>
  <si>
    <t>D_50195</t>
  </si>
  <si>
    <t>D_50196</t>
  </si>
  <si>
    <t>D_50197</t>
  </si>
  <si>
    <t>D_50198</t>
  </si>
  <si>
    <t>D_50199</t>
  </si>
  <si>
    <t>D_50200</t>
  </si>
  <si>
    <t>D_50201</t>
  </si>
  <si>
    <t>D_50202</t>
  </si>
  <si>
    <t>D_50203</t>
  </si>
  <si>
    <t>D_50204</t>
  </si>
  <si>
    <t>D_50205</t>
  </si>
  <si>
    <t>D_50206</t>
  </si>
  <si>
    <t>D_50207</t>
  </si>
  <si>
    <t>D_50208</t>
  </si>
  <si>
    <t>D_50209</t>
  </si>
  <si>
    <t>D_50210</t>
  </si>
  <si>
    <t>D_50211</t>
  </si>
  <si>
    <t>D_50212</t>
  </si>
  <si>
    <t>D_50213</t>
  </si>
  <si>
    <t>D_50214</t>
  </si>
  <si>
    <t>D_50215</t>
  </si>
  <si>
    <t>D_50216</t>
  </si>
  <si>
    <t>D_50217</t>
  </si>
  <si>
    <t>D_50218</t>
  </si>
  <si>
    <t>D_50219</t>
  </si>
  <si>
    <t>D_50220</t>
  </si>
  <si>
    <t>D_50221</t>
  </si>
  <si>
    <t>D_50222</t>
  </si>
  <si>
    <t>D_50223</t>
  </si>
  <si>
    <t>D_50224</t>
  </si>
  <si>
    <t>D_50225</t>
  </si>
  <si>
    <t>D_50226</t>
  </si>
  <si>
    <t>D_50227</t>
  </si>
  <si>
    <t>D_50228</t>
  </si>
  <si>
    <t>สถานีควบคุมไฟป่าแม่ตื่น</t>
  </si>
  <si>
    <t>D_50229</t>
  </si>
  <si>
    <t>D_50230</t>
  </si>
  <si>
    <t>D_50231</t>
  </si>
  <si>
    <t>D_50232</t>
  </si>
  <si>
    <t>D_50233</t>
  </si>
  <si>
    <t>D_50234</t>
  </si>
  <si>
    <t>D_50235</t>
  </si>
  <si>
    <t>D_50236</t>
  </si>
  <si>
    <t>แม่โท</t>
  </si>
  <si>
    <t>D_50237</t>
  </si>
  <si>
    <t>D_50238</t>
  </si>
  <si>
    <t>D_50239</t>
  </si>
  <si>
    <t>D_50240</t>
  </si>
  <si>
    <t>D_50241</t>
  </si>
  <si>
    <t>เวียงห้าว</t>
  </si>
  <si>
    <t>D_50242</t>
  </si>
  <si>
    <t>D_50243</t>
  </si>
  <si>
    <t>D_50244</t>
  </si>
  <si>
    <t>D_50245</t>
  </si>
  <si>
    <t>สถานีควบคุมไฟป่าแม่ยม</t>
  </si>
  <si>
    <t>D_50246</t>
  </si>
  <si>
    <t>สถานีควบคุมไฟป่าบ้านเล็กในป่าใหญ่ จังหวัดกำแพงเพชร</t>
  </si>
  <si>
    <t>D_50247</t>
  </si>
  <si>
    <t>D_50248</t>
  </si>
  <si>
    <t>D_50249</t>
  </si>
  <si>
    <t>D_50250</t>
  </si>
  <si>
    <t>D_50251</t>
  </si>
  <si>
    <t>D_50252</t>
  </si>
  <si>
    <t>D_50253</t>
  </si>
  <si>
    <t>D_50254</t>
  </si>
  <si>
    <t>D_50255</t>
  </si>
  <si>
    <t>D_50256</t>
  </si>
  <si>
    <t>D_50257</t>
  </si>
  <si>
    <t>D_50258</t>
  </si>
  <si>
    <t>D_50259</t>
  </si>
  <si>
    <t>D_50260</t>
  </si>
  <si>
    <t>D_50261</t>
  </si>
  <si>
    <t>D_50262</t>
  </si>
  <si>
    <t>D_50263</t>
  </si>
  <si>
    <t>D_50264</t>
  </si>
  <si>
    <t>D_50265</t>
  </si>
  <si>
    <t>D_50266</t>
  </si>
  <si>
    <t>D_50267</t>
  </si>
  <si>
    <t>D_50268</t>
  </si>
  <si>
    <t>D_50269</t>
  </si>
  <si>
    <t>D_50270</t>
  </si>
  <si>
    <t>D_50271</t>
  </si>
  <si>
    <t>D_50272</t>
  </si>
  <si>
    <t>D_50273</t>
  </si>
  <si>
    <t>D_50274</t>
  </si>
  <si>
    <t>D_50275</t>
  </si>
  <si>
    <t>D_50276</t>
  </si>
  <si>
    <t>ร่องคำหลวง</t>
  </si>
  <si>
    <t>D_50277</t>
  </si>
  <si>
    <t>D_50278</t>
  </si>
  <si>
    <t>D_50279</t>
  </si>
  <si>
    <t>D_50280</t>
  </si>
  <si>
    <t>D_50281</t>
  </si>
  <si>
    <t>D_50282</t>
  </si>
  <si>
    <t>D_50283</t>
  </si>
  <si>
    <t>D_50284</t>
  </si>
  <si>
    <t>D_50285</t>
  </si>
  <si>
    <t>D_50286</t>
  </si>
  <si>
    <t>D_50287</t>
  </si>
  <si>
    <t>D_50288</t>
  </si>
  <si>
    <t>D_50289</t>
  </si>
  <si>
    <t>D_50290</t>
  </si>
  <si>
    <t>D_50291</t>
  </si>
  <si>
    <t>D_50292</t>
  </si>
  <si>
    <t>D_50293</t>
  </si>
  <si>
    <t>D_50294</t>
  </si>
  <si>
    <t>D_50295</t>
  </si>
  <si>
    <t>D_50296</t>
  </si>
  <si>
    <t>D_50297</t>
  </si>
  <si>
    <t>D_50298</t>
  </si>
  <si>
    <t>D_50299</t>
  </si>
  <si>
    <t>D_50300</t>
  </si>
  <si>
    <t>D_50301</t>
  </si>
  <si>
    <t>D_50302</t>
  </si>
  <si>
    <t>D_50303</t>
  </si>
  <si>
    <t>D_50304</t>
  </si>
  <si>
    <t>D_50305</t>
  </si>
  <si>
    <t>D_50306</t>
  </si>
  <si>
    <t>D_50307</t>
  </si>
  <si>
    <t>D_50308</t>
  </si>
  <si>
    <t>D_50309</t>
  </si>
  <si>
    <t>D_50310</t>
  </si>
  <si>
    <t>D_50311</t>
  </si>
  <si>
    <t>D_50312</t>
  </si>
  <si>
    <t>D_50313</t>
  </si>
  <si>
    <t>D_50314</t>
  </si>
  <si>
    <t>D_50315</t>
  </si>
  <si>
    <t>D_50316</t>
  </si>
  <si>
    <t>D_50317</t>
  </si>
  <si>
    <t>D_50318</t>
  </si>
  <si>
    <t>D_50319</t>
  </si>
  <si>
    <t>D_50320</t>
  </si>
  <si>
    <t>D_50321</t>
  </si>
  <si>
    <t>D_50322</t>
  </si>
  <si>
    <t>D_50323</t>
  </si>
  <si>
    <t>D_50324</t>
  </si>
  <si>
    <t>D_50325</t>
  </si>
  <si>
    <t>D_50326</t>
  </si>
  <si>
    <t>D_50327</t>
  </si>
  <si>
    <t>สถานีควบคุมไฟป่าลุ่มน้ำปาย</t>
  </si>
  <si>
    <t>D_50328</t>
  </si>
  <si>
    <t>D_50329</t>
  </si>
  <si>
    <t>D_50330</t>
  </si>
  <si>
    <t>D_50331</t>
  </si>
  <si>
    <t>D_50332</t>
  </si>
  <si>
    <t>D_50333</t>
  </si>
  <si>
    <t>D_50334</t>
  </si>
  <si>
    <t>D_50335</t>
  </si>
  <si>
    <t>D_50336</t>
  </si>
  <si>
    <t>D_50337</t>
  </si>
  <si>
    <t>D_50338</t>
  </si>
  <si>
    <t>D_50339</t>
  </si>
  <si>
    <t>D_50340</t>
  </si>
  <si>
    <t>D_50341</t>
  </si>
  <si>
    <t>D_50342</t>
  </si>
  <si>
    <t>D_50343</t>
  </si>
  <si>
    <t>D_50344</t>
  </si>
  <si>
    <t>D_50345</t>
  </si>
  <si>
    <t>D_50346</t>
  </si>
  <si>
    <t>D_50347</t>
  </si>
  <si>
    <t>D_50348</t>
  </si>
  <si>
    <t>D_50349</t>
  </si>
  <si>
    <t>D_50350</t>
  </si>
  <si>
    <t>D_50351</t>
  </si>
  <si>
    <t>D_50352</t>
  </si>
  <si>
    <t>D_50353</t>
  </si>
  <si>
    <t>D_50354</t>
  </si>
  <si>
    <t>D_50355</t>
  </si>
  <si>
    <t>D_50356</t>
  </si>
  <si>
    <t>D_50357</t>
  </si>
  <si>
    <t>D_50358</t>
  </si>
  <si>
    <t>D_50359</t>
  </si>
  <si>
    <t>D_50360</t>
  </si>
  <si>
    <t>D_50361</t>
  </si>
  <si>
    <t>D_50362</t>
  </si>
  <si>
    <t>D_50363</t>
  </si>
  <si>
    <t>D_50364</t>
  </si>
  <si>
    <t>D_50365</t>
  </si>
  <si>
    <t>โหล่งขอด</t>
  </si>
  <si>
    <t>D_50366</t>
  </si>
  <si>
    <t>D_50367</t>
  </si>
  <si>
    <t>D_50368</t>
  </si>
  <si>
    <t>D_50369</t>
  </si>
  <si>
    <t>D_50370</t>
  </si>
  <si>
    <t>D_50371</t>
  </si>
  <si>
    <t>D_50372</t>
  </si>
  <si>
    <t>D_50373</t>
  </si>
  <si>
    <t>D_50374</t>
  </si>
  <si>
    <t>D_50375</t>
  </si>
  <si>
    <t>D_50376</t>
  </si>
  <si>
    <t>D_50377</t>
  </si>
  <si>
    <t>D_50378</t>
  </si>
  <si>
    <t>D_50379</t>
  </si>
  <si>
    <t>D_50380</t>
  </si>
  <si>
    <t>D_50381</t>
  </si>
  <si>
    <t>D_50382</t>
  </si>
  <si>
    <t>D_50383</t>
  </si>
  <si>
    <t>D_50384</t>
  </si>
  <si>
    <t>D_50385</t>
  </si>
  <si>
    <t>D_50386</t>
  </si>
  <si>
    <t>D_50387</t>
  </si>
  <si>
    <t>D_50388</t>
  </si>
  <si>
    <t>D_50389</t>
  </si>
  <si>
    <t>D_50390</t>
  </si>
  <si>
    <t>D_50391</t>
  </si>
  <si>
    <t>D_50392</t>
  </si>
  <si>
    <t>D_50393</t>
  </si>
  <si>
    <t>D_50394</t>
  </si>
  <si>
    <t>D_50395</t>
  </si>
  <si>
    <t>D_50396</t>
  </si>
  <si>
    <t>D_50397</t>
  </si>
  <si>
    <t>D_50398</t>
  </si>
  <si>
    <t>D_50399</t>
  </si>
  <si>
    <t>D_50400</t>
  </si>
  <si>
    <t>D_50401</t>
  </si>
  <si>
    <t>D_50402</t>
  </si>
  <si>
    <t>D_50403</t>
  </si>
  <si>
    <t>D_50404</t>
  </si>
  <si>
    <t>D_50405</t>
  </si>
  <si>
    <t>D_50406</t>
  </si>
  <si>
    <t>D_50407</t>
  </si>
  <si>
    <t>D_50408</t>
  </si>
  <si>
    <t>D_50409</t>
  </si>
  <si>
    <t>D_50410</t>
  </si>
  <si>
    <t>D_50411</t>
  </si>
  <si>
    <t>D_50412</t>
  </si>
  <si>
    <t>D_50413</t>
  </si>
  <si>
    <t>D_50414</t>
  </si>
  <si>
    <t>D_50415</t>
  </si>
  <si>
    <t>D_50416</t>
  </si>
  <si>
    <t>D_50417</t>
  </si>
  <si>
    <t>D_50418</t>
  </si>
  <si>
    <t>D_50419</t>
  </si>
  <si>
    <t>D_50420</t>
  </si>
  <si>
    <t>D_50421</t>
  </si>
  <si>
    <t>D_50422</t>
  </si>
  <si>
    <t>D_50423</t>
  </si>
  <si>
    <t>D_50424</t>
  </si>
  <si>
    <t>D_50425</t>
  </si>
  <si>
    <t>D_50426</t>
  </si>
  <si>
    <t>D_50427</t>
  </si>
  <si>
    <t>D_50428</t>
  </si>
  <si>
    <t>D_50429</t>
  </si>
  <si>
    <t>D_50430</t>
  </si>
  <si>
    <t>D_50431</t>
  </si>
  <si>
    <t>D_50432</t>
  </si>
  <si>
    <t>D_50433</t>
  </si>
  <si>
    <t>D_50434</t>
  </si>
  <si>
    <t>D_50435</t>
  </si>
  <si>
    <t>D_50436</t>
  </si>
  <si>
    <t>D_50437</t>
  </si>
  <si>
    <t>D_50438</t>
  </si>
  <si>
    <t>D_50439</t>
  </si>
  <si>
    <t>D_50440</t>
  </si>
  <si>
    <t>D_50441</t>
  </si>
  <si>
    <t>D_50442</t>
  </si>
  <si>
    <t>D_50443</t>
  </si>
  <si>
    <t>D_50444</t>
  </si>
  <si>
    <t>D_50445</t>
  </si>
  <si>
    <t>D_50446</t>
  </si>
  <si>
    <t>D_50447</t>
  </si>
  <si>
    <t>D_50448</t>
  </si>
  <si>
    <t>D_50449</t>
  </si>
  <si>
    <t>D_50450</t>
  </si>
  <si>
    <t>D_50451</t>
  </si>
  <si>
    <t>D_50452</t>
  </si>
  <si>
    <t>D_50453</t>
  </si>
  <si>
    <t>D_50454</t>
  </si>
  <si>
    <t>D_50455</t>
  </si>
  <si>
    <t>D_50456</t>
  </si>
  <si>
    <t>D_50457</t>
  </si>
  <si>
    <t>D_50458</t>
  </si>
  <si>
    <t>D_50459</t>
  </si>
  <si>
    <t>D_50460</t>
  </si>
  <si>
    <t>D_50461</t>
  </si>
  <si>
    <t>D_50462</t>
  </si>
  <si>
    <t>D_50463</t>
  </si>
  <si>
    <t>D_50464</t>
  </si>
  <si>
    <t>D_50465</t>
  </si>
  <si>
    <t>D_50466</t>
  </si>
  <si>
    <t>D_50467</t>
  </si>
  <si>
    <t>D_50468</t>
  </si>
  <si>
    <t>D_50469</t>
  </si>
  <si>
    <t>D_50470</t>
  </si>
  <si>
    <t>D_50471</t>
  </si>
  <si>
    <t>D_50472</t>
  </si>
  <si>
    <t>D_50473</t>
  </si>
  <si>
    <t>D_50474</t>
  </si>
  <si>
    <t>D_50475</t>
  </si>
  <si>
    <t>D_50476</t>
  </si>
  <si>
    <t>D_50477</t>
  </si>
  <si>
    <t>D_50478</t>
  </si>
  <si>
    <t>D_50479</t>
  </si>
  <si>
    <t>D_50480</t>
  </si>
  <si>
    <t>D_50481</t>
  </si>
  <si>
    <t>D_50482</t>
  </si>
  <si>
    <t>D_50483</t>
  </si>
  <si>
    <t>สถานีควบคุมไฟป่าห้วยน้ำดัง</t>
  </si>
  <si>
    <t>D_50484</t>
  </si>
  <si>
    <t>ห้วยหินลาด</t>
  </si>
  <si>
    <t>D_50485</t>
  </si>
  <si>
    <t>D_50486</t>
  </si>
  <si>
    <t>D_50487</t>
  </si>
  <si>
    <t>D_50488</t>
  </si>
  <si>
    <t>D_50489</t>
  </si>
  <si>
    <t>D_50490</t>
  </si>
  <si>
    <t>D_50491</t>
  </si>
  <si>
    <t>D_50492</t>
  </si>
  <si>
    <t>หนองหญ้า</t>
  </si>
  <si>
    <t>อุทยานสมเด็จพระศรีนครินทร์</t>
  </si>
  <si>
    <t>D_50493</t>
  </si>
  <si>
    <t>D_50494</t>
  </si>
  <si>
    <t>D_50495</t>
  </si>
  <si>
    <t>D_50496</t>
  </si>
  <si>
    <t>D_50497</t>
  </si>
  <si>
    <t>สถานีควบคุมไฟป่าอุ้มผาง</t>
  </si>
  <si>
    <t>D_50498</t>
  </si>
  <si>
    <t>D_50499</t>
  </si>
  <si>
    <t>D_50500</t>
  </si>
  <si>
    <t>D_50501</t>
  </si>
  <si>
    <t>D_50502</t>
  </si>
  <si>
    <t>D_50503</t>
  </si>
  <si>
    <t>D_50504</t>
  </si>
  <si>
    <t>D_50505</t>
  </si>
  <si>
    <t>D_50506</t>
  </si>
  <si>
    <t>D_50507</t>
  </si>
  <si>
    <t>D_50508</t>
  </si>
  <si>
    <t>D_50509</t>
  </si>
  <si>
    <t>D_50510</t>
  </si>
  <si>
    <t>D_50511</t>
  </si>
  <si>
    <t>D_50512</t>
  </si>
  <si>
    <t>D_50513</t>
  </si>
  <si>
    <t>R_34898</t>
  </si>
  <si>
    <t>R_34899</t>
  </si>
  <si>
    <t>R_34900</t>
  </si>
  <si>
    <t>ดอนตาเพชร</t>
  </si>
  <si>
    <t>พนมทวน</t>
  </si>
  <si>
    <t>ป่าหนองโรง</t>
  </si>
  <si>
    <t>R_34901</t>
  </si>
  <si>
    <t>R_34902</t>
  </si>
  <si>
    <t>R_34903</t>
  </si>
  <si>
    <t>R_34904</t>
  </si>
  <si>
    <t>R_34905</t>
  </si>
  <si>
    <t>R_34906</t>
  </si>
  <si>
    <t>R_34907</t>
  </si>
  <si>
    <t>R_34908</t>
  </si>
  <si>
    <t>R_34909</t>
  </si>
  <si>
    <t>หนองฝ้าย</t>
  </si>
  <si>
    <t>เลาขวัญ</t>
  </si>
  <si>
    <t>ป่าดอนแสลบ และป่าเลาขวัญ</t>
  </si>
  <si>
    <t>R_34910</t>
  </si>
  <si>
    <t>R_34911</t>
  </si>
  <si>
    <t>R_34912</t>
  </si>
  <si>
    <t>สหกรณ์นิคม</t>
  </si>
  <si>
    <t>R_34913</t>
  </si>
  <si>
    <t>R_34914</t>
  </si>
  <si>
    <t>R_34915</t>
  </si>
  <si>
    <t>R_34916</t>
  </si>
  <si>
    <t>R_34917</t>
  </si>
  <si>
    <t>R_34918</t>
  </si>
  <si>
    <t>หนองทอง</t>
  </si>
  <si>
    <t>ป่าหนองคล้า และป่าดงฉัตร</t>
  </si>
  <si>
    <t>R_34919</t>
  </si>
  <si>
    <t>R_34920</t>
  </si>
  <si>
    <t>นาชุมแสง</t>
  </si>
  <si>
    <t>ป่าภูเวียง</t>
  </si>
  <si>
    <t>R_34921</t>
  </si>
  <si>
    <t>ป่าโสกแต้</t>
  </si>
  <si>
    <t>R_34922</t>
  </si>
  <si>
    <t>R_34923</t>
  </si>
  <si>
    <t>R_34924</t>
  </si>
  <si>
    <t>R_34925</t>
  </si>
  <si>
    <t>R_34926</t>
  </si>
  <si>
    <t>R_34927</t>
  </si>
  <si>
    <t>R_34928</t>
  </si>
  <si>
    <t>R_34929</t>
  </si>
  <si>
    <t>R_34930</t>
  </si>
  <si>
    <t>R_34931</t>
  </si>
  <si>
    <t>R_34932</t>
  </si>
  <si>
    <t>R_34933</t>
  </si>
  <si>
    <t>R_34934</t>
  </si>
  <si>
    <t>R_34935</t>
  </si>
  <si>
    <t>R_34936</t>
  </si>
  <si>
    <t>R_34937</t>
  </si>
  <si>
    <t>R_34938</t>
  </si>
  <si>
    <t>R_34939</t>
  </si>
  <si>
    <t>R_34940</t>
  </si>
  <si>
    <t>R_34941</t>
  </si>
  <si>
    <t>R_34942</t>
  </si>
  <si>
    <t>R_34943</t>
  </si>
  <si>
    <t>R_34944</t>
  </si>
  <si>
    <t>R_34945</t>
  </si>
  <si>
    <t>R_34946</t>
  </si>
  <si>
    <t>R_34947</t>
  </si>
  <si>
    <t>R_34948</t>
  </si>
  <si>
    <t>R_34949</t>
  </si>
  <si>
    <t>R_34950</t>
  </si>
  <si>
    <t>R_34951</t>
  </si>
  <si>
    <t>R_34952</t>
  </si>
  <si>
    <t>R_34953</t>
  </si>
  <si>
    <t>R_34954</t>
  </si>
  <si>
    <t>R_34955</t>
  </si>
  <si>
    <t>R_34956</t>
  </si>
  <si>
    <t>R_34957</t>
  </si>
  <si>
    <t>R_34958</t>
  </si>
  <si>
    <t>R_34959</t>
  </si>
  <si>
    <t>R_34960</t>
  </si>
  <si>
    <t>R_34961</t>
  </si>
  <si>
    <t>R_34962</t>
  </si>
  <si>
    <t>R_34963</t>
  </si>
  <si>
    <t>R_34964</t>
  </si>
  <si>
    <t>R_34965</t>
  </si>
  <si>
    <t>R_34966</t>
  </si>
  <si>
    <t>R_34967</t>
  </si>
  <si>
    <t>R_34968</t>
  </si>
  <si>
    <t>R_34969</t>
  </si>
  <si>
    <t>R_34970</t>
  </si>
  <si>
    <t>R_34971</t>
  </si>
  <si>
    <t>R_34972</t>
  </si>
  <si>
    <t>R_34973</t>
  </si>
  <si>
    <t>สบโขง</t>
  </si>
  <si>
    <t>R_34974</t>
  </si>
  <si>
    <t>R_34975</t>
  </si>
  <si>
    <t>R_34976</t>
  </si>
  <si>
    <t>R_34977</t>
  </si>
  <si>
    <t>R_34978</t>
  </si>
  <si>
    <t>R_34979</t>
  </si>
  <si>
    <t>R_34980</t>
  </si>
  <si>
    <t>R_34981</t>
  </si>
  <si>
    <t>R_34982</t>
  </si>
  <si>
    <t>R_34983</t>
  </si>
  <si>
    <t>R_34984</t>
  </si>
  <si>
    <t>R_34985</t>
  </si>
  <si>
    <t>R_34986</t>
  </si>
  <si>
    <t>R_34987</t>
  </si>
  <si>
    <t>R_34988</t>
  </si>
  <si>
    <t>R_34989</t>
  </si>
  <si>
    <t>R_34990</t>
  </si>
  <si>
    <t>R_34991</t>
  </si>
  <si>
    <t>นาเกียน</t>
  </si>
  <si>
    <t>R_34992</t>
  </si>
  <si>
    <t>R_34993</t>
  </si>
  <si>
    <t>R_34994</t>
  </si>
  <si>
    <t>R_34995</t>
  </si>
  <si>
    <t>R_34996</t>
  </si>
  <si>
    <t>R_34997</t>
  </si>
  <si>
    <t>R_34998</t>
  </si>
  <si>
    <t>บ่อสลี</t>
  </si>
  <si>
    <t>R_34999</t>
  </si>
  <si>
    <t>R_35000</t>
  </si>
  <si>
    <t>R_35001</t>
  </si>
  <si>
    <t>บ้านแปะ</t>
  </si>
  <si>
    <t>จอมทอง</t>
  </si>
  <si>
    <t>ป่าจอมทอง</t>
  </si>
  <si>
    <t>R_35002</t>
  </si>
  <si>
    <t>R_35003</t>
  </si>
  <si>
    <t>R_35004</t>
  </si>
  <si>
    <t>R_35005</t>
  </si>
  <si>
    <t>R_35006</t>
  </si>
  <si>
    <t>R_35007</t>
  </si>
  <si>
    <t>R_35008</t>
  </si>
  <si>
    <t>R_35009</t>
  </si>
  <si>
    <t>ป่าขุนแม่ทา</t>
  </si>
  <si>
    <t>R_35010</t>
  </si>
  <si>
    <t>R_35011</t>
  </si>
  <si>
    <t>R_35012</t>
  </si>
  <si>
    <t>R_35013</t>
  </si>
  <si>
    <t>R_35014</t>
  </si>
  <si>
    <t>R_35015</t>
  </si>
  <si>
    <t>R_35016</t>
  </si>
  <si>
    <t>R_35017</t>
  </si>
  <si>
    <t>R_35018</t>
  </si>
  <si>
    <t>R_35019</t>
  </si>
  <si>
    <t>R_35020</t>
  </si>
  <si>
    <t>R_35021</t>
  </si>
  <si>
    <t>R_35022</t>
  </si>
  <si>
    <t>R_35023</t>
  </si>
  <si>
    <t>R_35024</t>
  </si>
  <si>
    <t>R_35025</t>
  </si>
  <si>
    <t>R_35026</t>
  </si>
  <si>
    <t>R_35027</t>
  </si>
  <si>
    <t>R_35028</t>
  </si>
  <si>
    <t>บ่อแก้ว</t>
  </si>
  <si>
    <t>R_35029</t>
  </si>
  <si>
    <t>R_35030</t>
  </si>
  <si>
    <t>R_35031</t>
  </si>
  <si>
    <t>R_35032</t>
  </si>
  <si>
    <t>R_35033</t>
  </si>
  <si>
    <t>R_35034</t>
  </si>
  <si>
    <t>แจ่มหลวง</t>
  </si>
  <si>
    <t>R_35035</t>
  </si>
  <si>
    <t>R_35036</t>
  </si>
  <si>
    <t>R_35037</t>
  </si>
  <si>
    <t>ป่าเมี่ยง</t>
  </si>
  <si>
    <t>R_35038</t>
  </si>
  <si>
    <t>R_35039</t>
  </si>
  <si>
    <t>R_35040</t>
  </si>
  <si>
    <t>R_35041</t>
  </si>
  <si>
    <t>R_35042</t>
  </si>
  <si>
    <t>R_35043</t>
  </si>
  <si>
    <t>R_35044</t>
  </si>
  <si>
    <t>R_35045</t>
  </si>
  <si>
    <t>R_35046</t>
  </si>
  <si>
    <t>R_35047</t>
  </si>
  <si>
    <t>R_35048</t>
  </si>
  <si>
    <t>R_35049</t>
  </si>
  <si>
    <t>R_35050</t>
  </si>
  <si>
    <t>R_35051</t>
  </si>
  <si>
    <t>R_35052</t>
  </si>
  <si>
    <t>R_35053</t>
  </si>
  <si>
    <t>R_35054</t>
  </si>
  <si>
    <t>R_35055</t>
  </si>
  <si>
    <t>R_35056</t>
  </si>
  <si>
    <t>R_35057</t>
  </si>
  <si>
    <t>R_35058</t>
  </si>
  <si>
    <t>R_35059</t>
  </si>
  <si>
    <t>ป่าแม่กลอง และป่าอุ้มผาง</t>
  </si>
  <si>
    <t>R_35060</t>
  </si>
  <si>
    <t>R_35061</t>
  </si>
  <si>
    <t>R_35062</t>
  </si>
  <si>
    <t>R_35063</t>
  </si>
  <si>
    <t>R_35064</t>
  </si>
  <si>
    <t>R_35065</t>
  </si>
  <si>
    <t>R_35066</t>
  </si>
  <si>
    <t>R_35067</t>
  </si>
  <si>
    <t>R_35068</t>
  </si>
  <si>
    <t>R_35069</t>
  </si>
  <si>
    <t>R_35070</t>
  </si>
  <si>
    <t>R_35071</t>
  </si>
  <si>
    <t>R_35072</t>
  </si>
  <si>
    <t>R_35073</t>
  </si>
  <si>
    <t>R_35074</t>
  </si>
  <si>
    <t>R_35075</t>
  </si>
  <si>
    <t>ป่าแม่ระมาด</t>
  </si>
  <si>
    <t>R_35076</t>
  </si>
  <si>
    <t>ป่าแม่ตื่น</t>
  </si>
  <si>
    <t>R_35077</t>
  </si>
  <si>
    <t>ป่าสามหมื่น</t>
  </si>
  <si>
    <t>R_35078</t>
  </si>
  <si>
    <t>R_35079</t>
  </si>
  <si>
    <t>R_35080</t>
  </si>
  <si>
    <t>R_35081</t>
  </si>
  <si>
    <t>R_35082</t>
  </si>
  <si>
    <t>R_35083</t>
  </si>
  <si>
    <t>R_35084</t>
  </si>
  <si>
    <t>R_35085</t>
  </si>
  <si>
    <t>R_35086</t>
  </si>
  <si>
    <t>R_35087</t>
  </si>
  <si>
    <t>R_35088</t>
  </si>
  <si>
    <t>R_35089</t>
  </si>
  <si>
    <t>R_35090</t>
  </si>
  <si>
    <t>ตะคุ</t>
  </si>
  <si>
    <t>ปักธงชัย</t>
  </si>
  <si>
    <t>ป่าสูงเนิน</t>
  </si>
  <si>
    <t>R_35091</t>
  </si>
  <si>
    <t>R_35092</t>
  </si>
  <si>
    <t>R_35093</t>
  </si>
  <si>
    <t>R_35094</t>
  </si>
  <si>
    <t>R_35095</t>
  </si>
  <si>
    <t>R_35096</t>
  </si>
  <si>
    <t>R_35097</t>
  </si>
  <si>
    <t>R_35098</t>
  </si>
  <si>
    <t>R_35099</t>
  </si>
  <si>
    <t>R_35100</t>
  </si>
  <si>
    <t>R_35101</t>
  </si>
  <si>
    <t>R_35102</t>
  </si>
  <si>
    <t>R_35103</t>
  </si>
  <si>
    <t>R_35104</t>
  </si>
  <si>
    <t>R_35105</t>
  </si>
  <si>
    <t>R_35106</t>
  </si>
  <si>
    <t>R_35107</t>
  </si>
  <si>
    <t>R_35108</t>
  </si>
  <si>
    <t>R_35109</t>
  </si>
  <si>
    <t>R_35110</t>
  </si>
  <si>
    <t>R_35111</t>
  </si>
  <si>
    <t>R_35112</t>
  </si>
  <si>
    <t>R_35113</t>
  </si>
  <si>
    <t>R_35114</t>
  </si>
  <si>
    <t>R_35115</t>
  </si>
  <si>
    <t>R_35116</t>
  </si>
  <si>
    <t>R_35117</t>
  </si>
  <si>
    <t>R_35118</t>
  </si>
  <si>
    <t>R_35119</t>
  </si>
  <si>
    <t>R_35120</t>
  </si>
  <si>
    <t>R_35121</t>
  </si>
  <si>
    <t>R_35122</t>
  </si>
  <si>
    <t>R_35123</t>
  </si>
  <si>
    <t>R_35124</t>
  </si>
  <si>
    <t>R_35125</t>
  </si>
  <si>
    <t>R_35126</t>
  </si>
  <si>
    <t>ดู่พงษ์</t>
  </si>
  <si>
    <t>R_35127</t>
  </si>
  <si>
    <t>R_35128</t>
  </si>
  <si>
    <t>R_35129</t>
  </si>
  <si>
    <t>R_35130</t>
  </si>
  <si>
    <t>R_35131</t>
  </si>
  <si>
    <t>R_35132</t>
  </si>
  <si>
    <t>R_35133</t>
  </si>
  <si>
    <t>R_35134</t>
  </si>
  <si>
    <t>R_35135</t>
  </si>
  <si>
    <t>R_35136</t>
  </si>
  <si>
    <t>R_35137</t>
  </si>
  <si>
    <t>พญาแก้ว</t>
  </si>
  <si>
    <t>R_35138</t>
  </si>
  <si>
    <t>R_35139</t>
  </si>
  <si>
    <t>R_35140</t>
  </si>
  <si>
    <t>R_35141</t>
  </si>
  <si>
    <t>R_35142</t>
  </si>
  <si>
    <t>R_35143</t>
  </si>
  <si>
    <t>R_35144</t>
  </si>
  <si>
    <t>R_35145</t>
  </si>
  <si>
    <t>R_35146</t>
  </si>
  <si>
    <t>R_35147</t>
  </si>
  <si>
    <t>R_35148</t>
  </si>
  <si>
    <t>R_35149</t>
  </si>
  <si>
    <t>R_35150</t>
  </si>
  <si>
    <t>R_35151</t>
  </si>
  <si>
    <t>R_35152</t>
  </si>
  <si>
    <t>R_35153</t>
  </si>
  <si>
    <t>R_35154</t>
  </si>
  <si>
    <t>R_35155</t>
  </si>
  <si>
    <t>R_35156</t>
  </si>
  <si>
    <t>บ้านต๊ำ</t>
  </si>
  <si>
    <t>R_35157</t>
  </si>
  <si>
    <t>แม่ปีม</t>
  </si>
  <si>
    <t>ป่าน้ำแม่ปืม และป่าดงประดู่</t>
  </si>
  <si>
    <t>R_35158</t>
  </si>
  <si>
    <t>R_35159</t>
  </si>
  <si>
    <t>ป่าน้ำเปื๋อย ป่าน้ำหย่วน และป่าน้ำลาว</t>
  </si>
  <si>
    <t>R_35160</t>
  </si>
  <si>
    <t>R_35161</t>
  </si>
  <si>
    <t>ห้วยเฮี้ย</t>
  </si>
  <si>
    <t>R_35162</t>
  </si>
  <si>
    <t>R_35163</t>
  </si>
  <si>
    <t>R_35164</t>
  </si>
  <si>
    <t>R_35165</t>
  </si>
  <si>
    <t>บ่อโพธิ์</t>
  </si>
  <si>
    <t>R_35166</t>
  </si>
  <si>
    <t>R_35167</t>
  </si>
  <si>
    <t>R_35168</t>
  </si>
  <si>
    <t>R_35169</t>
  </si>
  <si>
    <t>R_35170</t>
  </si>
  <si>
    <t>R_35171</t>
  </si>
  <si>
    <t>ท่าด้วง</t>
  </si>
  <si>
    <t>R_35172</t>
  </si>
  <si>
    <t>ป่าเขาปางก่อและป่าวังชมภู</t>
  </si>
  <si>
    <t>R_35173</t>
  </si>
  <si>
    <t>R_35174</t>
  </si>
  <si>
    <t>R_35175</t>
  </si>
  <si>
    <t>R_35176</t>
  </si>
  <si>
    <t>R_35177</t>
  </si>
  <si>
    <t>R_35178</t>
  </si>
  <si>
    <t>R_35179</t>
  </si>
  <si>
    <t>R_35180</t>
  </si>
  <si>
    <t>R_35181</t>
  </si>
  <si>
    <t>R_35182</t>
  </si>
  <si>
    <t>ป่าลุ่มน้ำป่าสัก</t>
  </si>
  <si>
    <t>R_35183</t>
  </si>
  <si>
    <t>R_35184</t>
  </si>
  <si>
    <t>R_35185</t>
  </si>
  <si>
    <t>R_35186</t>
  </si>
  <si>
    <t>R_35187</t>
  </si>
  <si>
    <t>R_35188</t>
  </si>
  <si>
    <t>R_35189</t>
  </si>
  <si>
    <t>R_35190</t>
  </si>
  <si>
    <t>R_35191</t>
  </si>
  <si>
    <t>R_35192</t>
  </si>
  <si>
    <t>R_35193</t>
  </si>
  <si>
    <t>R_35194</t>
  </si>
  <si>
    <t>R_35195</t>
  </si>
  <si>
    <t>R_35196</t>
  </si>
  <si>
    <t>R_35197</t>
  </si>
  <si>
    <t>R_35198</t>
  </si>
  <si>
    <t>R_35199</t>
  </si>
  <si>
    <t>R_35200</t>
  </si>
  <si>
    <t>แม่ทราย</t>
  </si>
  <si>
    <t>ป่าแม่ยาง</t>
  </si>
  <si>
    <t>R_35201</t>
  </si>
  <si>
    <t>R_35202</t>
  </si>
  <si>
    <t>R_35203</t>
  </si>
  <si>
    <t>R_35204</t>
  </si>
  <si>
    <t>R_35205</t>
  </si>
  <si>
    <t>R_35206</t>
  </si>
  <si>
    <t>R_35207</t>
  </si>
  <si>
    <t>R_35208</t>
  </si>
  <si>
    <t>ป่าแม่ยมตะวันตก</t>
  </si>
  <si>
    <t>R_35209</t>
  </si>
  <si>
    <t>R_35210</t>
  </si>
  <si>
    <t>R_35211</t>
  </si>
  <si>
    <t>R_35212</t>
  </si>
  <si>
    <t>R_35213</t>
  </si>
  <si>
    <t>R_35214</t>
  </si>
  <si>
    <t>โคกก่อ</t>
  </si>
  <si>
    <t>เมืองมหาสารคาม</t>
  </si>
  <si>
    <t>ป่าโคกหินลาด</t>
  </si>
  <si>
    <t>R_35215</t>
  </si>
  <si>
    <t>R_35216</t>
  </si>
  <si>
    <t>R_35217</t>
  </si>
  <si>
    <t>R_35218</t>
  </si>
  <si>
    <t>แม่สวด</t>
  </si>
  <si>
    <t>R_35219</t>
  </si>
  <si>
    <t>R_35220</t>
  </si>
  <si>
    <t>R_35221</t>
  </si>
  <si>
    <t>R_35222</t>
  </si>
  <si>
    <t>R_35223</t>
  </si>
  <si>
    <t>R_35224</t>
  </si>
  <si>
    <t>R_35225</t>
  </si>
  <si>
    <t>R_35226</t>
  </si>
  <si>
    <t>แม่เหาะ</t>
  </si>
  <si>
    <t>R_35227</t>
  </si>
  <si>
    <t>ป่าโปง</t>
  </si>
  <si>
    <t>R_35228</t>
  </si>
  <si>
    <t>R_35229</t>
  </si>
  <si>
    <t>R_35230</t>
  </si>
  <si>
    <t>R_35231</t>
  </si>
  <si>
    <t>R_35232</t>
  </si>
  <si>
    <t>R_35233</t>
  </si>
  <si>
    <t>R_35234</t>
  </si>
  <si>
    <t>R_35235</t>
  </si>
  <si>
    <t>แม่นาจาง</t>
  </si>
  <si>
    <t>R_35236</t>
  </si>
  <si>
    <t>R_35237</t>
  </si>
  <si>
    <t>เมืองปอน</t>
  </si>
  <si>
    <t>R_35238</t>
  </si>
  <si>
    <t>R_35239</t>
  </si>
  <si>
    <t>R_35240</t>
  </si>
  <si>
    <t>R_35241</t>
  </si>
  <si>
    <t>R_35242</t>
  </si>
  <si>
    <t>R_35243</t>
  </si>
  <si>
    <t>R_35244</t>
  </si>
  <si>
    <t>R_35245</t>
  </si>
  <si>
    <t>R_35246</t>
  </si>
  <si>
    <t>R_35247</t>
  </si>
  <si>
    <t>R_35248</t>
  </si>
  <si>
    <t>R_35249</t>
  </si>
  <si>
    <t>R_35250</t>
  </si>
  <si>
    <t>R_35251</t>
  </si>
  <si>
    <t>R_35252</t>
  </si>
  <si>
    <t>R_35253</t>
  </si>
  <si>
    <t>R_35254</t>
  </si>
  <si>
    <t>R_35255</t>
  </si>
  <si>
    <t>R_35256</t>
  </si>
  <si>
    <t>R_35257</t>
  </si>
  <si>
    <t>R_35258</t>
  </si>
  <si>
    <t>เขาขลุง</t>
  </si>
  <si>
    <t>บ้านโป่ง</t>
  </si>
  <si>
    <t>ป่าซำสาม</t>
  </si>
  <si>
    <t>R_35259</t>
  </si>
  <si>
    <t>R_35260</t>
  </si>
  <si>
    <t>โคกแสมสาร</t>
  </si>
  <si>
    <t>R_35261</t>
  </si>
  <si>
    <t>ป่าแม่มอก</t>
  </si>
  <si>
    <t>R_35262</t>
  </si>
  <si>
    <t>R_35263</t>
  </si>
  <si>
    <t>นาแก้ว</t>
  </si>
  <si>
    <t>เกาะคา</t>
  </si>
  <si>
    <t>ป่าแม่เรียง</t>
  </si>
  <si>
    <t>R_35264</t>
  </si>
  <si>
    <t>R_35265</t>
  </si>
  <si>
    <t>R_35266</t>
  </si>
  <si>
    <t>R_35267</t>
  </si>
  <si>
    <t>R_35268</t>
  </si>
  <si>
    <t>R_35269</t>
  </si>
  <si>
    <t>R_35270</t>
  </si>
  <si>
    <t>R_35271</t>
  </si>
  <si>
    <t>R_35272</t>
  </si>
  <si>
    <t>ป่าแม่ยางและป่าแม่อาง</t>
  </si>
  <si>
    <t>R_35273</t>
  </si>
  <si>
    <t>R_35274</t>
  </si>
  <si>
    <t>R_35275</t>
  </si>
  <si>
    <t>R_35276</t>
  </si>
  <si>
    <t>R_35277</t>
  </si>
  <si>
    <t>R_35278</t>
  </si>
  <si>
    <t>R_35279</t>
  </si>
  <si>
    <t>R_35280</t>
  </si>
  <si>
    <t>R_35281</t>
  </si>
  <si>
    <t>R_35282</t>
  </si>
  <si>
    <t>R_35283</t>
  </si>
  <si>
    <t>R_35284</t>
  </si>
  <si>
    <t>R_35285</t>
  </si>
  <si>
    <t>R_35286</t>
  </si>
  <si>
    <t>R_35287</t>
  </si>
  <si>
    <t>R_35288</t>
  </si>
  <si>
    <t>ป่าแม่สุกและป่าแม่สอย</t>
  </si>
  <si>
    <t>R_35289</t>
  </si>
  <si>
    <t>R_35290</t>
  </si>
  <si>
    <t>R_35291</t>
  </si>
  <si>
    <t>R_35292</t>
  </si>
  <si>
    <t>R_35293</t>
  </si>
  <si>
    <t>R_35294</t>
  </si>
  <si>
    <t>R_35295</t>
  </si>
  <si>
    <t>R_35296</t>
  </si>
  <si>
    <t>R_35297</t>
  </si>
  <si>
    <t>R_35298</t>
  </si>
  <si>
    <t>R_35299</t>
  </si>
  <si>
    <t>R_35300</t>
  </si>
  <si>
    <t>R_35301</t>
  </si>
  <si>
    <t>R_35302</t>
  </si>
  <si>
    <t>R_35303</t>
  </si>
  <si>
    <t>R_35304</t>
  </si>
  <si>
    <t>R_35305</t>
  </si>
  <si>
    <t>R_35306</t>
  </si>
  <si>
    <t>R_35307</t>
  </si>
  <si>
    <t>R_35308</t>
  </si>
  <si>
    <t>R_35309</t>
  </si>
  <si>
    <t>R_35310</t>
  </si>
  <si>
    <t>R_35311</t>
  </si>
  <si>
    <t>ป่าขุนวัง แปลงที่สาม</t>
  </si>
  <si>
    <t>R_35312</t>
  </si>
  <si>
    <t>R_35313</t>
  </si>
  <si>
    <t>R_35314</t>
  </si>
  <si>
    <t>R_35315</t>
  </si>
  <si>
    <t>ศรีบัวบาน</t>
  </si>
  <si>
    <t>เมืองลำพูน</t>
  </si>
  <si>
    <t>ป่าเหมืองจี้ และป่าสันป่าสัก</t>
  </si>
  <si>
    <t>R_35316</t>
  </si>
  <si>
    <t>R_35317</t>
  </si>
  <si>
    <t>R_35318</t>
  </si>
  <si>
    <t>R_35319</t>
  </si>
  <si>
    <t>R_35320</t>
  </si>
  <si>
    <t>R_35321</t>
  </si>
  <si>
    <t>R_35322</t>
  </si>
  <si>
    <t>R_35323</t>
  </si>
  <si>
    <t>R_35324</t>
  </si>
  <si>
    <t>R_35325</t>
  </si>
  <si>
    <t>R_35326</t>
  </si>
  <si>
    <t>R_35327</t>
  </si>
  <si>
    <t>R_35328</t>
  </si>
  <si>
    <t>R_35329</t>
  </si>
  <si>
    <t>R_35330</t>
  </si>
  <si>
    <t>R_35331</t>
  </si>
  <si>
    <t>ร่องจิก</t>
  </si>
  <si>
    <t>R_35332</t>
  </si>
  <si>
    <t>R_35333</t>
  </si>
  <si>
    <t>R_35334</t>
  </si>
  <si>
    <t>R_35335</t>
  </si>
  <si>
    <t>R_35336</t>
  </si>
  <si>
    <t>R_35337</t>
  </si>
  <si>
    <t>R_35338</t>
  </si>
  <si>
    <t>R_35339</t>
  </si>
  <si>
    <t>R_35340</t>
  </si>
  <si>
    <t>R_35341</t>
  </si>
  <si>
    <t>R_35342</t>
  </si>
  <si>
    <t>R_35343</t>
  </si>
  <si>
    <t>R_35344</t>
  </si>
  <si>
    <t>สานตม</t>
  </si>
  <si>
    <t>R_35345</t>
  </si>
  <si>
    <t>R_35346</t>
  </si>
  <si>
    <t>R_35347</t>
  </si>
  <si>
    <t>R_35348</t>
  </si>
  <si>
    <t>R_35349</t>
  </si>
  <si>
    <t>R_35350</t>
  </si>
  <si>
    <t>R_35351</t>
  </si>
  <si>
    <t>R_35352</t>
  </si>
  <si>
    <t>ป่าตาพระยา</t>
  </si>
  <si>
    <t>R_35353</t>
  </si>
  <si>
    <t>R_35354</t>
  </si>
  <si>
    <t>ป่าเขาหลวง</t>
  </si>
  <si>
    <t>R_35355</t>
  </si>
  <si>
    <t>R_35356</t>
  </si>
  <si>
    <t>R_35357</t>
  </si>
  <si>
    <t>R_35358</t>
  </si>
  <si>
    <t>R_35359</t>
  </si>
  <si>
    <t>R_35360</t>
  </si>
  <si>
    <t>R_35361</t>
  </si>
  <si>
    <t>R_35362</t>
  </si>
  <si>
    <t>R_35363</t>
  </si>
  <si>
    <t>R_35364</t>
  </si>
  <si>
    <t>พ่วงพรมคร</t>
  </si>
  <si>
    <t>เคียนซา</t>
  </si>
  <si>
    <t>ป่าคลองเหยียน</t>
  </si>
  <si>
    <t>R_35365</t>
  </si>
  <si>
    <t>R_35366</t>
  </si>
  <si>
    <t>R_35367</t>
  </si>
  <si>
    <t>R_35368</t>
  </si>
  <si>
    <t>R_35369</t>
  </si>
  <si>
    <t>R_35370</t>
  </si>
  <si>
    <t>สร้างถ่อน้อย</t>
  </si>
  <si>
    <t>หัวตะพาน</t>
  </si>
  <si>
    <t>ป่าดงใหญ่</t>
  </si>
  <si>
    <t>R_35371</t>
  </si>
  <si>
    <t>R_35372</t>
  </si>
  <si>
    <t>R_35373</t>
  </si>
  <si>
    <t>ป่าพันดอนและป่าปะโค</t>
  </si>
  <si>
    <t>R_35374</t>
  </si>
  <si>
    <t>R_35375</t>
  </si>
  <si>
    <t>R_35376</t>
  </si>
  <si>
    <t>R_35377</t>
  </si>
  <si>
    <t>R_35378</t>
  </si>
  <si>
    <t>R_35379</t>
  </si>
  <si>
    <t>R_35380</t>
  </si>
  <si>
    <t>บ้านฝาย</t>
  </si>
  <si>
    <t>ป่าน้ำปาด</t>
  </si>
  <si>
    <t>R_35381</t>
  </si>
  <si>
    <t>R_35382</t>
  </si>
  <si>
    <t>R_35383</t>
  </si>
  <si>
    <t>R_35384</t>
  </si>
  <si>
    <t>R_35385</t>
  </si>
  <si>
    <t>R_35386</t>
  </si>
  <si>
    <t>R_35387</t>
  </si>
  <si>
    <t>R_35388</t>
  </si>
  <si>
    <t>R_35389</t>
  </si>
  <si>
    <t>R_35390</t>
  </si>
  <si>
    <t>R_35391</t>
  </si>
  <si>
    <t>R_35392</t>
  </si>
  <si>
    <t>R_35393</t>
  </si>
  <si>
    <t>R_35394</t>
  </si>
  <si>
    <t>R_35395</t>
  </si>
  <si>
    <t>R_35396</t>
  </si>
  <si>
    <t>R_35397</t>
  </si>
  <si>
    <t>R_35398</t>
  </si>
  <si>
    <t>R_35399</t>
  </si>
  <si>
    <t>R_35400</t>
  </si>
  <si>
    <t>R_35401</t>
  </si>
  <si>
    <t>R_35402</t>
  </si>
  <si>
    <t>A_39360</t>
  </si>
  <si>
    <t>ลำผักชี</t>
  </si>
  <si>
    <t>หนองจอก</t>
  </si>
  <si>
    <t>กรุงเทพมหานคร</t>
  </si>
  <si>
    <t>A_39361</t>
  </si>
  <si>
    <t>A_39362</t>
  </si>
  <si>
    <t>A_39363</t>
  </si>
  <si>
    <t>A_39364</t>
  </si>
  <si>
    <t>A_39365</t>
  </si>
  <si>
    <t>A_39366</t>
  </si>
  <si>
    <t>A_39367</t>
  </si>
  <si>
    <t>A_39368</t>
  </si>
  <si>
    <t>A_39369</t>
  </si>
  <si>
    <t>พังตรุ</t>
  </si>
  <si>
    <t>A_39370</t>
  </si>
  <si>
    <t>A_39371</t>
  </si>
  <si>
    <t>วังด้ง</t>
  </si>
  <si>
    <t>A_39372</t>
  </si>
  <si>
    <t>A_39373</t>
  </si>
  <si>
    <t>A_39374</t>
  </si>
  <si>
    <t>A_39375</t>
  </si>
  <si>
    <t>หนองกุ่ม</t>
  </si>
  <si>
    <t>A_39376</t>
  </si>
  <si>
    <t>ลาดหญ้า</t>
  </si>
  <si>
    <t>A_39377</t>
  </si>
  <si>
    <t>A_39378</t>
  </si>
  <si>
    <t>A_39379</t>
  </si>
  <si>
    <t>A_39380</t>
  </si>
  <si>
    <t>A_39381</t>
  </si>
  <si>
    <t>A_39382</t>
  </si>
  <si>
    <t>A_39383</t>
  </si>
  <si>
    <t>A_39384</t>
  </si>
  <si>
    <t>A_39385</t>
  </si>
  <si>
    <t>รางหวาย</t>
  </si>
  <si>
    <t>A_39386</t>
  </si>
  <si>
    <t>A_39387</t>
  </si>
  <si>
    <t>A_39388</t>
  </si>
  <si>
    <t>A_39389</t>
  </si>
  <si>
    <t>A_39390</t>
  </si>
  <si>
    <t>A_39391</t>
  </si>
  <si>
    <t>ทุ่งกระบ่ำ</t>
  </si>
  <si>
    <t>A_39392</t>
  </si>
  <si>
    <t>A_39393</t>
  </si>
  <si>
    <t>A_39394</t>
  </si>
  <si>
    <t>A_39395</t>
  </si>
  <si>
    <t>A_39396</t>
  </si>
  <si>
    <t>A_39397</t>
  </si>
  <si>
    <t>A_39398</t>
  </si>
  <si>
    <t>A_39399</t>
  </si>
  <si>
    <t>A_39400</t>
  </si>
  <si>
    <t>ยางสูง</t>
  </si>
  <si>
    <t>A_39401</t>
  </si>
  <si>
    <t>A_39402</t>
  </si>
  <si>
    <t>อ่างทอง</t>
  </si>
  <si>
    <t>เมืองกำแพงเพชร</t>
  </si>
  <si>
    <t>A_39403</t>
  </si>
  <si>
    <t>นิคมทุ่งโพธิ์ทะ</t>
  </si>
  <si>
    <t>A_39404</t>
  </si>
  <si>
    <t>A_39405</t>
  </si>
  <si>
    <t>แวงใหญ่</t>
  </si>
  <si>
    <t>A_39406</t>
  </si>
  <si>
    <t>โพนเพ็ก</t>
  </si>
  <si>
    <t>A_39407</t>
  </si>
  <si>
    <t>A_39408</t>
  </si>
  <si>
    <t>A_39409</t>
  </si>
  <si>
    <t>โนนสมบูรณ์</t>
  </si>
  <si>
    <t>บ้านแฮด</t>
  </si>
  <si>
    <t>A_39410</t>
  </si>
  <si>
    <t>A_39411</t>
  </si>
  <si>
    <t>A_39412</t>
  </si>
  <si>
    <t>ขัวเรียง</t>
  </si>
  <si>
    <t>ชุมแพ</t>
  </si>
  <si>
    <t>A_39413</t>
  </si>
  <si>
    <t>A_39414</t>
  </si>
  <si>
    <t>A_39415</t>
  </si>
  <si>
    <t>A_39416</t>
  </si>
  <si>
    <t>A_39417</t>
  </si>
  <si>
    <t>A_39418</t>
  </si>
  <si>
    <t>หว้าทอง</t>
  </si>
  <si>
    <t>A_39419</t>
  </si>
  <si>
    <t>A_39420</t>
  </si>
  <si>
    <t>A_39421</t>
  </si>
  <si>
    <t>A_39422</t>
  </si>
  <si>
    <t>นาหนองทุ่ม</t>
  </si>
  <si>
    <t>A_39423</t>
  </si>
  <si>
    <t>สรรพยา</t>
  </si>
  <si>
    <t>A_39424</t>
  </si>
  <si>
    <t>A_39425</t>
  </si>
  <si>
    <t>A_39426</t>
  </si>
  <si>
    <t>เขาแก้ว</t>
  </si>
  <si>
    <t>A_39427</t>
  </si>
  <si>
    <t>A_39428</t>
  </si>
  <si>
    <t>A_39429</t>
  </si>
  <si>
    <t>หาดท่าเสา</t>
  </si>
  <si>
    <t>เมืองชัยนาท</t>
  </si>
  <si>
    <t>A_39430</t>
  </si>
  <si>
    <t>ห้วยยายจิ๋ว</t>
  </si>
  <si>
    <t>A_39431</t>
  </si>
  <si>
    <t>บ้านค่าย</t>
  </si>
  <si>
    <t>A_39432</t>
  </si>
  <si>
    <t>ลุ่มลำชี</t>
  </si>
  <si>
    <t>A_39433</t>
  </si>
  <si>
    <t>A_39434</t>
  </si>
  <si>
    <t>A_39435</t>
  </si>
  <si>
    <t>นาเสียว</t>
  </si>
  <si>
    <t>A_39436</t>
  </si>
  <si>
    <t>A_39437</t>
  </si>
  <si>
    <t>A_39438</t>
  </si>
  <si>
    <t>A_39439</t>
  </si>
  <si>
    <t>A_39440</t>
  </si>
  <si>
    <t>A_39441</t>
  </si>
  <si>
    <t>A_39442</t>
  </si>
  <si>
    <t>A_39443</t>
  </si>
  <si>
    <t>A_39444</t>
  </si>
  <si>
    <t>A_39445</t>
  </si>
  <si>
    <t>A_39446</t>
  </si>
  <si>
    <t>กุดเลาะ</t>
  </si>
  <si>
    <t>A_39447</t>
  </si>
  <si>
    <t>ดงบัง</t>
  </si>
  <si>
    <t>A_39448</t>
  </si>
  <si>
    <t>A_39449</t>
  </si>
  <si>
    <t>ท่าข้าวเปลือก</t>
  </si>
  <si>
    <t>A_39450</t>
  </si>
  <si>
    <t>A_39451</t>
  </si>
  <si>
    <t>A_39452</t>
  </si>
  <si>
    <t>A_39453</t>
  </si>
  <si>
    <t>A_39454</t>
  </si>
  <si>
    <t>A_39455</t>
  </si>
  <si>
    <t>A_39456</t>
  </si>
  <si>
    <t>ท่าเดื่อ</t>
  </si>
  <si>
    <t>A_39457</t>
  </si>
  <si>
    <t>A_39458</t>
  </si>
  <si>
    <t>เขื่อนผาก</t>
  </si>
  <si>
    <t>A_39459</t>
  </si>
  <si>
    <t>A_39460</t>
  </si>
  <si>
    <t>แม่ตาว</t>
  </si>
  <si>
    <t>A_39461</t>
  </si>
  <si>
    <t>A_39462</t>
  </si>
  <si>
    <t>A_39463</t>
  </si>
  <si>
    <t>A_39464</t>
  </si>
  <si>
    <t>A_39465</t>
  </si>
  <si>
    <t>A_39466</t>
  </si>
  <si>
    <t>A_39467</t>
  </si>
  <si>
    <t>A_39468</t>
  </si>
  <si>
    <t>A_39469</t>
  </si>
  <si>
    <t>A_39470</t>
  </si>
  <si>
    <t>A_39471</t>
  </si>
  <si>
    <t>A_39472</t>
  </si>
  <si>
    <t>A_39473</t>
  </si>
  <si>
    <t>A_39474</t>
  </si>
  <si>
    <t>พระธาตุ</t>
  </si>
  <si>
    <t>A_39475</t>
  </si>
  <si>
    <t>ขะเนจื้อ</t>
  </si>
  <si>
    <t>A_39476</t>
  </si>
  <si>
    <t>A_39477</t>
  </si>
  <si>
    <t>A_39478</t>
  </si>
  <si>
    <t>บ้านพริก</t>
  </si>
  <si>
    <t>A_39479</t>
  </si>
  <si>
    <t>คำเตย</t>
  </si>
  <si>
    <t>เมืองนครพนม</t>
  </si>
  <si>
    <t>A_39480</t>
  </si>
  <si>
    <t>A_39481</t>
  </si>
  <si>
    <t>บ้านเสียว</t>
  </si>
  <si>
    <t>A_39482</t>
  </si>
  <si>
    <t>A_39483</t>
  </si>
  <si>
    <t>ดอนเตย</t>
  </si>
  <si>
    <t>นาทม</t>
  </si>
  <si>
    <t>A_39484</t>
  </si>
  <si>
    <t>ครบุรี</t>
  </si>
  <si>
    <t>A_39485</t>
  </si>
  <si>
    <t>ดอน</t>
  </si>
  <si>
    <t>A_39486</t>
  </si>
  <si>
    <t>A_39487</t>
  </si>
  <si>
    <t>ดอนเมือง</t>
  </si>
  <si>
    <t>สีคิ้ว</t>
  </si>
  <si>
    <t>A_39488</t>
  </si>
  <si>
    <t>หนองหญ้าขาว</t>
  </si>
  <si>
    <t>A_39489</t>
  </si>
  <si>
    <t>บ้านโพธิ์</t>
  </si>
  <si>
    <t>เมืองนครราชสีมา</t>
  </si>
  <si>
    <t>A_39490</t>
  </si>
  <si>
    <t>วังโรงใหญ่</t>
  </si>
  <si>
    <t>A_39491</t>
  </si>
  <si>
    <t>กงรถ</t>
  </si>
  <si>
    <t>A_39492</t>
  </si>
  <si>
    <t>A_39493</t>
  </si>
  <si>
    <t>A_39494</t>
  </si>
  <si>
    <t>หนองไข่น้ำ</t>
  </si>
  <si>
    <t>A_39495</t>
  </si>
  <si>
    <t>A_39496</t>
  </si>
  <si>
    <t>ด่านคล้า</t>
  </si>
  <si>
    <t>โนนสูง</t>
  </si>
  <si>
    <t>A_39497</t>
  </si>
  <si>
    <t>ดอนชมพู</t>
  </si>
  <si>
    <t>A_39498</t>
  </si>
  <si>
    <t>พะงาด</t>
  </si>
  <si>
    <t>ขามสะแกแสง</t>
  </si>
  <si>
    <t>A_39499</t>
  </si>
  <si>
    <t>เมืองยาง</t>
  </si>
  <si>
    <t>A_39500</t>
  </si>
  <si>
    <t>ดอนยาวใหญ่</t>
  </si>
  <si>
    <t>โนนแดง</t>
  </si>
  <si>
    <t>A_39501</t>
  </si>
  <si>
    <t>สำพะเนียง</t>
  </si>
  <si>
    <t>A_39502</t>
  </si>
  <si>
    <t>บัวลาย</t>
  </si>
  <si>
    <t>A_39503</t>
  </si>
  <si>
    <t>A_39504</t>
  </si>
  <si>
    <t>A_39505</t>
  </si>
  <si>
    <t>A_39506</t>
  </si>
  <si>
    <t>A_39507</t>
  </si>
  <si>
    <t>A_39508</t>
  </si>
  <si>
    <t>สร้อยทอง</t>
  </si>
  <si>
    <t>ตาคลี</t>
  </si>
  <si>
    <t>A_39509</t>
  </si>
  <si>
    <t>A_39510</t>
  </si>
  <si>
    <t>พรหมนิมิต</t>
  </si>
  <si>
    <t>A_39511</t>
  </si>
  <si>
    <t>ลำพยนต์</t>
  </si>
  <si>
    <t>A_39512</t>
  </si>
  <si>
    <t>อุดมธัญญา</t>
  </si>
  <si>
    <t>A_39513</t>
  </si>
  <si>
    <t>A_39514</t>
  </si>
  <si>
    <t>A_39515</t>
  </si>
  <si>
    <t>A_39516</t>
  </si>
  <si>
    <t>A_39517</t>
  </si>
  <si>
    <t>A_39518</t>
  </si>
  <si>
    <t>A_39519</t>
  </si>
  <si>
    <t>A_39520</t>
  </si>
  <si>
    <t>A_39521</t>
  </si>
  <si>
    <t>วังมหากร</t>
  </si>
  <si>
    <t>A_39522</t>
  </si>
  <si>
    <t>วังใหญ่</t>
  </si>
  <si>
    <t>A_39523</t>
  </si>
  <si>
    <t>A_39524</t>
  </si>
  <si>
    <t>วังน้ำลัด</t>
  </si>
  <si>
    <t>A_39525</t>
  </si>
  <si>
    <t>A_39526</t>
  </si>
  <si>
    <t>A_39527</t>
  </si>
  <si>
    <t>A_39528</t>
  </si>
  <si>
    <t>A_39529</t>
  </si>
  <si>
    <t>หนองนมวัว</t>
  </si>
  <si>
    <t>ลาดยาว</t>
  </si>
  <si>
    <t>A_39530</t>
  </si>
  <si>
    <t>หนองเต่า</t>
  </si>
  <si>
    <t>เก้าเลี้ยว</t>
  </si>
  <si>
    <t>A_39531</t>
  </si>
  <si>
    <t>เนินขี้เหล็ก</t>
  </si>
  <si>
    <t>A_39532</t>
  </si>
  <si>
    <t>ท่างิ้ว</t>
  </si>
  <si>
    <t>บรรพตพิสัย</t>
  </si>
  <si>
    <t>A_39533</t>
  </si>
  <si>
    <t>A_39534</t>
  </si>
  <si>
    <t>ตาสัง</t>
  </si>
  <si>
    <t>A_39535</t>
  </si>
  <si>
    <t>A_39536</t>
  </si>
  <si>
    <t>A_39537</t>
  </si>
  <si>
    <t>สะแกซำ</t>
  </si>
  <si>
    <t>เมืองบุรีรัมย์</t>
  </si>
  <si>
    <t>A_39538</t>
  </si>
  <si>
    <t>ห้วยสำราญ</t>
  </si>
  <si>
    <t>กระสัง</t>
  </si>
  <si>
    <t>A_39539</t>
  </si>
  <si>
    <t>พุทไธสง</t>
  </si>
  <si>
    <t>A_39540</t>
  </si>
  <si>
    <t>คลองสอง</t>
  </si>
  <si>
    <t>คลองหลวง</t>
  </si>
  <si>
    <t>A_39541</t>
  </si>
  <si>
    <t>A_39542</t>
  </si>
  <si>
    <t>A_39543</t>
  </si>
  <si>
    <t>ปราณบุรี</t>
  </si>
  <si>
    <t>A_39544</t>
  </si>
  <si>
    <t>A_39545</t>
  </si>
  <si>
    <t>บางกระเบา</t>
  </si>
  <si>
    <t>บ้านสร้าง</t>
  </si>
  <si>
    <t>A_39546</t>
  </si>
  <si>
    <t>บางเดชะ</t>
  </si>
  <si>
    <t>A_39547</t>
  </si>
  <si>
    <t>โนนห้อม</t>
  </si>
  <si>
    <t>A_39548</t>
  </si>
  <si>
    <t>A_39549</t>
  </si>
  <si>
    <t>A_39550</t>
  </si>
  <si>
    <t>A_39551</t>
  </si>
  <si>
    <t>A_39552</t>
  </si>
  <si>
    <t>A_39553</t>
  </si>
  <si>
    <t>คำโตนด</t>
  </si>
  <si>
    <t>ประจันตคาม</t>
  </si>
  <si>
    <t>A_39554</t>
  </si>
  <si>
    <t>บ้านม้า</t>
  </si>
  <si>
    <t>บางไทร</t>
  </si>
  <si>
    <t>พระนครศรีอยุธยา</t>
  </si>
  <si>
    <t>A_39555</t>
  </si>
  <si>
    <t>ไม้ตรา</t>
  </si>
  <si>
    <t>A_39556</t>
  </si>
  <si>
    <t>กระแชง</t>
  </si>
  <si>
    <t>A_39557</t>
  </si>
  <si>
    <t>บ้านใหญ่</t>
  </si>
  <si>
    <t>ผักไห่</t>
  </si>
  <si>
    <t>A_39558</t>
  </si>
  <si>
    <t>พระนอน</t>
  </si>
  <si>
    <t>นครหลวง</t>
  </si>
  <si>
    <t>A_39559</t>
  </si>
  <si>
    <t>บ้านขล้อ</t>
  </si>
  <si>
    <t>บางปะหัน</t>
  </si>
  <si>
    <t>A_39560</t>
  </si>
  <si>
    <t>A_39561</t>
  </si>
  <si>
    <t>กะทุ่ม</t>
  </si>
  <si>
    <t>มหาราช</t>
  </si>
  <si>
    <t>A_39562</t>
  </si>
  <si>
    <t>A_39563</t>
  </si>
  <si>
    <t>A_39564</t>
  </si>
  <si>
    <t>A_39565</t>
  </si>
  <si>
    <t>A_39566</t>
  </si>
  <si>
    <t>A_39567</t>
  </si>
  <si>
    <t>A_39568</t>
  </si>
  <si>
    <t>ไผ่หลวง</t>
  </si>
  <si>
    <t>ตะพานหิน</t>
  </si>
  <si>
    <t>A_39569</t>
  </si>
  <si>
    <t>ดงป่าคำ</t>
  </si>
  <si>
    <t>เมืองพิจิตร</t>
  </si>
  <si>
    <t>A_39570</t>
  </si>
  <si>
    <t>หนองพระ</t>
  </si>
  <si>
    <t>วังทรายพูน</t>
  </si>
  <si>
    <t>A_39571</t>
  </si>
  <si>
    <t>วังจิก</t>
  </si>
  <si>
    <t>A_39572</t>
  </si>
  <si>
    <t>ป่ามะคาบ</t>
  </si>
  <si>
    <t>A_39573</t>
  </si>
  <si>
    <t>สามง่าม</t>
  </si>
  <si>
    <t>A_39574</t>
  </si>
  <si>
    <t>A_39575</t>
  </si>
  <si>
    <t>วังโมกข์</t>
  </si>
  <si>
    <t>วชิรบารมี</t>
  </si>
  <si>
    <t>A_39576</t>
  </si>
  <si>
    <t>วังน้ำคู้</t>
  </si>
  <si>
    <t>เมืองพิษณุโลก</t>
  </si>
  <si>
    <t>A_39577</t>
  </si>
  <si>
    <t>A_39578</t>
  </si>
  <si>
    <t>A_39579</t>
  </si>
  <si>
    <t>บางระกำ</t>
  </si>
  <si>
    <t>A_39580</t>
  </si>
  <si>
    <t>A_39581</t>
  </si>
  <si>
    <t>A_39582</t>
  </si>
  <si>
    <t>A_39583</t>
  </si>
  <si>
    <t>ศรีภิรมย์</t>
  </si>
  <si>
    <t>พรหมพิราม</t>
  </si>
  <si>
    <t>A_39584</t>
  </si>
  <si>
    <t>A_39585</t>
  </si>
  <si>
    <t>A_39586</t>
  </si>
  <si>
    <t>A_39587</t>
  </si>
  <si>
    <t>กลัดหลวง</t>
  </si>
  <si>
    <t>A_39588</t>
  </si>
  <si>
    <t>เขาย้อย</t>
  </si>
  <si>
    <t>A_39589</t>
  </si>
  <si>
    <t>A_39590</t>
  </si>
  <si>
    <t>A_39591</t>
  </si>
  <si>
    <t>A_39592</t>
  </si>
  <si>
    <t>A_39593</t>
  </si>
  <si>
    <t>น้ำร้อน</t>
  </si>
  <si>
    <t>A_39594</t>
  </si>
  <si>
    <t>หนองแจง</t>
  </si>
  <si>
    <t>A_39595</t>
  </si>
  <si>
    <t>A_39596</t>
  </si>
  <si>
    <t>A_39597</t>
  </si>
  <si>
    <t>นายม</t>
  </si>
  <si>
    <t>A_39598</t>
  </si>
  <si>
    <t>A_39599</t>
  </si>
  <si>
    <t>ห้วยใหญ่</t>
  </si>
  <si>
    <t>A_39600</t>
  </si>
  <si>
    <t>A_39601</t>
  </si>
  <si>
    <t>ทุ่งสมอ</t>
  </si>
  <si>
    <t>A_39602</t>
  </si>
  <si>
    <t>A_39603</t>
  </si>
  <si>
    <t>A_39604</t>
  </si>
  <si>
    <t>A_39605</t>
  </si>
  <si>
    <t>A_39606</t>
  </si>
  <si>
    <t>A_39607</t>
  </si>
  <si>
    <t>A_39608</t>
  </si>
  <si>
    <t>A_39609</t>
  </si>
  <si>
    <t>A_39610</t>
  </si>
  <si>
    <t>A_39611</t>
  </si>
  <si>
    <t>A_39612</t>
  </si>
  <si>
    <t>A_39613</t>
  </si>
  <si>
    <t>A_39614</t>
  </si>
  <si>
    <t>ปะหลาน</t>
  </si>
  <si>
    <t>พยัคฆภูมิพิสัย</t>
  </si>
  <si>
    <t>A_39615</t>
  </si>
  <si>
    <t>แคน</t>
  </si>
  <si>
    <t>วาปีปทุม</t>
  </si>
  <si>
    <t>A_39616</t>
  </si>
  <si>
    <t>A_39617</t>
  </si>
  <si>
    <t>เขวาใหญ่</t>
  </si>
  <si>
    <t>A_39618</t>
  </si>
  <si>
    <t>A_39619</t>
  </si>
  <si>
    <t>A_39620</t>
  </si>
  <si>
    <t>ย่อ</t>
  </si>
  <si>
    <t>A_39621</t>
  </si>
  <si>
    <t>A_39622</t>
  </si>
  <si>
    <t>A_39623</t>
  </si>
  <si>
    <t>ละหาร</t>
  </si>
  <si>
    <t>ปลวกแดง</t>
  </si>
  <si>
    <t>A_39624</t>
  </si>
  <si>
    <t>A_39625</t>
  </si>
  <si>
    <t>A_39626</t>
  </si>
  <si>
    <t>A_39627</t>
  </si>
  <si>
    <t>A_39628</t>
  </si>
  <si>
    <t>A_39629</t>
  </si>
  <si>
    <t>A_39630</t>
  </si>
  <si>
    <t>A_39631</t>
  </si>
  <si>
    <t>A_39632</t>
  </si>
  <si>
    <t>A_39633</t>
  </si>
  <si>
    <t>ท่าเคย</t>
  </si>
  <si>
    <t>A_39634</t>
  </si>
  <si>
    <t>A_39635</t>
  </si>
  <si>
    <t>A_39636</t>
  </si>
  <si>
    <t>A_39637</t>
  </si>
  <si>
    <t>A_39638</t>
  </si>
  <si>
    <t>A_39639</t>
  </si>
  <si>
    <t>A_39640</t>
  </si>
  <si>
    <t>A_39641</t>
  </si>
  <si>
    <t>A_39642</t>
  </si>
  <si>
    <t>A_39643</t>
  </si>
  <si>
    <t>A_39644</t>
  </si>
  <si>
    <t>A_39645</t>
  </si>
  <si>
    <t>A_39646</t>
  </si>
  <si>
    <t>A_39647</t>
  </si>
  <si>
    <t>A_39648</t>
  </si>
  <si>
    <t>A_39649</t>
  </si>
  <si>
    <t>A_39650</t>
  </si>
  <si>
    <t>A_39651</t>
  </si>
  <si>
    <t>A_39652</t>
  </si>
  <si>
    <t>A_39653</t>
  </si>
  <si>
    <t>A_39654</t>
  </si>
  <si>
    <t>A_39655</t>
  </si>
  <si>
    <t>A_39656</t>
  </si>
  <si>
    <t>A_39657</t>
  </si>
  <si>
    <t>A_39658</t>
  </si>
  <si>
    <t>แก้มอ้น</t>
  </si>
  <si>
    <t>A_39659</t>
  </si>
  <si>
    <t>ป่าหวาย</t>
  </si>
  <si>
    <t>A_39660</t>
  </si>
  <si>
    <t>A_39661</t>
  </si>
  <si>
    <t>ดอนโพธิ์</t>
  </si>
  <si>
    <t>เมืองลพบุรี</t>
  </si>
  <si>
    <t>A_39662</t>
  </si>
  <si>
    <t>A_39663</t>
  </si>
  <si>
    <t>A_39664</t>
  </si>
  <si>
    <t>A_39665</t>
  </si>
  <si>
    <t>A_39666</t>
  </si>
  <si>
    <t>A_39667</t>
  </si>
  <si>
    <t>A_39668</t>
  </si>
  <si>
    <t>A_39669</t>
  </si>
  <si>
    <t>A_39670</t>
  </si>
  <si>
    <t>A_39671</t>
  </si>
  <si>
    <t>A_39672</t>
  </si>
  <si>
    <t>A_39673</t>
  </si>
  <si>
    <t>A_39674</t>
  </si>
  <si>
    <t>A_39675</t>
  </si>
  <si>
    <t>A_39676</t>
  </si>
  <si>
    <t>A_39677</t>
  </si>
  <si>
    <t>A_39678</t>
  </si>
  <si>
    <t>A_39679</t>
  </si>
  <si>
    <t>A_39680</t>
  </si>
  <si>
    <t>บ้านเบิก</t>
  </si>
  <si>
    <t>ท่าวุ้ง</t>
  </si>
  <si>
    <t>A_39681</t>
  </si>
  <si>
    <t>บางลี่</t>
  </si>
  <si>
    <t>A_39682</t>
  </si>
  <si>
    <t>A_39683</t>
  </si>
  <si>
    <t>หนองมะค่า</t>
  </si>
  <si>
    <t>A_39684</t>
  </si>
  <si>
    <t>A_39685</t>
  </si>
  <si>
    <t>แม่พริก</t>
  </si>
  <si>
    <t>A_39686</t>
  </si>
  <si>
    <t>สบปราบ</t>
  </si>
  <si>
    <t>A_39687</t>
  </si>
  <si>
    <t>แม่กัวะ</t>
  </si>
  <si>
    <t>A_39688</t>
  </si>
  <si>
    <t>เสริมซ้าย</t>
  </si>
  <si>
    <t>เสริมงาม</t>
  </si>
  <si>
    <t>A_39689</t>
  </si>
  <si>
    <t>A_39690</t>
  </si>
  <si>
    <t>A_39691</t>
  </si>
  <si>
    <t>A_39692</t>
  </si>
  <si>
    <t>A_39693</t>
  </si>
  <si>
    <t>A_39694</t>
  </si>
  <si>
    <t>A_39695</t>
  </si>
  <si>
    <t>A_39696</t>
  </si>
  <si>
    <t>A_39697</t>
  </si>
  <si>
    <t>วิเชตนคร</t>
  </si>
  <si>
    <t>A_39698</t>
  </si>
  <si>
    <t>A_39699</t>
  </si>
  <si>
    <t>A_39700</t>
  </si>
  <si>
    <t>A_39701</t>
  </si>
  <si>
    <t>A_39702</t>
  </si>
  <si>
    <t>A_39703</t>
  </si>
  <si>
    <t>A_39704</t>
  </si>
  <si>
    <t>A_39705</t>
  </si>
  <si>
    <t>ผาน้อย</t>
  </si>
  <si>
    <t>วังสะพุง</t>
  </si>
  <si>
    <t>A_39706</t>
  </si>
  <si>
    <t>ท่าสะอาด</t>
  </si>
  <si>
    <t>A_39707</t>
  </si>
  <si>
    <t>นาดินดำ</t>
  </si>
  <si>
    <t>A_39708</t>
  </si>
  <si>
    <t>A_39709</t>
  </si>
  <si>
    <t>เชียงคาน</t>
  </si>
  <si>
    <t>A_39710</t>
  </si>
  <si>
    <t>A_39711</t>
  </si>
  <si>
    <t>วานรนิวาส</t>
  </si>
  <si>
    <t>A_39712</t>
  </si>
  <si>
    <t>ดงเหนือ</t>
  </si>
  <si>
    <t>A_39713</t>
  </si>
  <si>
    <t>หันทราย</t>
  </si>
  <si>
    <t>A_39714</t>
  </si>
  <si>
    <t>แซร์ออ</t>
  </si>
  <si>
    <t>A_39715</t>
  </si>
  <si>
    <t>A_39716</t>
  </si>
  <si>
    <t>ไผ่หลิ่ว</t>
  </si>
  <si>
    <t>ดอนพุด</t>
  </si>
  <si>
    <t>A_39717</t>
  </si>
  <si>
    <t>A_39718</t>
  </si>
  <si>
    <t>ไม้ดัด</t>
  </si>
  <si>
    <t>บางระจัน</t>
  </si>
  <si>
    <t>สิงห์บุรี</t>
  </si>
  <si>
    <t>A_39719</t>
  </si>
  <si>
    <t>สิงห์</t>
  </si>
  <si>
    <t>A_39720</t>
  </si>
  <si>
    <t>แม่ลา</t>
  </si>
  <si>
    <t>A_39721</t>
  </si>
  <si>
    <t>โพชนไก่</t>
  </si>
  <si>
    <t>A_39722</t>
  </si>
  <si>
    <t>A_39723</t>
  </si>
  <si>
    <t>โพกรวม</t>
  </si>
  <si>
    <t>เมืองสิงห์บุรี</t>
  </si>
  <si>
    <t>A_39724</t>
  </si>
  <si>
    <t>A_39725</t>
  </si>
  <si>
    <t>น้ำตาล</t>
  </si>
  <si>
    <t>อินทร์บุรี</t>
  </si>
  <si>
    <t>A_39726</t>
  </si>
  <si>
    <t>ทองเอน</t>
  </si>
  <si>
    <t>A_39727</t>
  </si>
  <si>
    <t>ท่าฉนวน</t>
  </si>
  <si>
    <t>กงไกรลาศ</t>
  </si>
  <si>
    <t>A_39728</t>
  </si>
  <si>
    <t>ดงเดือย</t>
  </si>
  <si>
    <t>A_39729</t>
  </si>
  <si>
    <t>A_39730</t>
  </si>
  <si>
    <t>A_39731</t>
  </si>
  <si>
    <t>A_39732</t>
  </si>
  <si>
    <t>A_39733</t>
  </si>
  <si>
    <t>A_39734</t>
  </si>
  <si>
    <t>ลานหอย</t>
  </si>
  <si>
    <t>A_39735</t>
  </si>
  <si>
    <t>A_39736</t>
  </si>
  <si>
    <t>บ้านหลุม</t>
  </si>
  <si>
    <t>A_39737</t>
  </si>
  <si>
    <t>A_39738</t>
  </si>
  <si>
    <t>A_39739</t>
  </si>
  <si>
    <t>A_39740</t>
  </si>
  <si>
    <t>A_39741</t>
  </si>
  <si>
    <t>A_39742</t>
  </si>
  <si>
    <t>A_39743</t>
  </si>
  <si>
    <t>เกาะตาเลี้ยง</t>
  </si>
  <si>
    <t>ศรีสำโรง</t>
  </si>
  <si>
    <t>A_39744</t>
  </si>
  <si>
    <t>A_39745</t>
  </si>
  <si>
    <t>ราวต้นจันทร์</t>
  </si>
  <si>
    <t>A_39746</t>
  </si>
  <si>
    <t>บ้านใหม่ไชยมงคล</t>
  </si>
  <si>
    <t>A_39747</t>
  </si>
  <si>
    <t>A_39748</t>
  </si>
  <si>
    <t>A_39749</t>
  </si>
  <si>
    <t>บางตะเคียน</t>
  </si>
  <si>
    <t>สองพี่น้อง</t>
  </si>
  <si>
    <t>A_39750</t>
  </si>
  <si>
    <t>A_39751</t>
  </si>
  <si>
    <t>บางกุ้ง</t>
  </si>
  <si>
    <t>เมืองสุพรรณบุรี</t>
  </si>
  <si>
    <t>A_39752</t>
  </si>
  <si>
    <t>ดอนคา</t>
  </si>
  <si>
    <t>อู่ทอง</t>
  </si>
  <si>
    <t>A_39753</t>
  </si>
  <si>
    <t>นิคมกระเสียว</t>
  </si>
  <si>
    <t>A_39754</t>
  </si>
  <si>
    <t>กระโพ</t>
  </si>
  <si>
    <t>A_39755</t>
  </si>
  <si>
    <t>A_39756</t>
  </si>
  <si>
    <t>หินโงม</t>
  </si>
  <si>
    <t>A_39757</t>
  </si>
  <si>
    <t>A_39758</t>
  </si>
  <si>
    <t>A_39759</t>
  </si>
  <si>
    <t>นากอก</t>
  </si>
  <si>
    <t>A_39760</t>
  </si>
  <si>
    <t>A_39761</t>
  </si>
  <si>
    <t>กุดสะเทียน</t>
  </si>
  <si>
    <t>A_39762</t>
  </si>
  <si>
    <t>เชียงแหว</t>
  </si>
  <si>
    <t>A_39763</t>
  </si>
  <si>
    <t>ห้วยสามพาด</t>
  </si>
  <si>
    <t>ประจักษ์ศิลปาคม</t>
  </si>
  <si>
    <t>A_39764</t>
  </si>
  <si>
    <t>นาม่วง</t>
  </si>
  <si>
    <t>A_39765</t>
  </si>
  <si>
    <t>A_39766</t>
  </si>
  <si>
    <t>หมากแข้ง</t>
  </si>
  <si>
    <t>เมืองอุดรธานี</t>
  </si>
  <si>
    <t>A_39767</t>
  </si>
  <si>
    <t>A_39768</t>
  </si>
  <si>
    <t>เมืองพาน</t>
  </si>
  <si>
    <t>A_39769</t>
  </si>
  <si>
    <t>บ้านจันทน์</t>
  </si>
  <si>
    <t>บ้านดุง</t>
  </si>
  <si>
    <t>A_39770</t>
  </si>
  <si>
    <t>A_39771</t>
  </si>
  <si>
    <t>A_39772</t>
  </si>
  <si>
    <t>A_39773</t>
  </si>
  <si>
    <t>A_39774</t>
  </si>
  <si>
    <t>A_39775</t>
  </si>
  <si>
    <t>A_39776</t>
  </si>
  <si>
    <t>A_39777</t>
  </si>
  <si>
    <t>สะแกกรัง</t>
  </si>
  <si>
    <t>เมืองอุทัยธานี</t>
  </si>
  <si>
    <t>A_39778</t>
  </si>
  <si>
    <t>A_39779</t>
  </si>
  <si>
    <t>A_39780</t>
  </si>
  <si>
    <t>A_39781</t>
  </si>
  <si>
    <t>A_39782</t>
  </si>
  <si>
    <t>A_39783</t>
  </si>
  <si>
    <t>A_39784</t>
  </si>
  <si>
    <t>A_39785</t>
  </si>
  <si>
    <t>A_39786</t>
  </si>
  <si>
    <t>A_39787</t>
  </si>
  <si>
    <t>A_39788</t>
  </si>
  <si>
    <t>A_39789</t>
  </si>
  <si>
    <t>A_39790</t>
  </si>
  <si>
    <t>A_39791</t>
  </si>
  <si>
    <t>A_39792</t>
  </si>
  <si>
    <t>โขงเจียม</t>
  </si>
  <si>
    <t>A_39793</t>
  </si>
  <si>
    <t>A_39794</t>
  </si>
  <si>
    <t>A_39795</t>
  </si>
  <si>
    <t>A_39796</t>
  </si>
  <si>
    <t>นาคำ</t>
  </si>
  <si>
    <t>ศรีเมืองใหม่</t>
  </si>
  <si>
    <t>A_39797</t>
  </si>
  <si>
    <t>A_39798</t>
  </si>
  <si>
    <t>เตย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</si>
</sst>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157"/>
  <sheetViews>
    <sheetView tabSelected="1" topLeftCell="O3" zoomScaleNormal="100" workbookViewId="0">
      <selection activeCell="S3" sqref="S3"/>
    </sheetView>
  </sheetViews>
  <sheetFormatPr defaultColWidth="10" defaultRowHeight="18.75"/>
  <cols>
    <col min="1" max="1" width="10.7109375" style="21" bestFit="1" customWidth="1"/>
    <col min="2" max="2" width="9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3.28515625" style="12" bestFit="1" customWidth="1"/>
    <col min="10" max="10" width="13.42578125" style="12" bestFit="1" customWidth="1"/>
    <col min="11" max="11" width="11.8554687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60.28515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3" t="s">
        <v>844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996</v>
      </c>
      <c r="B4" s="33">
        <v>46127</v>
      </c>
      <c r="C4" s="39">
        <v>2.02</v>
      </c>
      <c r="D4" s="41">
        <v>14.75587</v>
      </c>
      <c r="E4" s="41">
        <v>98.443629999999999</v>
      </c>
      <c r="F4" s="41">
        <v>440117.92301700002</v>
      </c>
      <c r="G4" s="41">
        <v>1631398.4739699999</v>
      </c>
      <c r="H4" s="29" t="s">
        <v>48</v>
      </c>
      <c r="I4" s="29" t="s">
        <v>72</v>
      </c>
      <c r="J4" s="29" t="s">
        <v>73</v>
      </c>
      <c r="K4" s="29" t="s">
        <v>74</v>
      </c>
      <c r="L4" s="29" t="s">
        <v>51</v>
      </c>
      <c r="M4" s="29" t="s">
        <v>75</v>
      </c>
      <c r="N4" s="29" t="s">
        <v>52</v>
      </c>
      <c r="O4" s="29" t="s">
        <v>55</v>
      </c>
      <c r="P4" s="29" t="s">
        <v>76</v>
      </c>
      <c r="Q4" s="29" t="s">
        <v>76</v>
      </c>
      <c r="R4" s="29" t="s">
        <v>56</v>
      </c>
      <c r="S4" s="29" t="s">
        <v>57</v>
      </c>
      <c r="T4" s="40" t="str">
        <f t="shared" ref="T4:T67" si="0">HYPERLINK(CONCATENATE("http://maps.google.com/maps?q=",D4,",",E4))</f>
        <v>http://maps.google.com/maps?q=14.75587,98.44363</v>
      </c>
    </row>
    <row r="5" spans="1:20" customFormat="1">
      <c r="A5" s="29" t="s">
        <v>997</v>
      </c>
      <c r="B5" s="33">
        <v>46127</v>
      </c>
      <c r="C5" s="39">
        <v>2.02</v>
      </c>
      <c r="D5" s="41">
        <v>14.86983</v>
      </c>
      <c r="E5" s="41">
        <v>98.383200000000002</v>
      </c>
      <c r="F5" s="41">
        <v>433648.32891699998</v>
      </c>
      <c r="G5" s="41">
        <v>1644020.35029</v>
      </c>
      <c r="H5" s="29" t="s">
        <v>48</v>
      </c>
      <c r="I5" s="29" t="s">
        <v>72</v>
      </c>
      <c r="J5" s="29" t="s">
        <v>73</v>
      </c>
      <c r="K5" s="29" t="s">
        <v>74</v>
      </c>
      <c r="L5" s="29" t="s">
        <v>51</v>
      </c>
      <c r="M5" s="29" t="s">
        <v>75</v>
      </c>
      <c r="N5" s="29" t="s">
        <v>52</v>
      </c>
      <c r="O5" s="29" t="s">
        <v>55</v>
      </c>
      <c r="P5" s="29" t="s">
        <v>76</v>
      </c>
      <c r="Q5" s="29" t="s">
        <v>76</v>
      </c>
      <c r="R5" s="29" t="s">
        <v>56</v>
      </c>
      <c r="S5" s="29" t="s">
        <v>57</v>
      </c>
      <c r="T5" s="40" t="str">
        <f t="shared" si="0"/>
        <v>http://maps.google.com/maps?q=14.86983,98.3832</v>
      </c>
    </row>
    <row r="6" spans="1:20" customFormat="1">
      <c r="A6" s="29" t="s">
        <v>998</v>
      </c>
      <c r="B6" s="33">
        <v>46127</v>
      </c>
      <c r="C6" s="39">
        <v>2.02</v>
      </c>
      <c r="D6" s="41">
        <v>14.87764</v>
      </c>
      <c r="E6" s="41">
        <v>98.377089999999995</v>
      </c>
      <c r="F6" s="41">
        <v>432993.43982199999</v>
      </c>
      <c r="G6" s="41">
        <v>1644886.0309599999</v>
      </c>
      <c r="H6" s="29" t="s">
        <v>48</v>
      </c>
      <c r="I6" s="29" t="s">
        <v>72</v>
      </c>
      <c r="J6" s="29" t="s">
        <v>73</v>
      </c>
      <c r="K6" s="29" t="s">
        <v>74</v>
      </c>
      <c r="L6" s="29" t="s">
        <v>51</v>
      </c>
      <c r="M6" s="29" t="s">
        <v>75</v>
      </c>
      <c r="N6" s="29" t="s">
        <v>52</v>
      </c>
      <c r="O6" s="29" t="s">
        <v>55</v>
      </c>
      <c r="P6" s="29" t="s">
        <v>76</v>
      </c>
      <c r="Q6" s="29" t="s">
        <v>76</v>
      </c>
      <c r="R6" s="29" t="s">
        <v>56</v>
      </c>
      <c r="S6" s="29" t="s">
        <v>57</v>
      </c>
      <c r="T6" s="40" t="str">
        <f t="shared" si="0"/>
        <v>http://maps.google.com/maps?q=14.87764,98.37709</v>
      </c>
    </row>
    <row r="7" spans="1:20" customFormat="1">
      <c r="A7" s="29" t="s">
        <v>999</v>
      </c>
      <c r="B7" s="33">
        <v>46127</v>
      </c>
      <c r="C7" s="39">
        <v>2.02</v>
      </c>
      <c r="D7" s="41">
        <v>14.894130000000001</v>
      </c>
      <c r="E7" s="41">
        <v>98.394099999999995</v>
      </c>
      <c r="F7" s="41">
        <v>434828.22475300002</v>
      </c>
      <c r="G7" s="41">
        <v>1646704.93081</v>
      </c>
      <c r="H7" s="29" t="s">
        <v>48</v>
      </c>
      <c r="I7" s="29" t="s">
        <v>72</v>
      </c>
      <c r="J7" s="29" t="s">
        <v>73</v>
      </c>
      <c r="K7" s="29" t="s">
        <v>74</v>
      </c>
      <c r="L7" s="29" t="s">
        <v>51</v>
      </c>
      <c r="M7" s="29" t="s">
        <v>75</v>
      </c>
      <c r="N7" s="29" t="s">
        <v>52</v>
      </c>
      <c r="O7" s="29" t="s">
        <v>55</v>
      </c>
      <c r="P7" s="29" t="s">
        <v>76</v>
      </c>
      <c r="Q7" s="29" t="s">
        <v>76</v>
      </c>
      <c r="R7" s="29" t="s">
        <v>56</v>
      </c>
      <c r="S7" s="29" t="s">
        <v>57</v>
      </c>
      <c r="T7" s="40" t="str">
        <f t="shared" si="0"/>
        <v>http://maps.google.com/maps?q=14.89413,98.3941</v>
      </c>
    </row>
    <row r="8" spans="1:20" customFormat="1">
      <c r="A8" s="29" t="s">
        <v>1000</v>
      </c>
      <c r="B8" s="33">
        <v>46127</v>
      </c>
      <c r="C8" s="39">
        <v>2.02</v>
      </c>
      <c r="D8" s="41">
        <v>14.89523</v>
      </c>
      <c r="E8" s="41">
        <v>98.386799999999994</v>
      </c>
      <c r="F8" s="41">
        <v>434043.33132599998</v>
      </c>
      <c r="G8" s="41">
        <v>1646828.74795</v>
      </c>
      <c r="H8" s="29" t="s">
        <v>48</v>
      </c>
      <c r="I8" s="29" t="s">
        <v>72</v>
      </c>
      <c r="J8" s="29" t="s">
        <v>73</v>
      </c>
      <c r="K8" s="29" t="s">
        <v>74</v>
      </c>
      <c r="L8" s="29" t="s">
        <v>51</v>
      </c>
      <c r="M8" s="29" t="s">
        <v>75</v>
      </c>
      <c r="N8" s="29" t="s">
        <v>52</v>
      </c>
      <c r="O8" s="29" t="s">
        <v>55</v>
      </c>
      <c r="P8" s="29" t="s">
        <v>76</v>
      </c>
      <c r="Q8" s="29" t="s">
        <v>76</v>
      </c>
      <c r="R8" s="29" t="s">
        <v>56</v>
      </c>
      <c r="S8" s="29" t="s">
        <v>57</v>
      </c>
      <c r="T8" s="40" t="str">
        <f t="shared" si="0"/>
        <v>http://maps.google.com/maps?q=14.89523,98.3868</v>
      </c>
    </row>
    <row r="9" spans="1:20" customFormat="1">
      <c r="A9" s="29" t="s">
        <v>1001</v>
      </c>
      <c r="B9" s="33">
        <v>46127</v>
      </c>
      <c r="C9" s="39">
        <v>2.02</v>
      </c>
      <c r="D9" s="41">
        <v>14.89692</v>
      </c>
      <c r="E9" s="41">
        <v>98.398340000000005</v>
      </c>
      <c r="F9" s="41">
        <v>435285.13509300002</v>
      </c>
      <c r="G9" s="41">
        <v>1647012.2938600001</v>
      </c>
      <c r="H9" s="29" t="s">
        <v>48</v>
      </c>
      <c r="I9" s="29" t="s">
        <v>72</v>
      </c>
      <c r="J9" s="29" t="s">
        <v>73</v>
      </c>
      <c r="K9" s="29" t="s">
        <v>74</v>
      </c>
      <c r="L9" s="29" t="s">
        <v>51</v>
      </c>
      <c r="M9" s="29" t="s">
        <v>75</v>
      </c>
      <c r="N9" s="29" t="s">
        <v>52</v>
      </c>
      <c r="O9" s="29" t="s">
        <v>55</v>
      </c>
      <c r="P9" s="29" t="s">
        <v>76</v>
      </c>
      <c r="Q9" s="29" t="s">
        <v>76</v>
      </c>
      <c r="R9" s="29" t="s">
        <v>56</v>
      </c>
      <c r="S9" s="29" t="s">
        <v>57</v>
      </c>
      <c r="T9" s="40" t="str">
        <f t="shared" si="0"/>
        <v>http://maps.google.com/maps?q=14.89692,98.39834</v>
      </c>
    </row>
    <row r="10" spans="1:20" customFormat="1">
      <c r="A10" s="29" t="s">
        <v>1002</v>
      </c>
      <c r="B10" s="33">
        <v>46127</v>
      </c>
      <c r="C10" s="39">
        <v>2.02</v>
      </c>
      <c r="D10" s="41">
        <v>14.899139999999999</v>
      </c>
      <c r="E10" s="41">
        <v>98.383740000000003</v>
      </c>
      <c r="F10" s="41">
        <v>433715.378211</v>
      </c>
      <c r="G10" s="41">
        <v>1647262.1370699999</v>
      </c>
      <c r="H10" s="29" t="s">
        <v>48</v>
      </c>
      <c r="I10" s="29" t="s">
        <v>72</v>
      </c>
      <c r="J10" s="29" t="s">
        <v>73</v>
      </c>
      <c r="K10" s="29" t="s">
        <v>74</v>
      </c>
      <c r="L10" s="29" t="s">
        <v>51</v>
      </c>
      <c r="M10" s="29" t="s">
        <v>75</v>
      </c>
      <c r="N10" s="29" t="s">
        <v>52</v>
      </c>
      <c r="O10" s="29" t="s">
        <v>55</v>
      </c>
      <c r="P10" s="29" t="s">
        <v>76</v>
      </c>
      <c r="Q10" s="29" t="s">
        <v>76</v>
      </c>
      <c r="R10" s="29" t="s">
        <v>56</v>
      </c>
      <c r="S10" s="29" t="s">
        <v>57</v>
      </c>
      <c r="T10" s="40" t="str">
        <f t="shared" si="0"/>
        <v>http://maps.google.com/maps?q=14.89914,98.38374</v>
      </c>
    </row>
    <row r="11" spans="1:20" customFormat="1">
      <c r="A11" s="29" t="s">
        <v>1003</v>
      </c>
      <c r="B11" s="33">
        <v>46127</v>
      </c>
      <c r="C11" s="39">
        <v>2.02</v>
      </c>
      <c r="D11" s="41">
        <v>14.89969</v>
      </c>
      <c r="E11" s="41">
        <v>98.380129999999994</v>
      </c>
      <c r="F11" s="41">
        <v>433327.24442800001</v>
      </c>
      <c r="G11" s="41">
        <v>1647324.0491299999</v>
      </c>
      <c r="H11" s="29" t="s">
        <v>48</v>
      </c>
      <c r="I11" s="29" t="s">
        <v>72</v>
      </c>
      <c r="J11" s="29" t="s">
        <v>73</v>
      </c>
      <c r="K11" s="29" t="s">
        <v>74</v>
      </c>
      <c r="L11" s="29" t="s">
        <v>51</v>
      </c>
      <c r="M11" s="29" t="s">
        <v>75</v>
      </c>
      <c r="N11" s="29" t="s">
        <v>52</v>
      </c>
      <c r="O11" s="29" t="s">
        <v>55</v>
      </c>
      <c r="P11" s="29" t="s">
        <v>76</v>
      </c>
      <c r="Q11" s="29" t="s">
        <v>76</v>
      </c>
      <c r="R11" s="29" t="s">
        <v>56</v>
      </c>
      <c r="S11" s="29" t="s">
        <v>57</v>
      </c>
      <c r="T11" s="40" t="str">
        <f t="shared" si="0"/>
        <v>http://maps.google.com/maps?q=14.89969,98.38013</v>
      </c>
    </row>
    <row r="12" spans="1:20" customFormat="1">
      <c r="A12" s="29" t="s">
        <v>1004</v>
      </c>
      <c r="B12" s="33">
        <v>46127</v>
      </c>
      <c r="C12" s="39">
        <v>2.02</v>
      </c>
      <c r="D12" s="41">
        <v>14.900270000000001</v>
      </c>
      <c r="E12" s="41">
        <v>98.398889999999994</v>
      </c>
      <c r="F12" s="41">
        <v>435345.29481699999</v>
      </c>
      <c r="G12" s="41">
        <v>1647382.6736099999</v>
      </c>
      <c r="H12" s="29" t="s">
        <v>48</v>
      </c>
      <c r="I12" s="29" t="s">
        <v>72</v>
      </c>
      <c r="J12" s="29" t="s">
        <v>73</v>
      </c>
      <c r="K12" s="29" t="s">
        <v>74</v>
      </c>
      <c r="L12" s="29" t="s">
        <v>51</v>
      </c>
      <c r="M12" s="29" t="s">
        <v>75</v>
      </c>
      <c r="N12" s="29" t="s">
        <v>52</v>
      </c>
      <c r="O12" s="29" t="s">
        <v>55</v>
      </c>
      <c r="P12" s="29" t="s">
        <v>76</v>
      </c>
      <c r="Q12" s="29" t="s">
        <v>76</v>
      </c>
      <c r="R12" s="29" t="s">
        <v>56</v>
      </c>
      <c r="S12" s="29" t="s">
        <v>57</v>
      </c>
      <c r="T12" s="40" t="str">
        <f t="shared" si="0"/>
        <v>http://maps.google.com/maps?q=14.90027,98.39889</v>
      </c>
    </row>
    <row r="13" spans="1:20" customFormat="1">
      <c r="A13" s="29" t="s">
        <v>1005</v>
      </c>
      <c r="B13" s="33">
        <v>46127</v>
      </c>
      <c r="C13" s="39">
        <v>2.02</v>
      </c>
      <c r="D13" s="41">
        <v>14.90415</v>
      </c>
      <c r="E13" s="41">
        <v>98.373379999999997</v>
      </c>
      <c r="F13" s="41">
        <v>432602.581817</v>
      </c>
      <c r="G13" s="41">
        <v>1647819.3972700001</v>
      </c>
      <c r="H13" s="29" t="s">
        <v>48</v>
      </c>
      <c r="I13" s="29" t="s">
        <v>72</v>
      </c>
      <c r="J13" s="29" t="s">
        <v>73</v>
      </c>
      <c r="K13" s="29" t="s">
        <v>74</v>
      </c>
      <c r="L13" s="29" t="s">
        <v>51</v>
      </c>
      <c r="M13" s="29" t="s">
        <v>75</v>
      </c>
      <c r="N13" s="29" t="s">
        <v>52</v>
      </c>
      <c r="O13" s="29" t="s">
        <v>55</v>
      </c>
      <c r="P13" s="29" t="s">
        <v>76</v>
      </c>
      <c r="Q13" s="29" t="s">
        <v>76</v>
      </c>
      <c r="R13" s="29" t="s">
        <v>56</v>
      </c>
      <c r="S13" s="29" t="s">
        <v>57</v>
      </c>
      <c r="T13" s="40" t="str">
        <f t="shared" si="0"/>
        <v>http://maps.google.com/maps?q=14.90415,98.37338</v>
      </c>
    </row>
    <row r="14" spans="1:20" customFormat="1">
      <c r="A14" s="29" t="s">
        <v>1006</v>
      </c>
      <c r="B14" s="33">
        <v>46127</v>
      </c>
      <c r="C14" s="39">
        <v>2.02</v>
      </c>
      <c r="D14" s="41">
        <v>14.91315</v>
      </c>
      <c r="E14" s="41">
        <v>98.606179999999995</v>
      </c>
      <c r="F14" s="41">
        <v>457644.07697400003</v>
      </c>
      <c r="G14" s="41">
        <v>1648757.49719</v>
      </c>
      <c r="H14" s="29" t="s">
        <v>48</v>
      </c>
      <c r="I14" s="29" t="s">
        <v>79</v>
      </c>
      <c r="J14" s="29" t="s">
        <v>78</v>
      </c>
      <c r="K14" s="29" t="s">
        <v>74</v>
      </c>
      <c r="L14" s="29" t="s">
        <v>51</v>
      </c>
      <c r="M14" s="29" t="s">
        <v>75</v>
      </c>
      <c r="N14" s="29" t="s">
        <v>52</v>
      </c>
      <c r="O14" s="29" t="s">
        <v>55</v>
      </c>
      <c r="P14" s="29" t="s">
        <v>76</v>
      </c>
      <c r="Q14" s="29" t="s">
        <v>76</v>
      </c>
      <c r="R14" s="29" t="s">
        <v>56</v>
      </c>
      <c r="S14" s="29" t="s">
        <v>57</v>
      </c>
      <c r="T14" s="40" t="str">
        <f t="shared" si="0"/>
        <v>http://maps.google.com/maps?q=14.91315,98.60618</v>
      </c>
    </row>
    <row r="15" spans="1:20" customFormat="1">
      <c r="A15" s="29" t="s">
        <v>1007</v>
      </c>
      <c r="B15" s="33">
        <v>46127</v>
      </c>
      <c r="C15" s="39">
        <v>2.02</v>
      </c>
      <c r="D15" s="41">
        <v>14.916499999999999</v>
      </c>
      <c r="E15" s="41">
        <v>98.606700000000004</v>
      </c>
      <c r="F15" s="41">
        <v>457700.659163</v>
      </c>
      <c r="G15" s="41">
        <v>1649127.92805</v>
      </c>
      <c r="H15" s="29" t="s">
        <v>48</v>
      </c>
      <c r="I15" s="29" t="s">
        <v>79</v>
      </c>
      <c r="J15" s="29" t="s">
        <v>78</v>
      </c>
      <c r="K15" s="29" t="s">
        <v>74</v>
      </c>
      <c r="L15" s="29" t="s">
        <v>51</v>
      </c>
      <c r="M15" s="29" t="s">
        <v>75</v>
      </c>
      <c r="N15" s="29" t="s">
        <v>52</v>
      </c>
      <c r="O15" s="29" t="s">
        <v>55</v>
      </c>
      <c r="P15" s="29" t="s">
        <v>76</v>
      </c>
      <c r="Q15" s="29" t="s">
        <v>76</v>
      </c>
      <c r="R15" s="29" t="s">
        <v>56</v>
      </c>
      <c r="S15" s="29" t="s">
        <v>57</v>
      </c>
      <c r="T15" s="40" t="str">
        <f t="shared" si="0"/>
        <v>http://maps.google.com/maps?q=14.9165,98.6067</v>
      </c>
    </row>
    <row r="16" spans="1:20" customFormat="1">
      <c r="A16" s="29" t="s">
        <v>1008</v>
      </c>
      <c r="B16" s="33">
        <v>46127</v>
      </c>
      <c r="C16" s="39">
        <v>2.02</v>
      </c>
      <c r="D16" s="41">
        <v>14.917059999999999</v>
      </c>
      <c r="E16" s="41">
        <v>98.603059999999999</v>
      </c>
      <c r="F16" s="41">
        <v>457309.28286600002</v>
      </c>
      <c r="G16" s="41">
        <v>1649190.5623399999</v>
      </c>
      <c r="H16" s="29" t="s">
        <v>48</v>
      </c>
      <c r="I16" s="29" t="s">
        <v>79</v>
      </c>
      <c r="J16" s="29" t="s">
        <v>78</v>
      </c>
      <c r="K16" s="29" t="s">
        <v>74</v>
      </c>
      <c r="L16" s="29" t="s">
        <v>51</v>
      </c>
      <c r="M16" s="29" t="s">
        <v>75</v>
      </c>
      <c r="N16" s="29" t="s">
        <v>52</v>
      </c>
      <c r="O16" s="29" t="s">
        <v>55</v>
      </c>
      <c r="P16" s="29" t="s">
        <v>76</v>
      </c>
      <c r="Q16" s="29" t="s">
        <v>76</v>
      </c>
      <c r="R16" s="29" t="s">
        <v>56</v>
      </c>
      <c r="S16" s="29" t="s">
        <v>57</v>
      </c>
      <c r="T16" s="40" t="str">
        <f t="shared" si="0"/>
        <v>http://maps.google.com/maps?q=14.91706,98.60306</v>
      </c>
    </row>
    <row r="17" spans="1:20" customFormat="1">
      <c r="A17" s="29" t="s">
        <v>1009</v>
      </c>
      <c r="B17" s="33">
        <v>46127</v>
      </c>
      <c r="C17" s="39">
        <v>2.02</v>
      </c>
      <c r="D17" s="41">
        <v>14.92374</v>
      </c>
      <c r="E17" s="41">
        <v>98.604100000000003</v>
      </c>
      <c r="F17" s="41">
        <v>457422.45045900001</v>
      </c>
      <c r="G17" s="41">
        <v>1649929.21102</v>
      </c>
      <c r="H17" s="29" t="s">
        <v>48</v>
      </c>
      <c r="I17" s="29" t="s">
        <v>79</v>
      </c>
      <c r="J17" s="29" t="s">
        <v>78</v>
      </c>
      <c r="K17" s="29" t="s">
        <v>74</v>
      </c>
      <c r="L17" s="29" t="s">
        <v>51</v>
      </c>
      <c r="M17" s="29" t="s">
        <v>75</v>
      </c>
      <c r="N17" s="29" t="s">
        <v>52</v>
      </c>
      <c r="O17" s="29" t="s">
        <v>55</v>
      </c>
      <c r="P17" s="29" t="s">
        <v>76</v>
      </c>
      <c r="Q17" s="29" t="s">
        <v>76</v>
      </c>
      <c r="R17" s="29" t="s">
        <v>56</v>
      </c>
      <c r="S17" s="29" t="s">
        <v>57</v>
      </c>
      <c r="T17" s="40" t="str">
        <f t="shared" si="0"/>
        <v>http://maps.google.com/maps?q=14.92374,98.6041</v>
      </c>
    </row>
    <row r="18" spans="1:20" customFormat="1">
      <c r="A18" s="29" t="s">
        <v>1010</v>
      </c>
      <c r="B18" s="33">
        <v>46127</v>
      </c>
      <c r="C18" s="39">
        <v>2.02</v>
      </c>
      <c r="D18" s="41">
        <v>14.94946</v>
      </c>
      <c r="E18" s="41">
        <v>98.481459999999998</v>
      </c>
      <c r="F18" s="41">
        <v>444239.340761</v>
      </c>
      <c r="G18" s="41">
        <v>1652801.1500899999</v>
      </c>
      <c r="H18" s="29" t="s">
        <v>48</v>
      </c>
      <c r="I18" s="29" t="s">
        <v>79</v>
      </c>
      <c r="J18" s="29" t="s">
        <v>78</v>
      </c>
      <c r="K18" s="29" t="s">
        <v>74</v>
      </c>
      <c r="L18" s="29" t="s">
        <v>51</v>
      </c>
      <c r="M18" s="29" t="s">
        <v>75</v>
      </c>
      <c r="N18" s="29" t="s">
        <v>52</v>
      </c>
      <c r="O18" s="29" t="s">
        <v>55</v>
      </c>
      <c r="P18" s="29" t="s">
        <v>76</v>
      </c>
      <c r="Q18" s="29" t="s">
        <v>76</v>
      </c>
      <c r="R18" s="29" t="s">
        <v>56</v>
      </c>
      <c r="S18" s="29" t="s">
        <v>57</v>
      </c>
      <c r="T18" s="40" t="str">
        <f t="shared" si="0"/>
        <v>http://maps.google.com/maps?q=14.94946,98.48146</v>
      </c>
    </row>
    <row r="19" spans="1:20" customFormat="1">
      <c r="A19" s="29" t="s">
        <v>1011</v>
      </c>
      <c r="B19" s="33">
        <v>46127</v>
      </c>
      <c r="C19" s="39">
        <v>2.02</v>
      </c>
      <c r="D19" s="41">
        <v>14.95027</v>
      </c>
      <c r="E19" s="41">
        <v>98.712230000000005</v>
      </c>
      <c r="F19" s="41">
        <v>469055.32376599999</v>
      </c>
      <c r="G19" s="41">
        <v>1652845.6947900001</v>
      </c>
      <c r="H19" s="29" t="s">
        <v>48</v>
      </c>
      <c r="I19" s="29" t="s">
        <v>244</v>
      </c>
      <c r="J19" s="29" t="s">
        <v>73</v>
      </c>
      <c r="K19" s="29" t="s">
        <v>74</v>
      </c>
      <c r="L19" s="29" t="s">
        <v>51</v>
      </c>
      <c r="M19" s="29" t="s">
        <v>75</v>
      </c>
      <c r="N19" s="29" t="s">
        <v>52</v>
      </c>
      <c r="O19" s="29" t="s">
        <v>55</v>
      </c>
      <c r="P19" s="29" t="s">
        <v>76</v>
      </c>
      <c r="Q19" s="29" t="s">
        <v>76</v>
      </c>
      <c r="R19" s="29" t="s">
        <v>56</v>
      </c>
      <c r="S19" s="29" t="s">
        <v>57</v>
      </c>
      <c r="T19" s="40" t="str">
        <f t="shared" si="0"/>
        <v>http://maps.google.com/maps?q=14.95027,98.71223</v>
      </c>
    </row>
    <row r="20" spans="1:20" customFormat="1">
      <c r="A20" s="29" t="s">
        <v>1012</v>
      </c>
      <c r="B20" s="33">
        <v>46127</v>
      </c>
      <c r="C20" s="39">
        <v>2.02</v>
      </c>
      <c r="D20" s="41">
        <v>14.9536</v>
      </c>
      <c r="E20" s="41">
        <v>98.712779999999995</v>
      </c>
      <c r="F20" s="41">
        <v>469114.94354200002</v>
      </c>
      <c r="G20" s="41">
        <v>1653213.93349</v>
      </c>
      <c r="H20" s="29" t="s">
        <v>48</v>
      </c>
      <c r="I20" s="29" t="s">
        <v>244</v>
      </c>
      <c r="J20" s="29" t="s">
        <v>73</v>
      </c>
      <c r="K20" s="29" t="s">
        <v>74</v>
      </c>
      <c r="L20" s="29" t="s">
        <v>51</v>
      </c>
      <c r="M20" s="29" t="s">
        <v>75</v>
      </c>
      <c r="N20" s="29" t="s">
        <v>52</v>
      </c>
      <c r="O20" s="29" t="s">
        <v>55</v>
      </c>
      <c r="P20" s="29" t="s">
        <v>76</v>
      </c>
      <c r="Q20" s="29" t="s">
        <v>76</v>
      </c>
      <c r="R20" s="29" t="s">
        <v>56</v>
      </c>
      <c r="S20" s="29" t="s">
        <v>57</v>
      </c>
      <c r="T20" s="40" t="str">
        <f t="shared" si="0"/>
        <v>http://maps.google.com/maps?q=14.9536,98.71278</v>
      </c>
    </row>
    <row r="21" spans="1:20" customFormat="1">
      <c r="A21" s="29" t="s">
        <v>1013</v>
      </c>
      <c r="B21" s="33">
        <v>46127</v>
      </c>
      <c r="C21" s="39">
        <v>2.02</v>
      </c>
      <c r="D21" s="41">
        <v>14.977930000000001</v>
      </c>
      <c r="E21" s="41">
        <v>98.407809999999998</v>
      </c>
      <c r="F21" s="41">
        <v>436327.63811200002</v>
      </c>
      <c r="G21" s="41">
        <v>1655969.99969</v>
      </c>
      <c r="H21" s="29" t="s">
        <v>48</v>
      </c>
      <c r="I21" s="29" t="s">
        <v>77</v>
      </c>
      <c r="J21" s="29" t="s">
        <v>78</v>
      </c>
      <c r="K21" s="29" t="s">
        <v>74</v>
      </c>
      <c r="L21" s="29" t="s">
        <v>51</v>
      </c>
      <c r="M21" s="29" t="s">
        <v>75</v>
      </c>
      <c r="N21" s="29" t="s">
        <v>52</v>
      </c>
      <c r="O21" s="29" t="s">
        <v>55</v>
      </c>
      <c r="P21" s="29" t="s">
        <v>76</v>
      </c>
      <c r="Q21" s="29" t="s">
        <v>76</v>
      </c>
      <c r="R21" s="29" t="s">
        <v>56</v>
      </c>
      <c r="S21" s="29" t="s">
        <v>57</v>
      </c>
      <c r="T21" s="40" t="str">
        <f t="shared" si="0"/>
        <v>http://maps.google.com/maps?q=14.97793,98.40781</v>
      </c>
    </row>
    <row r="22" spans="1:20" customFormat="1">
      <c r="A22" s="29" t="s">
        <v>1014</v>
      </c>
      <c r="B22" s="33">
        <v>46127</v>
      </c>
      <c r="C22" s="39">
        <v>2.02</v>
      </c>
      <c r="D22" s="41">
        <v>14.97969</v>
      </c>
      <c r="E22" s="41">
        <v>98.519360000000006</v>
      </c>
      <c r="F22" s="41">
        <v>448322.20762499998</v>
      </c>
      <c r="G22" s="41">
        <v>1656135.6467800001</v>
      </c>
      <c r="H22" s="29" t="s">
        <v>48</v>
      </c>
      <c r="I22" s="29" t="s">
        <v>79</v>
      </c>
      <c r="J22" s="29" t="s">
        <v>78</v>
      </c>
      <c r="K22" s="29" t="s">
        <v>74</v>
      </c>
      <c r="L22" s="29" t="s">
        <v>51</v>
      </c>
      <c r="M22" s="29" t="s">
        <v>75</v>
      </c>
      <c r="N22" s="29" t="s">
        <v>52</v>
      </c>
      <c r="O22" s="29" t="s">
        <v>55</v>
      </c>
      <c r="P22" s="29" t="s">
        <v>76</v>
      </c>
      <c r="Q22" s="29" t="s">
        <v>76</v>
      </c>
      <c r="R22" s="29" t="s">
        <v>56</v>
      </c>
      <c r="S22" s="29" t="s">
        <v>57</v>
      </c>
      <c r="T22" s="40" t="str">
        <f t="shared" si="0"/>
        <v>http://maps.google.com/maps?q=14.97969,98.51936</v>
      </c>
    </row>
    <row r="23" spans="1:20" customFormat="1">
      <c r="A23" s="29" t="s">
        <v>1015</v>
      </c>
      <c r="B23" s="33">
        <v>46127</v>
      </c>
      <c r="C23" s="39">
        <v>2.02</v>
      </c>
      <c r="D23" s="41">
        <v>14.980790000000001</v>
      </c>
      <c r="E23" s="41">
        <v>98.512140000000002</v>
      </c>
      <c r="F23" s="41">
        <v>447546.17409400002</v>
      </c>
      <c r="G23" s="41">
        <v>1656259.0112399999</v>
      </c>
      <c r="H23" s="29" t="s">
        <v>48</v>
      </c>
      <c r="I23" s="29" t="s">
        <v>79</v>
      </c>
      <c r="J23" s="29" t="s">
        <v>78</v>
      </c>
      <c r="K23" s="29" t="s">
        <v>74</v>
      </c>
      <c r="L23" s="29" t="s">
        <v>51</v>
      </c>
      <c r="M23" s="29" t="s">
        <v>75</v>
      </c>
      <c r="N23" s="29" t="s">
        <v>52</v>
      </c>
      <c r="O23" s="29" t="s">
        <v>55</v>
      </c>
      <c r="P23" s="29" t="s">
        <v>76</v>
      </c>
      <c r="Q23" s="29" t="s">
        <v>76</v>
      </c>
      <c r="R23" s="29" t="s">
        <v>56</v>
      </c>
      <c r="S23" s="29" t="s">
        <v>57</v>
      </c>
      <c r="T23" s="40" t="str">
        <f t="shared" si="0"/>
        <v>http://maps.google.com/maps?q=14.98079,98.51214</v>
      </c>
    </row>
    <row r="24" spans="1:20" customFormat="1">
      <c r="A24" s="29" t="s">
        <v>1016</v>
      </c>
      <c r="B24" s="33">
        <v>46127</v>
      </c>
      <c r="C24" s="39">
        <v>2.02</v>
      </c>
      <c r="D24" s="41">
        <v>14.983040000000001</v>
      </c>
      <c r="E24" s="41">
        <v>98.519890000000004</v>
      </c>
      <c r="F24" s="41">
        <v>448379.99635600002</v>
      </c>
      <c r="G24" s="41">
        <v>1656506.05889</v>
      </c>
      <c r="H24" s="29" t="s">
        <v>48</v>
      </c>
      <c r="I24" s="29" t="s">
        <v>79</v>
      </c>
      <c r="J24" s="29" t="s">
        <v>78</v>
      </c>
      <c r="K24" s="29" t="s">
        <v>74</v>
      </c>
      <c r="L24" s="29" t="s">
        <v>51</v>
      </c>
      <c r="M24" s="29" t="s">
        <v>75</v>
      </c>
      <c r="N24" s="29" t="s">
        <v>52</v>
      </c>
      <c r="O24" s="29" t="s">
        <v>55</v>
      </c>
      <c r="P24" s="29" t="s">
        <v>76</v>
      </c>
      <c r="Q24" s="29" t="s">
        <v>76</v>
      </c>
      <c r="R24" s="29" t="s">
        <v>56</v>
      </c>
      <c r="S24" s="29" t="s">
        <v>57</v>
      </c>
      <c r="T24" s="40" t="str">
        <f t="shared" si="0"/>
        <v>http://maps.google.com/maps?q=14.98304,98.51989</v>
      </c>
    </row>
    <row r="25" spans="1:20" customFormat="1">
      <c r="A25" s="29" t="s">
        <v>1017</v>
      </c>
      <c r="B25" s="33">
        <v>46127</v>
      </c>
      <c r="C25" s="39">
        <v>2.02</v>
      </c>
      <c r="D25" s="41">
        <v>14.98414</v>
      </c>
      <c r="E25" s="41">
        <v>98.512709999999998</v>
      </c>
      <c r="F25" s="41">
        <v>447608.27546899999</v>
      </c>
      <c r="G25" s="41">
        <v>1656629.4124</v>
      </c>
      <c r="H25" s="29" t="s">
        <v>48</v>
      </c>
      <c r="I25" s="29" t="s">
        <v>79</v>
      </c>
      <c r="J25" s="29" t="s">
        <v>78</v>
      </c>
      <c r="K25" s="29" t="s">
        <v>74</v>
      </c>
      <c r="L25" s="29" t="s">
        <v>51</v>
      </c>
      <c r="M25" s="29" t="s">
        <v>75</v>
      </c>
      <c r="N25" s="29" t="s">
        <v>52</v>
      </c>
      <c r="O25" s="29" t="s">
        <v>55</v>
      </c>
      <c r="P25" s="29" t="s">
        <v>76</v>
      </c>
      <c r="Q25" s="29" t="s">
        <v>76</v>
      </c>
      <c r="R25" s="29" t="s">
        <v>56</v>
      </c>
      <c r="S25" s="29" t="s">
        <v>57</v>
      </c>
      <c r="T25" s="40" t="str">
        <f t="shared" si="0"/>
        <v>http://maps.google.com/maps?q=14.98414,98.51271</v>
      </c>
    </row>
    <row r="26" spans="1:20" customFormat="1">
      <c r="A26" s="29" t="s">
        <v>1018</v>
      </c>
      <c r="B26" s="33">
        <v>46127</v>
      </c>
      <c r="C26" s="39">
        <v>2.02</v>
      </c>
      <c r="D26" s="41">
        <v>14.986929999999999</v>
      </c>
      <c r="E26" s="41">
        <v>98.516850000000005</v>
      </c>
      <c r="F26" s="41">
        <v>448054.075992</v>
      </c>
      <c r="G26" s="41">
        <v>1656937.0332800001</v>
      </c>
      <c r="H26" s="29" t="s">
        <v>48</v>
      </c>
      <c r="I26" s="29" t="s">
        <v>79</v>
      </c>
      <c r="J26" s="29" t="s">
        <v>78</v>
      </c>
      <c r="K26" s="29" t="s">
        <v>74</v>
      </c>
      <c r="L26" s="29" t="s">
        <v>51</v>
      </c>
      <c r="M26" s="29" t="s">
        <v>75</v>
      </c>
      <c r="N26" s="29" t="s">
        <v>52</v>
      </c>
      <c r="O26" s="29" t="s">
        <v>55</v>
      </c>
      <c r="P26" s="29" t="s">
        <v>76</v>
      </c>
      <c r="Q26" s="29" t="s">
        <v>76</v>
      </c>
      <c r="R26" s="29" t="s">
        <v>56</v>
      </c>
      <c r="S26" s="29" t="s">
        <v>57</v>
      </c>
      <c r="T26" s="40" t="str">
        <f t="shared" si="0"/>
        <v>http://maps.google.com/maps?q=14.98693,98.51685</v>
      </c>
    </row>
    <row r="27" spans="1:20" customFormat="1">
      <c r="A27" s="29" t="s">
        <v>1019</v>
      </c>
      <c r="B27" s="33">
        <v>46127</v>
      </c>
      <c r="C27" s="39">
        <v>2.02</v>
      </c>
      <c r="D27" s="41">
        <v>14.98748</v>
      </c>
      <c r="E27" s="41">
        <v>98.513249999999999</v>
      </c>
      <c r="F27" s="41">
        <v>447667.147168</v>
      </c>
      <c r="G27" s="41">
        <v>1656998.71478</v>
      </c>
      <c r="H27" s="29" t="s">
        <v>48</v>
      </c>
      <c r="I27" s="29" t="s">
        <v>79</v>
      </c>
      <c r="J27" s="29" t="s">
        <v>78</v>
      </c>
      <c r="K27" s="29" t="s">
        <v>74</v>
      </c>
      <c r="L27" s="29" t="s">
        <v>51</v>
      </c>
      <c r="M27" s="29" t="s">
        <v>75</v>
      </c>
      <c r="N27" s="29" t="s">
        <v>52</v>
      </c>
      <c r="O27" s="29" t="s">
        <v>55</v>
      </c>
      <c r="P27" s="29" t="s">
        <v>76</v>
      </c>
      <c r="Q27" s="29" t="s">
        <v>76</v>
      </c>
      <c r="R27" s="29" t="s">
        <v>56</v>
      </c>
      <c r="S27" s="29" t="s">
        <v>57</v>
      </c>
      <c r="T27" s="40" t="str">
        <f t="shared" si="0"/>
        <v>http://maps.google.com/maps?q=14.98748,98.51325</v>
      </c>
    </row>
    <row r="28" spans="1:20" customFormat="1">
      <c r="A28" s="29" t="s">
        <v>1020</v>
      </c>
      <c r="B28" s="33">
        <v>46127</v>
      </c>
      <c r="C28" s="39">
        <v>2.02</v>
      </c>
      <c r="D28" s="41">
        <v>14.995200000000001</v>
      </c>
      <c r="E28" s="41">
        <v>98.417310000000001</v>
      </c>
      <c r="F28" s="41">
        <v>437354.13434799999</v>
      </c>
      <c r="G28" s="41">
        <v>1657877.5154299999</v>
      </c>
      <c r="H28" s="29" t="s">
        <v>48</v>
      </c>
      <c r="I28" s="29" t="s">
        <v>77</v>
      </c>
      <c r="J28" s="29" t="s">
        <v>78</v>
      </c>
      <c r="K28" s="29" t="s">
        <v>74</v>
      </c>
      <c r="L28" s="29" t="s">
        <v>51</v>
      </c>
      <c r="M28" s="29" t="s">
        <v>75</v>
      </c>
      <c r="N28" s="29" t="s">
        <v>52</v>
      </c>
      <c r="O28" s="29" t="s">
        <v>55</v>
      </c>
      <c r="P28" s="29" t="s">
        <v>76</v>
      </c>
      <c r="Q28" s="29" t="s">
        <v>76</v>
      </c>
      <c r="R28" s="29" t="s">
        <v>56</v>
      </c>
      <c r="S28" s="29" t="s">
        <v>57</v>
      </c>
      <c r="T28" s="40" t="str">
        <f t="shared" si="0"/>
        <v>http://maps.google.com/maps?q=14.9952,98.41731</v>
      </c>
    </row>
    <row r="29" spans="1:20" customFormat="1">
      <c r="A29" s="29" t="s">
        <v>1021</v>
      </c>
      <c r="B29" s="33">
        <v>46127</v>
      </c>
      <c r="C29" s="39">
        <v>2.02</v>
      </c>
      <c r="D29" s="41">
        <v>15.008150000000001</v>
      </c>
      <c r="E29" s="41">
        <v>98.602239999999995</v>
      </c>
      <c r="F29" s="41">
        <v>457239.14999300003</v>
      </c>
      <c r="G29" s="41">
        <v>1659265.8567900001</v>
      </c>
      <c r="H29" s="29" t="s">
        <v>48</v>
      </c>
      <c r="I29" s="29" t="s">
        <v>79</v>
      </c>
      <c r="J29" s="29" t="s">
        <v>78</v>
      </c>
      <c r="K29" s="29" t="s">
        <v>74</v>
      </c>
      <c r="L29" s="29" t="s">
        <v>51</v>
      </c>
      <c r="M29" s="29" t="s">
        <v>75</v>
      </c>
      <c r="N29" s="29" t="s">
        <v>52</v>
      </c>
      <c r="O29" s="29" t="s">
        <v>55</v>
      </c>
      <c r="P29" s="29" t="s">
        <v>76</v>
      </c>
      <c r="Q29" s="29" t="s">
        <v>76</v>
      </c>
      <c r="R29" s="29" t="s">
        <v>56</v>
      </c>
      <c r="S29" s="29" t="s">
        <v>57</v>
      </c>
      <c r="T29" s="40" t="str">
        <f t="shared" si="0"/>
        <v>http://maps.google.com/maps?q=15.00815,98.60224</v>
      </c>
    </row>
    <row r="30" spans="1:20" customFormat="1">
      <c r="A30" s="29" t="s">
        <v>1022</v>
      </c>
      <c r="B30" s="33">
        <v>46127</v>
      </c>
      <c r="C30" s="39">
        <v>2.02</v>
      </c>
      <c r="D30" s="41">
        <v>15.01482</v>
      </c>
      <c r="E30" s="41">
        <v>98.603399999999993</v>
      </c>
      <c r="F30" s="41">
        <v>457365.17925799999</v>
      </c>
      <c r="G30" s="41">
        <v>1660003.3806700001</v>
      </c>
      <c r="H30" s="29" t="s">
        <v>48</v>
      </c>
      <c r="I30" s="29" t="s">
        <v>79</v>
      </c>
      <c r="J30" s="29" t="s">
        <v>78</v>
      </c>
      <c r="K30" s="29" t="s">
        <v>74</v>
      </c>
      <c r="L30" s="29" t="s">
        <v>51</v>
      </c>
      <c r="M30" s="29" t="s">
        <v>75</v>
      </c>
      <c r="N30" s="29" t="s">
        <v>52</v>
      </c>
      <c r="O30" s="29" t="s">
        <v>55</v>
      </c>
      <c r="P30" s="29" t="s">
        <v>76</v>
      </c>
      <c r="Q30" s="29" t="s">
        <v>76</v>
      </c>
      <c r="R30" s="29" t="s">
        <v>56</v>
      </c>
      <c r="S30" s="29" t="s">
        <v>57</v>
      </c>
      <c r="T30" s="40" t="str">
        <f t="shared" si="0"/>
        <v>http://maps.google.com/maps?q=15.01482,98.6034</v>
      </c>
    </row>
    <row r="31" spans="1:20" customFormat="1">
      <c r="A31" s="29" t="s">
        <v>1023</v>
      </c>
      <c r="B31" s="33">
        <v>46127</v>
      </c>
      <c r="C31" s="39">
        <v>2.02</v>
      </c>
      <c r="D31" s="41">
        <v>15.093349999999999</v>
      </c>
      <c r="E31" s="41">
        <v>98.552689999999998</v>
      </c>
      <c r="F31" s="41">
        <v>451931.33545200003</v>
      </c>
      <c r="G31" s="41">
        <v>1668699.81999</v>
      </c>
      <c r="H31" s="29" t="s">
        <v>48</v>
      </c>
      <c r="I31" s="29" t="s">
        <v>79</v>
      </c>
      <c r="J31" s="29" t="s">
        <v>78</v>
      </c>
      <c r="K31" s="29" t="s">
        <v>74</v>
      </c>
      <c r="L31" s="29" t="s">
        <v>51</v>
      </c>
      <c r="M31" s="29" t="s">
        <v>75</v>
      </c>
      <c r="N31" s="29" t="s">
        <v>52</v>
      </c>
      <c r="O31" s="29" t="s">
        <v>55</v>
      </c>
      <c r="P31" s="29" t="s">
        <v>76</v>
      </c>
      <c r="Q31" s="29" t="s">
        <v>76</v>
      </c>
      <c r="R31" s="29" t="s">
        <v>56</v>
      </c>
      <c r="S31" s="29" t="s">
        <v>57</v>
      </c>
      <c r="T31" s="40" t="str">
        <f t="shared" si="0"/>
        <v>http://maps.google.com/maps?q=15.09335,98.55269</v>
      </c>
    </row>
    <row r="32" spans="1:20" customFormat="1">
      <c r="A32" s="29" t="s">
        <v>1024</v>
      </c>
      <c r="B32" s="33">
        <v>46127</v>
      </c>
      <c r="C32" s="39">
        <v>2.02</v>
      </c>
      <c r="D32" s="41">
        <v>15.0939</v>
      </c>
      <c r="E32" s="41">
        <v>98.549139999999994</v>
      </c>
      <c r="F32" s="41">
        <v>451549.96447399998</v>
      </c>
      <c r="G32" s="41">
        <v>1668761.4332000001</v>
      </c>
      <c r="H32" s="29" t="s">
        <v>48</v>
      </c>
      <c r="I32" s="29" t="s">
        <v>79</v>
      </c>
      <c r="J32" s="29" t="s">
        <v>78</v>
      </c>
      <c r="K32" s="29" t="s">
        <v>74</v>
      </c>
      <c r="L32" s="29" t="s">
        <v>51</v>
      </c>
      <c r="M32" s="29" t="s">
        <v>75</v>
      </c>
      <c r="N32" s="29" t="s">
        <v>52</v>
      </c>
      <c r="O32" s="29" t="s">
        <v>55</v>
      </c>
      <c r="P32" s="29" t="s">
        <v>76</v>
      </c>
      <c r="Q32" s="29" t="s">
        <v>76</v>
      </c>
      <c r="R32" s="29" t="s">
        <v>56</v>
      </c>
      <c r="S32" s="29" t="s">
        <v>57</v>
      </c>
      <c r="T32" s="40" t="str">
        <f t="shared" si="0"/>
        <v>http://maps.google.com/maps?q=15.0939,98.54914</v>
      </c>
    </row>
    <row r="33" spans="1:20" customFormat="1">
      <c r="A33" s="29" t="s">
        <v>1025</v>
      </c>
      <c r="B33" s="33">
        <v>46127</v>
      </c>
      <c r="C33" s="39">
        <v>2.02</v>
      </c>
      <c r="D33" s="41">
        <v>15.097239999999999</v>
      </c>
      <c r="E33" s="41">
        <v>98.549700000000001</v>
      </c>
      <c r="F33" s="41">
        <v>451610.90008200001</v>
      </c>
      <c r="G33" s="41">
        <v>1669130.74181</v>
      </c>
      <c r="H33" s="29" t="s">
        <v>48</v>
      </c>
      <c r="I33" s="29" t="s">
        <v>79</v>
      </c>
      <c r="J33" s="29" t="s">
        <v>78</v>
      </c>
      <c r="K33" s="29" t="s">
        <v>74</v>
      </c>
      <c r="L33" s="29" t="s">
        <v>51</v>
      </c>
      <c r="M33" s="29" t="s">
        <v>75</v>
      </c>
      <c r="N33" s="29" t="s">
        <v>52</v>
      </c>
      <c r="O33" s="29" t="s">
        <v>55</v>
      </c>
      <c r="P33" s="29" t="s">
        <v>76</v>
      </c>
      <c r="Q33" s="29" t="s">
        <v>76</v>
      </c>
      <c r="R33" s="29" t="s">
        <v>56</v>
      </c>
      <c r="S33" s="29" t="s">
        <v>57</v>
      </c>
      <c r="T33" s="40" t="str">
        <f t="shared" si="0"/>
        <v>http://maps.google.com/maps?q=15.09724,98.5497</v>
      </c>
    </row>
    <row r="34" spans="1:20" customFormat="1">
      <c r="A34" s="29" t="s">
        <v>1026</v>
      </c>
      <c r="B34" s="33">
        <v>46127</v>
      </c>
      <c r="C34" s="39">
        <v>2.02</v>
      </c>
      <c r="D34" s="41">
        <v>15.102259999999999</v>
      </c>
      <c r="E34" s="41">
        <v>98.561710000000005</v>
      </c>
      <c r="F34" s="41">
        <v>452902.61969399999</v>
      </c>
      <c r="G34" s="41">
        <v>1669683.38839</v>
      </c>
      <c r="H34" s="29" t="s">
        <v>48</v>
      </c>
      <c r="I34" s="29" t="s">
        <v>79</v>
      </c>
      <c r="J34" s="29" t="s">
        <v>78</v>
      </c>
      <c r="K34" s="29" t="s">
        <v>74</v>
      </c>
      <c r="L34" s="29" t="s">
        <v>51</v>
      </c>
      <c r="M34" s="29" t="s">
        <v>75</v>
      </c>
      <c r="N34" s="29" t="s">
        <v>52</v>
      </c>
      <c r="O34" s="29" t="s">
        <v>55</v>
      </c>
      <c r="P34" s="29" t="s">
        <v>76</v>
      </c>
      <c r="Q34" s="29" t="s">
        <v>76</v>
      </c>
      <c r="R34" s="29" t="s">
        <v>56</v>
      </c>
      <c r="S34" s="29" t="s">
        <v>57</v>
      </c>
      <c r="T34" s="40" t="str">
        <f t="shared" si="0"/>
        <v>http://maps.google.com/maps?q=15.10226,98.56171</v>
      </c>
    </row>
    <row r="35" spans="1:20" customFormat="1">
      <c r="A35" s="29" t="s">
        <v>1027</v>
      </c>
      <c r="B35" s="33">
        <v>46127</v>
      </c>
      <c r="C35" s="39">
        <v>2.02</v>
      </c>
      <c r="D35" s="41">
        <v>15.113300000000001</v>
      </c>
      <c r="E35" s="41">
        <v>98.35324</v>
      </c>
      <c r="F35" s="41">
        <v>430503.932692</v>
      </c>
      <c r="G35" s="41">
        <v>1670959.8097000001</v>
      </c>
      <c r="H35" s="29" t="s">
        <v>48</v>
      </c>
      <c r="I35" s="29" t="s">
        <v>77</v>
      </c>
      <c r="J35" s="29" t="s">
        <v>78</v>
      </c>
      <c r="K35" s="29" t="s">
        <v>74</v>
      </c>
      <c r="L35" s="29" t="s">
        <v>51</v>
      </c>
      <c r="M35" s="29" t="s">
        <v>75</v>
      </c>
      <c r="N35" s="29" t="s">
        <v>52</v>
      </c>
      <c r="O35" s="29" t="s">
        <v>55</v>
      </c>
      <c r="P35" s="29" t="s">
        <v>76</v>
      </c>
      <c r="Q35" s="29" t="s">
        <v>76</v>
      </c>
      <c r="R35" s="29" t="s">
        <v>56</v>
      </c>
      <c r="S35" s="29" t="s">
        <v>57</v>
      </c>
      <c r="T35" s="40" t="str">
        <f t="shared" si="0"/>
        <v>http://maps.google.com/maps?q=15.1133,98.35324</v>
      </c>
    </row>
    <row r="36" spans="1:20" customFormat="1">
      <c r="A36" s="29" t="s">
        <v>1028</v>
      </c>
      <c r="B36" s="33">
        <v>46127</v>
      </c>
      <c r="C36" s="39">
        <v>2.02</v>
      </c>
      <c r="D36" s="41">
        <v>15.11384</v>
      </c>
      <c r="E36" s="41">
        <v>98.349670000000003</v>
      </c>
      <c r="F36" s="41">
        <v>430120.48926300002</v>
      </c>
      <c r="G36" s="41">
        <v>1671020.6722500001</v>
      </c>
      <c r="H36" s="29" t="s">
        <v>48</v>
      </c>
      <c r="I36" s="29" t="s">
        <v>77</v>
      </c>
      <c r="J36" s="29" t="s">
        <v>78</v>
      </c>
      <c r="K36" s="29" t="s">
        <v>74</v>
      </c>
      <c r="L36" s="29" t="s">
        <v>51</v>
      </c>
      <c r="M36" s="29" t="s">
        <v>75</v>
      </c>
      <c r="N36" s="29" t="s">
        <v>52</v>
      </c>
      <c r="O36" s="29" t="s">
        <v>55</v>
      </c>
      <c r="P36" s="29" t="s">
        <v>76</v>
      </c>
      <c r="Q36" s="29" t="s">
        <v>76</v>
      </c>
      <c r="R36" s="29" t="s">
        <v>56</v>
      </c>
      <c r="S36" s="29" t="s">
        <v>57</v>
      </c>
      <c r="T36" s="40" t="str">
        <f t="shared" si="0"/>
        <v>http://maps.google.com/maps?q=15.11384,98.34967</v>
      </c>
    </row>
    <row r="37" spans="1:20" customFormat="1">
      <c r="A37" s="29" t="s">
        <v>1029</v>
      </c>
      <c r="B37" s="33">
        <v>46127</v>
      </c>
      <c r="C37" s="39">
        <v>2.02</v>
      </c>
      <c r="D37" s="41">
        <v>15.11439</v>
      </c>
      <c r="E37" s="41">
        <v>98.346050000000005</v>
      </c>
      <c r="F37" s="41">
        <v>429731.67802699999</v>
      </c>
      <c r="G37" s="41">
        <v>1671082.66322</v>
      </c>
      <c r="H37" s="29" t="s">
        <v>48</v>
      </c>
      <c r="I37" s="29" t="s">
        <v>77</v>
      </c>
      <c r="J37" s="29" t="s">
        <v>78</v>
      </c>
      <c r="K37" s="29" t="s">
        <v>74</v>
      </c>
      <c r="L37" s="29" t="s">
        <v>51</v>
      </c>
      <c r="M37" s="29" t="s">
        <v>75</v>
      </c>
      <c r="N37" s="29" t="s">
        <v>52</v>
      </c>
      <c r="O37" s="29" t="s">
        <v>55</v>
      </c>
      <c r="P37" s="29" t="s">
        <v>76</v>
      </c>
      <c r="Q37" s="29" t="s">
        <v>76</v>
      </c>
      <c r="R37" s="29" t="s">
        <v>56</v>
      </c>
      <c r="S37" s="29" t="s">
        <v>57</v>
      </c>
      <c r="T37" s="40" t="str">
        <f t="shared" si="0"/>
        <v>http://maps.google.com/maps?q=15.11439,98.34605</v>
      </c>
    </row>
    <row r="38" spans="1:20" customFormat="1">
      <c r="A38" s="29" t="s">
        <v>1030</v>
      </c>
      <c r="B38" s="33">
        <v>46127</v>
      </c>
      <c r="C38" s="39">
        <v>2.02</v>
      </c>
      <c r="D38" s="41">
        <v>15.119479999999999</v>
      </c>
      <c r="E38" s="41">
        <v>98.357900000000001</v>
      </c>
      <c r="F38" s="41">
        <v>431006.67813199997</v>
      </c>
      <c r="G38" s="41">
        <v>1671641.9209400001</v>
      </c>
      <c r="H38" s="29" t="s">
        <v>48</v>
      </c>
      <c r="I38" s="29" t="s">
        <v>77</v>
      </c>
      <c r="J38" s="29" t="s">
        <v>78</v>
      </c>
      <c r="K38" s="29" t="s">
        <v>74</v>
      </c>
      <c r="L38" s="29" t="s">
        <v>51</v>
      </c>
      <c r="M38" s="29" t="s">
        <v>75</v>
      </c>
      <c r="N38" s="29" t="s">
        <v>52</v>
      </c>
      <c r="O38" s="29" t="s">
        <v>55</v>
      </c>
      <c r="P38" s="29" t="s">
        <v>76</v>
      </c>
      <c r="Q38" s="29" t="s">
        <v>76</v>
      </c>
      <c r="R38" s="29" t="s">
        <v>56</v>
      </c>
      <c r="S38" s="29" t="s">
        <v>57</v>
      </c>
      <c r="T38" s="40" t="str">
        <f t="shared" si="0"/>
        <v>http://maps.google.com/maps?q=15.11948,98.3579</v>
      </c>
    </row>
    <row r="39" spans="1:20" customFormat="1">
      <c r="A39" s="29" t="s">
        <v>1031</v>
      </c>
      <c r="B39" s="33">
        <v>46127</v>
      </c>
      <c r="C39" s="39">
        <v>2.02</v>
      </c>
      <c r="D39" s="41">
        <v>16.73893</v>
      </c>
      <c r="E39" s="41">
        <v>101.10538</v>
      </c>
      <c r="F39" s="41">
        <v>724453.84353499999</v>
      </c>
      <c r="G39" s="41">
        <v>1851862.6428</v>
      </c>
      <c r="H39" s="29" t="s">
        <v>48</v>
      </c>
      <c r="I39" s="29" t="s">
        <v>878</v>
      </c>
      <c r="J39" s="29" t="s">
        <v>306</v>
      </c>
      <c r="K39" s="29" t="s">
        <v>68</v>
      </c>
      <c r="L39" s="29" t="s">
        <v>64</v>
      </c>
      <c r="M39" s="29" t="s">
        <v>69</v>
      </c>
      <c r="N39" s="29" t="s">
        <v>52</v>
      </c>
      <c r="O39" s="29" t="s">
        <v>55</v>
      </c>
      <c r="P39" s="29" t="s">
        <v>70</v>
      </c>
      <c r="Q39" s="29" t="s">
        <v>70</v>
      </c>
      <c r="R39" s="29" t="s">
        <v>56</v>
      </c>
      <c r="S39" s="29" t="s">
        <v>57</v>
      </c>
      <c r="T39" s="40" t="str">
        <f t="shared" si="0"/>
        <v>http://maps.google.com/maps?q=16.73893,101.10538</v>
      </c>
    </row>
    <row r="40" spans="1:20" customFormat="1">
      <c r="A40" s="29" t="s">
        <v>1032</v>
      </c>
      <c r="B40" s="33">
        <v>46127</v>
      </c>
      <c r="C40" s="39">
        <v>2.02</v>
      </c>
      <c r="D40" s="41">
        <v>16.988569999999999</v>
      </c>
      <c r="E40" s="41">
        <v>101.13641</v>
      </c>
      <c r="F40" s="41">
        <v>727464.18353000004</v>
      </c>
      <c r="G40" s="41">
        <v>1879530.0776800001</v>
      </c>
      <c r="H40" s="29" t="s">
        <v>48</v>
      </c>
      <c r="I40" s="29" t="s">
        <v>71</v>
      </c>
      <c r="J40" s="29" t="s">
        <v>67</v>
      </c>
      <c r="K40" s="29" t="s">
        <v>68</v>
      </c>
      <c r="L40" s="29" t="s">
        <v>64</v>
      </c>
      <c r="M40" s="29" t="s">
        <v>69</v>
      </c>
      <c r="N40" s="29" t="s">
        <v>52</v>
      </c>
      <c r="O40" s="29" t="s">
        <v>55</v>
      </c>
      <c r="P40" s="29" t="s">
        <v>70</v>
      </c>
      <c r="Q40" s="29" t="s">
        <v>70</v>
      </c>
      <c r="R40" s="29" t="s">
        <v>56</v>
      </c>
      <c r="S40" s="29" t="s">
        <v>57</v>
      </c>
      <c r="T40" s="40" t="str">
        <f t="shared" si="0"/>
        <v>http://maps.google.com/maps?q=16.98857,101.13641</v>
      </c>
    </row>
    <row r="41" spans="1:20" customFormat="1">
      <c r="A41" s="29" t="s">
        <v>1033</v>
      </c>
      <c r="B41" s="33">
        <v>46127</v>
      </c>
      <c r="C41" s="39">
        <v>2.02</v>
      </c>
      <c r="D41" s="41">
        <v>16.99126</v>
      </c>
      <c r="E41" s="41">
        <v>101.14084</v>
      </c>
      <c r="F41" s="41">
        <v>727932.77756800002</v>
      </c>
      <c r="G41" s="41">
        <v>1879832.9804799999</v>
      </c>
      <c r="H41" s="29" t="s">
        <v>48</v>
      </c>
      <c r="I41" s="29" t="s">
        <v>71</v>
      </c>
      <c r="J41" s="29" t="s">
        <v>67</v>
      </c>
      <c r="K41" s="29" t="s">
        <v>68</v>
      </c>
      <c r="L41" s="29" t="s">
        <v>64</v>
      </c>
      <c r="M41" s="29" t="s">
        <v>69</v>
      </c>
      <c r="N41" s="29" t="s">
        <v>52</v>
      </c>
      <c r="O41" s="29" t="s">
        <v>55</v>
      </c>
      <c r="P41" s="29" t="s">
        <v>70</v>
      </c>
      <c r="Q41" s="29" t="s">
        <v>70</v>
      </c>
      <c r="R41" s="29" t="s">
        <v>56</v>
      </c>
      <c r="S41" s="29" t="s">
        <v>57</v>
      </c>
      <c r="T41" s="40" t="str">
        <f t="shared" si="0"/>
        <v>http://maps.google.com/maps?q=16.99126,101.14084</v>
      </c>
    </row>
    <row r="42" spans="1:20" customFormat="1">
      <c r="A42" s="29" t="s">
        <v>1034</v>
      </c>
      <c r="B42" s="33">
        <v>46127</v>
      </c>
      <c r="C42" s="39">
        <v>2.02</v>
      </c>
      <c r="D42" s="41">
        <v>17.064789999999999</v>
      </c>
      <c r="E42" s="41">
        <v>100.43362</v>
      </c>
      <c r="F42" s="41">
        <v>652559.88910799997</v>
      </c>
      <c r="G42" s="41">
        <v>1887282.62839</v>
      </c>
      <c r="H42" s="29" t="s">
        <v>48</v>
      </c>
      <c r="I42" s="29" t="s">
        <v>344</v>
      </c>
      <c r="J42" s="29" t="s">
        <v>507</v>
      </c>
      <c r="K42" s="29" t="s">
        <v>381</v>
      </c>
      <c r="L42" s="29" t="s">
        <v>64</v>
      </c>
      <c r="M42" s="29" t="s">
        <v>899</v>
      </c>
      <c r="N42" s="29" t="s">
        <v>109</v>
      </c>
      <c r="O42" s="29" t="s">
        <v>55</v>
      </c>
      <c r="P42" s="29" t="s">
        <v>70</v>
      </c>
      <c r="Q42" s="29" t="s">
        <v>70</v>
      </c>
      <c r="R42" s="29" t="s">
        <v>56</v>
      </c>
      <c r="S42" s="29" t="s">
        <v>57</v>
      </c>
      <c r="T42" s="40" t="str">
        <f t="shared" si="0"/>
        <v>http://maps.google.com/maps?q=17.06479,100.43362</v>
      </c>
    </row>
    <row r="43" spans="1:20" customFormat="1">
      <c r="A43" s="29" t="s">
        <v>1035</v>
      </c>
      <c r="B43" s="33">
        <v>46127</v>
      </c>
      <c r="C43" s="39">
        <v>2.02</v>
      </c>
      <c r="D43" s="41">
        <v>17.068100000000001</v>
      </c>
      <c r="E43" s="41">
        <v>100.43416999999999</v>
      </c>
      <c r="F43" s="41">
        <v>652615.73680499999</v>
      </c>
      <c r="G43" s="41">
        <v>1887649.3251100001</v>
      </c>
      <c r="H43" s="29" t="s">
        <v>48</v>
      </c>
      <c r="I43" s="29" t="s">
        <v>344</v>
      </c>
      <c r="J43" s="29" t="s">
        <v>507</v>
      </c>
      <c r="K43" s="29" t="s">
        <v>381</v>
      </c>
      <c r="L43" s="29" t="s">
        <v>64</v>
      </c>
      <c r="M43" s="29" t="s">
        <v>899</v>
      </c>
      <c r="N43" s="29" t="s">
        <v>109</v>
      </c>
      <c r="O43" s="29" t="s">
        <v>55</v>
      </c>
      <c r="P43" s="29" t="s">
        <v>70</v>
      </c>
      <c r="Q43" s="29" t="s">
        <v>70</v>
      </c>
      <c r="R43" s="29" t="s">
        <v>56</v>
      </c>
      <c r="S43" s="29" t="s">
        <v>57</v>
      </c>
      <c r="T43" s="40" t="str">
        <f t="shared" si="0"/>
        <v>http://maps.google.com/maps?q=17.0681,100.43417</v>
      </c>
    </row>
    <row r="44" spans="1:20" customFormat="1">
      <c r="A44" s="29" t="s">
        <v>1036</v>
      </c>
      <c r="B44" s="33">
        <v>46127</v>
      </c>
      <c r="C44" s="39">
        <v>2.02</v>
      </c>
      <c r="D44" s="41">
        <v>17.107320000000001</v>
      </c>
      <c r="E44" s="41">
        <v>100.42249</v>
      </c>
      <c r="F44" s="41">
        <v>651340.94151200005</v>
      </c>
      <c r="G44" s="41">
        <v>1891980.0908299999</v>
      </c>
      <c r="H44" s="29" t="s">
        <v>48</v>
      </c>
      <c r="I44" s="29" t="s">
        <v>344</v>
      </c>
      <c r="J44" s="29" t="s">
        <v>507</v>
      </c>
      <c r="K44" s="29" t="s">
        <v>381</v>
      </c>
      <c r="L44" s="29" t="s">
        <v>64</v>
      </c>
      <c r="M44" s="29" t="s">
        <v>899</v>
      </c>
      <c r="N44" s="29" t="s">
        <v>109</v>
      </c>
      <c r="O44" s="29" t="s">
        <v>55</v>
      </c>
      <c r="P44" s="29" t="s">
        <v>70</v>
      </c>
      <c r="Q44" s="29" t="s">
        <v>70</v>
      </c>
      <c r="R44" s="29" t="s">
        <v>56</v>
      </c>
      <c r="S44" s="29" t="s">
        <v>57</v>
      </c>
      <c r="T44" s="40" t="str">
        <f t="shared" si="0"/>
        <v>http://maps.google.com/maps?q=17.10732,100.42249</v>
      </c>
    </row>
    <row r="45" spans="1:20" customFormat="1">
      <c r="A45" s="29" t="s">
        <v>1037</v>
      </c>
      <c r="B45" s="33">
        <v>46127</v>
      </c>
      <c r="C45" s="39">
        <v>2.02</v>
      </c>
      <c r="D45" s="41">
        <v>17.110620000000001</v>
      </c>
      <c r="E45" s="41">
        <v>100.42304</v>
      </c>
      <c r="F45" s="41">
        <v>651396.79821100004</v>
      </c>
      <c r="G45" s="41">
        <v>1892345.6785599999</v>
      </c>
      <c r="H45" s="29" t="s">
        <v>48</v>
      </c>
      <c r="I45" s="29" t="s">
        <v>344</v>
      </c>
      <c r="J45" s="29" t="s">
        <v>507</v>
      </c>
      <c r="K45" s="29" t="s">
        <v>381</v>
      </c>
      <c r="L45" s="29" t="s">
        <v>64</v>
      </c>
      <c r="M45" s="29" t="s">
        <v>899</v>
      </c>
      <c r="N45" s="29" t="s">
        <v>109</v>
      </c>
      <c r="O45" s="29" t="s">
        <v>55</v>
      </c>
      <c r="P45" s="29" t="s">
        <v>70</v>
      </c>
      <c r="Q45" s="29" t="s">
        <v>70</v>
      </c>
      <c r="R45" s="29" t="s">
        <v>56</v>
      </c>
      <c r="S45" s="29" t="s">
        <v>57</v>
      </c>
      <c r="T45" s="40" t="str">
        <f t="shared" si="0"/>
        <v>http://maps.google.com/maps?q=17.11062,100.42304</v>
      </c>
    </row>
    <row r="46" spans="1:20" customFormat="1">
      <c r="A46" s="29" t="s">
        <v>1038</v>
      </c>
      <c r="B46" s="33">
        <v>46127</v>
      </c>
      <c r="C46" s="39">
        <v>2.02</v>
      </c>
      <c r="D46" s="41">
        <v>17.1112</v>
      </c>
      <c r="E46" s="41">
        <v>100.41946</v>
      </c>
      <c r="F46" s="41">
        <v>651015.39021500002</v>
      </c>
      <c r="G46" s="41">
        <v>1892407.07739</v>
      </c>
      <c r="H46" s="29" t="s">
        <v>48</v>
      </c>
      <c r="I46" s="29" t="s">
        <v>344</v>
      </c>
      <c r="J46" s="29" t="s">
        <v>507</v>
      </c>
      <c r="K46" s="29" t="s">
        <v>381</v>
      </c>
      <c r="L46" s="29" t="s">
        <v>64</v>
      </c>
      <c r="M46" s="29" t="s">
        <v>899</v>
      </c>
      <c r="N46" s="29" t="s">
        <v>109</v>
      </c>
      <c r="O46" s="29" t="s">
        <v>55</v>
      </c>
      <c r="P46" s="29" t="s">
        <v>70</v>
      </c>
      <c r="Q46" s="29" t="s">
        <v>70</v>
      </c>
      <c r="R46" s="29" t="s">
        <v>56</v>
      </c>
      <c r="S46" s="29" t="s">
        <v>57</v>
      </c>
      <c r="T46" s="40" t="str">
        <f t="shared" si="0"/>
        <v>http://maps.google.com/maps?q=17.1112,100.41946</v>
      </c>
    </row>
    <row r="47" spans="1:20" customFormat="1">
      <c r="A47" s="29" t="s">
        <v>1039</v>
      </c>
      <c r="B47" s="33">
        <v>46127</v>
      </c>
      <c r="C47" s="39">
        <v>2.02</v>
      </c>
      <c r="D47" s="41">
        <v>17.11393</v>
      </c>
      <c r="E47" s="41">
        <v>100.42361</v>
      </c>
      <c r="F47" s="41">
        <v>651454.77238500002</v>
      </c>
      <c r="G47" s="41">
        <v>1892712.38882</v>
      </c>
      <c r="H47" s="29" t="s">
        <v>48</v>
      </c>
      <c r="I47" s="29" t="s">
        <v>344</v>
      </c>
      <c r="J47" s="29" t="s">
        <v>507</v>
      </c>
      <c r="K47" s="29" t="s">
        <v>381</v>
      </c>
      <c r="L47" s="29" t="s">
        <v>64</v>
      </c>
      <c r="M47" s="29" t="s">
        <v>899</v>
      </c>
      <c r="N47" s="29" t="s">
        <v>109</v>
      </c>
      <c r="O47" s="29" t="s">
        <v>55</v>
      </c>
      <c r="P47" s="29" t="s">
        <v>70</v>
      </c>
      <c r="Q47" s="29" t="s">
        <v>70</v>
      </c>
      <c r="R47" s="29" t="s">
        <v>56</v>
      </c>
      <c r="S47" s="29" t="s">
        <v>57</v>
      </c>
      <c r="T47" s="40" t="str">
        <f t="shared" si="0"/>
        <v>http://maps.google.com/maps?q=17.11393,100.42361</v>
      </c>
    </row>
    <row r="48" spans="1:20" customFormat="1">
      <c r="A48" s="29" t="s">
        <v>1040</v>
      </c>
      <c r="B48" s="33">
        <v>46127</v>
      </c>
      <c r="C48" s="39">
        <v>2.02</v>
      </c>
      <c r="D48" s="41">
        <v>17.1145</v>
      </c>
      <c r="E48" s="41">
        <v>100.42001999999999</v>
      </c>
      <c r="F48" s="41">
        <v>651072.314793</v>
      </c>
      <c r="G48" s="41">
        <v>1892772.6717900001</v>
      </c>
      <c r="H48" s="29" t="s">
        <v>48</v>
      </c>
      <c r="I48" s="29" t="s">
        <v>344</v>
      </c>
      <c r="J48" s="29" t="s">
        <v>507</v>
      </c>
      <c r="K48" s="29" t="s">
        <v>381</v>
      </c>
      <c r="L48" s="29" t="s">
        <v>64</v>
      </c>
      <c r="M48" s="29" t="s">
        <v>899</v>
      </c>
      <c r="N48" s="29" t="s">
        <v>109</v>
      </c>
      <c r="O48" s="29" t="s">
        <v>55</v>
      </c>
      <c r="P48" s="29" t="s">
        <v>70</v>
      </c>
      <c r="Q48" s="29" t="s">
        <v>70</v>
      </c>
      <c r="R48" s="29" t="s">
        <v>56</v>
      </c>
      <c r="S48" s="29" t="s">
        <v>57</v>
      </c>
      <c r="T48" s="40" t="str">
        <f t="shared" si="0"/>
        <v>http://maps.google.com/maps?q=17.1145,100.42002</v>
      </c>
    </row>
    <row r="49" spans="1:20" customFormat="1">
      <c r="A49" s="29" t="s">
        <v>1041</v>
      </c>
      <c r="B49" s="33">
        <v>46127</v>
      </c>
      <c r="C49" s="39">
        <v>2.02</v>
      </c>
      <c r="D49" s="41">
        <v>14.42088</v>
      </c>
      <c r="E49" s="41">
        <v>104.88377</v>
      </c>
      <c r="F49" s="41">
        <v>1135204.51085</v>
      </c>
      <c r="G49" s="41">
        <v>1602417.7753600001</v>
      </c>
      <c r="H49" s="29" t="s">
        <v>48</v>
      </c>
      <c r="I49" s="29" t="s">
        <v>846</v>
      </c>
      <c r="J49" s="29" t="s">
        <v>821</v>
      </c>
      <c r="K49" s="29" t="s">
        <v>822</v>
      </c>
      <c r="L49" s="29" t="s">
        <v>113</v>
      </c>
      <c r="M49" s="29" t="s">
        <v>847</v>
      </c>
      <c r="N49" s="29" t="s">
        <v>52</v>
      </c>
      <c r="O49" s="29" t="s">
        <v>848</v>
      </c>
      <c r="P49" s="29" t="s">
        <v>116</v>
      </c>
      <c r="Q49" s="29" t="s">
        <v>116</v>
      </c>
      <c r="R49" s="29" t="s">
        <v>56</v>
      </c>
      <c r="S49" s="29" t="s">
        <v>57</v>
      </c>
      <c r="T49" s="40" t="str">
        <f t="shared" si="0"/>
        <v>http://maps.google.com/maps?q=14.42088,104.88377</v>
      </c>
    </row>
    <row r="50" spans="1:20" customFormat="1">
      <c r="A50" s="29" t="s">
        <v>1042</v>
      </c>
      <c r="B50" s="33">
        <v>46127</v>
      </c>
      <c r="C50" s="39">
        <v>2.02</v>
      </c>
      <c r="D50" s="41">
        <v>14.431850000000001</v>
      </c>
      <c r="E50" s="41">
        <v>104.91636</v>
      </c>
      <c r="F50" s="41">
        <v>1138702.43912</v>
      </c>
      <c r="G50" s="41">
        <v>1603727.6091799999</v>
      </c>
      <c r="H50" s="29" t="s">
        <v>48</v>
      </c>
      <c r="I50" s="29" t="s">
        <v>849</v>
      </c>
      <c r="J50" s="29" t="s">
        <v>850</v>
      </c>
      <c r="K50" s="29" t="s">
        <v>351</v>
      </c>
      <c r="L50" s="29" t="s">
        <v>113</v>
      </c>
      <c r="M50" s="29" t="s">
        <v>847</v>
      </c>
      <c r="N50" s="29" t="s">
        <v>52</v>
      </c>
      <c r="O50" s="29" t="s">
        <v>848</v>
      </c>
      <c r="P50" s="29" t="s">
        <v>116</v>
      </c>
      <c r="Q50" s="29" t="s">
        <v>116</v>
      </c>
      <c r="R50" s="29" t="s">
        <v>56</v>
      </c>
      <c r="S50" s="29" t="s">
        <v>57</v>
      </c>
      <c r="T50" s="40" t="str">
        <f t="shared" si="0"/>
        <v>http://maps.google.com/maps?q=14.43185,104.91636</v>
      </c>
    </row>
    <row r="51" spans="1:20" customFormat="1">
      <c r="A51" s="29" t="s">
        <v>1043</v>
      </c>
      <c r="B51" s="33">
        <v>46127</v>
      </c>
      <c r="C51" s="39">
        <v>2.02</v>
      </c>
      <c r="D51" s="41">
        <v>14.45304</v>
      </c>
      <c r="E51" s="41">
        <v>104.91292</v>
      </c>
      <c r="F51" s="41">
        <v>1138269.0816899999</v>
      </c>
      <c r="G51" s="41">
        <v>1606072.6244600001</v>
      </c>
      <c r="H51" s="29" t="s">
        <v>48</v>
      </c>
      <c r="I51" s="29" t="s">
        <v>849</v>
      </c>
      <c r="J51" s="29" t="s">
        <v>850</v>
      </c>
      <c r="K51" s="29" t="s">
        <v>351</v>
      </c>
      <c r="L51" s="29" t="s">
        <v>113</v>
      </c>
      <c r="M51" s="29" t="s">
        <v>847</v>
      </c>
      <c r="N51" s="29" t="s">
        <v>52</v>
      </c>
      <c r="O51" s="29" t="s">
        <v>848</v>
      </c>
      <c r="P51" s="29" t="s">
        <v>116</v>
      </c>
      <c r="Q51" s="29" t="s">
        <v>116</v>
      </c>
      <c r="R51" s="29" t="s">
        <v>56</v>
      </c>
      <c r="S51" s="29" t="s">
        <v>57</v>
      </c>
      <c r="T51" s="40" t="str">
        <f t="shared" si="0"/>
        <v>http://maps.google.com/maps?q=14.45304,104.91292</v>
      </c>
    </row>
    <row r="52" spans="1:20" customFormat="1">
      <c r="A52" s="29" t="s">
        <v>1044</v>
      </c>
      <c r="B52" s="33">
        <v>46127</v>
      </c>
      <c r="C52" s="39">
        <v>2.02</v>
      </c>
      <c r="D52" s="41">
        <v>15.58142</v>
      </c>
      <c r="E52" s="41">
        <v>99.941079999999999</v>
      </c>
      <c r="F52" s="41">
        <v>600898.48034899996</v>
      </c>
      <c r="G52" s="41">
        <v>1722857.8729099999</v>
      </c>
      <c r="H52" s="29" t="s">
        <v>48</v>
      </c>
      <c r="I52" s="29" t="s">
        <v>852</v>
      </c>
      <c r="J52" s="29" t="s">
        <v>853</v>
      </c>
      <c r="K52" s="29" t="s">
        <v>445</v>
      </c>
      <c r="L52" s="29" t="s">
        <v>64</v>
      </c>
      <c r="M52" s="29" t="s">
        <v>854</v>
      </c>
      <c r="N52" s="29" t="s">
        <v>169</v>
      </c>
      <c r="O52" s="29" t="s">
        <v>55</v>
      </c>
      <c r="P52" s="29" t="s">
        <v>94</v>
      </c>
      <c r="Q52" s="29" t="s">
        <v>94</v>
      </c>
      <c r="R52" s="29" t="s">
        <v>56</v>
      </c>
      <c r="S52" s="29" t="s">
        <v>57</v>
      </c>
      <c r="T52" s="40" t="str">
        <f t="shared" si="0"/>
        <v>http://maps.google.com/maps?q=15.58142,99.94108</v>
      </c>
    </row>
    <row r="53" spans="1:20" customFormat="1">
      <c r="A53" s="29" t="s">
        <v>1045</v>
      </c>
      <c r="B53" s="33">
        <v>46127</v>
      </c>
      <c r="C53" s="39">
        <v>2.02</v>
      </c>
      <c r="D53" s="41">
        <v>15.581989999999999</v>
      </c>
      <c r="E53" s="41">
        <v>99.937510000000003</v>
      </c>
      <c r="F53" s="41">
        <v>600515.41391600005</v>
      </c>
      <c r="G53" s="41">
        <v>1722919.2422199999</v>
      </c>
      <c r="H53" s="29" t="s">
        <v>48</v>
      </c>
      <c r="I53" s="29" t="s">
        <v>855</v>
      </c>
      <c r="J53" s="29" t="s">
        <v>856</v>
      </c>
      <c r="K53" s="29" t="s">
        <v>517</v>
      </c>
      <c r="L53" s="29" t="s">
        <v>64</v>
      </c>
      <c r="M53" s="29" t="s">
        <v>854</v>
      </c>
      <c r="N53" s="29" t="s">
        <v>169</v>
      </c>
      <c r="O53" s="29" t="s">
        <v>55</v>
      </c>
      <c r="P53" s="29" t="s">
        <v>94</v>
      </c>
      <c r="Q53" s="29" t="s">
        <v>94</v>
      </c>
      <c r="R53" s="29" t="s">
        <v>56</v>
      </c>
      <c r="S53" s="29" t="s">
        <v>57</v>
      </c>
      <c r="T53" s="40" t="str">
        <f t="shared" si="0"/>
        <v>http://maps.google.com/maps?q=15.58199,99.93751</v>
      </c>
    </row>
    <row r="54" spans="1:20" customFormat="1">
      <c r="A54" s="29" t="s">
        <v>1046</v>
      </c>
      <c r="B54" s="33">
        <v>46127</v>
      </c>
      <c r="C54" s="39">
        <v>2.02</v>
      </c>
      <c r="D54" s="41">
        <v>15.582549999999999</v>
      </c>
      <c r="E54" s="41">
        <v>99.933959999999999</v>
      </c>
      <c r="F54" s="41">
        <v>600134.49922899995</v>
      </c>
      <c r="G54" s="41">
        <v>1722979.5209900001</v>
      </c>
      <c r="H54" s="29" t="s">
        <v>48</v>
      </c>
      <c r="I54" s="29" t="s">
        <v>855</v>
      </c>
      <c r="J54" s="29" t="s">
        <v>856</v>
      </c>
      <c r="K54" s="29" t="s">
        <v>517</v>
      </c>
      <c r="L54" s="29" t="s">
        <v>64</v>
      </c>
      <c r="M54" s="29" t="s">
        <v>854</v>
      </c>
      <c r="N54" s="29" t="s">
        <v>169</v>
      </c>
      <c r="O54" s="29" t="s">
        <v>55</v>
      </c>
      <c r="P54" s="29" t="s">
        <v>94</v>
      </c>
      <c r="Q54" s="29" t="s">
        <v>94</v>
      </c>
      <c r="R54" s="29" t="s">
        <v>56</v>
      </c>
      <c r="S54" s="29" t="s">
        <v>57</v>
      </c>
      <c r="T54" s="40" t="str">
        <f t="shared" si="0"/>
        <v>http://maps.google.com/maps?q=15.58255,99.93396</v>
      </c>
    </row>
    <row r="55" spans="1:20" customFormat="1">
      <c r="A55" s="29" t="s">
        <v>1047</v>
      </c>
      <c r="B55" s="33">
        <v>46127</v>
      </c>
      <c r="C55" s="39">
        <v>2.02</v>
      </c>
      <c r="D55" s="41">
        <v>15.584239999999999</v>
      </c>
      <c r="E55" s="41">
        <v>99.923320000000004</v>
      </c>
      <c r="F55" s="41">
        <v>598992.83690300002</v>
      </c>
      <c r="G55" s="41">
        <v>1723161.50559</v>
      </c>
      <c r="H55" s="29" t="s">
        <v>48</v>
      </c>
      <c r="I55" s="29" t="s">
        <v>855</v>
      </c>
      <c r="J55" s="29" t="s">
        <v>856</v>
      </c>
      <c r="K55" s="29" t="s">
        <v>517</v>
      </c>
      <c r="L55" s="29" t="s">
        <v>64</v>
      </c>
      <c r="M55" s="29" t="s">
        <v>854</v>
      </c>
      <c r="N55" s="29" t="s">
        <v>169</v>
      </c>
      <c r="O55" s="29" t="s">
        <v>55</v>
      </c>
      <c r="P55" s="29" t="s">
        <v>94</v>
      </c>
      <c r="Q55" s="29" t="s">
        <v>94</v>
      </c>
      <c r="R55" s="29" t="s">
        <v>56</v>
      </c>
      <c r="S55" s="29" t="s">
        <v>57</v>
      </c>
      <c r="T55" s="40" t="str">
        <f t="shared" si="0"/>
        <v>http://maps.google.com/maps?q=15.58424,99.92332</v>
      </c>
    </row>
    <row r="56" spans="1:20" customFormat="1">
      <c r="A56" s="29" t="s">
        <v>1048</v>
      </c>
      <c r="B56" s="33">
        <v>46127</v>
      </c>
      <c r="C56" s="39">
        <v>2.02</v>
      </c>
      <c r="D56" s="41">
        <v>15.584720000000001</v>
      </c>
      <c r="E56" s="41">
        <v>99.941640000000007</v>
      </c>
      <c r="F56" s="41">
        <v>600956.91390499996</v>
      </c>
      <c r="G56" s="41">
        <v>1723223.1940200001</v>
      </c>
      <c r="H56" s="29" t="s">
        <v>48</v>
      </c>
      <c r="I56" s="29" t="s">
        <v>852</v>
      </c>
      <c r="J56" s="29" t="s">
        <v>853</v>
      </c>
      <c r="K56" s="29" t="s">
        <v>445</v>
      </c>
      <c r="L56" s="29" t="s">
        <v>64</v>
      </c>
      <c r="M56" s="29" t="s">
        <v>854</v>
      </c>
      <c r="N56" s="29" t="s">
        <v>169</v>
      </c>
      <c r="O56" s="29" t="s">
        <v>55</v>
      </c>
      <c r="P56" s="29" t="s">
        <v>94</v>
      </c>
      <c r="Q56" s="29" t="s">
        <v>94</v>
      </c>
      <c r="R56" s="29" t="s">
        <v>56</v>
      </c>
      <c r="S56" s="29" t="s">
        <v>57</v>
      </c>
      <c r="T56" s="40" t="str">
        <f t="shared" si="0"/>
        <v>http://maps.google.com/maps?q=15.58472,99.94164</v>
      </c>
    </row>
    <row r="57" spans="1:20" customFormat="1">
      <c r="A57" s="29" t="s">
        <v>1049</v>
      </c>
      <c r="B57" s="33">
        <v>46127</v>
      </c>
      <c r="C57" s="39">
        <v>2.02</v>
      </c>
      <c r="D57" s="41">
        <v>15.585290000000001</v>
      </c>
      <c r="E57" s="41">
        <v>99.938069999999996</v>
      </c>
      <c r="F57" s="41">
        <v>600573.85331000003</v>
      </c>
      <c r="G57" s="41">
        <v>1723284.5620299999</v>
      </c>
      <c r="H57" s="29" t="s">
        <v>48</v>
      </c>
      <c r="I57" s="29" t="s">
        <v>855</v>
      </c>
      <c r="J57" s="29" t="s">
        <v>856</v>
      </c>
      <c r="K57" s="29" t="s">
        <v>517</v>
      </c>
      <c r="L57" s="29" t="s">
        <v>64</v>
      </c>
      <c r="M57" s="29" t="s">
        <v>854</v>
      </c>
      <c r="N57" s="29" t="s">
        <v>169</v>
      </c>
      <c r="O57" s="29" t="s">
        <v>55</v>
      </c>
      <c r="P57" s="29" t="s">
        <v>94</v>
      </c>
      <c r="Q57" s="29" t="s">
        <v>94</v>
      </c>
      <c r="R57" s="29" t="s">
        <v>56</v>
      </c>
      <c r="S57" s="29" t="s">
        <v>57</v>
      </c>
      <c r="T57" s="40" t="str">
        <f t="shared" si="0"/>
        <v>http://maps.google.com/maps?q=15.58529,99.93807</v>
      </c>
    </row>
    <row r="58" spans="1:20" customFormat="1">
      <c r="A58" s="29" t="s">
        <v>1050</v>
      </c>
      <c r="B58" s="33">
        <v>46127</v>
      </c>
      <c r="C58" s="39">
        <v>2.02</v>
      </c>
      <c r="D58" s="41">
        <v>15.585850000000001</v>
      </c>
      <c r="E58" s="41">
        <v>99.934520000000006</v>
      </c>
      <c r="F58" s="41">
        <v>600192.94443100004</v>
      </c>
      <c r="G58" s="41">
        <v>1723344.8395100001</v>
      </c>
      <c r="H58" s="29" t="s">
        <v>48</v>
      </c>
      <c r="I58" s="29" t="s">
        <v>855</v>
      </c>
      <c r="J58" s="29" t="s">
        <v>856</v>
      </c>
      <c r="K58" s="29" t="s">
        <v>517</v>
      </c>
      <c r="L58" s="29" t="s">
        <v>64</v>
      </c>
      <c r="M58" s="29" t="s">
        <v>854</v>
      </c>
      <c r="N58" s="29" t="s">
        <v>169</v>
      </c>
      <c r="O58" s="29" t="s">
        <v>55</v>
      </c>
      <c r="P58" s="29" t="s">
        <v>94</v>
      </c>
      <c r="Q58" s="29" t="s">
        <v>94</v>
      </c>
      <c r="R58" s="29" t="s">
        <v>56</v>
      </c>
      <c r="S58" s="29" t="s">
        <v>57</v>
      </c>
      <c r="T58" s="40" t="str">
        <f t="shared" si="0"/>
        <v>http://maps.google.com/maps?q=15.58585,99.93452</v>
      </c>
    </row>
    <row r="59" spans="1:20" customFormat="1">
      <c r="A59" s="29" t="s">
        <v>1051</v>
      </c>
      <c r="B59" s="33">
        <v>46127</v>
      </c>
      <c r="C59" s="39">
        <v>2.02</v>
      </c>
      <c r="D59" s="41">
        <v>15.58642</v>
      </c>
      <c r="E59" s="41">
        <v>99.930980000000005</v>
      </c>
      <c r="F59" s="41">
        <v>599813.10531799996</v>
      </c>
      <c r="G59" s="41">
        <v>1723406.2341400001</v>
      </c>
      <c r="H59" s="29" t="s">
        <v>48</v>
      </c>
      <c r="I59" s="29" t="s">
        <v>855</v>
      </c>
      <c r="J59" s="29" t="s">
        <v>856</v>
      </c>
      <c r="K59" s="29" t="s">
        <v>517</v>
      </c>
      <c r="L59" s="29" t="s">
        <v>64</v>
      </c>
      <c r="M59" s="29" t="s">
        <v>854</v>
      </c>
      <c r="N59" s="29" t="s">
        <v>169</v>
      </c>
      <c r="O59" s="29" t="s">
        <v>55</v>
      </c>
      <c r="P59" s="29" t="s">
        <v>94</v>
      </c>
      <c r="Q59" s="29" t="s">
        <v>94</v>
      </c>
      <c r="R59" s="29" t="s">
        <v>56</v>
      </c>
      <c r="S59" s="29" t="s">
        <v>57</v>
      </c>
      <c r="T59" s="40" t="str">
        <f t="shared" si="0"/>
        <v>http://maps.google.com/maps?q=15.58642,99.93098</v>
      </c>
    </row>
    <row r="60" spans="1:20" customFormat="1">
      <c r="A60" s="29" t="s">
        <v>1052</v>
      </c>
      <c r="B60" s="33">
        <v>46127</v>
      </c>
      <c r="C60" s="39">
        <v>2.02</v>
      </c>
      <c r="D60" s="41">
        <v>15.586980000000001</v>
      </c>
      <c r="E60" s="41">
        <v>99.927430000000001</v>
      </c>
      <c r="F60" s="41">
        <v>599432.20122299995</v>
      </c>
      <c r="G60" s="41">
        <v>1723466.52407</v>
      </c>
      <c r="H60" s="29" t="s">
        <v>48</v>
      </c>
      <c r="I60" s="29" t="s">
        <v>855</v>
      </c>
      <c r="J60" s="29" t="s">
        <v>856</v>
      </c>
      <c r="K60" s="29" t="s">
        <v>517</v>
      </c>
      <c r="L60" s="29" t="s">
        <v>64</v>
      </c>
      <c r="M60" s="29" t="s">
        <v>854</v>
      </c>
      <c r="N60" s="29" t="s">
        <v>169</v>
      </c>
      <c r="O60" s="29" t="s">
        <v>55</v>
      </c>
      <c r="P60" s="29" t="s">
        <v>94</v>
      </c>
      <c r="Q60" s="29" t="s">
        <v>94</v>
      </c>
      <c r="R60" s="29" t="s">
        <v>56</v>
      </c>
      <c r="S60" s="29" t="s">
        <v>57</v>
      </c>
      <c r="T60" s="40" t="str">
        <f t="shared" si="0"/>
        <v>http://maps.google.com/maps?q=15.58698,99.92743</v>
      </c>
    </row>
    <row r="61" spans="1:20" customFormat="1">
      <c r="A61" s="29" t="s">
        <v>1053</v>
      </c>
      <c r="B61" s="33">
        <v>46127</v>
      </c>
      <c r="C61" s="39">
        <v>2.02</v>
      </c>
      <c r="D61" s="41">
        <v>15.58755</v>
      </c>
      <c r="E61" s="41">
        <v>99.923879999999997</v>
      </c>
      <c r="F61" s="41">
        <v>599051.29471799999</v>
      </c>
      <c r="G61" s="41">
        <v>1723527.9264700001</v>
      </c>
      <c r="H61" s="29" t="s">
        <v>48</v>
      </c>
      <c r="I61" s="29" t="s">
        <v>855</v>
      </c>
      <c r="J61" s="29" t="s">
        <v>856</v>
      </c>
      <c r="K61" s="29" t="s">
        <v>517</v>
      </c>
      <c r="L61" s="29" t="s">
        <v>64</v>
      </c>
      <c r="M61" s="29" t="s">
        <v>854</v>
      </c>
      <c r="N61" s="29" t="s">
        <v>169</v>
      </c>
      <c r="O61" s="29" t="s">
        <v>55</v>
      </c>
      <c r="P61" s="29" t="s">
        <v>94</v>
      </c>
      <c r="Q61" s="29" t="s">
        <v>94</v>
      </c>
      <c r="R61" s="29" t="s">
        <v>56</v>
      </c>
      <c r="S61" s="29" t="s">
        <v>57</v>
      </c>
      <c r="T61" s="40" t="str">
        <f t="shared" si="0"/>
        <v>http://maps.google.com/maps?q=15.58755,99.92388</v>
      </c>
    </row>
    <row r="62" spans="1:20" customFormat="1">
      <c r="A62" s="29" t="s">
        <v>1054</v>
      </c>
      <c r="B62" s="33">
        <v>46127</v>
      </c>
      <c r="C62" s="39">
        <v>2.02</v>
      </c>
      <c r="D62" s="41">
        <v>15.58746</v>
      </c>
      <c r="E62" s="41">
        <v>99.945790000000002</v>
      </c>
      <c r="F62" s="41">
        <v>601400.54192500003</v>
      </c>
      <c r="G62" s="41">
        <v>1723528.2708399999</v>
      </c>
      <c r="H62" s="29" t="s">
        <v>48</v>
      </c>
      <c r="I62" s="29" t="s">
        <v>852</v>
      </c>
      <c r="J62" s="29" t="s">
        <v>853</v>
      </c>
      <c r="K62" s="29" t="s">
        <v>445</v>
      </c>
      <c r="L62" s="29" t="s">
        <v>64</v>
      </c>
      <c r="M62" s="29" t="s">
        <v>854</v>
      </c>
      <c r="N62" s="29" t="s">
        <v>169</v>
      </c>
      <c r="O62" s="29" t="s">
        <v>55</v>
      </c>
      <c r="P62" s="29" t="s">
        <v>94</v>
      </c>
      <c r="Q62" s="29" t="s">
        <v>94</v>
      </c>
      <c r="R62" s="29" t="s">
        <v>56</v>
      </c>
      <c r="S62" s="29" t="s">
        <v>57</v>
      </c>
      <c r="T62" s="40" t="str">
        <f t="shared" si="0"/>
        <v>http://maps.google.com/maps?q=15.58746,99.94579</v>
      </c>
    </row>
    <row r="63" spans="1:20" customFormat="1">
      <c r="A63" s="29" t="s">
        <v>1055</v>
      </c>
      <c r="B63" s="33">
        <v>46127</v>
      </c>
      <c r="C63" s="39">
        <v>2.02</v>
      </c>
      <c r="D63" s="41">
        <v>15.58811</v>
      </c>
      <c r="E63" s="41">
        <v>99.920330000000007</v>
      </c>
      <c r="F63" s="41">
        <v>598670.39540699997</v>
      </c>
      <c r="G63" s="41">
        <v>1723588.22887</v>
      </c>
      <c r="H63" s="29" t="s">
        <v>48</v>
      </c>
      <c r="I63" s="29" t="s">
        <v>855</v>
      </c>
      <c r="J63" s="29" t="s">
        <v>856</v>
      </c>
      <c r="K63" s="29" t="s">
        <v>517</v>
      </c>
      <c r="L63" s="29" t="s">
        <v>64</v>
      </c>
      <c r="M63" s="29" t="s">
        <v>854</v>
      </c>
      <c r="N63" s="29" t="s">
        <v>169</v>
      </c>
      <c r="O63" s="29" t="s">
        <v>55</v>
      </c>
      <c r="P63" s="29" t="s">
        <v>94</v>
      </c>
      <c r="Q63" s="29" t="s">
        <v>94</v>
      </c>
      <c r="R63" s="29" t="s">
        <v>56</v>
      </c>
      <c r="S63" s="29" t="s">
        <v>57</v>
      </c>
      <c r="T63" s="40" t="str">
        <f t="shared" si="0"/>
        <v>http://maps.google.com/maps?q=15.58811,99.92033</v>
      </c>
    </row>
    <row r="64" spans="1:20" customFormat="1">
      <c r="A64" s="29" t="s">
        <v>1056</v>
      </c>
      <c r="B64" s="33">
        <v>46127</v>
      </c>
      <c r="C64" s="39">
        <v>2.02</v>
      </c>
      <c r="D64" s="41">
        <v>15.58802</v>
      </c>
      <c r="E64" s="41">
        <v>99.9422</v>
      </c>
      <c r="F64" s="41">
        <v>601015.34521699999</v>
      </c>
      <c r="G64" s="41">
        <v>1723588.5155</v>
      </c>
      <c r="H64" s="29" t="s">
        <v>48</v>
      </c>
      <c r="I64" s="29" t="s">
        <v>852</v>
      </c>
      <c r="J64" s="29" t="s">
        <v>853</v>
      </c>
      <c r="K64" s="29" t="s">
        <v>445</v>
      </c>
      <c r="L64" s="29" t="s">
        <v>64</v>
      </c>
      <c r="M64" s="29" t="s">
        <v>854</v>
      </c>
      <c r="N64" s="29" t="s">
        <v>169</v>
      </c>
      <c r="O64" s="29" t="s">
        <v>55</v>
      </c>
      <c r="P64" s="29" t="s">
        <v>94</v>
      </c>
      <c r="Q64" s="29" t="s">
        <v>94</v>
      </c>
      <c r="R64" s="29" t="s">
        <v>56</v>
      </c>
      <c r="S64" s="29" t="s">
        <v>57</v>
      </c>
      <c r="T64" s="40" t="str">
        <f t="shared" si="0"/>
        <v>http://maps.google.com/maps?q=15.58802,99.9422</v>
      </c>
    </row>
    <row r="65" spans="1:20" customFormat="1">
      <c r="A65" s="29" t="s">
        <v>1057</v>
      </c>
      <c r="B65" s="33">
        <v>46127</v>
      </c>
      <c r="C65" s="39">
        <v>2.02</v>
      </c>
      <c r="D65" s="41">
        <v>15.591329999999999</v>
      </c>
      <c r="E65" s="41">
        <v>99.942769999999996</v>
      </c>
      <c r="F65" s="41">
        <v>601074.84158200002</v>
      </c>
      <c r="G65" s="41">
        <v>1723954.94832</v>
      </c>
      <c r="H65" s="29" t="s">
        <v>48</v>
      </c>
      <c r="I65" s="29" t="s">
        <v>852</v>
      </c>
      <c r="J65" s="29" t="s">
        <v>853</v>
      </c>
      <c r="K65" s="29" t="s">
        <v>445</v>
      </c>
      <c r="L65" s="29" t="s">
        <v>64</v>
      </c>
      <c r="M65" s="29" t="s">
        <v>854</v>
      </c>
      <c r="N65" s="29" t="s">
        <v>169</v>
      </c>
      <c r="O65" s="29" t="s">
        <v>55</v>
      </c>
      <c r="P65" s="29" t="s">
        <v>94</v>
      </c>
      <c r="Q65" s="29" t="s">
        <v>94</v>
      </c>
      <c r="R65" s="29" t="s">
        <v>56</v>
      </c>
      <c r="S65" s="29" t="s">
        <v>57</v>
      </c>
      <c r="T65" s="40" t="str">
        <f t="shared" si="0"/>
        <v>http://maps.google.com/maps?q=15.59133,99.94277</v>
      </c>
    </row>
    <row r="66" spans="1:20" customFormat="1">
      <c r="A66" s="29" t="s">
        <v>1058</v>
      </c>
      <c r="B66" s="33">
        <v>46127</v>
      </c>
      <c r="C66" s="39">
        <v>2.02</v>
      </c>
      <c r="D66" s="41">
        <v>15.59463</v>
      </c>
      <c r="E66" s="41">
        <v>99.943340000000006</v>
      </c>
      <c r="F66" s="41">
        <v>601134.34055700002</v>
      </c>
      <c r="G66" s="41">
        <v>1724320.2752799999</v>
      </c>
      <c r="H66" s="29" t="s">
        <v>48</v>
      </c>
      <c r="I66" s="29" t="s">
        <v>852</v>
      </c>
      <c r="J66" s="29" t="s">
        <v>853</v>
      </c>
      <c r="K66" s="29" t="s">
        <v>445</v>
      </c>
      <c r="L66" s="29" t="s">
        <v>64</v>
      </c>
      <c r="M66" s="29" t="s">
        <v>854</v>
      </c>
      <c r="N66" s="29" t="s">
        <v>169</v>
      </c>
      <c r="O66" s="29" t="s">
        <v>55</v>
      </c>
      <c r="P66" s="29" t="s">
        <v>94</v>
      </c>
      <c r="Q66" s="29" t="s">
        <v>94</v>
      </c>
      <c r="R66" s="29" t="s">
        <v>56</v>
      </c>
      <c r="S66" s="29" t="s">
        <v>57</v>
      </c>
      <c r="T66" s="40" t="str">
        <f t="shared" si="0"/>
        <v>http://maps.google.com/maps?q=15.59463,99.94334</v>
      </c>
    </row>
    <row r="67" spans="1:20" customFormat="1">
      <c r="A67" s="29" t="s">
        <v>1059</v>
      </c>
      <c r="B67" s="33">
        <v>46127</v>
      </c>
      <c r="C67" s="39">
        <v>2.02</v>
      </c>
      <c r="D67" s="41">
        <v>15.5952</v>
      </c>
      <c r="E67" s="41">
        <v>99.939760000000007</v>
      </c>
      <c r="F67" s="41">
        <v>600750.22532500001</v>
      </c>
      <c r="G67" s="41">
        <v>1724381.6346199999</v>
      </c>
      <c r="H67" s="29" t="s">
        <v>48</v>
      </c>
      <c r="I67" s="29" t="s">
        <v>852</v>
      </c>
      <c r="J67" s="29" t="s">
        <v>853</v>
      </c>
      <c r="K67" s="29" t="s">
        <v>445</v>
      </c>
      <c r="L67" s="29" t="s">
        <v>64</v>
      </c>
      <c r="M67" s="29" t="s">
        <v>854</v>
      </c>
      <c r="N67" s="29" t="s">
        <v>169</v>
      </c>
      <c r="O67" s="29" t="s">
        <v>55</v>
      </c>
      <c r="P67" s="29" t="s">
        <v>94</v>
      </c>
      <c r="Q67" s="29" t="s">
        <v>94</v>
      </c>
      <c r="R67" s="29" t="s">
        <v>56</v>
      </c>
      <c r="S67" s="29" t="s">
        <v>57</v>
      </c>
      <c r="T67" s="40" t="str">
        <f t="shared" si="0"/>
        <v>http://maps.google.com/maps?q=15.5952,99.93976</v>
      </c>
    </row>
    <row r="68" spans="1:20" customFormat="1">
      <c r="A68" s="29" t="s">
        <v>1060</v>
      </c>
      <c r="B68" s="33">
        <v>46127</v>
      </c>
      <c r="C68" s="39">
        <v>2.02</v>
      </c>
      <c r="D68" s="41">
        <v>15.59737</v>
      </c>
      <c r="E68" s="41">
        <v>99.947469999999996</v>
      </c>
      <c r="F68" s="41">
        <v>601575.79984400002</v>
      </c>
      <c r="G68" s="41">
        <v>1724625.34763</v>
      </c>
      <c r="H68" s="29" t="s">
        <v>48</v>
      </c>
      <c r="I68" s="29" t="s">
        <v>857</v>
      </c>
      <c r="J68" s="29" t="s">
        <v>853</v>
      </c>
      <c r="K68" s="29" t="s">
        <v>445</v>
      </c>
      <c r="L68" s="29" t="s">
        <v>64</v>
      </c>
      <c r="M68" s="29" t="s">
        <v>854</v>
      </c>
      <c r="N68" s="29" t="s">
        <v>169</v>
      </c>
      <c r="O68" s="29" t="s">
        <v>55</v>
      </c>
      <c r="P68" s="29" t="s">
        <v>94</v>
      </c>
      <c r="Q68" s="29" t="s">
        <v>94</v>
      </c>
      <c r="R68" s="29" t="s">
        <v>56</v>
      </c>
      <c r="S68" s="29" t="s">
        <v>57</v>
      </c>
      <c r="T68" s="40" t="str">
        <f t="shared" ref="T68:T131" si="1">HYPERLINK(CONCATENATE("http://maps.google.com/maps?q=",D68,",",E68))</f>
        <v>http://maps.google.com/maps?q=15.59737,99.94747</v>
      </c>
    </row>
    <row r="69" spans="1:20" customFormat="1">
      <c r="A69" s="29" t="s">
        <v>1061</v>
      </c>
      <c r="B69" s="33">
        <v>46127</v>
      </c>
      <c r="C69" s="39">
        <v>2.02</v>
      </c>
      <c r="D69" s="41">
        <v>15.597939999999999</v>
      </c>
      <c r="E69" s="41">
        <v>99.943899999999999</v>
      </c>
      <c r="F69" s="41">
        <v>601192.760198</v>
      </c>
      <c r="G69" s="41">
        <v>1724686.7040899999</v>
      </c>
      <c r="H69" s="29" t="s">
        <v>48</v>
      </c>
      <c r="I69" s="29" t="s">
        <v>857</v>
      </c>
      <c r="J69" s="29" t="s">
        <v>853</v>
      </c>
      <c r="K69" s="29" t="s">
        <v>445</v>
      </c>
      <c r="L69" s="29" t="s">
        <v>64</v>
      </c>
      <c r="M69" s="29" t="s">
        <v>854</v>
      </c>
      <c r="N69" s="29" t="s">
        <v>169</v>
      </c>
      <c r="O69" s="29" t="s">
        <v>55</v>
      </c>
      <c r="P69" s="29" t="s">
        <v>94</v>
      </c>
      <c r="Q69" s="29" t="s">
        <v>94</v>
      </c>
      <c r="R69" s="29" t="s">
        <v>56</v>
      </c>
      <c r="S69" s="29" t="s">
        <v>57</v>
      </c>
      <c r="T69" s="40" t="str">
        <f t="shared" si="1"/>
        <v>http://maps.google.com/maps?q=15.59794,99.9439</v>
      </c>
    </row>
    <row r="70" spans="1:20" customFormat="1">
      <c r="A70" s="29" t="s">
        <v>1062</v>
      </c>
      <c r="B70" s="33">
        <v>46127</v>
      </c>
      <c r="C70" s="39">
        <v>2.02</v>
      </c>
      <c r="D70" s="41">
        <v>15.59859</v>
      </c>
      <c r="E70" s="41">
        <v>99.918450000000007</v>
      </c>
      <c r="F70" s="41">
        <v>598463.82606200001</v>
      </c>
      <c r="G70" s="41">
        <v>1724746.68377</v>
      </c>
      <c r="H70" s="29" t="s">
        <v>48</v>
      </c>
      <c r="I70" s="29" t="s">
        <v>541</v>
      </c>
      <c r="J70" s="29" t="s">
        <v>858</v>
      </c>
      <c r="K70" s="29" t="s">
        <v>517</v>
      </c>
      <c r="L70" s="29" t="s">
        <v>64</v>
      </c>
      <c r="M70" s="29" t="s">
        <v>854</v>
      </c>
      <c r="N70" s="29" t="s">
        <v>169</v>
      </c>
      <c r="O70" s="29" t="s">
        <v>55</v>
      </c>
      <c r="P70" s="29" t="s">
        <v>94</v>
      </c>
      <c r="Q70" s="29" t="s">
        <v>94</v>
      </c>
      <c r="R70" s="29" t="s">
        <v>56</v>
      </c>
      <c r="S70" s="29" t="s">
        <v>57</v>
      </c>
      <c r="T70" s="40" t="str">
        <f t="shared" si="1"/>
        <v>http://maps.google.com/maps?q=15.59859,99.91845</v>
      </c>
    </row>
    <row r="71" spans="1:20" customFormat="1">
      <c r="A71" s="29" t="s">
        <v>1063</v>
      </c>
      <c r="B71" s="33">
        <v>46127</v>
      </c>
      <c r="C71" s="39">
        <v>2.02</v>
      </c>
      <c r="D71" s="41">
        <v>15.600110000000001</v>
      </c>
      <c r="E71" s="41">
        <v>99.951610000000002</v>
      </c>
      <c r="F71" s="41">
        <v>602018.31974499999</v>
      </c>
      <c r="G71" s="41">
        <v>1724930.43405</v>
      </c>
      <c r="H71" s="29" t="s">
        <v>48</v>
      </c>
      <c r="I71" s="29" t="s">
        <v>857</v>
      </c>
      <c r="J71" s="29" t="s">
        <v>853</v>
      </c>
      <c r="K71" s="29" t="s">
        <v>445</v>
      </c>
      <c r="L71" s="29" t="s">
        <v>64</v>
      </c>
      <c r="M71" s="29" t="s">
        <v>854</v>
      </c>
      <c r="N71" s="29" t="s">
        <v>169</v>
      </c>
      <c r="O71" s="29" t="s">
        <v>55</v>
      </c>
      <c r="P71" s="29" t="s">
        <v>94</v>
      </c>
      <c r="Q71" s="29" t="s">
        <v>94</v>
      </c>
      <c r="R71" s="29" t="s">
        <v>56</v>
      </c>
      <c r="S71" s="29" t="s">
        <v>57</v>
      </c>
      <c r="T71" s="40" t="str">
        <f t="shared" si="1"/>
        <v>http://maps.google.com/maps?q=15.60011,99.95161</v>
      </c>
    </row>
    <row r="72" spans="1:20" customFormat="1">
      <c r="A72" s="29" t="s">
        <v>1064</v>
      </c>
      <c r="B72" s="33">
        <v>46127</v>
      </c>
      <c r="C72" s="39">
        <v>2.02</v>
      </c>
      <c r="D72" s="41">
        <v>15.600669999999999</v>
      </c>
      <c r="E72" s="41">
        <v>99.948030000000003</v>
      </c>
      <c r="F72" s="41">
        <v>601634.21629400004</v>
      </c>
      <c r="G72" s="41">
        <v>1724990.67188</v>
      </c>
      <c r="H72" s="29" t="s">
        <v>48</v>
      </c>
      <c r="I72" s="29" t="s">
        <v>857</v>
      </c>
      <c r="J72" s="29" t="s">
        <v>853</v>
      </c>
      <c r="K72" s="29" t="s">
        <v>445</v>
      </c>
      <c r="L72" s="29" t="s">
        <v>64</v>
      </c>
      <c r="M72" s="29" t="s">
        <v>854</v>
      </c>
      <c r="N72" s="29" t="s">
        <v>169</v>
      </c>
      <c r="O72" s="29" t="s">
        <v>55</v>
      </c>
      <c r="P72" s="29" t="s">
        <v>94</v>
      </c>
      <c r="Q72" s="29" t="s">
        <v>94</v>
      </c>
      <c r="R72" s="29" t="s">
        <v>56</v>
      </c>
      <c r="S72" s="29" t="s">
        <v>57</v>
      </c>
      <c r="T72" s="40" t="str">
        <f t="shared" si="1"/>
        <v>http://maps.google.com/maps?q=15.60067,99.94803</v>
      </c>
    </row>
    <row r="73" spans="1:20" customFormat="1">
      <c r="A73" s="29" t="s">
        <v>1065</v>
      </c>
      <c r="B73" s="33">
        <v>46127</v>
      </c>
      <c r="C73" s="39">
        <v>2.02</v>
      </c>
      <c r="D73" s="41">
        <v>15.601900000000001</v>
      </c>
      <c r="E73" s="41">
        <v>99.91901</v>
      </c>
      <c r="F73" s="41">
        <v>598522.28658199997</v>
      </c>
      <c r="G73" s="41">
        <v>1725113.10353</v>
      </c>
      <c r="H73" s="29" t="s">
        <v>48</v>
      </c>
      <c r="I73" s="29" t="s">
        <v>541</v>
      </c>
      <c r="J73" s="29" t="s">
        <v>858</v>
      </c>
      <c r="K73" s="29" t="s">
        <v>517</v>
      </c>
      <c r="L73" s="29" t="s">
        <v>64</v>
      </c>
      <c r="M73" s="29" t="s">
        <v>854</v>
      </c>
      <c r="N73" s="29" t="s">
        <v>169</v>
      </c>
      <c r="O73" s="29" t="s">
        <v>55</v>
      </c>
      <c r="P73" s="29" t="s">
        <v>94</v>
      </c>
      <c r="Q73" s="29" t="s">
        <v>94</v>
      </c>
      <c r="R73" s="29" t="s">
        <v>56</v>
      </c>
      <c r="S73" s="29" t="s">
        <v>57</v>
      </c>
      <c r="T73" s="40" t="str">
        <f t="shared" si="1"/>
        <v>http://maps.google.com/maps?q=15.6019,99.91901</v>
      </c>
    </row>
    <row r="74" spans="1:20" customFormat="1">
      <c r="A74" s="29" t="s">
        <v>1066</v>
      </c>
      <c r="B74" s="33">
        <v>46127</v>
      </c>
      <c r="C74" s="39">
        <v>2.02</v>
      </c>
      <c r="D74" s="41">
        <v>15.60398</v>
      </c>
      <c r="E74" s="41">
        <v>99.948589999999996</v>
      </c>
      <c r="F74" s="41">
        <v>601692.62556900003</v>
      </c>
      <c r="G74" s="41">
        <v>1725357.1027299999</v>
      </c>
      <c r="H74" s="29" t="s">
        <v>48</v>
      </c>
      <c r="I74" s="29" t="s">
        <v>857</v>
      </c>
      <c r="J74" s="29" t="s">
        <v>853</v>
      </c>
      <c r="K74" s="29" t="s">
        <v>445</v>
      </c>
      <c r="L74" s="29" t="s">
        <v>64</v>
      </c>
      <c r="M74" s="29" t="s">
        <v>854</v>
      </c>
      <c r="N74" s="29" t="s">
        <v>169</v>
      </c>
      <c r="O74" s="29" t="s">
        <v>55</v>
      </c>
      <c r="P74" s="29" t="s">
        <v>94</v>
      </c>
      <c r="Q74" s="29" t="s">
        <v>94</v>
      </c>
      <c r="R74" s="29" t="s">
        <v>56</v>
      </c>
      <c r="S74" s="29" t="s">
        <v>57</v>
      </c>
      <c r="T74" s="40" t="str">
        <f t="shared" si="1"/>
        <v>http://maps.google.com/maps?q=15.60398,99.94859</v>
      </c>
    </row>
    <row r="75" spans="1:20" customFormat="1">
      <c r="A75" s="29" t="s">
        <v>1067</v>
      </c>
      <c r="B75" s="33">
        <v>46127</v>
      </c>
      <c r="C75" s="39">
        <v>2.02</v>
      </c>
      <c r="D75" s="41">
        <v>14.46618</v>
      </c>
      <c r="E75" s="41">
        <v>98.957890000000006</v>
      </c>
      <c r="F75" s="41">
        <v>495461.82461499999</v>
      </c>
      <c r="G75" s="41">
        <v>1599284.9164100001</v>
      </c>
      <c r="H75" s="29" t="s">
        <v>48</v>
      </c>
      <c r="I75" s="29" t="s">
        <v>83</v>
      </c>
      <c r="J75" s="29" t="s">
        <v>84</v>
      </c>
      <c r="K75" s="29" t="s">
        <v>74</v>
      </c>
      <c r="L75" s="29" t="s">
        <v>51</v>
      </c>
      <c r="M75" s="29" t="s">
        <v>82</v>
      </c>
      <c r="N75" s="29" t="s">
        <v>52</v>
      </c>
      <c r="O75" s="29" t="s">
        <v>55</v>
      </c>
      <c r="P75" s="29" t="s">
        <v>76</v>
      </c>
      <c r="Q75" s="29" t="s">
        <v>76</v>
      </c>
      <c r="R75" s="29" t="s">
        <v>56</v>
      </c>
      <c r="S75" s="29" t="s">
        <v>57</v>
      </c>
      <c r="T75" s="40" t="str">
        <f t="shared" si="1"/>
        <v>http://maps.google.com/maps?q=14.46618,98.95789</v>
      </c>
    </row>
    <row r="76" spans="1:20" customFormat="1">
      <c r="A76" s="29" t="s">
        <v>1068</v>
      </c>
      <c r="B76" s="33">
        <v>46127</v>
      </c>
      <c r="C76" s="39">
        <v>2.02</v>
      </c>
      <c r="D76" s="41">
        <v>14.46674</v>
      </c>
      <c r="E76" s="41">
        <v>98.954329999999999</v>
      </c>
      <c r="F76" s="41">
        <v>495078.17731200001</v>
      </c>
      <c r="G76" s="41">
        <v>1599346.92548</v>
      </c>
      <c r="H76" s="29" t="s">
        <v>48</v>
      </c>
      <c r="I76" s="29" t="s">
        <v>81</v>
      </c>
      <c r="J76" s="29" t="s">
        <v>81</v>
      </c>
      <c r="K76" s="29" t="s">
        <v>74</v>
      </c>
      <c r="L76" s="29" t="s">
        <v>51</v>
      </c>
      <c r="M76" s="29" t="s">
        <v>82</v>
      </c>
      <c r="N76" s="29" t="s">
        <v>52</v>
      </c>
      <c r="O76" s="29" t="s">
        <v>55</v>
      </c>
      <c r="P76" s="29" t="s">
        <v>76</v>
      </c>
      <c r="Q76" s="29" t="s">
        <v>76</v>
      </c>
      <c r="R76" s="29" t="s">
        <v>56</v>
      </c>
      <c r="S76" s="29" t="s">
        <v>57</v>
      </c>
      <c r="T76" s="40" t="str">
        <f t="shared" si="1"/>
        <v>http://maps.google.com/maps?q=14.46674,98.95433</v>
      </c>
    </row>
    <row r="77" spans="1:20" customFormat="1">
      <c r="A77" s="29" t="s">
        <v>1069</v>
      </c>
      <c r="B77" s="33">
        <v>46127</v>
      </c>
      <c r="C77" s="39">
        <v>2.02</v>
      </c>
      <c r="D77" s="41">
        <v>14.47448</v>
      </c>
      <c r="E77" s="41">
        <v>98.948319999999995</v>
      </c>
      <c r="F77" s="41">
        <v>494430.67678099999</v>
      </c>
      <c r="G77" s="41">
        <v>1600203.1025</v>
      </c>
      <c r="H77" s="29" t="s">
        <v>48</v>
      </c>
      <c r="I77" s="29" t="s">
        <v>81</v>
      </c>
      <c r="J77" s="29" t="s">
        <v>81</v>
      </c>
      <c r="K77" s="29" t="s">
        <v>74</v>
      </c>
      <c r="L77" s="29" t="s">
        <v>51</v>
      </c>
      <c r="M77" s="29" t="s">
        <v>82</v>
      </c>
      <c r="N77" s="29" t="s">
        <v>52</v>
      </c>
      <c r="O77" s="29" t="s">
        <v>55</v>
      </c>
      <c r="P77" s="29" t="s">
        <v>76</v>
      </c>
      <c r="Q77" s="29" t="s">
        <v>76</v>
      </c>
      <c r="R77" s="29" t="s">
        <v>56</v>
      </c>
      <c r="S77" s="29" t="s">
        <v>57</v>
      </c>
      <c r="T77" s="40" t="str">
        <f t="shared" si="1"/>
        <v>http://maps.google.com/maps?q=14.47448,98.94832</v>
      </c>
    </row>
    <row r="78" spans="1:20" customFormat="1">
      <c r="A78" s="29" t="s">
        <v>1070</v>
      </c>
      <c r="B78" s="33">
        <v>46127</v>
      </c>
      <c r="C78" s="39">
        <v>2.02</v>
      </c>
      <c r="D78" s="41">
        <v>14.47504</v>
      </c>
      <c r="E78" s="41">
        <v>98.944730000000007</v>
      </c>
      <c r="F78" s="41">
        <v>494043.81331599999</v>
      </c>
      <c r="G78" s="41">
        <v>1600265.12845</v>
      </c>
      <c r="H78" s="29" t="s">
        <v>48</v>
      </c>
      <c r="I78" s="29" t="s">
        <v>81</v>
      </c>
      <c r="J78" s="29" t="s">
        <v>81</v>
      </c>
      <c r="K78" s="29" t="s">
        <v>74</v>
      </c>
      <c r="L78" s="29" t="s">
        <v>51</v>
      </c>
      <c r="M78" s="29" t="s">
        <v>82</v>
      </c>
      <c r="N78" s="29" t="s">
        <v>52</v>
      </c>
      <c r="O78" s="29" t="s">
        <v>55</v>
      </c>
      <c r="P78" s="29" t="s">
        <v>76</v>
      </c>
      <c r="Q78" s="29" t="s">
        <v>76</v>
      </c>
      <c r="R78" s="29" t="s">
        <v>56</v>
      </c>
      <c r="S78" s="29" t="s">
        <v>57</v>
      </c>
      <c r="T78" s="40" t="str">
        <f t="shared" si="1"/>
        <v>http://maps.google.com/maps?q=14.47504,98.94473</v>
      </c>
    </row>
    <row r="79" spans="1:20" customFormat="1">
      <c r="A79" s="29" t="s">
        <v>1071</v>
      </c>
      <c r="B79" s="33">
        <v>46127</v>
      </c>
      <c r="C79" s="39">
        <v>2.02</v>
      </c>
      <c r="D79" s="41">
        <v>14.476699999999999</v>
      </c>
      <c r="E79" s="41">
        <v>98.951890000000006</v>
      </c>
      <c r="F79" s="41">
        <v>494815.45138400001</v>
      </c>
      <c r="G79" s="41">
        <v>1600448.5495800001</v>
      </c>
      <c r="H79" s="29" t="s">
        <v>48</v>
      </c>
      <c r="I79" s="29" t="s">
        <v>83</v>
      </c>
      <c r="J79" s="29" t="s">
        <v>84</v>
      </c>
      <c r="K79" s="29" t="s">
        <v>74</v>
      </c>
      <c r="L79" s="29" t="s">
        <v>51</v>
      </c>
      <c r="M79" s="29" t="s">
        <v>82</v>
      </c>
      <c r="N79" s="29" t="s">
        <v>52</v>
      </c>
      <c r="O79" s="29" t="s">
        <v>55</v>
      </c>
      <c r="P79" s="29" t="s">
        <v>76</v>
      </c>
      <c r="Q79" s="29" t="s">
        <v>76</v>
      </c>
      <c r="R79" s="29" t="s">
        <v>56</v>
      </c>
      <c r="S79" s="29" t="s">
        <v>57</v>
      </c>
      <c r="T79" s="40" t="str">
        <f t="shared" si="1"/>
        <v>http://maps.google.com/maps?q=14.4767,98.95189</v>
      </c>
    </row>
    <row r="80" spans="1:20" customFormat="1">
      <c r="A80" s="29" t="s">
        <v>1072</v>
      </c>
      <c r="B80" s="33">
        <v>46127</v>
      </c>
      <c r="C80" s="39">
        <v>2.02</v>
      </c>
      <c r="D80" s="41">
        <v>14.47725</v>
      </c>
      <c r="E80" s="41">
        <v>98.948310000000006</v>
      </c>
      <c r="F80" s="41">
        <v>494429.668214</v>
      </c>
      <c r="G80" s="41">
        <v>1600509.4632900001</v>
      </c>
      <c r="H80" s="29" t="s">
        <v>48</v>
      </c>
      <c r="I80" s="29" t="s">
        <v>83</v>
      </c>
      <c r="J80" s="29" t="s">
        <v>84</v>
      </c>
      <c r="K80" s="29" t="s">
        <v>74</v>
      </c>
      <c r="L80" s="29" t="s">
        <v>51</v>
      </c>
      <c r="M80" s="29" t="s">
        <v>82</v>
      </c>
      <c r="N80" s="29" t="s">
        <v>52</v>
      </c>
      <c r="O80" s="29" t="s">
        <v>55</v>
      </c>
      <c r="P80" s="29" t="s">
        <v>76</v>
      </c>
      <c r="Q80" s="29" t="s">
        <v>76</v>
      </c>
      <c r="R80" s="29" t="s">
        <v>56</v>
      </c>
      <c r="S80" s="29" t="s">
        <v>57</v>
      </c>
      <c r="T80" s="40" t="str">
        <f t="shared" si="1"/>
        <v>http://maps.google.com/maps?q=14.47725,98.94831</v>
      </c>
    </row>
    <row r="81" spans="1:20" customFormat="1">
      <c r="A81" s="29" t="s">
        <v>1073</v>
      </c>
      <c r="B81" s="33">
        <v>46127</v>
      </c>
      <c r="C81" s="39">
        <v>2.02</v>
      </c>
      <c r="D81" s="41">
        <v>14.47836</v>
      </c>
      <c r="E81" s="41">
        <v>98.941149999999993</v>
      </c>
      <c r="F81" s="41">
        <v>493658.10780200001</v>
      </c>
      <c r="G81" s="41">
        <v>1600632.41481</v>
      </c>
      <c r="H81" s="29" t="s">
        <v>48</v>
      </c>
      <c r="I81" s="29" t="s">
        <v>81</v>
      </c>
      <c r="J81" s="29" t="s">
        <v>81</v>
      </c>
      <c r="K81" s="29" t="s">
        <v>74</v>
      </c>
      <c r="L81" s="29" t="s">
        <v>51</v>
      </c>
      <c r="M81" s="29" t="s">
        <v>82</v>
      </c>
      <c r="N81" s="29" t="s">
        <v>52</v>
      </c>
      <c r="O81" s="29" t="s">
        <v>55</v>
      </c>
      <c r="P81" s="29" t="s">
        <v>76</v>
      </c>
      <c r="Q81" s="29" t="s">
        <v>76</v>
      </c>
      <c r="R81" s="29" t="s">
        <v>56</v>
      </c>
      <c r="S81" s="29" t="s">
        <v>57</v>
      </c>
      <c r="T81" s="40" t="str">
        <f t="shared" si="1"/>
        <v>http://maps.google.com/maps?q=14.47836,98.94115</v>
      </c>
    </row>
    <row r="82" spans="1:20" customFormat="1">
      <c r="A82" s="29" t="s">
        <v>1074</v>
      </c>
      <c r="B82" s="33">
        <v>46127</v>
      </c>
      <c r="C82" s="39">
        <v>2.02</v>
      </c>
      <c r="D82" s="41">
        <v>14.555020000000001</v>
      </c>
      <c r="E82" s="41">
        <v>99.103279999999998</v>
      </c>
      <c r="F82" s="41">
        <v>511126.00485700002</v>
      </c>
      <c r="G82" s="41">
        <v>1609112.7027400001</v>
      </c>
      <c r="H82" s="29" t="s">
        <v>48</v>
      </c>
      <c r="I82" s="29" t="s">
        <v>89</v>
      </c>
      <c r="J82" s="29" t="s">
        <v>84</v>
      </c>
      <c r="K82" s="29" t="s">
        <v>74</v>
      </c>
      <c r="L82" s="29" t="s">
        <v>51</v>
      </c>
      <c r="M82" s="29" t="s">
        <v>82</v>
      </c>
      <c r="N82" s="29" t="s">
        <v>52</v>
      </c>
      <c r="O82" s="29" t="s">
        <v>55</v>
      </c>
      <c r="P82" s="29" t="s">
        <v>76</v>
      </c>
      <c r="Q82" s="29" t="s">
        <v>76</v>
      </c>
      <c r="R82" s="29" t="s">
        <v>56</v>
      </c>
      <c r="S82" s="29" t="s">
        <v>57</v>
      </c>
      <c r="T82" s="40" t="str">
        <f t="shared" si="1"/>
        <v>http://maps.google.com/maps?q=14.55502,99.10328</v>
      </c>
    </row>
    <row r="83" spans="1:20" customFormat="1">
      <c r="A83" s="29" t="s">
        <v>1075</v>
      </c>
      <c r="B83" s="33">
        <v>46127</v>
      </c>
      <c r="C83" s="39">
        <v>2.02</v>
      </c>
      <c r="D83" s="41">
        <v>14.55904</v>
      </c>
      <c r="E83" s="41">
        <v>98.947100000000006</v>
      </c>
      <c r="F83" s="41">
        <v>494301.36721499998</v>
      </c>
      <c r="G83" s="41">
        <v>1609555.45677</v>
      </c>
      <c r="H83" s="29" t="s">
        <v>48</v>
      </c>
      <c r="I83" s="29" t="s">
        <v>83</v>
      </c>
      <c r="J83" s="29" t="s">
        <v>84</v>
      </c>
      <c r="K83" s="29" t="s">
        <v>74</v>
      </c>
      <c r="L83" s="29" t="s">
        <v>51</v>
      </c>
      <c r="M83" s="29" t="s">
        <v>82</v>
      </c>
      <c r="N83" s="29" t="s">
        <v>52</v>
      </c>
      <c r="O83" s="29" t="s">
        <v>88</v>
      </c>
      <c r="P83" s="29" t="s">
        <v>76</v>
      </c>
      <c r="Q83" s="29" t="s">
        <v>76</v>
      </c>
      <c r="R83" s="29" t="s">
        <v>56</v>
      </c>
      <c r="S83" s="29" t="s">
        <v>57</v>
      </c>
      <c r="T83" s="40" t="str">
        <f t="shared" si="1"/>
        <v>http://maps.google.com/maps?q=14.55904,98.9471</v>
      </c>
    </row>
    <row r="84" spans="1:20" customFormat="1">
      <c r="A84" s="29" t="s">
        <v>1076</v>
      </c>
      <c r="B84" s="33">
        <v>46127</v>
      </c>
      <c r="C84" s="39">
        <v>2.02</v>
      </c>
      <c r="D84" s="41">
        <v>14.56179</v>
      </c>
      <c r="E84" s="41">
        <v>98.951229999999995</v>
      </c>
      <c r="F84" s="41">
        <v>494746.33510999999</v>
      </c>
      <c r="G84" s="41">
        <v>1609859.50828</v>
      </c>
      <c r="H84" s="29" t="s">
        <v>48</v>
      </c>
      <c r="I84" s="29" t="s">
        <v>83</v>
      </c>
      <c r="J84" s="29" t="s">
        <v>84</v>
      </c>
      <c r="K84" s="29" t="s">
        <v>74</v>
      </c>
      <c r="L84" s="29" t="s">
        <v>51</v>
      </c>
      <c r="M84" s="29" t="s">
        <v>82</v>
      </c>
      <c r="N84" s="29" t="s">
        <v>52</v>
      </c>
      <c r="O84" s="29" t="s">
        <v>88</v>
      </c>
      <c r="P84" s="29" t="s">
        <v>76</v>
      </c>
      <c r="Q84" s="29" t="s">
        <v>76</v>
      </c>
      <c r="R84" s="29" t="s">
        <v>56</v>
      </c>
      <c r="S84" s="29" t="s">
        <v>57</v>
      </c>
      <c r="T84" s="40" t="str">
        <f t="shared" si="1"/>
        <v>http://maps.google.com/maps?q=14.56179,98.95123</v>
      </c>
    </row>
    <row r="85" spans="1:20" customFormat="1">
      <c r="A85" s="29" t="s">
        <v>1077</v>
      </c>
      <c r="B85" s="33">
        <v>46127</v>
      </c>
      <c r="C85" s="39">
        <v>2.02</v>
      </c>
      <c r="D85" s="41">
        <v>14.56235</v>
      </c>
      <c r="E85" s="41">
        <v>98.947670000000002</v>
      </c>
      <c r="F85" s="41">
        <v>494362.85432799999</v>
      </c>
      <c r="G85" s="41">
        <v>1609921.52951</v>
      </c>
      <c r="H85" s="29" t="s">
        <v>48</v>
      </c>
      <c r="I85" s="29" t="s">
        <v>83</v>
      </c>
      <c r="J85" s="29" t="s">
        <v>84</v>
      </c>
      <c r="K85" s="29" t="s">
        <v>74</v>
      </c>
      <c r="L85" s="29" t="s">
        <v>51</v>
      </c>
      <c r="M85" s="29" t="s">
        <v>82</v>
      </c>
      <c r="N85" s="29" t="s">
        <v>52</v>
      </c>
      <c r="O85" s="29" t="s">
        <v>88</v>
      </c>
      <c r="P85" s="29" t="s">
        <v>76</v>
      </c>
      <c r="Q85" s="29" t="s">
        <v>76</v>
      </c>
      <c r="R85" s="29" t="s">
        <v>56</v>
      </c>
      <c r="S85" s="29" t="s">
        <v>57</v>
      </c>
      <c r="T85" s="40" t="str">
        <f t="shared" si="1"/>
        <v>http://maps.google.com/maps?q=14.56235,98.94767</v>
      </c>
    </row>
    <row r="86" spans="1:20" customFormat="1">
      <c r="A86" s="29" t="s">
        <v>1078</v>
      </c>
      <c r="B86" s="33">
        <v>46127</v>
      </c>
      <c r="C86" s="39">
        <v>2.02</v>
      </c>
      <c r="D86" s="41">
        <v>14.56677</v>
      </c>
      <c r="E86" s="41">
        <v>98.941090000000003</v>
      </c>
      <c r="F86" s="41">
        <v>493654.16304000001</v>
      </c>
      <c r="G86" s="41">
        <v>1610410.5559400001</v>
      </c>
      <c r="H86" s="29" t="s">
        <v>48</v>
      </c>
      <c r="I86" s="29" t="s">
        <v>83</v>
      </c>
      <c r="J86" s="29" t="s">
        <v>84</v>
      </c>
      <c r="K86" s="29" t="s">
        <v>74</v>
      </c>
      <c r="L86" s="29" t="s">
        <v>51</v>
      </c>
      <c r="M86" s="29" t="s">
        <v>82</v>
      </c>
      <c r="N86" s="29" t="s">
        <v>52</v>
      </c>
      <c r="O86" s="29" t="s">
        <v>88</v>
      </c>
      <c r="P86" s="29" t="s">
        <v>76</v>
      </c>
      <c r="Q86" s="29" t="s">
        <v>76</v>
      </c>
      <c r="R86" s="29" t="s">
        <v>56</v>
      </c>
      <c r="S86" s="29" t="s">
        <v>57</v>
      </c>
      <c r="T86" s="40" t="str">
        <f t="shared" si="1"/>
        <v>http://maps.google.com/maps?q=14.56677,98.94109</v>
      </c>
    </row>
    <row r="87" spans="1:20" customFormat="1">
      <c r="A87" s="29" t="s">
        <v>1079</v>
      </c>
      <c r="B87" s="33">
        <v>46127</v>
      </c>
      <c r="C87" s="39">
        <v>2.02</v>
      </c>
      <c r="D87" s="41">
        <v>14.570639999999999</v>
      </c>
      <c r="E87" s="41">
        <v>98.938109999999995</v>
      </c>
      <c r="F87" s="41">
        <v>493333.27101299999</v>
      </c>
      <c r="G87" s="41">
        <v>1610838.6644600001</v>
      </c>
      <c r="H87" s="29" t="s">
        <v>48</v>
      </c>
      <c r="I87" s="29" t="s">
        <v>83</v>
      </c>
      <c r="J87" s="29" t="s">
        <v>84</v>
      </c>
      <c r="K87" s="29" t="s">
        <v>74</v>
      </c>
      <c r="L87" s="29" t="s">
        <v>51</v>
      </c>
      <c r="M87" s="29" t="s">
        <v>82</v>
      </c>
      <c r="N87" s="29" t="s">
        <v>52</v>
      </c>
      <c r="O87" s="29" t="s">
        <v>88</v>
      </c>
      <c r="P87" s="29" t="s">
        <v>76</v>
      </c>
      <c r="Q87" s="29" t="s">
        <v>76</v>
      </c>
      <c r="R87" s="29" t="s">
        <v>56</v>
      </c>
      <c r="S87" s="29" t="s">
        <v>57</v>
      </c>
      <c r="T87" s="40" t="str">
        <f t="shared" si="1"/>
        <v>http://maps.google.com/maps?q=14.57064,98.93811</v>
      </c>
    </row>
    <row r="88" spans="1:20" customFormat="1">
      <c r="A88" s="29" t="s">
        <v>1080</v>
      </c>
      <c r="B88" s="33">
        <v>46127</v>
      </c>
      <c r="C88" s="39">
        <v>2.02</v>
      </c>
      <c r="D88" s="41">
        <v>14.580590000000001</v>
      </c>
      <c r="E88" s="41">
        <v>98.939700000000002</v>
      </c>
      <c r="F88" s="41">
        <v>493504.83574499999</v>
      </c>
      <c r="G88" s="41">
        <v>1611939.0927800001</v>
      </c>
      <c r="H88" s="29" t="s">
        <v>48</v>
      </c>
      <c r="I88" s="29" t="s">
        <v>83</v>
      </c>
      <c r="J88" s="29" t="s">
        <v>84</v>
      </c>
      <c r="K88" s="29" t="s">
        <v>74</v>
      </c>
      <c r="L88" s="29" t="s">
        <v>51</v>
      </c>
      <c r="M88" s="29" t="s">
        <v>82</v>
      </c>
      <c r="N88" s="29" t="s">
        <v>52</v>
      </c>
      <c r="O88" s="29" t="s">
        <v>88</v>
      </c>
      <c r="P88" s="29" t="s">
        <v>76</v>
      </c>
      <c r="Q88" s="29" t="s">
        <v>76</v>
      </c>
      <c r="R88" s="29" t="s">
        <v>56</v>
      </c>
      <c r="S88" s="29" t="s">
        <v>57</v>
      </c>
      <c r="T88" s="40" t="str">
        <f t="shared" si="1"/>
        <v>http://maps.google.com/maps?q=14.58059,98.9397</v>
      </c>
    </row>
    <row r="89" spans="1:20" customFormat="1">
      <c r="A89" s="29" t="s">
        <v>1081</v>
      </c>
      <c r="B89" s="33">
        <v>46127</v>
      </c>
      <c r="C89" s="39">
        <v>2.02</v>
      </c>
      <c r="D89" s="41">
        <v>14.60904</v>
      </c>
      <c r="E89" s="41">
        <v>98.864040000000003</v>
      </c>
      <c r="F89" s="41">
        <v>485357.05365999998</v>
      </c>
      <c r="G89" s="41">
        <v>1615089.2001700001</v>
      </c>
      <c r="H89" s="29" t="s">
        <v>48</v>
      </c>
      <c r="I89" s="29" t="s">
        <v>546</v>
      </c>
      <c r="J89" s="29" t="s">
        <v>73</v>
      </c>
      <c r="K89" s="29" t="s">
        <v>74</v>
      </c>
      <c r="L89" s="29" t="s">
        <v>51</v>
      </c>
      <c r="M89" s="29" t="s">
        <v>82</v>
      </c>
      <c r="N89" s="29" t="s">
        <v>52</v>
      </c>
      <c r="O89" s="29" t="s">
        <v>55</v>
      </c>
      <c r="P89" s="29" t="s">
        <v>76</v>
      </c>
      <c r="Q89" s="29" t="s">
        <v>76</v>
      </c>
      <c r="R89" s="29" t="s">
        <v>56</v>
      </c>
      <c r="S89" s="29" t="s">
        <v>57</v>
      </c>
      <c r="T89" s="40" t="str">
        <f t="shared" si="1"/>
        <v>http://maps.google.com/maps?q=14.60904,98.86404</v>
      </c>
    </row>
    <row r="90" spans="1:20" customFormat="1">
      <c r="A90" s="29" t="s">
        <v>1082</v>
      </c>
      <c r="B90" s="33">
        <v>46127</v>
      </c>
      <c r="C90" s="39">
        <v>2.02</v>
      </c>
      <c r="D90" s="41">
        <v>14.63397</v>
      </c>
      <c r="E90" s="41">
        <v>98.83493</v>
      </c>
      <c r="F90" s="41">
        <v>482223.89335299999</v>
      </c>
      <c r="G90" s="41">
        <v>1617848.5656999999</v>
      </c>
      <c r="H90" s="29" t="s">
        <v>48</v>
      </c>
      <c r="I90" s="29" t="s">
        <v>85</v>
      </c>
      <c r="J90" s="29" t="s">
        <v>73</v>
      </c>
      <c r="K90" s="29" t="s">
        <v>74</v>
      </c>
      <c r="L90" s="29" t="s">
        <v>51</v>
      </c>
      <c r="M90" s="29" t="s">
        <v>82</v>
      </c>
      <c r="N90" s="29" t="s">
        <v>52</v>
      </c>
      <c r="O90" s="29" t="s">
        <v>55</v>
      </c>
      <c r="P90" s="29" t="s">
        <v>76</v>
      </c>
      <c r="Q90" s="29" t="s">
        <v>76</v>
      </c>
      <c r="R90" s="29" t="s">
        <v>56</v>
      </c>
      <c r="S90" s="29" t="s">
        <v>57</v>
      </c>
      <c r="T90" s="40" t="str">
        <f t="shared" si="1"/>
        <v>http://maps.google.com/maps?q=14.63397,98.83493</v>
      </c>
    </row>
    <row r="91" spans="1:20" customFormat="1">
      <c r="A91" s="29" t="s">
        <v>1083</v>
      </c>
      <c r="B91" s="33">
        <v>46127</v>
      </c>
      <c r="C91" s="39">
        <v>2.02</v>
      </c>
      <c r="D91" s="41">
        <v>14.63888</v>
      </c>
      <c r="E91" s="41">
        <v>98.869200000000006</v>
      </c>
      <c r="F91" s="41">
        <v>485914.69080799998</v>
      </c>
      <c r="G91" s="41">
        <v>1618389.21025</v>
      </c>
      <c r="H91" s="29" t="s">
        <v>48</v>
      </c>
      <c r="I91" s="29" t="s">
        <v>85</v>
      </c>
      <c r="J91" s="29" t="s">
        <v>73</v>
      </c>
      <c r="K91" s="29" t="s">
        <v>74</v>
      </c>
      <c r="L91" s="29" t="s">
        <v>51</v>
      </c>
      <c r="M91" s="29" t="s">
        <v>82</v>
      </c>
      <c r="N91" s="29" t="s">
        <v>52</v>
      </c>
      <c r="O91" s="29" t="s">
        <v>55</v>
      </c>
      <c r="P91" s="29" t="s">
        <v>76</v>
      </c>
      <c r="Q91" s="29" t="s">
        <v>76</v>
      </c>
      <c r="R91" s="29" t="s">
        <v>56</v>
      </c>
      <c r="S91" s="29" t="s">
        <v>57</v>
      </c>
      <c r="T91" s="40" t="str">
        <f t="shared" si="1"/>
        <v>http://maps.google.com/maps?q=14.63888,98.8692</v>
      </c>
    </row>
    <row r="92" spans="1:20" customFormat="1">
      <c r="A92" s="29" t="s">
        <v>1084</v>
      </c>
      <c r="B92" s="33">
        <v>46127</v>
      </c>
      <c r="C92" s="39">
        <v>2.02</v>
      </c>
      <c r="D92" s="41">
        <v>14.64939</v>
      </c>
      <c r="E92" s="41">
        <v>98.911060000000006</v>
      </c>
      <c r="F92" s="41">
        <v>490422.88060400001</v>
      </c>
      <c r="G92" s="41">
        <v>1619549.4436699999</v>
      </c>
      <c r="H92" s="29" t="s">
        <v>48</v>
      </c>
      <c r="I92" s="29" t="s">
        <v>89</v>
      </c>
      <c r="J92" s="29" t="s">
        <v>84</v>
      </c>
      <c r="K92" s="29" t="s">
        <v>74</v>
      </c>
      <c r="L92" s="29" t="s">
        <v>51</v>
      </c>
      <c r="M92" s="29" t="s">
        <v>82</v>
      </c>
      <c r="N92" s="29" t="s">
        <v>52</v>
      </c>
      <c r="O92" s="29" t="s">
        <v>55</v>
      </c>
      <c r="P92" s="29" t="s">
        <v>76</v>
      </c>
      <c r="Q92" s="29" t="s">
        <v>76</v>
      </c>
      <c r="R92" s="29" t="s">
        <v>56</v>
      </c>
      <c r="S92" s="29" t="s">
        <v>57</v>
      </c>
      <c r="T92" s="40" t="str">
        <f t="shared" si="1"/>
        <v>http://maps.google.com/maps?q=14.64939,98.91106</v>
      </c>
    </row>
    <row r="93" spans="1:20" customFormat="1">
      <c r="A93" s="29" t="s">
        <v>1085</v>
      </c>
      <c r="B93" s="33">
        <v>46127</v>
      </c>
      <c r="C93" s="39">
        <v>2.02</v>
      </c>
      <c r="D93" s="41">
        <v>14.66208</v>
      </c>
      <c r="E93" s="41">
        <v>98.938839999999999</v>
      </c>
      <c r="F93" s="41">
        <v>493414.63008700003</v>
      </c>
      <c r="G93" s="41">
        <v>1620951.9818</v>
      </c>
      <c r="H93" s="29" t="s">
        <v>48</v>
      </c>
      <c r="I93" s="29" t="s">
        <v>89</v>
      </c>
      <c r="J93" s="29" t="s">
        <v>84</v>
      </c>
      <c r="K93" s="29" t="s">
        <v>74</v>
      </c>
      <c r="L93" s="29" t="s">
        <v>51</v>
      </c>
      <c r="M93" s="29" t="s">
        <v>82</v>
      </c>
      <c r="N93" s="29" t="s">
        <v>52</v>
      </c>
      <c r="O93" s="29" t="s">
        <v>88</v>
      </c>
      <c r="P93" s="29" t="s">
        <v>76</v>
      </c>
      <c r="Q93" s="29" t="s">
        <v>76</v>
      </c>
      <c r="R93" s="29" t="s">
        <v>56</v>
      </c>
      <c r="S93" s="29" t="s">
        <v>57</v>
      </c>
      <c r="T93" s="40" t="str">
        <f t="shared" si="1"/>
        <v>http://maps.google.com/maps?q=14.66208,98.93884</v>
      </c>
    </row>
    <row r="94" spans="1:20" customFormat="1">
      <c r="A94" s="29" t="s">
        <v>1086</v>
      </c>
      <c r="B94" s="33">
        <v>46127</v>
      </c>
      <c r="C94" s="39">
        <v>2.02</v>
      </c>
      <c r="D94" s="41">
        <v>14.663729999999999</v>
      </c>
      <c r="E94" s="41">
        <v>98.95008</v>
      </c>
      <c r="F94" s="41">
        <v>494624.93155400001</v>
      </c>
      <c r="G94" s="41">
        <v>1621134.1769000001</v>
      </c>
      <c r="H94" s="29" t="s">
        <v>48</v>
      </c>
      <c r="I94" s="29" t="s">
        <v>89</v>
      </c>
      <c r="J94" s="29" t="s">
        <v>84</v>
      </c>
      <c r="K94" s="29" t="s">
        <v>74</v>
      </c>
      <c r="L94" s="29" t="s">
        <v>51</v>
      </c>
      <c r="M94" s="29" t="s">
        <v>82</v>
      </c>
      <c r="N94" s="29" t="s">
        <v>52</v>
      </c>
      <c r="O94" s="29" t="s">
        <v>88</v>
      </c>
      <c r="P94" s="29" t="s">
        <v>76</v>
      </c>
      <c r="Q94" s="29" t="s">
        <v>76</v>
      </c>
      <c r="R94" s="29" t="s">
        <v>56</v>
      </c>
      <c r="S94" s="29" t="s">
        <v>57</v>
      </c>
      <c r="T94" s="40" t="str">
        <f t="shared" si="1"/>
        <v>http://maps.google.com/maps?q=14.66373,98.95008</v>
      </c>
    </row>
    <row r="95" spans="1:20" customFormat="1">
      <c r="A95" s="29" t="s">
        <v>1087</v>
      </c>
      <c r="B95" s="33">
        <v>46127</v>
      </c>
      <c r="C95" s="39">
        <v>2.02</v>
      </c>
      <c r="D95" s="41">
        <v>14.678140000000001</v>
      </c>
      <c r="E95" s="41">
        <v>98.901219999999995</v>
      </c>
      <c r="F95" s="41">
        <v>489364.68963500002</v>
      </c>
      <c r="G95" s="41">
        <v>1622729.6715800001</v>
      </c>
      <c r="H95" s="29" t="s">
        <v>48</v>
      </c>
      <c r="I95" s="29" t="s">
        <v>89</v>
      </c>
      <c r="J95" s="29" t="s">
        <v>84</v>
      </c>
      <c r="K95" s="29" t="s">
        <v>74</v>
      </c>
      <c r="L95" s="29" t="s">
        <v>51</v>
      </c>
      <c r="M95" s="29" t="s">
        <v>82</v>
      </c>
      <c r="N95" s="29" t="s">
        <v>52</v>
      </c>
      <c r="O95" s="29" t="s">
        <v>55</v>
      </c>
      <c r="P95" s="29" t="s">
        <v>76</v>
      </c>
      <c r="Q95" s="29" t="s">
        <v>76</v>
      </c>
      <c r="R95" s="29" t="s">
        <v>56</v>
      </c>
      <c r="S95" s="29" t="s">
        <v>57</v>
      </c>
      <c r="T95" s="40" t="str">
        <f t="shared" si="1"/>
        <v>http://maps.google.com/maps?q=14.67814,98.90122</v>
      </c>
    </row>
    <row r="96" spans="1:20" customFormat="1">
      <c r="A96" s="29" t="s">
        <v>1088</v>
      </c>
      <c r="B96" s="33">
        <v>46127</v>
      </c>
      <c r="C96" s="39">
        <v>2.02</v>
      </c>
      <c r="D96" s="41">
        <v>14.678699999999999</v>
      </c>
      <c r="E96" s="41">
        <v>98.897639999999996</v>
      </c>
      <c r="F96" s="41">
        <v>488979.27076099999</v>
      </c>
      <c r="G96" s="41">
        <v>1622791.7798599999</v>
      </c>
      <c r="H96" s="29" t="s">
        <v>48</v>
      </c>
      <c r="I96" s="29" t="s">
        <v>89</v>
      </c>
      <c r="J96" s="29" t="s">
        <v>84</v>
      </c>
      <c r="K96" s="29" t="s">
        <v>74</v>
      </c>
      <c r="L96" s="29" t="s">
        <v>51</v>
      </c>
      <c r="M96" s="29" t="s">
        <v>82</v>
      </c>
      <c r="N96" s="29" t="s">
        <v>52</v>
      </c>
      <c r="O96" s="29" t="s">
        <v>55</v>
      </c>
      <c r="P96" s="29" t="s">
        <v>76</v>
      </c>
      <c r="Q96" s="29" t="s">
        <v>76</v>
      </c>
      <c r="R96" s="29" t="s">
        <v>56</v>
      </c>
      <c r="S96" s="29" t="s">
        <v>57</v>
      </c>
      <c r="T96" s="40" t="str">
        <f t="shared" si="1"/>
        <v>http://maps.google.com/maps?q=14.6787,98.89764</v>
      </c>
    </row>
    <row r="97" spans="1:20" customFormat="1">
      <c r="A97" s="29" t="s">
        <v>1089</v>
      </c>
      <c r="B97" s="33">
        <v>46127</v>
      </c>
      <c r="C97" s="39">
        <v>2.02</v>
      </c>
      <c r="D97" s="41">
        <v>14.7166</v>
      </c>
      <c r="E97" s="41">
        <v>99.130269999999996</v>
      </c>
      <c r="F97" s="41">
        <v>514023.28346800001</v>
      </c>
      <c r="G97" s="41">
        <v>1626985.1332400001</v>
      </c>
      <c r="H97" s="29" t="s">
        <v>48</v>
      </c>
      <c r="I97" s="29" t="s">
        <v>86</v>
      </c>
      <c r="J97" s="29" t="s">
        <v>84</v>
      </c>
      <c r="K97" s="29" t="s">
        <v>74</v>
      </c>
      <c r="L97" s="29" t="s">
        <v>51</v>
      </c>
      <c r="M97" s="29" t="s">
        <v>82</v>
      </c>
      <c r="N97" s="29" t="s">
        <v>52</v>
      </c>
      <c r="O97" s="29" t="s">
        <v>55</v>
      </c>
      <c r="P97" s="29" t="s">
        <v>76</v>
      </c>
      <c r="Q97" s="29" t="s">
        <v>76</v>
      </c>
      <c r="R97" s="29" t="s">
        <v>56</v>
      </c>
      <c r="S97" s="29" t="s">
        <v>57</v>
      </c>
      <c r="T97" s="40" t="str">
        <f t="shared" si="1"/>
        <v>http://maps.google.com/maps?q=14.7166,99.13027</v>
      </c>
    </row>
    <row r="98" spans="1:20" customFormat="1">
      <c r="A98" s="29" t="s">
        <v>1090</v>
      </c>
      <c r="B98" s="33">
        <v>46127</v>
      </c>
      <c r="C98" s="39">
        <v>2.02</v>
      </c>
      <c r="D98" s="41">
        <v>14.71951</v>
      </c>
      <c r="E98" s="41">
        <v>98.914990000000003</v>
      </c>
      <c r="F98" s="41">
        <v>490848.982838</v>
      </c>
      <c r="G98" s="41">
        <v>1627304.65931</v>
      </c>
      <c r="H98" s="29" t="s">
        <v>48</v>
      </c>
      <c r="I98" s="29" t="s">
        <v>89</v>
      </c>
      <c r="J98" s="29" t="s">
        <v>84</v>
      </c>
      <c r="K98" s="29" t="s">
        <v>74</v>
      </c>
      <c r="L98" s="29" t="s">
        <v>51</v>
      </c>
      <c r="M98" s="29" t="s">
        <v>82</v>
      </c>
      <c r="N98" s="29" t="s">
        <v>52</v>
      </c>
      <c r="O98" s="29" t="s">
        <v>55</v>
      </c>
      <c r="P98" s="29" t="s">
        <v>76</v>
      </c>
      <c r="Q98" s="29" t="s">
        <v>76</v>
      </c>
      <c r="R98" s="29" t="s">
        <v>56</v>
      </c>
      <c r="S98" s="29" t="s">
        <v>57</v>
      </c>
      <c r="T98" s="40" t="str">
        <f t="shared" si="1"/>
        <v>http://maps.google.com/maps?q=14.71951,98.91499</v>
      </c>
    </row>
    <row r="99" spans="1:20" customFormat="1">
      <c r="A99" s="29" t="s">
        <v>1091</v>
      </c>
      <c r="B99" s="33">
        <v>46127</v>
      </c>
      <c r="C99" s="39">
        <v>2.02</v>
      </c>
      <c r="D99" s="41">
        <v>14.83229</v>
      </c>
      <c r="E99" s="41">
        <v>99.193039999999996</v>
      </c>
      <c r="F99" s="41">
        <v>520769.36291000003</v>
      </c>
      <c r="G99" s="41">
        <v>1639785.6159900001</v>
      </c>
      <c r="H99" s="29" t="s">
        <v>48</v>
      </c>
      <c r="I99" s="29" t="s">
        <v>87</v>
      </c>
      <c r="J99" s="29" t="s">
        <v>84</v>
      </c>
      <c r="K99" s="29" t="s">
        <v>74</v>
      </c>
      <c r="L99" s="29" t="s">
        <v>51</v>
      </c>
      <c r="M99" s="29" t="s">
        <v>82</v>
      </c>
      <c r="N99" s="29" t="s">
        <v>52</v>
      </c>
      <c r="O99" s="29" t="s">
        <v>55</v>
      </c>
      <c r="P99" s="29" t="s">
        <v>76</v>
      </c>
      <c r="Q99" s="29" t="s">
        <v>76</v>
      </c>
      <c r="R99" s="29" t="s">
        <v>56</v>
      </c>
      <c r="S99" s="29" t="s">
        <v>57</v>
      </c>
      <c r="T99" s="40" t="str">
        <f t="shared" si="1"/>
        <v>http://maps.google.com/maps?q=14.83229,99.19304</v>
      </c>
    </row>
    <row r="100" spans="1:20" customFormat="1">
      <c r="A100" s="29" t="s">
        <v>1092</v>
      </c>
      <c r="B100" s="33">
        <v>46127</v>
      </c>
      <c r="C100" s="39">
        <v>2.02</v>
      </c>
      <c r="D100" s="41">
        <v>14.83365</v>
      </c>
      <c r="E100" s="41">
        <v>98.98827</v>
      </c>
      <c r="F100" s="41">
        <v>498737.96776099998</v>
      </c>
      <c r="G100" s="41">
        <v>1639927.11231</v>
      </c>
      <c r="H100" s="29" t="s">
        <v>48</v>
      </c>
      <c r="I100" s="29" t="s">
        <v>86</v>
      </c>
      <c r="J100" s="29" t="s">
        <v>84</v>
      </c>
      <c r="K100" s="29" t="s">
        <v>74</v>
      </c>
      <c r="L100" s="29" t="s">
        <v>51</v>
      </c>
      <c r="M100" s="29" t="s">
        <v>82</v>
      </c>
      <c r="N100" s="29" t="s">
        <v>52</v>
      </c>
      <c r="O100" s="29" t="s">
        <v>55</v>
      </c>
      <c r="P100" s="29" t="s">
        <v>76</v>
      </c>
      <c r="Q100" s="29" t="s">
        <v>76</v>
      </c>
      <c r="R100" s="29" t="s">
        <v>56</v>
      </c>
      <c r="S100" s="29" t="s">
        <v>57</v>
      </c>
      <c r="T100" s="40" t="str">
        <f t="shared" si="1"/>
        <v>http://maps.google.com/maps?q=14.83365,98.98827</v>
      </c>
    </row>
    <row r="101" spans="1:20" customFormat="1">
      <c r="A101" s="29" t="s">
        <v>1093</v>
      </c>
      <c r="B101" s="33">
        <v>46127</v>
      </c>
      <c r="C101" s="39">
        <v>2.02</v>
      </c>
      <c r="D101" s="41">
        <v>14.834199999999999</v>
      </c>
      <c r="E101" s="41">
        <v>98.984750000000005</v>
      </c>
      <c r="F101" s="41">
        <v>498359.25463799998</v>
      </c>
      <c r="G101" s="41">
        <v>1639987.9667</v>
      </c>
      <c r="H101" s="29" t="s">
        <v>48</v>
      </c>
      <c r="I101" s="29" t="s">
        <v>86</v>
      </c>
      <c r="J101" s="29" t="s">
        <v>84</v>
      </c>
      <c r="K101" s="29" t="s">
        <v>74</v>
      </c>
      <c r="L101" s="29" t="s">
        <v>51</v>
      </c>
      <c r="M101" s="29" t="s">
        <v>82</v>
      </c>
      <c r="N101" s="29" t="s">
        <v>52</v>
      </c>
      <c r="O101" s="29" t="s">
        <v>55</v>
      </c>
      <c r="P101" s="29" t="s">
        <v>76</v>
      </c>
      <c r="Q101" s="29" t="s">
        <v>76</v>
      </c>
      <c r="R101" s="29" t="s">
        <v>56</v>
      </c>
      <c r="S101" s="29" t="s">
        <v>57</v>
      </c>
      <c r="T101" s="40" t="str">
        <f t="shared" si="1"/>
        <v>http://maps.google.com/maps?q=14.8342,98.98475</v>
      </c>
    </row>
    <row r="102" spans="1:20" customFormat="1">
      <c r="A102" s="29" t="s">
        <v>1094</v>
      </c>
      <c r="B102" s="33">
        <v>46127</v>
      </c>
      <c r="C102" s="39">
        <v>2.02</v>
      </c>
      <c r="D102" s="41">
        <v>14.836959999999999</v>
      </c>
      <c r="E102" s="41">
        <v>98.988820000000004</v>
      </c>
      <c r="F102" s="41">
        <v>498797.16062500002</v>
      </c>
      <c r="G102" s="41">
        <v>1640293.20471</v>
      </c>
      <c r="H102" s="29" t="s">
        <v>48</v>
      </c>
      <c r="I102" s="29" t="s">
        <v>86</v>
      </c>
      <c r="J102" s="29" t="s">
        <v>84</v>
      </c>
      <c r="K102" s="29" t="s">
        <v>74</v>
      </c>
      <c r="L102" s="29" t="s">
        <v>51</v>
      </c>
      <c r="M102" s="29" t="s">
        <v>82</v>
      </c>
      <c r="N102" s="29" t="s">
        <v>52</v>
      </c>
      <c r="O102" s="29" t="s">
        <v>55</v>
      </c>
      <c r="P102" s="29" t="s">
        <v>76</v>
      </c>
      <c r="Q102" s="29" t="s">
        <v>76</v>
      </c>
      <c r="R102" s="29" t="s">
        <v>56</v>
      </c>
      <c r="S102" s="29" t="s">
        <v>57</v>
      </c>
      <c r="T102" s="40" t="str">
        <f t="shared" si="1"/>
        <v>http://maps.google.com/maps?q=14.83696,98.98882</v>
      </c>
    </row>
    <row r="103" spans="1:20" customFormat="1">
      <c r="A103" s="29" t="s">
        <v>1095</v>
      </c>
      <c r="B103" s="33">
        <v>46127</v>
      </c>
      <c r="C103" s="39">
        <v>2.02</v>
      </c>
      <c r="D103" s="41">
        <v>14.87106</v>
      </c>
      <c r="E103" s="41">
        <v>99.202550000000002</v>
      </c>
      <c r="F103" s="41">
        <v>521788.67120500002</v>
      </c>
      <c r="G103" s="41">
        <v>1644074.62215</v>
      </c>
      <c r="H103" s="29" t="s">
        <v>48</v>
      </c>
      <c r="I103" s="29" t="s">
        <v>87</v>
      </c>
      <c r="J103" s="29" t="s">
        <v>84</v>
      </c>
      <c r="K103" s="29" t="s">
        <v>74</v>
      </c>
      <c r="L103" s="29" t="s">
        <v>51</v>
      </c>
      <c r="M103" s="29" t="s">
        <v>82</v>
      </c>
      <c r="N103" s="29" t="s">
        <v>52</v>
      </c>
      <c r="O103" s="29" t="s">
        <v>55</v>
      </c>
      <c r="P103" s="29" t="s">
        <v>76</v>
      </c>
      <c r="Q103" s="29" t="s">
        <v>76</v>
      </c>
      <c r="R103" s="29" t="s">
        <v>56</v>
      </c>
      <c r="S103" s="29" t="s">
        <v>57</v>
      </c>
      <c r="T103" s="40" t="str">
        <f t="shared" si="1"/>
        <v>http://maps.google.com/maps?q=14.87106,99.20255</v>
      </c>
    </row>
    <row r="104" spans="1:20" customFormat="1">
      <c r="A104" s="29" t="s">
        <v>1096</v>
      </c>
      <c r="B104" s="33">
        <v>46127</v>
      </c>
      <c r="C104" s="39">
        <v>2.02</v>
      </c>
      <c r="D104" s="41">
        <v>14.87162</v>
      </c>
      <c r="E104" s="41">
        <v>99.199010000000001</v>
      </c>
      <c r="F104" s="41">
        <v>521407.81041400001</v>
      </c>
      <c r="G104" s="41">
        <v>1644136.2177800001</v>
      </c>
      <c r="H104" s="29" t="s">
        <v>48</v>
      </c>
      <c r="I104" s="29" t="s">
        <v>87</v>
      </c>
      <c r="J104" s="29" t="s">
        <v>84</v>
      </c>
      <c r="K104" s="29" t="s">
        <v>74</v>
      </c>
      <c r="L104" s="29" t="s">
        <v>51</v>
      </c>
      <c r="M104" s="29" t="s">
        <v>82</v>
      </c>
      <c r="N104" s="29" t="s">
        <v>52</v>
      </c>
      <c r="O104" s="29" t="s">
        <v>55</v>
      </c>
      <c r="P104" s="29" t="s">
        <v>76</v>
      </c>
      <c r="Q104" s="29" t="s">
        <v>76</v>
      </c>
      <c r="R104" s="29" t="s">
        <v>56</v>
      </c>
      <c r="S104" s="29" t="s">
        <v>57</v>
      </c>
      <c r="T104" s="40" t="str">
        <f t="shared" si="1"/>
        <v>http://maps.google.com/maps?q=14.87162,99.19901</v>
      </c>
    </row>
    <row r="105" spans="1:20" customFormat="1">
      <c r="A105" s="29" t="s">
        <v>1097</v>
      </c>
      <c r="B105" s="33">
        <v>46127</v>
      </c>
      <c r="C105" s="39">
        <v>2.02</v>
      </c>
      <c r="D105" s="41">
        <v>14.87382</v>
      </c>
      <c r="E105" s="41">
        <v>99.206630000000004</v>
      </c>
      <c r="F105" s="41">
        <v>522227.28328999999</v>
      </c>
      <c r="G105" s="41">
        <v>1644380.29094</v>
      </c>
      <c r="H105" s="29" t="s">
        <v>48</v>
      </c>
      <c r="I105" s="29" t="s">
        <v>87</v>
      </c>
      <c r="J105" s="29" t="s">
        <v>84</v>
      </c>
      <c r="K105" s="29" t="s">
        <v>74</v>
      </c>
      <c r="L105" s="29" t="s">
        <v>51</v>
      </c>
      <c r="M105" s="29" t="s">
        <v>82</v>
      </c>
      <c r="N105" s="29" t="s">
        <v>52</v>
      </c>
      <c r="O105" s="29" t="s">
        <v>55</v>
      </c>
      <c r="P105" s="29" t="s">
        <v>76</v>
      </c>
      <c r="Q105" s="29" t="s">
        <v>76</v>
      </c>
      <c r="R105" s="29" t="s">
        <v>56</v>
      </c>
      <c r="S105" s="29" t="s">
        <v>57</v>
      </c>
      <c r="T105" s="40" t="str">
        <f t="shared" si="1"/>
        <v>http://maps.google.com/maps?q=14.87382,99.20663</v>
      </c>
    </row>
    <row r="106" spans="1:20" customFormat="1">
      <c r="A106" s="29" t="s">
        <v>1098</v>
      </c>
      <c r="B106" s="33">
        <v>46127</v>
      </c>
      <c r="C106" s="39">
        <v>2.02</v>
      </c>
      <c r="D106" s="41">
        <v>14.87602</v>
      </c>
      <c r="E106" s="41">
        <v>99.214259999999996</v>
      </c>
      <c r="F106" s="41">
        <v>523047.81556199997</v>
      </c>
      <c r="G106" s="41">
        <v>1644624.3933600001</v>
      </c>
      <c r="H106" s="29" t="s">
        <v>48</v>
      </c>
      <c r="I106" s="29" t="s">
        <v>87</v>
      </c>
      <c r="J106" s="29" t="s">
        <v>84</v>
      </c>
      <c r="K106" s="29" t="s">
        <v>74</v>
      </c>
      <c r="L106" s="29" t="s">
        <v>51</v>
      </c>
      <c r="M106" s="29" t="s">
        <v>82</v>
      </c>
      <c r="N106" s="29" t="s">
        <v>52</v>
      </c>
      <c r="O106" s="29" t="s">
        <v>55</v>
      </c>
      <c r="P106" s="29" t="s">
        <v>76</v>
      </c>
      <c r="Q106" s="29" t="s">
        <v>76</v>
      </c>
      <c r="R106" s="29" t="s">
        <v>56</v>
      </c>
      <c r="S106" s="29" t="s">
        <v>57</v>
      </c>
      <c r="T106" s="40" t="str">
        <f t="shared" si="1"/>
        <v>http://maps.google.com/maps?q=14.87602,99.21426</v>
      </c>
    </row>
    <row r="107" spans="1:20" customFormat="1">
      <c r="A107" s="29" t="s">
        <v>1099</v>
      </c>
      <c r="B107" s="33">
        <v>46127</v>
      </c>
      <c r="C107" s="39">
        <v>2.02</v>
      </c>
      <c r="D107" s="41">
        <v>14.876569999999999</v>
      </c>
      <c r="E107" s="41">
        <v>99.21069</v>
      </c>
      <c r="F107" s="41">
        <v>522663.73391700001</v>
      </c>
      <c r="G107" s="41">
        <v>1644684.8599</v>
      </c>
      <c r="H107" s="29" t="s">
        <v>48</v>
      </c>
      <c r="I107" s="29" t="s">
        <v>87</v>
      </c>
      <c r="J107" s="29" t="s">
        <v>84</v>
      </c>
      <c r="K107" s="29" t="s">
        <v>74</v>
      </c>
      <c r="L107" s="29" t="s">
        <v>51</v>
      </c>
      <c r="M107" s="29" t="s">
        <v>82</v>
      </c>
      <c r="N107" s="29" t="s">
        <v>52</v>
      </c>
      <c r="O107" s="29" t="s">
        <v>55</v>
      </c>
      <c r="P107" s="29" t="s">
        <v>76</v>
      </c>
      <c r="Q107" s="29" t="s">
        <v>76</v>
      </c>
      <c r="R107" s="29" t="s">
        <v>56</v>
      </c>
      <c r="S107" s="29" t="s">
        <v>57</v>
      </c>
      <c r="T107" s="40" t="str">
        <f t="shared" si="1"/>
        <v>http://maps.google.com/maps?q=14.87657,99.21069</v>
      </c>
    </row>
    <row r="108" spans="1:20" customFormat="1">
      <c r="A108" s="29" t="s">
        <v>1100</v>
      </c>
      <c r="B108" s="33">
        <v>46127</v>
      </c>
      <c r="C108" s="39">
        <v>2.02</v>
      </c>
      <c r="D108" s="41">
        <v>14.906980000000001</v>
      </c>
      <c r="E108" s="41">
        <v>99.168180000000007</v>
      </c>
      <c r="F108" s="41">
        <v>518088.42125199997</v>
      </c>
      <c r="G108" s="41">
        <v>1648044.4400899999</v>
      </c>
      <c r="H108" s="29" t="s">
        <v>48</v>
      </c>
      <c r="I108" s="29" t="s">
        <v>87</v>
      </c>
      <c r="J108" s="29" t="s">
        <v>84</v>
      </c>
      <c r="K108" s="29" t="s">
        <v>74</v>
      </c>
      <c r="L108" s="29" t="s">
        <v>51</v>
      </c>
      <c r="M108" s="29" t="s">
        <v>82</v>
      </c>
      <c r="N108" s="29" t="s">
        <v>52</v>
      </c>
      <c r="O108" s="29" t="s">
        <v>55</v>
      </c>
      <c r="P108" s="29" t="s">
        <v>76</v>
      </c>
      <c r="Q108" s="29" t="s">
        <v>76</v>
      </c>
      <c r="R108" s="29" t="s">
        <v>56</v>
      </c>
      <c r="S108" s="29" t="s">
        <v>57</v>
      </c>
      <c r="T108" s="40" t="str">
        <f t="shared" si="1"/>
        <v>http://maps.google.com/maps?q=14.90698,99.16818</v>
      </c>
    </row>
    <row r="109" spans="1:20" customFormat="1">
      <c r="A109" s="29" t="s">
        <v>1101</v>
      </c>
      <c r="B109" s="33">
        <v>46127</v>
      </c>
      <c r="C109" s="39">
        <v>2.02</v>
      </c>
      <c r="D109" s="41">
        <v>14.91029</v>
      </c>
      <c r="E109" s="41">
        <v>99.168750000000003</v>
      </c>
      <c r="F109" s="41">
        <v>518149.44974000001</v>
      </c>
      <c r="G109" s="41">
        <v>1648410.58561</v>
      </c>
      <c r="H109" s="29" t="s">
        <v>48</v>
      </c>
      <c r="I109" s="29" t="s">
        <v>87</v>
      </c>
      <c r="J109" s="29" t="s">
        <v>84</v>
      </c>
      <c r="K109" s="29" t="s">
        <v>74</v>
      </c>
      <c r="L109" s="29" t="s">
        <v>51</v>
      </c>
      <c r="M109" s="29" t="s">
        <v>82</v>
      </c>
      <c r="N109" s="29" t="s">
        <v>52</v>
      </c>
      <c r="O109" s="29" t="s">
        <v>55</v>
      </c>
      <c r="P109" s="29" t="s">
        <v>76</v>
      </c>
      <c r="Q109" s="29" t="s">
        <v>76</v>
      </c>
      <c r="R109" s="29" t="s">
        <v>56</v>
      </c>
      <c r="S109" s="29" t="s">
        <v>57</v>
      </c>
      <c r="T109" s="40" t="str">
        <f t="shared" si="1"/>
        <v>http://maps.google.com/maps?q=14.91029,99.16875</v>
      </c>
    </row>
    <row r="110" spans="1:20" customFormat="1">
      <c r="A110" s="29" t="s">
        <v>1102</v>
      </c>
      <c r="B110" s="33">
        <v>46127</v>
      </c>
      <c r="C110" s="39">
        <v>2.02</v>
      </c>
      <c r="D110" s="41">
        <v>14.913600000000001</v>
      </c>
      <c r="E110" s="41">
        <v>99.169290000000004</v>
      </c>
      <c r="F110" s="41">
        <v>518207.24976600002</v>
      </c>
      <c r="G110" s="41">
        <v>1648776.7289499999</v>
      </c>
      <c r="H110" s="29" t="s">
        <v>48</v>
      </c>
      <c r="I110" s="29" t="s">
        <v>87</v>
      </c>
      <c r="J110" s="29" t="s">
        <v>84</v>
      </c>
      <c r="K110" s="29" t="s">
        <v>74</v>
      </c>
      <c r="L110" s="29" t="s">
        <v>51</v>
      </c>
      <c r="M110" s="29" t="s">
        <v>82</v>
      </c>
      <c r="N110" s="29" t="s">
        <v>52</v>
      </c>
      <c r="O110" s="29" t="s">
        <v>55</v>
      </c>
      <c r="P110" s="29" t="s">
        <v>76</v>
      </c>
      <c r="Q110" s="29" t="s">
        <v>76</v>
      </c>
      <c r="R110" s="29" t="s">
        <v>56</v>
      </c>
      <c r="S110" s="29" t="s">
        <v>57</v>
      </c>
      <c r="T110" s="40" t="str">
        <f t="shared" si="1"/>
        <v>http://maps.google.com/maps?q=14.9136,99.16929</v>
      </c>
    </row>
    <row r="111" spans="1:20" customFormat="1">
      <c r="A111" s="29" t="s">
        <v>1103</v>
      </c>
      <c r="B111" s="33">
        <v>46127</v>
      </c>
      <c r="C111" s="39">
        <v>2.02</v>
      </c>
      <c r="D111" s="41">
        <v>14.925739999999999</v>
      </c>
      <c r="E111" s="41">
        <v>99.178550000000001</v>
      </c>
      <c r="F111" s="41">
        <v>519202.09421700001</v>
      </c>
      <c r="G111" s="41">
        <v>1650120.2411100001</v>
      </c>
      <c r="H111" s="29" t="s">
        <v>48</v>
      </c>
      <c r="I111" s="29" t="s">
        <v>87</v>
      </c>
      <c r="J111" s="29" t="s">
        <v>84</v>
      </c>
      <c r="K111" s="29" t="s">
        <v>74</v>
      </c>
      <c r="L111" s="29" t="s">
        <v>51</v>
      </c>
      <c r="M111" s="29" t="s">
        <v>82</v>
      </c>
      <c r="N111" s="29" t="s">
        <v>52</v>
      </c>
      <c r="O111" s="29" t="s">
        <v>55</v>
      </c>
      <c r="P111" s="29" t="s">
        <v>76</v>
      </c>
      <c r="Q111" s="29" t="s">
        <v>76</v>
      </c>
      <c r="R111" s="29" t="s">
        <v>56</v>
      </c>
      <c r="S111" s="29" t="s">
        <v>57</v>
      </c>
      <c r="T111" s="40" t="str">
        <f t="shared" si="1"/>
        <v>http://maps.google.com/maps?q=14.92574,99.17855</v>
      </c>
    </row>
    <row r="112" spans="1:20" customFormat="1">
      <c r="A112" s="29" t="s">
        <v>1104</v>
      </c>
      <c r="B112" s="33">
        <v>46127</v>
      </c>
      <c r="C112" s="39">
        <v>2.02</v>
      </c>
      <c r="D112" s="41">
        <v>14.92849</v>
      </c>
      <c r="E112" s="41">
        <v>99.182699999999997</v>
      </c>
      <c r="F112" s="41">
        <v>519648.15591600002</v>
      </c>
      <c r="G112" s="41">
        <v>1650424.7651200001</v>
      </c>
      <c r="H112" s="29" t="s">
        <v>48</v>
      </c>
      <c r="I112" s="29" t="s">
        <v>87</v>
      </c>
      <c r="J112" s="29" t="s">
        <v>84</v>
      </c>
      <c r="K112" s="29" t="s">
        <v>74</v>
      </c>
      <c r="L112" s="29" t="s">
        <v>51</v>
      </c>
      <c r="M112" s="29" t="s">
        <v>82</v>
      </c>
      <c r="N112" s="29" t="s">
        <v>52</v>
      </c>
      <c r="O112" s="29" t="s">
        <v>55</v>
      </c>
      <c r="P112" s="29" t="s">
        <v>76</v>
      </c>
      <c r="Q112" s="29" t="s">
        <v>76</v>
      </c>
      <c r="R112" s="29" t="s">
        <v>56</v>
      </c>
      <c r="S112" s="29" t="s">
        <v>57</v>
      </c>
      <c r="T112" s="40" t="str">
        <f t="shared" si="1"/>
        <v>http://maps.google.com/maps?q=14.92849,99.1827</v>
      </c>
    </row>
    <row r="113" spans="1:20" customFormat="1">
      <c r="A113" s="29" t="s">
        <v>1105</v>
      </c>
      <c r="B113" s="33">
        <v>46127</v>
      </c>
      <c r="C113" s="39">
        <v>2.02</v>
      </c>
      <c r="D113" s="41">
        <v>14.92958</v>
      </c>
      <c r="E113" s="41">
        <v>99.197450000000003</v>
      </c>
      <c r="F113" s="41">
        <v>521234.31743300002</v>
      </c>
      <c r="G113" s="41">
        <v>1650546.67949</v>
      </c>
      <c r="H113" s="29" t="s">
        <v>48</v>
      </c>
      <c r="I113" s="29" t="s">
        <v>87</v>
      </c>
      <c r="J113" s="29" t="s">
        <v>84</v>
      </c>
      <c r="K113" s="29" t="s">
        <v>74</v>
      </c>
      <c r="L113" s="29" t="s">
        <v>51</v>
      </c>
      <c r="M113" s="29" t="s">
        <v>82</v>
      </c>
      <c r="N113" s="29" t="s">
        <v>52</v>
      </c>
      <c r="O113" s="29" t="s">
        <v>55</v>
      </c>
      <c r="P113" s="29" t="s">
        <v>76</v>
      </c>
      <c r="Q113" s="29" t="s">
        <v>76</v>
      </c>
      <c r="R113" s="29" t="s">
        <v>56</v>
      </c>
      <c r="S113" s="29" t="s">
        <v>57</v>
      </c>
      <c r="T113" s="40" t="str">
        <f t="shared" si="1"/>
        <v>http://maps.google.com/maps?q=14.92958,99.19745</v>
      </c>
    </row>
    <row r="114" spans="1:20" customFormat="1">
      <c r="A114" s="29" t="s">
        <v>1106</v>
      </c>
      <c r="B114" s="33">
        <v>46127</v>
      </c>
      <c r="C114" s="39">
        <v>2.02</v>
      </c>
      <c r="D114" s="41">
        <v>14.93013</v>
      </c>
      <c r="E114" s="41">
        <v>99.193899999999999</v>
      </c>
      <c r="F114" s="41">
        <v>520852.48632099997</v>
      </c>
      <c r="G114" s="41">
        <v>1650607.1759500001</v>
      </c>
      <c r="H114" s="29" t="s">
        <v>48</v>
      </c>
      <c r="I114" s="29" t="s">
        <v>87</v>
      </c>
      <c r="J114" s="29" t="s">
        <v>84</v>
      </c>
      <c r="K114" s="29" t="s">
        <v>74</v>
      </c>
      <c r="L114" s="29" t="s">
        <v>51</v>
      </c>
      <c r="M114" s="29" t="s">
        <v>82</v>
      </c>
      <c r="N114" s="29" t="s">
        <v>52</v>
      </c>
      <c r="O114" s="29" t="s">
        <v>55</v>
      </c>
      <c r="P114" s="29" t="s">
        <v>76</v>
      </c>
      <c r="Q114" s="29" t="s">
        <v>76</v>
      </c>
      <c r="R114" s="29" t="s">
        <v>56</v>
      </c>
      <c r="S114" s="29" t="s">
        <v>57</v>
      </c>
      <c r="T114" s="40" t="str">
        <f t="shared" si="1"/>
        <v>http://maps.google.com/maps?q=14.93013,99.1939</v>
      </c>
    </row>
    <row r="115" spans="1:20" customFormat="1">
      <c r="A115" s="29" t="s">
        <v>1107</v>
      </c>
      <c r="B115" s="33">
        <v>46127</v>
      </c>
      <c r="C115" s="39">
        <v>2.02</v>
      </c>
      <c r="D115" s="41">
        <v>14.93289</v>
      </c>
      <c r="E115" s="41">
        <v>99.197980000000001</v>
      </c>
      <c r="F115" s="41">
        <v>521290.98934500001</v>
      </c>
      <c r="G115" s="41">
        <v>1650912.8305500001</v>
      </c>
      <c r="H115" s="29" t="s">
        <v>48</v>
      </c>
      <c r="I115" s="29" t="s">
        <v>87</v>
      </c>
      <c r="J115" s="29" t="s">
        <v>84</v>
      </c>
      <c r="K115" s="29" t="s">
        <v>74</v>
      </c>
      <c r="L115" s="29" t="s">
        <v>51</v>
      </c>
      <c r="M115" s="29" t="s">
        <v>82</v>
      </c>
      <c r="N115" s="29" t="s">
        <v>52</v>
      </c>
      <c r="O115" s="29" t="s">
        <v>55</v>
      </c>
      <c r="P115" s="29" t="s">
        <v>76</v>
      </c>
      <c r="Q115" s="29" t="s">
        <v>76</v>
      </c>
      <c r="R115" s="29" t="s">
        <v>56</v>
      </c>
      <c r="S115" s="29" t="s">
        <v>57</v>
      </c>
      <c r="T115" s="40" t="str">
        <f t="shared" si="1"/>
        <v>http://maps.google.com/maps?q=14.93289,99.19798</v>
      </c>
    </row>
    <row r="116" spans="1:20" customFormat="1">
      <c r="A116" s="29" t="s">
        <v>1108</v>
      </c>
      <c r="B116" s="33">
        <v>46127</v>
      </c>
      <c r="C116" s="39">
        <v>2.02</v>
      </c>
      <c r="D116" s="41">
        <v>14.934559999999999</v>
      </c>
      <c r="E116" s="41">
        <v>99.187309999999997</v>
      </c>
      <c r="F116" s="41">
        <v>520143.36639699998</v>
      </c>
      <c r="G116" s="41">
        <v>1651096.54556</v>
      </c>
      <c r="H116" s="29" t="s">
        <v>48</v>
      </c>
      <c r="I116" s="29" t="s">
        <v>87</v>
      </c>
      <c r="J116" s="29" t="s">
        <v>84</v>
      </c>
      <c r="K116" s="29" t="s">
        <v>74</v>
      </c>
      <c r="L116" s="29" t="s">
        <v>51</v>
      </c>
      <c r="M116" s="29" t="s">
        <v>82</v>
      </c>
      <c r="N116" s="29" t="s">
        <v>52</v>
      </c>
      <c r="O116" s="29" t="s">
        <v>55</v>
      </c>
      <c r="P116" s="29" t="s">
        <v>76</v>
      </c>
      <c r="Q116" s="29" t="s">
        <v>76</v>
      </c>
      <c r="R116" s="29" t="s">
        <v>56</v>
      </c>
      <c r="S116" s="29" t="s">
        <v>57</v>
      </c>
      <c r="T116" s="40" t="str">
        <f t="shared" si="1"/>
        <v>http://maps.google.com/maps?q=14.93456,99.18731</v>
      </c>
    </row>
    <row r="117" spans="1:20" customFormat="1">
      <c r="A117" s="29" t="s">
        <v>1109</v>
      </c>
      <c r="B117" s="33">
        <v>46127</v>
      </c>
      <c r="C117" s="39">
        <v>2.02</v>
      </c>
      <c r="D117" s="41">
        <v>14.95903</v>
      </c>
      <c r="E117" s="41">
        <v>99.008570000000006</v>
      </c>
      <c r="F117" s="41">
        <v>500921.51419900003</v>
      </c>
      <c r="G117" s="41">
        <v>1653794.55571</v>
      </c>
      <c r="H117" s="29" t="s">
        <v>48</v>
      </c>
      <c r="I117" s="29" t="s">
        <v>86</v>
      </c>
      <c r="J117" s="29" t="s">
        <v>84</v>
      </c>
      <c r="K117" s="29" t="s">
        <v>74</v>
      </c>
      <c r="L117" s="29" t="s">
        <v>51</v>
      </c>
      <c r="M117" s="29" t="s">
        <v>82</v>
      </c>
      <c r="N117" s="29" t="s">
        <v>52</v>
      </c>
      <c r="O117" s="29" t="s">
        <v>55</v>
      </c>
      <c r="P117" s="29" t="s">
        <v>76</v>
      </c>
      <c r="Q117" s="29" t="s">
        <v>76</v>
      </c>
      <c r="R117" s="29" t="s">
        <v>56</v>
      </c>
      <c r="S117" s="29" t="s">
        <v>57</v>
      </c>
      <c r="T117" s="40" t="str">
        <f t="shared" si="1"/>
        <v>http://maps.google.com/maps?q=14.95903,99.00857</v>
      </c>
    </row>
    <row r="118" spans="1:20" customFormat="1">
      <c r="A118" s="29" t="s">
        <v>1110</v>
      </c>
      <c r="B118" s="33">
        <v>46127</v>
      </c>
      <c r="C118" s="39">
        <v>2.02</v>
      </c>
      <c r="D118" s="41">
        <v>14.9596</v>
      </c>
      <c r="E118" s="41">
        <v>99.004959999999997</v>
      </c>
      <c r="F118" s="41">
        <v>500533.33703</v>
      </c>
      <c r="G118" s="41">
        <v>1653857.58819</v>
      </c>
      <c r="H118" s="29" t="s">
        <v>48</v>
      </c>
      <c r="I118" s="29" t="s">
        <v>86</v>
      </c>
      <c r="J118" s="29" t="s">
        <v>84</v>
      </c>
      <c r="K118" s="29" t="s">
        <v>74</v>
      </c>
      <c r="L118" s="29" t="s">
        <v>51</v>
      </c>
      <c r="M118" s="29" t="s">
        <v>82</v>
      </c>
      <c r="N118" s="29" t="s">
        <v>52</v>
      </c>
      <c r="O118" s="29" t="s">
        <v>55</v>
      </c>
      <c r="P118" s="29" t="s">
        <v>76</v>
      </c>
      <c r="Q118" s="29" t="s">
        <v>76</v>
      </c>
      <c r="R118" s="29" t="s">
        <v>56</v>
      </c>
      <c r="S118" s="29" t="s">
        <v>57</v>
      </c>
      <c r="T118" s="40" t="str">
        <f t="shared" si="1"/>
        <v>http://maps.google.com/maps?q=14.9596,99.00496</v>
      </c>
    </row>
    <row r="119" spans="1:20" customFormat="1">
      <c r="A119" s="29" t="s">
        <v>1111</v>
      </c>
      <c r="B119" s="33">
        <v>46127</v>
      </c>
      <c r="C119" s="39">
        <v>2.02</v>
      </c>
      <c r="D119" s="41">
        <v>14.962350000000001</v>
      </c>
      <c r="E119" s="41">
        <v>99.009140000000002</v>
      </c>
      <c r="F119" s="41">
        <v>500982.789987</v>
      </c>
      <c r="G119" s="41">
        <v>1654161.7636299999</v>
      </c>
      <c r="H119" s="29" t="s">
        <v>48</v>
      </c>
      <c r="I119" s="29" t="s">
        <v>86</v>
      </c>
      <c r="J119" s="29" t="s">
        <v>84</v>
      </c>
      <c r="K119" s="29" t="s">
        <v>74</v>
      </c>
      <c r="L119" s="29" t="s">
        <v>51</v>
      </c>
      <c r="M119" s="29" t="s">
        <v>82</v>
      </c>
      <c r="N119" s="29" t="s">
        <v>52</v>
      </c>
      <c r="O119" s="29" t="s">
        <v>55</v>
      </c>
      <c r="P119" s="29" t="s">
        <v>76</v>
      </c>
      <c r="Q119" s="29" t="s">
        <v>76</v>
      </c>
      <c r="R119" s="29" t="s">
        <v>56</v>
      </c>
      <c r="S119" s="29" t="s">
        <v>57</v>
      </c>
      <c r="T119" s="40" t="str">
        <f t="shared" si="1"/>
        <v>http://maps.google.com/maps?q=14.96235,99.00914</v>
      </c>
    </row>
    <row r="120" spans="1:20" customFormat="1">
      <c r="A120" s="29" t="s">
        <v>1112</v>
      </c>
      <c r="B120" s="33">
        <v>46127</v>
      </c>
      <c r="C120" s="39">
        <v>2.02</v>
      </c>
      <c r="D120" s="41">
        <v>14.96622</v>
      </c>
      <c r="E120" s="41">
        <v>99.006100000000004</v>
      </c>
      <c r="F120" s="41">
        <v>500655.89839799999</v>
      </c>
      <c r="G120" s="41">
        <v>1654589.79024</v>
      </c>
      <c r="H120" s="29" t="s">
        <v>48</v>
      </c>
      <c r="I120" s="29" t="s">
        <v>86</v>
      </c>
      <c r="J120" s="29" t="s">
        <v>84</v>
      </c>
      <c r="K120" s="29" t="s">
        <v>74</v>
      </c>
      <c r="L120" s="29" t="s">
        <v>51</v>
      </c>
      <c r="M120" s="29" t="s">
        <v>82</v>
      </c>
      <c r="N120" s="29" t="s">
        <v>52</v>
      </c>
      <c r="O120" s="29" t="s">
        <v>55</v>
      </c>
      <c r="P120" s="29" t="s">
        <v>76</v>
      </c>
      <c r="Q120" s="29" t="s">
        <v>76</v>
      </c>
      <c r="R120" s="29" t="s">
        <v>56</v>
      </c>
      <c r="S120" s="29" t="s">
        <v>57</v>
      </c>
      <c r="T120" s="40" t="str">
        <f t="shared" si="1"/>
        <v>http://maps.google.com/maps?q=14.96622,99.0061</v>
      </c>
    </row>
    <row r="121" spans="1:20" customFormat="1">
      <c r="A121" s="29" t="s">
        <v>1113</v>
      </c>
      <c r="B121" s="33">
        <v>46127</v>
      </c>
      <c r="C121" s="39">
        <v>2.02</v>
      </c>
      <c r="D121" s="41">
        <v>14.96678</v>
      </c>
      <c r="E121" s="41">
        <v>99.002499999999998</v>
      </c>
      <c r="F121" s="41">
        <v>500268.81011999998</v>
      </c>
      <c r="G121" s="41">
        <v>1654651.72104</v>
      </c>
      <c r="H121" s="29" t="s">
        <v>48</v>
      </c>
      <c r="I121" s="29" t="s">
        <v>86</v>
      </c>
      <c r="J121" s="29" t="s">
        <v>84</v>
      </c>
      <c r="K121" s="29" t="s">
        <v>74</v>
      </c>
      <c r="L121" s="29" t="s">
        <v>51</v>
      </c>
      <c r="M121" s="29" t="s">
        <v>82</v>
      </c>
      <c r="N121" s="29" t="s">
        <v>52</v>
      </c>
      <c r="O121" s="29" t="s">
        <v>55</v>
      </c>
      <c r="P121" s="29" t="s">
        <v>76</v>
      </c>
      <c r="Q121" s="29" t="s">
        <v>76</v>
      </c>
      <c r="R121" s="29" t="s">
        <v>56</v>
      </c>
      <c r="S121" s="29" t="s">
        <v>57</v>
      </c>
      <c r="T121" s="40" t="str">
        <f t="shared" si="1"/>
        <v>http://maps.google.com/maps?q=14.96678,99.0025</v>
      </c>
    </row>
    <row r="122" spans="1:20" customFormat="1">
      <c r="A122" s="29" t="s">
        <v>1114</v>
      </c>
      <c r="B122" s="33">
        <v>46127</v>
      </c>
      <c r="C122" s="39">
        <v>2.02</v>
      </c>
      <c r="D122" s="41">
        <v>15.00292</v>
      </c>
      <c r="E122" s="41">
        <v>99.161929999999998</v>
      </c>
      <c r="F122" s="41">
        <v>517408.46831800003</v>
      </c>
      <c r="G122" s="41">
        <v>1658655.3267399999</v>
      </c>
      <c r="H122" s="29" t="s">
        <v>48</v>
      </c>
      <c r="I122" s="29" t="s">
        <v>87</v>
      </c>
      <c r="J122" s="29" t="s">
        <v>84</v>
      </c>
      <c r="K122" s="29" t="s">
        <v>74</v>
      </c>
      <c r="L122" s="29" t="s">
        <v>51</v>
      </c>
      <c r="M122" s="29" t="s">
        <v>82</v>
      </c>
      <c r="N122" s="29" t="s">
        <v>52</v>
      </c>
      <c r="O122" s="29" t="s">
        <v>55</v>
      </c>
      <c r="P122" s="29" t="s">
        <v>76</v>
      </c>
      <c r="Q122" s="29" t="s">
        <v>76</v>
      </c>
      <c r="R122" s="29" t="s">
        <v>56</v>
      </c>
      <c r="S122" s="29" t="s">
        <v>57</v>
      </c>
      <c r="T122" s="40" t="str">
        <f t="shared" si="1"/>
        <v>http://maps.google.com/maps?q=15.00292,99.16193</v>
      </c>
    </row>
    <row r="123" spans="1:20" customFormat="1">
      <c r="A123" s="29" t="s">
        <v>1115</v>
      </c>
      <c r="B123" s="33">
        <v>46127</v>
      </c>
      <c r="C123" s="39">
        <v>2.02</v>
      </c>
      <c r="D123" s="41">
        <v>15.00568</v>
      </c>
      <c r="E123" s="41">
        <v>99.165970000000002</v>
      </c>
      <c r="F123" s="41">
        <v>517842.56521299999</v>
      </c>
      <c r="G123" s="41">
        <v>1658960.9179400001</v>
      </c>
      <c r="H123" s="29" t="s">
        <v>48</v>
      </c>
      <c r="I123" s="29" t="s">
        <v>87</v>
      </c>
      <c r="J123" s="29" t="s">
        <v>84</v>
      </c>
      <c r="K123" s="29" t="s">
        <v>74</v>
      </c>
      <c r="L123" s="29" t="s">
        <v>51</v>
      </c>
      <c r="M123" s="29" t="s">
        <v>82</v>
      </c>
      <c r="N123" s="29" t="s">
        <v>52</v>
      </c>
      <c r="O123" s="29" t="s">
        <v>55</v>
      </c>
      <c r="P123" s="29" t="s">
        <v>76</v>
      </c>
      <c r="Q123" s="29" t="s">
        <v>76</v>
      </c>
      <c r="R123" s="29" t="s">
        <v>56</v>
      </c>
      <c r="S123" s="29" t="s">
        <v>57</v>
      </c>
      <c r="T123" s="40" t="str">
        <f t="shared" si="1"/>
        <v>http://maps.google.com/maps?q=15.00568,99.16597</v>
      </c>
    </row>
    <row r="124" spans="1:20" customFormat="1">
      <c r="A124" s="29" t="s">
        <v>1116</v>
      </c>
      <c r="B124" s="33">
        <v>46127</v>
      </c>
      <c r="C124" s="39">
        <v>2.02</v>
      </c>
      <c r="D124" s="41">
        <v>15.00623</v>
      </c>
      <c r="E124" s="41">
        <v>99.162450000000007</v>
      </c>
      <c r="F124" s="41">
        <v>517464.10290200001</v>
      </c>
      <c r="G124" s="41">
        <v>1659021.46982</v>
      </c>
      <c r="H124" s="29" t="s">
        <v>48</v>
      </c>
      <c r="I124" s="29" t="s">
        <v>87</v>
      </c>
      <c r="J124" s="29" t="s">
        <v>84</v>
      </c>
      <c r="K124" s="29" t="s">
        <v>74</v>
      </c>
      <c r="L124" s="29" t="s">
        <v>51</v>
      </c>
      <c r="M124" s="29" t="s">
        <v>82</v>
      </c>
      <c r="N124" s="29" t="s">
        <v>52</v>
      </c>
      <c r="O124" s="29" t="s">
        <v>55</v>
      </c>
      <c r="P124" s="29" t="s">
        <v>76</v>
      </c>
      <c r="Q124" s="29" t="s">
        <v>76</v>
      </c>
      <c r="R124" s="29" t="s">
        <v>56</v>
      </c>
      <c r="S124" s="29" t="s">
        <v>57</v>
      </c>
      <c r="T124" s="40" t="str">
        <f t="shared" si="1"/>
        <v>http://maps.google.com/maps?q=15.00623,99.16245</v>
      </c>
    </row>
    <row r="125" spans="1:20" customFormat="1">
      <c r="A125" s="29" t="s">
        <v>1117</v>
      </c>
      <c r="B125" s="33">
        <v>46127</v>
      </c>
      <c r="C125" s="39">
        <v>2.02</v>
      </c>
      <c r="D125" s="41">
        <v>15.006790000000001</v>
      </c>
      <c r="E125" s="41">
        <v>99.137150000000005</v>
      </c>
      <c r="F125" s="41">
        <v>514744.19620200002</v>
      </c>
      <c r="G125" s="41">
        <v>1659081.5672500001</v>
      </c>
      <c r="H125" s="29" t="s">
        <v>48</v>
      </c>
      <c r="I125" s="29" t="s">
        <v>87</v>
      </c>
      <c r="J125" s="29" t="s">
        <v>84</v>
      </c>
      <c r="K125" s="29" t="s">
        <v>74</v>
      </c>
      <c r="L125" s="29" t="s">
        <v>51</v>
      </c>
      <c r="M125" s="29" t="s">
        <v>82</v>
      </c>
      <c r="N125" s="29" t="s">
        <v>52</v>
      </c>
      <c r="O125" s="29" t="s">
        <v>55</v>
      </c>
      <c r="P125" s="29" t="s">
        <v>76</v>
      </c>
      <c r="Q125" s="29" t="s">
        <v>76</v>
      </c>
      <c r="R125" s="29" t="s">
        <v>56</v>
      </c>
      <c r="S125" s="29" t="s">
        <v>57</v>
      </c>
      <c r="T125" s="40" t="str">
        <f t="shared" si="1"/>
        <v>http://maps.google.com/maps?q=15.00679,99.13715</v>
      </c>
    </row>
    <row r="126" spans="1:20" customFormat="1">
      <c r="A126" s="29" t="s">
        <v>1118</v>
      </c>
      <c r="B126" s="33">
        <v>46127</v>
      </c>
      <c r="C126" s="39">
        <v>2.02</v>
      </c>
      <c r="D126" s="41">
        <v>15.007339999999999</v>
      </c>
      <c r="E126" s="41">
        <v>99.133619999999993</v>
      </c>
      <c r="F126" s="41">
        <v>514364.66915799998</v>
      </c>
      <c r="G126" s="41">
        <v>1659142.16769</v>
      </c>
      <c r="H126" s="29" t="s">
        <v>48</v>
      </c>
      <c r="I126" s="29" t="s">
        <v>87</v>
      </c>
      <c r="J126" s="29" t="s">
        <v>84</v>
      </c>
      <c r="K126" s="29" t="s">
        <v>74</v>
      </c>
      <c r="L126" s="29" t="s">
        <v>51</v>
      </c>
      <c r="M126" s="29" t="s">
        <v>82</v>
      </c>
      <c r="N126" s="29" t="s">
        <v>52</v>
      </c>
      <c r="O126" s="29" t="s">
        <v>55</v>
      </c>
      <c r="P126" s="29" t="s">
        <v>76</v>
      </c>
      <c r="Q126" s="29" t="s">
        <v>76</v>
      </c>
      <c r="R126" s="29" t="s">
        <v>56</v>
      </c>
      <c r="S126" s="29" t="s">
        <v>57</v>
      </c>
      <c r="T126" s="40" t="str">
        <f t="shared" si="1"/>
        <v>http://maps.google.com/maps?q=15.00734,99.13362</v>
      </c>
    </row>
    <row r="127" spans="1:20" customFormat="1">
      <c r="A127" s="29" t="s">
        <v>1119</v>
      </c>
      <c r="B127" s="33">
        <v>46127</v>
      </c>
      <c r="C127" s="39">
        <v>2.02</v>
      </c>
      <c r="D127" s="41">
        <v>15.00844</v>
      </c>
      <c r="E127" s="41">
        <v>99.170019999999994</v>
      </c>
      <c r="F127" s="41">
        <v>518277.726035</v>
      </c>
      <c r="G127" s="41">
        <v>1659266.5180800001</v>
      </c>
      <c r="H127" s="29" t="s">
        <v>48</v>
      </c>
      <c r="I127" s="29" t="s">
        <v>87</v>
      </c>
      <c r="J127" s="29" t="s">
        <v>84</v>
      </c>
      <c r="K127" s="29" t="s">
        <v>74</v>
      </c>
      <c r="L127" s="29" t="s">
        <v>51</v>
      </c>
      <c r="M127" s="29" t="s">
        <v>82</v>
      </c>
      <c r="N127" s="29" t="s">
        <v>52</v>
      </c>
      <c r="O127" s="29" t="s">
        <v>55</v>
      </c>
      <c r="P127" s="29" t="s">
        <v>76</v>
      </c>
      <c r="Q127" s="29" t="s">
        <v>76</v>
      </c>
      <c r="R127" s="29" t="s">
        <v>56</v>
      </c>
      <c r="S127" s="29" t="s">
        <v>57</v>
      </c>
      <c r="T127" s="40" t="str">
        <f t="shared" si="1"/>
        <v>http://maps.google.com/maps?q=15.00844,99.17002</v>
      </c>
    </row>
    <row r="128" spans="1:20" customFormat="1">
      <c r="A128" s="29" t="s">
        <v>1120</v>
      </c>
      <c r="B128" s="33">
        <v>46127</v>
      </c>
      <c r="C128" s="39">
        <v>2.02</v>
      </c>
      <c r="D128" s="41">
        <v>15.008990000000001</v>
      </c>
      <c r="E128" s="41">
        <v>99.166510000000002</v>
      </c>
      <c r="F128" s="41">
        <v>517900.34242499998</v>
      </c>
      <c r="G128" s="41">
        <v>1659327.06382</v>
      </c>
      <c r="H128" s="29" t="s">
        <v>48</v>
      </c>
      <c r="I128" s="29" t="s">
        <v>87</v>
      </c>
      <c r="J128" s="29" t="s">
        <v>84</v>
      </c>
      <c r="K128" s="29" t="s">
        <v>74</v>
      </c>
      <c r="L128" s="29" t="s">
        <v>51</v>
      </c>
      <c r="M128" s="29" t="s">
        <v>82</v>
      </c>
      <c r="N128" s="29" t="s">
        <v>52</v>
      </c>
      <c r="O128" s="29" t="s">
        <v>55</v>
      </c>
      <c r="P128" s="29" t="s">
        <v>76</v>
      </c>
      <c r="Q128" s="29" t="s">
        <v>76</v>
      </c>
      <c r="R128" s="29" t="s">
        <v>56</v>
      </c>
      <c r="S128" s="29" t="s">
        <v>57</v>
      </c>
      <c r="T128" s="40" t="str">
        <f t="shared" si="1"/>
        <v>http://maps.google.com/maps?q=15.00899,99.16651</v>
      </c>
    </row>
    <row r="129" spans="1:20" customFormat="1">
      <c r="A129" s="29" t="s">
        <v>1121</v>
      </c>
      <c r="B129" s="33">
        <v>46127</v>
      </c>
      <c r="C129" s="39">
        <v>2.02</v>
      </c>
      <c r="D129" s="41">
        <v>15.0101</v>
      </c>
      <c r="E129" s="41">
        <v>99.137730000000005</v>
      </c>
      <c r="F129" s="41">
        <v>514806.32082299999</v>
      </c>
      <c r="G129" s="41">
        <v>1659447.70786</v>
      </c>
      <c r="H129" s="29" t="s">
        <v>48</v>
      </c>
      <c r="I129" s="29" t="s">
        <v>87</v>
      </c>
      <c r="J129" s="29" t="s">
        <v>84</v>
      </c>
      <c r="K129" s="29" t="s">
        <v>74</v>
      </c>
      <c r="L129" s="29" t="s">
        <v>51</v>
      </c>
      <c r="M129" s="29" t="s">
        <v>82</v>
      </c>
      <c r="N129" s="29" t="s">
        <v>52</v>
      </c>
      <c r="O129" s="29" t="s">
        <v>55</v>
      </c>
      <c r="P129" s="29" t="s">
        <v>76</v>
      </c>
      <c r="Q129" s="29" t="s">
        <v>76</v>
      </c>
      <c r="R129" s="29" t="s">
        <v>56</v>
      </c>
      <c r="S129" s="29" t="s">
        <v>57</v>
      </c>
      <c r="T129" s="40" t="str">
        <f t="shared" si="1"/>
        <v>http://maps.google.com/maps?q=15.0101,99.13773</v>
      </c>
    </row>
    <row r="130" spans="1:20" customFormat="1">
      <c r="A130" s="29" t="s">
        <v>1122</v>
      </c>
      <c r="B130" s="33">
        <v>46127</v>
      </c>
      <c r="C130" s="39">
        <v>2.02</v>
      </c>
      <c r="D130" s="41">
        <v>15.01065</v>
      </c>
      <c r="E130" s="41">
        <v>99.134190000000004</v>
      </c>
      <c r="F130" s="41">
        <v>514425.72441999998</v>
      </c>
      <c r="G130" s="41">
        <v>1659508.3066199999</v>
      </c>
      <c r="H130" s="29" t="s">
        <v>48</v>
      </c>
      <c r="I130" s="29" t="s">
        <v>87</v>
      </c>
      <c r="J130" s="29" t="s">
        <v>84</v>
      </c>
      <c r="K130" s="29" t="s">
        <v>74</v>
      </c>
      <c r="L130" s="29" t="s">
        <v>51</v>
      </c>
      <c r="M130" s="29" t="s">
        <v>82</v>
      </c>
      <c r="N130" s="29" t="s">
        <v>52</v>
      </c>
      <c r="O130" s="29" t="s">
        <v>55</v>
      </c>
      <c r="P130" s="29" t="s">
        <v>76</v>
      </c>
      <c r="Q130" s="29" t="s">
        <v>76</v>
      </c>
      <c r="R130" s="29" t="s">
        <v>56</v>
      </c>
      <c r="S130" s="29" t="s">
        <v>57</v>
      </c>
      <c r="T130" s="40" t="str">
        <f t="shared" si="1"/>
        <v>http://maps.google.com/maps?q=15.01065,99.13419</v>
      </c>
    </row>
    <row r="131" spans="1:20" customFormat="1">
      <c r="A131" s="29" t="s">
        <v>1123</v>
      </c>
      <c r="B131" s="33">
        <v>46127</v>
      </c>
      <c r="C131" s="39">
        <v>2.02</v>
      </c>
      <c r="D131" s="41">
        <v>15.011200000000001</v>
      </c>
      <c r="E131" s="41">
        <v>99.130660000000006</v>
      </c>
      <c r="F131" s="41">
        <v>514046.20503200003</v>
      </c>
      <c r="G131" s="41">
        <v>1659568.91209</v>
      </c>
      <c r="H131" s="29" t="s">
        <v>48</v>
      </c>
      <c r="I131" s="29" t="s">
        <v>87</v>
      </c>
      <c r="J131" s="29" t="s">
        <v>84</v>
      </c>
      <c r="K131" s="29" t="s">
        <v>74</v>
      </c>
      <c r="L131" s="29" t="s">
        <v>51</v>
      </c>
      <c r="M131" s="29" t="s">
        <v>82</v>
      </c>
      <c r="N131" s="29" t="s">
        <v>52</v>
      </c>
      <c r="O131" s="29" t="s">
        <v>55</v>
      </c>
      <c r="P131" s="29" t="s">
        <v>76</v>
      </c>
      <c r="Q131" s="29" t="s">
        <v>76</v>
      </c>
      <c r="R131" s="29" t="s">
        <v>56</v>
      </c>
      <c r="S131" s="29" t="s">
        <v>57</v>
      </c>
      <c r="T131" s="40" t="str">
        <f t="shared" si="1"/>
        <v>http://maps.google.com/maps?q=15.0112,99.13066</v>
      </c>
    </row>
    <row r="132" spans="1:20" customFormat="1">
      <c r="A132" s="29" t="s">
        <v>1124</v>
      </c>
      <c r="B132" s="33">
        <v>46127</v>
      </c>
      <c r="C132" s="39">
        <v>2.02</v>
      </c>
      <c r="D132" s="41">
        <v>15.0123</v>
      </c>
      <c r="E132" s="41">
        <v>99.167069999999995</v>
      </c>
      <c r="F132" s="41">
        <v>517960.26782499999</v>
      </c>
      <c r="G132" s="41">
        <v>1659693.2115799999</v>
      </c>
      <c r="H132" s="29" t="s">
        <v>48</v>
      </c>
      <c r="I132" s="29" t="s">
        <v>87</v>
      </c>
      <c r="J132" s="29" t="s">
        <v>84</v>
      </c>
      <c r="K132" s="29" t="s">
        <v>74</v>
      </c>
      <c r="L132" s="29" t="s">
        <v>51</v>
      </c>
      <c r="M132" s="29" t="s">
        <v>82</v>
      </c>
      <c r="N132" s="29" t="s">
        <v>52</v>
      </c>
      <c r="O132" s="29" t="s">
        <v>55</v>
      </c>
      <c r="P132" s="29" t="s">
        <v>76</v>
      </c>
      <c r="Q132" s="29" t="s">
        <v>76</v>
      </c>
      <c r="R132" s="29" t="s">
        <v>56</v>
      </c>
      <c r="S132" s="29" t="s">
        <v>57</v>
      </c>
      <c r="T132" s="40" t="str">
        <f t="shared" ref="T132:T195" si="2">HYPERLINK(CONCATENATE("http://maps.google.com/maps?q=",D132,",",E132))</f>
        <v>http://maps.google.com/maps?q=15.0123,99.16707</v>
      </c>
    </row>
    <row r="133" spans="1:20" customFormat="1">
      <c r="A133" s="29" t="s">
        <v>1125</v>
      </c>
      <c r="B133" s="33">
        <v>46127</v>
      </c>
      <c r="C133" s="39">
        <v>2.02</v>
      </c>
      <c r="D133" s="41">
        <v>15.014519999999999</v>
      </c>
      <c r="E133" s="41">
        <v>99.131209999999996</v>
      </c>
      <c r="F133" s="41">
        <v>514105.11336600001</v>
      </c>
      <c r="G133" s="41">
        <v>1659936.1550700001</v>
      </c>
      <c r="H133" s="29" t="s">
        <v>48</v>
      </c>
      <c r="I133" s="29" t="s">
        <v>87</v>
      </c>
      <c r="J133" s="29" t="s">
        <v>84</v>
      </c>
      <c r="K133" s="29" t="s">
        <v>74</v>
      </c>
      <c r="L133" s="29" t="s">
        <v>51</v>
      </c>
      <c r="M133" s="29" t="s">
        <v>82</v>
      </c>
      <c r="N133" s="29" t="s">
        <v>52</v>
      </c>
      <c r="O133" s="29" t="s">
        <v>55</v>
      </c>
      <c r="P133" s="29" t="s">
        <v>76</v>
      </c>
      <c r="Q133" s="29" t="s">
        <v>76</v>
      </c>
      <c r="R133" s="29" t="s">
        <v>56</v>
      </c>
      <c r="S133" s="29" t="s">
        <v>57</v>
      </c>
      <c r="T133" s="40" t="str">
        <f t="shared" si="2"/>
        <v>http://maps.google.com/maps?q=15.01452,99.13121</v>
      </c>
    </row>
    <row r="134" spans="1:20" customFormat="1">
      <c r="A134" s="29" t="s">
        <v>1126</v>
      </c>
      <c r="B134" s="33">
        <v>46127</v>
      </c>
      <c r="C134" s="39">
        <v>2.02</v>
      </c>
      <c r="D134" s="41">
        <v>15.01506</v>
      </c>
      <c r="E134" s="41">
        <v>99.171139999999994</v>
      </c>
      <c r="F134" s="41">
        <v>518397.56365199998</v>
      </c>
      <c r="G134" s="41">
        <v>1659998.8158799999</v>
      </c>
      <c r="H134" s="29" t="s">
        <v>48</v>
      </c>
      <c r="I134" s="29" t="s">
        <v>87</v>
      </c>
      <c r="J134" s="29" t="s">
        <v>84</v>
      </c>
      <c r="K134" s="29" t="s">
        <v>74</v>
      </c>
      <c r="L134" s="29" t="s">
        <v>51</v>
      </c>
      <c r="M134" s="29" t="s">
        <v>82</v>
      </c>
      <c r="N134" s="29" t="s">
        <v>52</v>
      </c>
      <c r="O134" s="29" t="s">
        <v>55</v>
      </c>
      <c r="P134" s="29" t="s">
        <v>76</v>
      </c>
      <c r="Q134" s="29" t="s">
        <v>76</v>
      </c>
      <c r="R134" s="29" t="s">
        <v>56</v>
      </c>
      <c r="S134" s="29" t="s">
        <v>57</v>
      </c>
      <c r="T134" s="40" t="str">
        <f t="shared" si="2"/>
        <v>http://maps.google.com/maps?q=15.01506,99.17114</v>
      </c>
    </row>
    <row r="135" spans="1:20" customFormat="1">
      <c r="A135" s="29" t="s">
        <v>1127</v>
      </c>
      <c r="B135" s="33">
        <v>46127</v>
      </c>
      <c r="C135" s="39">
        <v>2.02</v>
      </c>
      <c r="D135" s="41">
        <v>15.020580000000001</v>
      </c>
      <c r="E135" s="41">
        <v>99.135869999999997</v>
      </c>
      <c r="F135" s="41">
        <v>514605.653681</v>
      </c>
      <c r="G135" s="41">
        <v>1660606.7231099999</v>
      </c>
      <c r="H135" s="29" t="s">
        <v>48</v>
      </c>
      <c r="I135" s="29" t="s">
        <v>87</v>
      </c>
      <c r="J135" s="29" t="s">
        <v>84</v>
      </c>
      <c r="K135" s="29" t="s">
        <v>74</v>
      </c>
      <c r="L135" s="29" t="s">
        <v>51</v>
      </c>
      <c r="M135" s="29" t="s">
        <v>82</v>
      </c>
      <c r="N135" s="29" t="s">
        <v>52</v>
      </c>
      <c r="O135" s="29" t="s">
        <v>55</v>
      </c>
      <c r="P135" s="29" t="s">
        <v>76</v>
      </c>
      <c r="Q135" s="29" t="s">
        <v>76</v>
      </c>
      <c r="R135" s="29" t="s">
        <v>56</v>
      </c>
      <c r="S135" s="29" t="s">
        <v>57</v>
      </c>
      <c r="T135" s="40" t="str">
        <f t="shared" si="2"/>
        <v>http://maps.google.com/maps?q=15.02058,99.13587</v>
      </c>
    </row>
    <row r="136" spans="1:20" customFormat="1">
      <c r="A136" s="29" t="s">
        <v>1128</v>
      </c>
      <c r="B136" s="33">
        <v>46127</v>
      </c>
      <c r="C136" s="39">
        <v>2.02</v>
      </c>
      <c r="D136" s="41">
        <v>19.34469</v>
      </c>
      <c r="E136" s="41">
        <v>98.775049999999993</v>
      </c>
      <c r="F136" s="41">
        <v>476373.16580000002</v>
      </c>
      <c r="G136" s="41">
        <v>2138982.71686</v>
      </c>
      <c r="H136" s="29" t="s">
        <v>48</v>
      </c>
      <c r="I136" s="29" t="s">
        <v>586</v>
      </c>
      <c r="J136" s="29" t="s">
        <v>321</v>
      </c>
      <c r="K136" s="29" t="s">
        <v>143</v>
      </c>
      <c r="L136" s="29" t="s">
        <v>64</v>
      </c>
      <c r="M136" s="29" t="s">
        <v>321</v>
      </c>
      <c r="N136" s="29" t="s">
        <v>134</v>
      </c>
      <c r="O136" s="29" t="s">
        <v>55</v>
      </c>
      <c r="P136" s="29" t="s">
        <v>124</v>
      </c>
      <c r="Q136" s="29" t="s">
        <v>124</v>
      </c>
      <c r="R136" s="29" t="s">
        <v>56</v>
      </c>
      <c r="S136" s="29" t="s">
        <v>57</v>
      </c>
      <c r="T136" s="40" t="str">
        <f t="shared" si="2"/>
        <v>http://maps.google.com/maps?q=19.34469,98.77505</v>
      </c>
    </row>
    <row r="137" spans="1:20" customFormat="1">
      <c r="A137" s="29" t="s">
        <v>1129</v>
      </c>
      <c r="B137" s="33">
        <v>46127</v>
      </c>
      <c r="C137" s="39">
        <v>2.02</v>
      </c>
      <c r="D137" s="41">
        <v>19.408169999999998</v>
      </c>
      <c r="E137" s="41">
        <v>98.865570000000005</v>
      </c>
      <c r="F137" s="41">
        <v>485886.10262800002</v>
      </c>
      <c r="G137" s="41">
        <v>2145997.06489</v>
      </c>
      <c r="H137" s="29" t="s">
        <v>48</v>
      </c>
      <c r="I137" s="29" t="s">
        <v>321</v>
      </c>
      <c r="J137" s="29" t="s">
        <v>321</v>
      </c>
      <c r="K137" s="29" t="s">
        <v>143</v>
      </c>
      <c r="L137" s="29" t="s">
        <v>64</v>
      </c>
      <c r="M137" s="29" t="s">
        <v>321</v>
      </c>
      <c r="N137" s="29" t="s">
        <v>134</v>
      </c>
      <c r="O137" s="29" t="s">
        <v>970</v>
      </c>
      <c r="P137" s="29" t="s">
        <v>124</v>
      </c>
      <c r="Q137" s="29" t="s">
        <v>124</v>
      </c>
      <c r="R137" s="29" t="s">
        <v>56</v>
      </c>
      <c r="S137" s="29" t="s">
        <v>57</v>
      </c>
      <c r="T137" s="40" t="str">
        <f t="shared" si="2"/>
        <v>http://maps.google.com/maps?q=19.40817,98.86557</v>
      </c>
    </row>
    <row r="138" spans="1:20" customFormat="1">
      <c r="A138" s="29" t="s">
        <v>1130</v>
      </c>
      <c r="B138" s="33">
        <v>46127</v>
      </c>
      <c r="C138" s="39">
        <v>2.02</v>
      </c>
      <c r="D138" s="41">
        <v>19.421299999999999</v>
      </c>
      <c r="E138" s="41">
        <v>98.847430000000003</v>
      </c>
      <c r="F138" s="41">
        <v>483982.85433900001</v>
      </c>
      <c r="G138" s="41">
        <v>2147451.5251699998</v>
      </c>
      <c r="H138" s="29" t="s">
        <v>48</v>
      </c>
      <c r="I138" s="29" t="s">
        <v>321</v>
      </c>
      <c r="J138" s="29" t="s">
        <v>321</v>
      </c>
      <c r="K138" s="29" t="s">
        <v>143</v>
      </c>
      <c r="L138" s="29" t="s">
        <v>64</v>
      </c>
      <c r="M138" s="29" t="s">
        <v>321</v>
      </c>
      <c r="N138" s="29" t="s">
        <v>134</v>
      </c>
      <c r="O138" s="29" t="s">
        <v>970</v>
      </c>
      <c r="P138" s="29" t="s">
        <v>124</v>
      </c>
      <c r="Q138" s="29" t="s">
        <v>124</v>
      </c>
      <c r="R138" s="29" t="s">
        <v>56</v>
      </c>
      <c r="S138" s="29" t="s">
        <v>153</v>
      </c>
      <c r="T138" s="40" t="str">
        <f t="shared" si="2"/>
        <v>http://maps.google.com/maps?q=19.4213,98.84743</v>
      </c>
    </row>
    <row r="139" spans="1:20" customFormat="1">
      <c r="A139" s="29" t="s">
        <v>1131</v>
      </c>
      <c r="B139" s="33">
        <v>46127</v>
      </c>
      <c r="C139" s="39">
        <v>2.02</v>
      </c>
      <c r="D139" s="41">
        <v>19.421880000000002</v>
      </c>
      <c r="E139" s="41">
        <v>98.843500000000006</v>
      </c>
      <c r="F139" s="41">
        <v>483570.33149499999</v>
      </c>
      <c r="G139" s="41">
        <v>2147516.0740399999</v>
      </c>
      <c r="H139" s="29" t="s">
        <v>48</v>
      </c>
      <c r="I139" s="29" t="s">
        <v>321</v>
      </c>
      <c r="J139" s="29" t="s">
        <v>321</v>
      </c>
      <c r="K139" s="29" t="s">
        <v>143</v>
      </c>
      <c r="L139" s="29" t="s">
        <v>64</v>
      </c>
      <c r="M139" s="29" t="s">
        <v>321</v>
      </c>
      <c r="N139" s="29" t="s">
        <v>134</v>
      </c>
      <c r="O139" s="29" t="s">
        <v>970</v>
      </c>
      <c r="P139" s="29" t="s">
        <v>124</v>
      </c>
      <c r="Q139" s="29" t="s">
        <v>124</v>
      </c>
      <c r="R139" s="29" t="s">
        <v>56</v>
      </c>
      <c r="S139" s="29" t="s">
        <v>57</v>
      </c>
      <c r="T139" s="40" t="str">
        <f t="shared" si="2"/>
        <v>http://maps.google.com/maps?q=19.42188,98.8435</v>
      </c>
    </row>
    <row r="140" spans="1:20" customFormat="1">
      <c r="A140" s="29" t="s">
        <v>1132</v>
      </c>
      <c r="B140" s="33">
        <v>46127</v>
      </c>
      <c r="C140" s="39">
        <v>2.02</v>
      </c>
      <c r="D140" s="41">
        <v>19.423549999999999</v>
      </c>
      <c r="E140" s="41">
        <v>98.855810000000005</v>
      </c>
      <c r="F140" s="41">
        <v>484862.815649</v>
      </c>
      <c r="G140" s="41">
        <v>2147699.73722</v>
      </c>
      <c r="H140" s="29" t="s">
        <v>48</v>
      </c>
      <c r="I140" s="29" t="s">
        <v>321</v>
      </c>
      <c r="J140" s="29" t="s">
        <v>321</v>
      </c>
      <c r="K140" s="29" t="s">
        <v>143</v>
      </c>
      <c r="L140" s="29" t="s">
        <v>64</v>
      </c>
      <c r="M140" s="29" t="s">
        <v>321</v>
      </c>
      <c r="N140" s="29" t="s">
        <v>134</v>
      </c>
      <c r="O140" s="29" t="s">
        <v>970</v>
      </c>
      <c r="P140" s="29" t="s">
        <v>124</v>
      </c>
      <c r="Q140" s="29" t="s">
        <v>124</v>
      </c>
      <c r="R140" s="29" t="s">
        <v>56</v>
      </c>
      <c r="S140" s="29" t="s">
        <v>57</v>
      </c>
      <c r="T140" s="40" t="str">
        <f t="shared" si="2"/>
        <v>http://maps.google.com/maps?q=19.42355,98.85581</v>
      </c>
    </row>
    <row r="141" spans="1:20" customFormat="1">
      <c r="A141" s="29" t="s">
        <v>1133</v>
      </c>
      <c r="B141" s="33">
        <v>46127</v>
      </c>
      <c r="C141" s="39">
        <v>2.02</v>
      </c>
      <c r="D141" s="41">
        <v>19.42698</v>
      </c>
      <c r="E141" s="41">
        <v>98.903080000000003</v>
      </c>
      <c r="F141" s="41">
        <v>489825.477121</v>
      </c>
      <c r="G141" s="41">
        <v>2148075.8048899998</v>
      </c>
      <c r="H141" s="29" t="s">
        <v>48</v>
      </c>
      <c r="I141" s="29" t="s">
        <v>321</v>
      </c>
      <c r="J141" s="29" t="s">
        <v>321</v>
      </c>
      <c r="K141" s="29" t="s">
        <v>143</v>
      </c>
      <c r="L141" s="29" t="s">
        <v>64</v>
      </c>
      <c r="M141" s="29" t="s">
        <v>321</v>
      </c>
      <c r="N141" s="29" t="s">
        <v>134</v>
      </c>
      <c r="O141" s="29" t="s">
        <v>970</v>
      </c>
      <c r="P141" s="29" t="s">
        <v>124</v>
      </c>
      <c r="Q141" s="29" t="s">
        <v>124</v>
      </c>
      <c r="R141" s="29" t="s">
        <v>56</v>
      </c>
      <c r="S141" s="29" t="s">
        <v>57</v>
      </c>
      <c r="T141" s="40" t="str">
        <f t="shared" si="2"/>
        <v>http://maps.google.com/maps?q=19.42698,98.90308</v>
      </c>
    </row>
    <row r="142" spans="1:20" customFormat="1">
      <c r="A142" s="29" t="s">
        <v>1134</v>
      </c>
      <c r="B142" s="33">
        <v>46127</v>
      </c>
      <c r="C142" s="39">
        <v>2.02</v>
      </c>
      <c r="D142" s="41">
        <v>19.430350000000001</v>
      </c>
      <c r="E142" s="41">
        <v>98.903880000000001</v>
      </c>
      <c r="F142" s="41">
        <v>489909.66812699998</v>
      </c>
      <c r="G142" s="41">
        <v>2148448.6587299998</v>
      </c>
      <c r="H142" s="29" t="s">
        <v>48</v>
      </c>
      <c r="I142" s="29" t="s">
        <v>321</v>
      </c>
      <c r="J142" s="29" t="s">
        <v>321</v>
      </c>
      <c r="K142" s="29" t="s">
        <v>143</v>
      </c>
      <c r="L142" s="29" t="s">
        <v>64</v>
      </c>
      <c r="M142" s="29" t="s">
        <v>321</v>
      </c>
      <c r="N142" s="29" t="s">
        <v>134</v>
      </c>
      <c r="O142" s="29" t="s">
        <v>970</v>
      </c>
      <c r="P142" s="29" t="s">
        <v>124</v>
      </c>
      <c r="Q142" s="29" t="s">
        <v>124</v>
      </c>
      <c r="R142" s="29" t="s">
        <v>56</v>
      </c>
      <c r="S142" s="29" t="s">
        <v>57</v>
      </c>
      <c r="T142" s="40" t="str">
        <f t="shared" si="2"/>
        <v>http://maps.google.com/maps?q=19.43035,98.90388</v>
      </c>
    </row>
    <row r="143" spans="1:20" customFormat="1">
      <c r="A143" s="29" t="s">
        <v>1135</v>
      </c>
      <c r="B143" s="33">
        <v>46127</v>
      </c>
      <c r="C143" s="39">
        <v>2.02</v>
      </c>
      <c r="D143" s="41">
        <v>19.430890000000002</v>
      </c>
      <c r="E143" s="41">
        <v>98.900199999999998</v>
      </c>
      <c r="F143" s="41">
        <v>489523.38928599999</v>
      </c>
      <c r="G143" s="41">
        <v>2148508.6311400002</v>
      </c>
      <c r="H143" s="29" t="s">
        <v>48</v>
      </c>
      <c r="I143" s="29" t="s">
        <v>321</v>
      </c>
      <c r="J143" s="29" t="s">
        <v>321</v>
      </c>
      <c r="K143" s="29" t="s">
        <v>143</v>
      </c>
      <c r="L143" s="29" t="s">
        <v>64</v>
      </c>
      <c r="M143" s="29" t="s">
        <v>321</v>
      </c>
      <c r="N143" s="29" t="s">
        <v>134</v>
      </c>
      <c r="O143" s="29" t="s">
        <v>970</v>
      </c>
      <c r="P143" s="29" t="s">
        <v>124</v>
      </c>
      <c r="Q143" s="29" t="s">
        <v>124</v>
      </c>
      <c r="R143" s="29" t="s">
        <v>56</v>
      </c>
      <c r="S143" s="29" t="s">
        <v>57</v>
      </c>
      <c r="T143" s="40" t="str">
        <f t="shared" si="2"/>
        <v>http://maps.google.com/maps?q=19.43089,98.9002</v>
      </c>
    </row>
    <row r="144" spans="1:20" customFormat="1">
      <c r="A144" s="29" t="s">
        <v>1136</v>
      </c>
      <c r="B144" s="33">
        <v>46127</v>
      </c>
      <c r="C144" s="39">
        <v>2.02</v>
      </c>
      <c r="D144" s="41">
        <v>19.433679999999999</v>
      </c>
      <c r="E144" s="41">
        <v>98.904880000000006</v>
      </c>
      <c r="F144" s="41">
        <v>490014.84811999998</v>
      </c>
      <c r="G144" s="41">
        <v>2148817.0753600001</v>
      </c>
      <c r="H144" s="29" t="s">
        <v>48</v>
      </c>
      <c r="I144" s="29" t="s">
        <v>321</v>
      </c>
      <c r="J144" s="29" t="s">
        <v>321</v>
      </c>
      <c r="K144" s="29" t="s">
        <v>143</v>
      </c>
      <c r="L144" s="29" t="s">
        <v>64</v>
      </c>
      <c r="M144" s="29" t="s">
        <v>321</v>
      </c>
      <c r="N144" s="29" t="s">
        <v>134</v>
      </c>
      <c r="O144" s="29" t="s">
        <v>970</v>
      </c>
      <c r="P144" s="29" t="s">
        <v>124</v>
      </c>
      <c r="Q144" s="29" t="s">
        <v>124</v>
      </c>
      <c r="R144" s="29" t="s">
        <v>56</v>
      </c>
      <c r="S144" s="29" t="s">
        <v>57</v>
      </c>
      <c r="T144" s="40" t="str">
        <f t="shared" si="2"/>
        <v>http://maps.google.com/maps?q=19.43368,98.90488</v>
      </c>
    </row>
    <row r="145" spans="1:20" customFormat="1">
      <c r="A145" s="29" t="s">
        <v>1137</v>
      </c>
      <c r="B145" s="33">
        <v>46127</v>
      </c>
      <c r="C145" s="39">
        <v>2.02</v>
      </c>
      <c r="D145" s="41">
        <v>19.437000000000001</v>
      </c>
      <c r="E145" s="41">
        <v>98.905910000000006</v>
      </c>
      <c r="F145" s="41">
        <v>490123.17242700001</v>
      </c>
      <c r="G145" s="41">
        <v>2149184.3844599999</v>
      </c>
      <c r="H145" s="29" t="s">
        <v>48</v>
      </c>
      <c r="I145" s="29" t="s">
        <v>321</v>
      </c>
      <c r="J145" s="29" t="s">
        <v>321</v>
      </c>
      <c r="K145" s="29" t="s">
        <v>143</v>
      </c>
      <c r="L145" s="29" t="s">
        <v>64</v>
      </c>
      <c r="M145" s="29" t="s">
        <v>321</v>
      </c>
      <c r="N145" s="29" t="s">
        <v>134</v>
      </c>
      <c r="O145" s="29" t="s">
        <v>970</v>
      </c>
      <c r="P145" s="29" t="s">
        <v>124</v>
      </c>
      <c r="Q145" s="29" t="s">
        <v>124</v>
      </c>
      <c r="R145" s="29" t="s">
        <v>56</v>
      </c>
      <c r="S145" s="29" t="s">
        <v>57</v>
      </c>
      <c r="T145" s="40" t="str">
        <f t="shared" si="2"/>
        <v>http://maps.google.com/maps?q=19.437,98.90591</v>
      </c>
    </row>
    <row r="146" spans="1:20" customFormat="1">
      <c r="A146" s="29" t="s">
        <v>1138</v>
      </c>
      <c r="B146" s="33">
        <v>46127</v>
      </c>
      <c r="C146" s="39">
        <v>2.02</v>
      </c>
      <c r="D146" s="41">
        <v>19.440110000000001</v>
      </c>
      <c r="E146" s="41">
        <v>98.814589999999995</v>
      </c>
      <c r="F146" s="41">
        <v>480537.46848899999</v>
      </c>
      <c r="G146" s="41">
        <v>2149536.2976000002</v>
      </c>
      <c r="H146" s="29" t="s">
        <v>48</v>
      </c>
      <c r="I146" s="29" t="s">
        <v>321</v>
      </c>
      <c r="J146" s="29" t="s">
        <v>321</v>
      </c>
      <c r="K146" s="29" t="s">
        <v>143</v>
      </c>
      <c r="L146" s="29" t="s">
        <v>64</v>
      </c>
      <c r="M146" s="29" t="s">
        <v>321</v>
      </c>
      <c r="N146" s="29" t="s">
        <v>134</v>
      </c>
      <c r="O146" s="29" t="s">
        <v>970</v>
      </c>
      <c r="P146" s="29" t="s">
        <v>124</v>
      </c>
      <c r="Q146" s="29" t="s">
        <v>124</v>
      </c>
      <c r="R146" s="29" t="s">
        <v>56</v>
      </c>
      <c r="S146" s="29" t="s">
        <v>57</v>
      </c>
      <c r="T146" s="40" t="str">
        <f t="shared" si="2"/>
        <v>http://maps.google.com/maps?q=19.44011,98.81459</v>
      </c>
    </row>
    <row r="147" spans="1:20" customFormat="1">
      <c r="A147" s="29" t="s">
        <v>1139</v>
      </c>
      <c r="B147" s="33">
        <v>46127</v>
      </c>
      <c r="C147" s="39">
        <v>2.02</v>
      </c>
      <c r="D147" s="41">
        <v>19.44351</v>
      </c>
      <c r="E147" s="41">
        <v>98.81523</v>
      </c>
      <c r="F147" s="41">
        <v>480605.053457</v>
      </c>
      <c r="G147" s="41">
        <v>2149912.44753</v>
      </c>
      <c r="H147" s="29" t="s">
        <v>48</v>
      </c>
      <c r="I147" s="29" t="s">
        <v>321</v>
      </c>
      <c r="J147" s="29" t="s">
        <v>321</v>
      </c>
      <c r="K147" s="29" t="s">
        <v>143</v>
      </c>
      <c r="L147" s="29" t="s">
        <v>64</v>
      </c>
      <c r="M147" s="29" t="s">
        <v>321</v>
      </c>
      <c r="N147" s="29" t="s">
        <v>134</v>
      </c>
      <c r="O147" s="29" t="s">
        <v>55</v>
      </c>
      <c r="P147" s="29" t="s">
        <v>124</v>
      </c>
      <c r="Q147" s="29" t="s">
        <v>124</v>
      </c>
      <c r="R147" s="29" t="s">
        <v>56</v>
      </c>
      <c r="S147" s="29" t="s">
        <v>57</v>
      </c>
      <c r="T147" s="40" t="str">
        <f t="shared" si="2"/>
        <v>http://maps.google.com/maps?q=19.44351,98.81523</v>
      </c>
    </row>
    <row r="148" spans="1:20" customFormat="1">
      <c r="A148" s="29" t="s">
        <v>1140</v>
      </c>
      <c r="B148" s="33">
        <v>46127</v>
      </c>
      <c r="C148" s="39">
        <v>2.02</v>
      </c>
      <c r="D148" s="41">
        <v>19.469650000000001</v>
      </c>
      <c r="E148" s="41">
        <v>98.803700000000006</v>
      </c>
      <c r="F148" s="41">
        <v>479398.06916999997</v>
      </c>
      <c r="G148" s="41">
        <v>2152806.27795</v>
      </c>
      <c r="H148" s="29" t="s">
        <v>48</v>
      </c>
      <c r="I148" s="29" t="s">
        <v>975</v>
      </c>
      <c r="J148" s="29" t="s">
        <v>321</v>
      </c>
      <c r="K148" s="29" t="s">
        <v>143</v>
      </c>
      <c r="L148" s="29" t="s">
        <v>64</v>
      </c>
      <c r="M148" s="29" t="s">
        <v>321</v>
      </c>
      <c r="N148" s="29" t="s">
        <v>134</v>
      </c>
      <c r="O148" s="29" t="s">
        <v>55</v>
      </c>
      <c r="P148" s="29" t="s">
        <v>124</v>
      </c>
      <c r="Q148" s="29" t="s">
        <v>124</v>
      </c>
      <c r="R148" s="29" t="s">
        <v>56</v>
      </c>
      <c r="S148" s="29" t="s">
        <v>57</v>
      </c>
      <c r="T148" s="40" t="str">
        <f t="shared" si="2"/>
        <v>http://maps.google.com/maps?q=19.46965,98.8037</v>
      </c>
    </row>
    <row r="149" spans="1:20" customFormat="1">
      <c r="A149" s="29" t="s">
        <v>1141</v>
      </c>
      <c r="B149" s="33">
        <v>46127</v>
      </c>
      <c r="C149" s="39">
        <v>2.02</v>
      </c>
      <c r="D149" s="41">
        <v>19.473040000000001</v>
      </c>
      <c r="E149" s="41">
        <v>98.804370000000006</v>
      </c>
      <c r="F149" s="41">
        <v>479468.81365899998</v>
      </c>
      <c r="G149" s="41">
        <v>2153181.3148099999</v>
      </c>
      <c r="H149" s="29" t="s">
        <v>48</v>
      </c>
      <c r="I149" s="29" t="s">
        <v>975</v>
      </c>
      <c r="J149" s="29" t="s">
        <v>321</v>
      </c>
      <c r="K149" s="29" t="s">
        <v>143</v>
      </c>
      <c r="L149" s="29" t="s">
        <v>64</v>
      </c>
      <c r="M149" s="29" t="s">
        <v>321</v>
      </c>
      <c r="N149" s="29" t="s">
        <v>134</v>
      </c>
      <c r="O149" s="29" t="s">
        <v>55</v>
      </c>
      <c r="P149" s="29" t="s">
        <v>124</v>
      </c>
      <c r="Q149" s="29" t="s">
        <v>124</v>
      </c>
      <c r="R149" s="29" t="s">
        <v>56</v>
      </c>
      <c r="S149" s="29" t="s">
        <v>57</v>
      </c>
      <c r="T149" s="40" t="str">
        <f t="shared" si="2"/>
        <v>http://maps.google.com/maps?q=19.47304,98.80437</v>
      </c>
    </row>
    <row r="150" spans="1:20" customFormat="1">
      <c r="A150" s="29" t="s">
        <v>1142</v>
      </c>
      <c r="B150" s="33">
        <v>46127</v>
      </c>
      <c r="C150" s="39">
        <v>2.02</v>
      </c>
      <c r="D150" s="41">
        <v>19.48997</v>
      </c>
      <c r="E150" s="41">
        <v>98.854110000000006</v>
      </c>
      <c r="F150" s="41">
        <v>484690.58152499999</v>
      </c>
      <c r="G150" s="41">
        <v>2155049.4987300001</v>
      </c>
      <c r="H150" s="29" t="s">
        <v>48</v>
      </c>
      <c r="I150" s="29" t="s">
        <v>975</v>
      </c>
      <c r="J150" s="29" t="s">
        <v>321</v>
      </c>
      <c r="K150" s="29" t="s">
        <v>143</v>
      </c>
      <c r="L150" s="29" t="s">
        <v>64</v>
      </c>
      <c r="M150" s="29" t="s">
        <v>321</v>
      </c>
      <c r="N150" s="29" t="s">
        <v>134</v>
      </c>
      <c r="O150" s="29" t="s">
        <v>970</v>
      </c>
      <c r="P150" s="29" t="s">
        <v>124</v>
      </c>
      <c r="Q150" s="29" t="s">
        <v>124</v>
      </c>
      <c r="R150" s="29" t="s">
        <v>56</v>
      </c>
      <c r="S150" s="29" t="s">
        <v>57</v>
      </c>
      <c r="T150" s="40" t="str">
        <f t="shared" si="2"/>
        <v>http://maps.google.com/maps?q=19.48997,98.85411</v>
      </c>
    </row>
    <row r="151" spans="1:20" customFormat="1">
      <c r="A151" s="29" t="s">
        <v>1143</v>
      </c>
      <c r="B151" s="33">
        <v>46127</v>
      </c>
      <c r="C151" s="39">
        <v>2.02</v>
      </c>
      <c r="D151" s="41">
        <v>19.493510000000001</v>
      </c>
      <c r="E151" s="41">
        <v>98.924620000000004</v>
      </c>
      <c r="F151" s="41">
        <v>492089.94336600002</v>
      </c>
      <c r="G151" s="41">
        <v>2155436.4463200001</v>
      </c>
      <c r="H151" s="29" t="s">
        <v>48</v>
      </c>
      <c r="I151" s="29" t="s">
        <v>975</v>
      </c>
      <c r="J151" s="29" t="s">
        <v>321</v>
      </c>
      <c r="K151" s="29" t="s">
        <v>143</v>
      </c>
      <c r="L151" s="29" t="s">
        <v>64</v>
      </c>
      <c r="M151" s="29" t="s">
        <v>321</v>
      </c>
      <c r="N151" s="29" t="s">
        <v>134</v>
      </c>
      <c r="O151" s="29" t="s">
        <v>970</v>
      </c>
      <c r="P151" s="29" t="s">
        <v>124</v>
      </c>
      <c r="Q151" s="29" t="s">
        <v>124</v>
      </c>
      <c r="R151" s="29" t="s">
        <v>56</v>
      </c>
      <c r="S151" s="29" t="s">
        <v>57</v>
      </c>
      <c r="T151" s="40" t="str">
        <f t="shared" si="2"/>
        <v>http://maps.google.com/maps?q=19.49351,98.92462</v>
      </c>
    </row>
    <row r="152" spans="1:20" customFormat="1">
      <c r="A152" s="29" t="s">
        <v>1144</v>
      </c>
      <c r="B152" s="33">
        <v>46127</v>
      </c>
      <c r="C152" s="39">
        <v>2.02</v>
      </c>
      <c r="D152" s="41">
        <v>19.4941</v>
      </c>
      <c r="E152" s="41">
        <v>98.944209999999998</v>
      </c>
      <c r="F152" s="41">
        <v>494145.65646799997</v>
      </c>
      <c r="G152" s="41">
        <v>2155500.9468299998</v>
      </c>
      <c r="H152" s="29" t="s">
        <v>48</v>
      </c>
      <c r="I152" s="29" t="s">
        <v>975</v>
      </c>
      <c r="J152" s="29" t="s">
        <v>321</v>
      </c>
      <c r="K152" s="29" t="s">
        <v>143</v>
      </c>
      <c r="L152" s="29" t="s">
        <v>64</v>
      </c>
      <c r="M152" s="29" t="s">
        <v>321</v>
      </c>
      <c r="N152" s="29" t="s">
        <v>134</v>
      </c>
      <c r="O152" s="29" t="s">
        <v>970</v>
      </c>
      <c r="P152" s="29" t="s">
        <v>124</v>
      </c>
      <c r="Q152" s="29" t="s">
        <v>124</v>
      </c>
      <c r="R152" s="29" t="s">
        <v>56</v>
      </c>
      <c r="S152" s="29" t="s">
        <v>57</v>
      </c>
      <c r="T152" s="40" t="str">
        <f t="shared" si="2"/>
        <v>http://maps.google.com/maps?q=19.4941,98.94421</v>
      </c>
    </row>
    <row r="153" spans="1:20" customFormat="1">
      <c r="A153" s="29" t="s">
        <v>1145</v>
      </c>
      <c r="B153" s="33">
        <v>46127</v>
      </c>
      <c r="C153" s="39">
        <v>2.02</v>
      </c>
      <c r="D153" s="41">
        <v>19.498059999999999</v>
      </c>
      <c r="E153" s="41">
        <v>98.940950000000001</v>
      </c>
      <c r="F153" s="41">
        <v>493803.71783400001</v>
      </c>
      <c r="G153" s="41">
        <v>2155939.2504099999</v>
      </c>
      <c r="H153" s="29" t="s">
        <v>48</v>
      </c>
      <c r="I153" s="29" t="s">
        <v>975</v>
      </c>
      <c r="J153" s="29" t="s">
        <v>321</v>
      </c>
      <c r="K153" s="29" t="s">
        <v>143</v>
      </c>
      <c r="L153" s="29" t="s">
        <v>64</v>
      </c>
      <c r="M153" s="29" t="s">
        <v>321</v>
      </c>
      <c r="N153" s="29" t="s">
        <v>134</v>
      </c>
      <c r="O153" s="29" t="s">
        <v>970</v>
      </c>
      <c r="P153" s="29" t="s">
        <v>124</v>
      </c>
      <c r="Q153" s="29" t="s">
        <v>124</v>
      </c>
      <c r="R153" s="29" t="s">
        <v>56</v>
      </c>
      <c r="S153" s="29" t="s">
        <v>57</v>
      </c>
      <c r="T153" s="40" t="str">
        <f t="shared" si="2"/>
        <v>http://maps.google.com/maps?q=19.49806,98.94095</v>
      </c>
    </row>
    <row r="154" spans="1:20" customFormat="1">
      <c r="A154" s="29" t="s">
        <v>1146</v>
      </c>
      <c r="B154" s="33">
        <v>46127</v>
      </c>
      <c r="C154" s="39">
        <v>2.02</v>
      </c>
      <c r="D154" s="41">
        <v>19.512280000000001</v>
      </c>
      <c r="E154" s="41">
        <v>98.677059999999997</v>
      </c>
      <c r="F154" s="41">
        <v>466115.82536999998</v>
      </c>
      <c r="G154" s="41">
        <v>2157543.5784300002</v>
      </c>
      <c r="H154" s="29" t="s">
        <v>48</v>
      </c>
      <c r="I154" s="29" t="s">
        <v>528</v>
      </c>
      <c r="J154" s="29" t="s">
        <v>324</v>
      </c>
      <c r="K154" s="29" t="s">
        <v>143</v>
      </c>
      <c r="L154" s="29" t="s">
        <v>64</v>
      </c>
      <c r="M154" s="29" t="s">
        <v>321</v>
      </c>
      <c r="N154" s="29" t="s">
        <v>134</v>
      </c>
      <c r="O154" s="29" t="s">
        <v>55</v>
      </c>
      <c r="P154" s="29" t="s">
        <v>124</v>
      </c>
      <c r="Q154" s="29" t="s">
        <v>124</v>
      </c>
      <c r="R154" s="29" t="s">
        <v>56</v>
      </c>
      <c r="S154" s="29" t="s">
        <v>57</v>
      </c>
      <c r="T154" s="40" t="str">
        <f t="shared" si="2"/>
        <v>http://maps.google.com/maps?q=19.51228,98.67706</v>
      </c>
    </row>
    <row r="155" spans="1:20" customFormat="1">
      <c r="A155" s="29" t="s">
        <v>1147</v>
      </c>
      <c r="B155" s="33">
        <v>46127</v>
      </c>
      <c r="C155" s="39">
        <v>2.02</v>
      </c>
      <c r="D155" s="41">
        <v>19.517469999999999</v>
      </c>
      <c r="E155" s="41">
        <v>98.665419999999997</v>
      </c>
      <c r="F155" s="41">
        <v>464895.61899300001</v>
      </c>
      <c r="G155" s="41">
        <v>2158120.2211600002</v>
      </c>
      <c r="H155" s="29" t="s">
        <v>48</v>
      </c>
      <c r="I155" s="29" t="s">
        <v>528</v>
      </c>
      <c r="J155" s="29" t="s">
        <v>324</v>
      </c>
      <c r="K155" s="29" t="s">
        <v>143</v>
      </c>
      <c r="L155" s="29" t="s">
        <v>64</v>
      </c>
      <c r="M155" s="29" t="s">
        <v>321</v>
      </c>
      <c r="N155" s="29" t="s">
        <v>134</v>
      </c>
      <c r="O155" s="29" t="s">
        <v>55</v>
      </c>
      <c r="P155" s="29" t="s">
        <v>124</v>
      </c>
      <c r="Q155" s="29" t="s">
        <v>124</v>
      </c>
      <c r="R155" s="29" t="s">
        <v>56</v>
      </c>
      <c r="S155" s="29" t="s">
        <v>57</v>
      </c>
      <c r="T155" s="40" t="str">
        <f t="shared" si="2"/>
        <v>http://maps.google.com/maps?q=19.51747,98.66542</v>
      </c>
    </row>
    <row r="156" spans="1:20" customFormat="1">
      <c r="A156" s="29" t="s">
        <v>1148</v>
      </c>
      <c r="B156" s="33">
        <v>46127</v>
      </c>
      <c r="C156" s="39">
        <v>2.02</v>
      </c>
      <c r="D156" s="41">
        <v>18.086749999999999</v>
      </c>
      <c r="E156" s="41">
        <v>99.729640000000003</v>
      </c>
      <c r="F156" s="41">
        <v>577205.44148699997</v>
      </c>
      <c r="G156" s="41">
        <v>1999935.89172</v>
      </c>
      <c r="H156" s="29" t="s">
        <v>48</v>
      </c>
      <c r="I156" s="29" t="s">
        <v>483</v>
      </c>
      <c r="J156" s="29" t="s">
        <v>126</v>
      </c>
      <c r="K156" s="29" t="s">
        <v>127</v>
      </c>
      <c r="L156" s="29" t="s">
        <v>64</v>
      </c>
      <c r="M156" s="29" t="s">
        <v>484</v>
      </c>
      <c r="N156" s="29" t="s">
        <v>114</v>
      </c>
      <c r="O156" s="29" t="s">
        <v>55</v>
      </c>
      <c r="P156" s="29" t="s">
        <v>66</v>
      </c>
      <c r="Q156" s="29" t="s">
        <v>66</v>
      </c>
      <c r="R156" s="29" t="s">
        <v>56</v>
      </c>
      <c r="S156" s="29" t="s">
        <v>57</v>
      </c>
      <c r="T156" s="40" t="str">
        <f t="shared" si="2"/>
        <v>http://maps.google.com/maps?q=18.08675,99.72964</v>
      </c>
    </row>
    <row r="157" spans="1:20" customFormat="1">
      <c r="A157" s="29" t="s">
        <v>1149</v>
      </c>
      <c r="B157" s="33">
        <v>46127</v>
      </c>
      <c r="C157" s="39">
        <v>2.02</v>
      </c>
      <c r="D157" s="41">
        <v>18.091170000000002</v>
      </c>
      <c r="E157" s="41">
        <v>99.745040000000003</v>
      </c>
      <c r="F157" s="41">
        <v>578833.06185900001</v>
      </c>
      <c r="G157" s="41">
        <v>2000431.45248</v>
      </c>
      <c r="H157" s="29" t="s">
        <v>48</v>
      </c>
      <c r="I157" s="29" t="s">
        <v>483</v>
      </c>
      <c r="J157" s="29" t="s">
        <v>126</v>
      </c>
      <c r="K157" s="29" t="s">
        <v>127</v>
      </c>
      <c r="L157" s="29" t="s">
        <v>64</v>
      </c>
      <c r="M157" s="29" t="s">
        <v>484</v>
      </c>
      <c r="N157" s="29" t="s">
        <v>114</v>
      </c>
      <c r="O157" s="29" t="s">
        <v>55</v>
      </c>
      <c r="P157" s="29" t="s">
        <v>66</v>
      </c>
      <c r="Q157" s="29" t="s">
        <v>66</v>
      </c>
      <c r="R157" s="29" t="s">
        <v>56</v>
      </c>
      <c r="S157" s="29" t="s">
        <v>57</v>
      </c>
      <c r="T157" s="40" t="str">
        <f t="shared" si="2"/>
        <v>http://maps.google.com/maps?q=18.09117,99.74504</v>
      </c>
    </row>
    <row r="158" spans="1:20" customFormat="1">
      <c r="A158" s="29" t="s">
        <v>1150</v>
      </c>
      <c r="B158" s="33">
        <v>46127</v>
      </c>
      <c r="C158" s="39">
        <v>2.02</v>
      </c>
      <c r="D158" s="41">
        <v>18.09393</v>
      </c>
      <c r="E158" s="41">
        <v>99.749210000000005</v>
      </c>
      <c r="F158" s="41">
        <v>579273.07189100003</v>
      </c>
      <c r="G158" s="41">
        <v>2000738.61913</v>
      </c>
      <c r="H158" s="29" t="s">
        <v>48</v>
      </c>
      <c r="I158" s="29" t="s">
        <v>483</v>
      </c>
      <c r="J158" s="29" t="s">
        <v>126</v>
      </c>
      <c r="K158" s="29" t="s">
        <v>127</v>
      </c>
      <c r="L158" s="29" t="s">
        <v>64</v>
      </c>
      <c r="M158" s="29" t="s">
        <v>484</v>
      </c>
      <c r="N158" s="29" t="s">
        <v>114</v>
      </c>
      <c r="O158" s="29" t="s">
        <v>55</v>
      </c>
      <c r="P158" s="29" t="s">
        <v>66</v>
      </c>
      <c r="Q158" s="29" t="s">
        <v>66</v>
      </c>
      <c r="R158" s="29" t="s">
        <v>56</v>
      </c>
      <c r="S158" s="29" t="s">
        <v>57</v>
      </c>
      <c r="T158" s="40" t="str">
        <f t="shared" si="2"/>
        <v>http://maps.google.com/maps?q=18.09393,99.74921</v>
      </c>
    </row>
    <row r="159" spans="1:20" customFormat="1">
      <c r="A159" s="29" t="s">
        <v>1151</v>
      </c>
      <c r="B159" s="33">
        <v>46127</v>
      </c>
      <c r="C159" s="39">
        <v>2.02</v>
      </c>
      <c r="D159" s="41">
        <v>18.09449</v>
      </c>
      <c r="E159" s="41">
        <v>99.745620000000002</v>
      </c>
      <c r="F159" s="41">
        <v>578892.95009599999</v>
      </c>
      <c r="G159" s="41">
        <v>2000799.04112</v>
      </c>
      <c r="H159" s="29" t="s">
        <v>48</v>
      </c>
      <c r="I159" s="29" t="s">
        <v>483</v>
      </c>
      <c r="J159" s="29" t="s">
        <v>126</v>
      </c>
      <c r="K159" s="29" t="s">
        <v>127</v>
      </c>
      <c r="L159" s="29" t="s">
        <v>64</v>
      </c>
      <c r="M159" s="29" t="s">
        <v>484</v>
      </c>
      <c r="N159" s="29" t="s">
        <v>114</v>
      </c>
      <c r="O159" s="29" t="s">
        <v>55</v>
      </c>
      <c r="P159" s="29" t="s">
        <v>66</v>
      </c>
      <c r="Q159" s="29" t="s">
        <v>66</v>
      </c>
      <c r="R159" s="29" t="s">
        <v>56</v>
      </c>
      <c r="S159" s="29" t="s">
        <v>57</v>
      </c>
      <c r="T159" s="40" t="str">
        <f t="shared" si="2"/>
        <v>http://maps.google.com/maps?q=18.09449,99.74562</v>
      </c>
    </row>
    <row r="160" spans="1:20" customFormat="1">
      <c r="A160" s="29" t="s">
        <v>1152</v>
      </c>
      <c r="B160" s="33">
        <v>46127</v>
      </c>
      <c r="C160" s="39">
        <v>2.02</v>
      </c>
      <c r="D160" s="41">
        <v>18.10717</v>
      </c>
      <c r="E160" s="41">
        <v>99.751599999999996</v>
      </c>
      <c r="F160" s="41">
        <v>579519.996117</v>
      </c>
      <c r="G160" s="41">
        <v>2002204.5876800001</v>
      </c>
      <c r="H160" s="29" t="s">
        <v>48</v>
      </c>
      <c r="I160" s="29" t="s">
        <v>483</v>
      </c>
      <c r="J160" s="29" t="s">
        <v>126</v>
      </c>
      <c r="K160" s="29" t="s">
        <v>127</v>
      </c>
      <c r="L160" s="29" t="s">
        <v>64</v>
      </c>
      <c r="M160" s="29" t="s">
        <v>484</v>
      </c>
      <c r="N160" s="29" t="s">
        <v>114</v>
      </c>
      <c r="O160" s="29" t="s">
        <v>55</v>
      </c>
      <c r="P160" s="29" t="s">
        <v>66</v>
      </c>
      <c r="Q160" s="29" t="s">
        <v>66</v>
      </c>
      <c r="R160" s="29" t="s">
        <v>56</v>
      </c>
      <c r="S160" s="29" t="s">
        <v>57</v>
      </c>
      <c r="T160" s="40" t="str">
        <f t="shared" si="2"/>
        <v>http://maps.google.com/maps?q=18.10717,99.7516</v>
      </c>
    </row>
    <row r="161" spans="1:20" customFormat="1">
      <c r="A161" s="29" t="s">
        <v>1153</v>
      </c>
      <c r="B161" s="33">
        <v>46127</v>
      </c>
      <c r="C161" s="39">
        <v>2.02</v>
      </c>
      <c r="D161" s="41">
        <v>18.10773</v>
      </c>
      <c r="E161" s="41">
        <v>99.747990000000001</v>
      </c>
      <c r="F161" s="41">
        <v>579137.78558899998</v>
      </c>
      <c r="G161" s="41">
        <v>2002264.99529</v>
      </c>
      <c r="H161" s="29" t="s">
        <v>48</v>
      </c>
      <c r="I161" s="29" t="s">
        <v>483</v>
      </c>
      <c r="J161" s="29" t="s">
        <v>126</v>
      </c>
      <c r="K161" s="29" t="s">
        <v>127</v>
      </c>
      <c r="L161" s="29" t="s">
        <v>64</v>
      </c>
      <c r="M161" s="29" t="s">
        <v>484</v>
      </c>
      <c r="N161" s="29" t="s">
        <v>114</v>
      </c>
      <c r="O161" s="29" t="s">
        <v>55</v>
      </c>
      <c r="P161" s="29" t="s">
        <v>66</v>
      </c>
      <c r="Q161" s="29" t="s">
        <v>66</v>
      </c>
      <c r="R161" s="29" t="s">
        <v>56</v>
      </c>
      <c r="S161" s="29" t="s">
        <v>57</v>
      </c>
      <c r="T161" s="40" t="str">
        <f t="shared" si="2"/>
        <v>http://maps.google.com/maps?q=18.10773,99.74799</v>
      </c>
    </row>
    <row r="162" spans="1:20" customFormat="1">
      <c r="A162" s="29" t="s">
        <v>1154</v>
      </c>
      <c r="B162" s="33">
        <v>46127</v>
      </c>
      <c r="C162" s="39">
        <v>2.02</v>
      </c>
      <c r="D162" s="41">
        <v>18.108280000000001</v>
      </c>
      <c r="E162" s="41">
        <v>99.744389999999996</v>
      </c>
      <c r="F162" s="41">
        <v>578756.64025499998</v>
      </c>
      <c r="G162" s="41">
        <v>2002324.30813</v>
      </c>
      <c r="H162" s="29" t="s">
        <v>48</v>
      </c>
      <c r="I162" s="29" t="s">
        <v>483</v>
      </c>
      <c r="J162" s="29" t="s">
        <v>126</v>
      </c>
      <c r="K162" s="29" t="s">
        <v>127</v>
      </c>
      <c r="L162" s="29" t="s">
        <v>64</v>
      </c>
      <c r="M162" s="29" t="s">
        <v>484</v>
      </c>
      <c r="N162" s="29" t="s">
        <v>114</v>
      </c>
      <c r="O162" s="29" t="s">
        <v>55</v>
      </c>
      <c r="P162" s="29" t="s">
        <v>66</v>
      </c>
      <c r="Q162" s="29" t="s">
        <v>66</v>
      </c>
      <c r="R162" s="29" t="s">
        <v>56</v>
      </c>
      <c r="S162" s="29" t="s">
        <v>57</v>
      </c>
      <c r="T162" s="40" t="str">
        <f t="shared" si="2"/>
        <v>http://maps.google.com/maps?q=18.10828,99.74439</v>
      </c>
    </row>
    <row r="163" spans="1:20" customFormat="1">
      <c r="A163" s="29" t="s">
        <v>1155</v>
      </c>
      <c r="B163" s="33">
        <v>46127</v>
      </c>
      <c r="C163" s="39">
        <v>2.02</v>
      </c>
      <c r="D163" s="41">
        <v>18.14301</v>
      </c>
      <c r="E163" s="41">
        <v>99.891199999999998</v>
      </c>
      <c r="F163" s="41">
        <v>594271.51023999997</v>
      </c>
      <c r="G163" s="41">
        <v>2006236.0439200001</v>
      </c>
      <c r="H163" s="29" t="s">
        <v>48</v>
      </c>
      <c r="I163" s="29" t="s">
        <v>485</v>
      </c>
      <c r="J163" s="29" t="s">
        <v>126</v>
      </c>
      <c r="K163" s="29" t="s">
        <v>127</v>
      </c>
      <c r="L163" s="29" t="s">
        <v>64</v>
      </c>
      <c r="M163" s="29" t="s">
        <v>484</v>
      </c>
      <c r="N163" s="29" t="s">
        <v>114</v>
      </c>
      <c r="O163" s="29" t="s">
        <v>55</v>
      </c>
      <c r="P163" s="29" t="s">
        <v>66</v>
      </c>
      <c r="Q163" s="29" t="s">
        <v>66</v>
      </c>
      <c r="R163" s="29" t="s">
        <v>56</v>
      </c>
      <c r="S163" s="29" t="s">
        <v>57</v>
      </c>
      <c r="T163" s="40" t="str">
        <f t="shared" si="2"/>
        <v>http://maps.google.com/maps?q=18.14301,99.8912</v>
      </c>
    </row>
    <row r="164" spans="1:20" customFormat="1">
      <c r="A164" s="29" t="s">
        <v>1156</v>
      </c>
      <c r="B164" s="33">
        <v>46127</v>
      </c>
      <c r="C164" s="39">
        <v>2.02</v>
      </c>
      <c r="D164" s="41">
        <v>17.985050000000001</v>
      </c>
      <c r="E164" s="41">
        <v>99.533270000000002</v>
      </c>
      <c r="F164" s="41">
        <v>556458.77918700001</v>
      </c>
      <c r="G164" s="41">
        <v>1988612.66099</v>
      </c>
      <c r="H164" s="29" t="s">
        <v>48</v>
      </c>
      <c r="I164" s="29" t="s">
        <v>689</v>
      </c>
      <c r="J164" s="29" t="s">
        <v>690</v>
      </c>
      <c r="K164" s="29" t="s">
        <v>97</v>
      </c>
      <c r="L164" s="29" t="s">
        <v>64</v>
      </c>
      <c r="M164" s="29" t="s">
        <v>921</v>
      </c>
      <c r="N164" s="29" t="s">
        <v>52</v>
      </c>
      <c r="O164" s="29" t="s">
        <v>55</v>
      </c>
      <c r="P164" s="29" t="s">
        <v>66</v>
      </c>
      <c r="Q164" s="29" t="s">
        <v>66</v>
      </c>
      <c r="R164" s="29" t="s">
        <v>56</v>
      </c>
      <c r="S164" s="29" t="s">
        <v>57</v>
      </c>
      <c r="T164" s="40" t="str">
        <f t="shared" si="2"/>
        <v>http://maps.google.com/maps?q=17.98505,99.53327</v>
      </c>
    </row>
    <row r="165" spans="1:20" customFormat="1">
      <c r="A165" s="29" t="s">
        <v>1157</v>
      </c>
      <c r="B165" s="33">
        <v>46127</v>
      </c>
      <c r="C165" s="39">
        <v>2.02</v>
      </c>
      <c r="D165" s="41">
        <v>17.98724</v>
      </c>
      <c r="E165" s="41">
        <v>99.541240000000002</v>
      </c>
      <c r="F165" s="41">
        <v>557301.89877299999</v>
      </c>
      <c r="G165" s="41">
        <v>1988857.4057400001</v>
      </c>
      <c r="H165" s="29" t="s">
        <v>48</v>
      </c>
      <c r="I165" s="29" t="s">
        <v>689</v>
      </c>
      <c r="J165" s="29" t="s">
        <v>690</v>
      </c>
      <c r="K165" s="29" t="s">
        <v>97</v>
      </c>
      <c r="L165" s="29" t="s">
        <v>64</v>
      </c>
      <c r="M165" s="29" t="s">
        <v>921</v>
      </c>
      <c r="N165" s="29" t="s">
        <v>52</v>
      </c>
      <c r="O165" s="29" t="s">
        <v>55</v>
      </c>
      <c r="P165" s="29" t="s">
        <v>66</v>
      </c>
      <c r="Q165" s="29" t="s">
        <v>66</v>
      </c>
      <c r="R165" s="29" t="s">
        <v>56</v>
      </c>
      <c r="S165" s="29" t="s">
        <v>57</v>
      </c>
      <c r="T165" s="40" t="str">
        <f t="shared" si="2"/>
        <v>http://maps.google.com/maps?q=17.98724,99.54124</v>
      </c>
    </row>
    <row r="166" spans="1:20" customFormat="1">
      <c r="A166" s="29" t="s">
        <v>1158</v>
      </c>
      <c r="B166" s="33">
        <v>46127</v>
      </c>
      <c r="C166" s="39">
        <v>2.02</v>
      </c>
      <c r="D166" s="41">
        <v>17.990570000000002</v>
      </c>
      <c r="E166" s="41">
        <v>99.54177</v>
      </c>
      <c r="F166" s="41">
        <v>557356.93610499997</v>
      </c>
      <c r="G166" s="41">
        <v>1989226.0007799999</v>
      </c>
      <c r="H166" s="29" t="s">
        <v>48</v>
      </c>
      <c r="I166" s="29" t="s">
        <v>689</v>
      </c>
      <c r="J166" s="29" t="s">
        <v>690</v>
      </c>
      <c r="K166" s="29" t="s">
        <v>97</v>
      </c>
      <c r="L166" s="29" t="s">
        <v>64</v>
      </c>
      <c r="M166" s="29" t="s">
        <v>921</v>
      </c>
      <c r="N166" s="29" t="s">
        <v>52</v>
      </c>
      <c r="O166" s="29" t="s">
        <v>55</v>
      </c>
      <c r="P166" s="29" t="s">
        <v>66</v>
      </c>
      <c r="Q166" s="29" t="s">
        <v>66</v>
      </c>
      <c r="R166" s="29" t="s">
        <v>56</v>
      </c>
      <c r="S166" s="29" t="s">
        <v>57</v>
      </c>
      <c r="T166" s="40" t="str">
        <f t="shared" si="2"/>
        <v>http://maps.google.com/maps?q=17.99057,99.54177</v>
      </c>
    </row>
    <row r="167" spans="1:20" customFormat="1">
      <c r="A167" s="29" t="s">
        <v>1159</v>
      </c>
      <c r="B167" s="33">
        <v>46127</v>
      </c>
      <c r="C167" s="39">
        <v>2.02</v>
      </c>
      <c r="D167" s="41">
        <v>17.991140000000001</v>
      </c>
      <c r="E167" s="41">
        <v>99.538020000000003</v>
      </c>
      <c r="F167" s="41">
        <v>556959.73290800001</v>
      </c>
      <c r="G167" s="41">
        <v>1989287.9100599999</v>
      </c>
      <c r="H167" s="29" t="s">
        <v>48</v>
      </c>
      <c r="I167" s="29" t="s">
        <v>689</v>
      </c>
      <c r="J167" s="29" t="s">
        <v>690</v>
      </c>
      <c r="K167" s="29" t="s">
        <v>97</v>
      </c>
      <c r="L167" s="29" t="s">
        <v>64</v>
      </c>
      <c r="M167" s="29" t="s">
        <v>921</v>
      </c>
      <c r="N167" s="29" t="s">
        <v>52</v>
      </c>
      <c r="O167" s="29" t="s">
        <v>55</v>
      </c>
      <c r="P167" s="29" t="s">
        <v>66</v>
      </c>
      <c r="Q167" s="29" t="s">
        <v>66</v>
      </c>
      <c r="R167" s="29" t="s">
        <v>56</v>
      </c>
      <c r="S167" s="29" t="s">
        <v>57</v>
      </c>
      <c r="T167" s="40" t="str">
        <f t="shared" si="2"/>
        <v>http://maps.google.com/maps?q=17.99114,99.53802</v>
      </c>
    </row>
    <row r="168" spans="1:20" customFormat="1">
      <c r="A168" s="29" t="s">
        <v>1160</v>
      </c>
      <c r="B168" s="33">
        <v>46127</v>
      </c>
      <c r="C168" s="39">
        <v>2.02</v>
      </c>
      <c r="D168" s="41">
        <v>18.04691</v>
      </c>
      <c r="E168" s="41">
        <v>99.596310000000003</v>
      </c>
      <c r="F168" s="41">
        <v>563111.15378099994</v>
      </c>
      <c r="G168" s="41">
        <v>1995477.23961</v>
      </c>
      <c r="H168" s="29" t="s">
        <v>48</v>
      </c>
      <c r="I168" s="29" t="s">
        <v>922</v>
      </c>
      <c r="J168" s="29" t="s">
        <v>690</v>
      </c>
      <c r="K168" s="29" t="s">
        <v>97</v>
      </c>
      <c r="L168" s="29" t="s">
        <v>64</v>
      </c>
      <c r="M168" s="29" t="s">
        <v>921</v>
      </c>
      <c r="N168" s="29" t="s">
        <v>52</v>
      </c>
      <c r="O168" s="29" t="s">
        <v>55</v>
      </c>
      <c r="P168" s="29" t="s">
        <v>66</v>
      </c>
      <c r="Q168" s="29" t="s">
        <v>66</v>
      </c>
      <c r="R168" s="29" t="s">
        <v>56</v>
      </c>
      <c r="S168" s="29" t="s">
        <v>57</v>
      </c>
      <c r="T168" s="40" t="str">
        <f t="shared" si="2"/>
        <v>http://maps.google.com/maps?q=18.04691,99.59631</v>
      </c>
    </row>
    <row r="169" spans="1:20" customFormat="1">
      <c r="A169" s="29" t="s">
        <v>1161</v>
      </c>
      <c r="B169" s="33">
        <v>46127</v>
      </c>
      <c r="C169" s="39">
        <v>2.02</v>
      </c>
      <c r="D169" s="41">
        <v>18.04749</v>
      </c>
      <c r="E169" s="41">
        <v>99.59263</v>
      </c>
      <c r="F169" s="41">
        <v>562721.45978100004</v>
      </c>
      <c r="G169" s="41">
        <v>1995540.1597</v>
      </c>
      <c r="H169" s="29" t="s">
        <v>48</v>
      </c>
      <c r="I169" s="29" t="s">
        <v>922</v>
      </c>
      <c r="J169" s="29" t="s">
        <v>690</v>
      </c>
      <c r="K169" s="29" t="s">
        <v>97</v>
      </c>
      <c r="L169" s="29" t="s">
        <v>64</v>
      </c>
      <c r="M169" s="29" t="s">
        <v>921</v>
      </c>
      <c r="N169" s="29" t="s">
        <v>52</v>
      </c>
      <c r="O169" s="29" t="s">
        <v>55</v>
      </c>
      <c r="P169" s="29" t="s">
        <v>66</v>
      </c>
      <c r="Q169" s="29" t="s">
        <v>66</v>
      </c>
      <c r="R169" s="29" t="s">
        <v>56</v>
      </c>
      <c r="S169" s="29" t="s">
        <v>57</v>
      </c>
      <c r="T169" s="40" t="str">
        <f t="shared" si="2"/>
        <v>http://maps.google.com/maps?q=18.04749,99.59263</v>
      </c>
    </row>
    <row r="170" spans="1:20" customFormat="1">
      <c r="A170" s="29" t="s">
        <v>1162</v>
      </c>
      <c r="B170" s="33">
        <v>46127</v>
      </c>
      <c r="C170" s="39">
        <v>2.02</v>
      </c>
      <c r="D170" s="41">
        <v>18.04806</v>
      </c>
      <c r="E170" s="41">
        <v>99.588939999999994</v>
      </c>
      <c r="F170" s="41">
        <v>562330.71367800003</v>
      </c>
      <c r="G170" s="41">
        <v>1995601.9776900001</v>
      </c>
      <c r="H170" s="29" t="s">
        <v>48</v>
      </c>
      <c r="I170" s="29" t="s">
        <v>922</v>
      </c>
      <c r="J170" s="29" t="s">
        <v>690</v>
      </c>
      <c r="K170" s="29" t="s">
        <v>97</v>
      </c>
      <c r="L170" s="29" t="s">
        <v>64</v>
      </c>
      <c r="M170" s="29" t="s">
        <v>921</v>
      </c>
      <c r="N170" s="29" t="s">
        <v>52</v>
      </c>
      <c r="O170" s="29" t="s">
        <v>55</v>
      </c>
      <c r="P170" s="29" t="s">
        <v>66</v>
      </c>
      <c r="Q170" s="29" t="s">
        <v>66</v>
      </c>
      <c r="R170" s="29" t="s">
        <v>56</v>
      </c>
      <c r="S170" s="29" t="s">
        <v>57</v>
      </c>
      <c r="T170" s="40" t="str">
        <f t="shared" si="2"/>
        <v>http://maps.google.com/maps?q=18.04806,99.58894</v>
      </c>
    </row>
    <row r="171" spans="1:20" customFormat="1">
      <c r="A171" s="29" t="s">
        <v>1163</v>
      </c>
      <c r="B171" s="33">
        <v>46127</v>
      </c>
      <c r="C171" s="39">
        <v>2.02</v>
      </c>
      <c r="D171" s="41">
        <v>19.215810000000001</v>
      </c>
      <c r="E171" s="41">
        <v>100.13565</v>
      </c>
      <c r="F171" s="41">
        <v>619378.26950499997</v>
      </c>
      <c r="G171" s="41">
        <v>2125096.05375</v>
      </c>
      <c r="H171" s="29" t="s">
        <v>48</v>
      </c>
      <c r="I171" s="29" t="s">
        <v>961</v>
      </c>
      <c r="J171" s="29" t="s">
        <v>961</v>
      </c>
      <c r="K171" s="29" t="s">
        <v>132</v>
      </c>
      <c r="L171" s="29" t="s">
        <v>64</v>
      </c>
      <c r="M171" s="29" t="s">
        <v>962</v>
      </c>
      <c r="N171" s="29" t="s">
        <v>134</v>
      </c>
      <c r="O171" s="29" t="s">
        <v>199</v>
      </c>
      <c r="P171" s="29" t="s">
        <v>135</v>
      </c>
      <c r="Q171" s="29" t="s">
        <v>135</v>
      </c>
      <c r="R171" s="29" t="s">
        <v>56</v>
      </c>
      <c r="S171" s="29" t="s">
        <v>57</v>
      </c>
      <c r="T171" s="40" t="str">
        <f t="shared" si="2"/>
        <v>http://maps.google.com/maps?q=19.21581,100.13565</v>
      </c>
    </row>
    <row r="172" spans="1:20" customFormat="1">
      <c r="A172" s="29" t="s">
        <v>1164</v>
      </c>
      <c r="B172" s="33">
        <v>46127</v>
      </c>
      <c r="C172" s="39">
        <v>2.02</v>
      </c>
      <c r="D172" s="41">
        <v>19.234349999999999</v>
      </c>
      <c r="E172" s="41">
        <v>100.19116</v>
      </c>
      <c r="F172" s="41">
        <v>625200.01886099996</v>
      </c>
      <c r="G172" s="41">
        <v>2127186.8697000002</v>
      </c>
      <c r="H172" s="29" t="s">
        <v>48</v>
      </c>
      <c r="I172" s="29" t="s">
        <v>963</v>
      </c>
      <c r="J172" s="29" t="s">
        <v>961</v>
      </c>
      <c r="K172" s="29" t="s">
        <v>132</v>
      </c>
      <c r="L172" s="29" t="s">
        <v>64</v>
      </c>
      <c r="M172" s="29" t="s">
        <v>962</v>
      </c>
      <c r="N172" s="29" t="s">
        <v>134</v>
      </c>
      <c r="O172" s="29" t="s">
        <v>199</v>
      </c>
      <c r="P172" s="29" t="s">
        <v>135</v>
      </c>
      <c r="Q172" s="29" t="s">
        <v>135</v>
      </c>
      <c r="R172" s="29" t="s">
        <v>56</v>
      </c>
      <c r="S172" s="29" t="s">
        <v>57</v>
      </c>
      <c r="T172" s="40" t="str">
        <f t="shared" si="2"/>
        <v>http://maps.google.com/maps?q=19.23435,100.19116</v>
      </c>
    </row>
    <row r="173" spans="1:20" customFormat="1">
      <c r="A173" s="29" t="s">
        <v>1165</v>
      </c>
      <c r="B173" s="33">
        <v>46127</v>
      </c>
      <c r="C173" s="39">
        <v>2.02</v>
      </c>
      <c r="D173" s="41">
        <v>14.2302</v>
      </c>
      <c r="E173" s="41">
        <v>99.080129999999997</v>
      </c>
      <c r="F173" s="41">
        <v>508644.62042200001</v>
      </c>
      <c r="G173" s="41">
        <v>1573187.0123399999</v>
      </c>
      <c r="H173" s="29" t="s">
        <v>48</v>
      </c>
      <c r="I173" s="29" t="s">
        <v>542</v>
      </c>
      <c r="J173" s="29" t="s">
        <v>81</v>
      </c>
      <c r="K173" s="29" t="s">
        <v>74</v>
      </c>
      <c r="L173" s="29" t="s">
        <v>51</v>
      </c>
      <c r="M173" s="29" t="s">
        <v>543</v>
      </c>
      <c r="N173" s="29" t="s">
        <v>52</v>
      </c>
      <c r="O173" s="29" t="s">
        <v>55</v>
      </c>
      <c r="P173" s="29" t="s">
        <v>76</v>
      </c>
      <c r="Q173" s="29" t="s">
        <v>76</v>
      </c>
      <c r="R173" s="29" t="s">
        <v>56</v>
      </c>
      <c r="S173" s="29" t="s">
        <v>57</v>
      </c>
      <c r="T173" s="40" t="str">
        <f t="shared" si="2"/>
        <v>http://maps.google.com/maps?q=14.2302,99.08013</v>
      </c>
    </row>
    <row r="174" spans="1:20" customFormat="1">
      <c r="A174" s="29" t="s">
        <v>1166</v>
      </c>
      <c r="B174" s="33">
        <v>46127</v>
      </c>
      <c r="C174" s="39">
        <v>2.02</v>
      </c>
      <c r="D174" s="41">
        <v>14.23077</v>
      </c>
      <c r="E174" s="41">
        <v>99.076549999999997</v>
      </c>
      <c r="F174" s="41">
        <v>508258.380351</v>
      </c>
      <c r="G174" s="41">
        <v>1573249.9229600001</v>
      </c>
      <c r="H174" s="29" t="s">
        <v>48</v>
      </c>
      <c r="I174" s="29" t="s">
        <v>542</v>
      </c>
      <c r="J174" s="29" t="s">
        <v>81</v>
      </c>
      <c r="K174" s="29" t="s">
        <v>74</v>
      </c>
      <c r="L174" s="29" t="s">
        <v>51</v>
      </c>
      <c r="M174" s="29" t="s">
        <v>543</v>
      </c>
      <c r="N174" s="29" t="s">
        <v>52</v>
      </c>
      <c r="O174" s="29" t="s">
        <v>55</v>
      </c>
      <c r="P174" s="29" t="s">
        <v>76</v>
      </c>
      <c r="Q174" s="29" t="s">
        <v>76</v>
      </c>
      <c r="R174" s="29" t="s">
        <v>56</v>
      </c>
      <c r="S174" s="29" t="s">
        <v>57</v>
      </c>
      <c r="T174" s="40" t="str">
        <f t="shared" si="2"/>
        <v>http://maps.google.com/maps?q=14.23077,99.07655</v>
      </c>
    </row>
    <row r="175" spans="1:20" customFormat="1">
      <c r="A175" s="29" t="s">
        <v>1167</v>
      </c>
      <c r="B175" s="33">
        <v>46127</v>
      </c>
      <c r="C175" s="39">
        <v>2.02</v>
      </c>
      <c r="D175" s="41">
        <v>14.232390000000001</v>
      </c>
      <c r="E175" s="41">
        <v>99.087810000000005</v>
      </c>
      <c r="F175" s="41">
        <v>509473.066903</v>
      </c>
      <c r="G175" s="41">
        <v>1573429.51886</v>
      </c>
      <c r="H175" s="29" t="s">
        <v>48</v>
      </c>
      <c r="I175" s="29" t="s">
        <v>542</v>
      </c>
      <c r="J175" s="29" t="s">
        <v>81</v>
      </c>
      <c r="K175" s="29" t="s">
        <v>74</v>
      </c>
      <c r="L175" s="29" t="s">
        <v>51</v>
      </c>
      <c r="M175" s="29" t="s">
        <v>543</v>
      </c>
      <c r="N175" s="29" t="s">
        <v>52</v>
      </c>
      <c r="O175" s="29" t="s">
        <v>55</v>
      </c>
      <c r="P175" s="29" t="s">
        <v>76</v>
      </c>
      <c r="Q175" s="29" t="s">
        <v>76</v>
      </c>
      <c r="R175" s="29" t="s">
        <v>56</v>
      </c>
      <c r="S175" s="29" t="s">
        <v>57</v>
      </c>
      <c r="T175" s="40" t="str">
        <f t="shared" si="2"/>
        <v>http://maps.google.com/maps?q=14.23239,99.08781</v>
      </c>
    </row>
    <row r="176" spans="1:20" customFormat="1">
      <c r="A176" s="29" t="s">
        <v>1168</v>
      </c>
      <c r="B176" s="33">
        <v>46127</v>
      </c>
      <c r="C176" s="39">
        <v>2.02</v>
      </c>
      <c r="D176" s="41">
        <v>14.23569</v>
      </c>
      <c r="E176" s="41">
        <v>99.088359999999994</v>
      </c>
      <c r="F176" s="41">
        <v>509532.26332700002</v>
      </c>
      <c r="G176" s="41">
        <v>1573794.5123699999</v>
      </c>
      <c r="H176" s="29" t="s">
        <v>48</v>
      </c>
      <c r="I176" s="29" t="s">
        <v>542</v>
      </c>
      <c r="J176" s="29" t="s">
        <v>81</v>
      </c>
      <c r="K176" s="29" t="s">
        <v>74</v>
      </c>
      <c r="L176" s="29" t="s">
        <v>51</v>
      </c>
      <c r="M176" s="29" t="s">
        <v>543</v>
      </c>
      <c r="N176" s="29" t="s">
        <v>52</v>
      </c>
      <c r="O176" s="29" t="s">
        <v>55</v>
      </c>
      <c r="P176" s="29" t="s">
        <v>76</v>
      </c>
      <c r="Q176" s="29" t="s">
        <v>76</v>
      </c>
      <c r="R176" s="29" t="s">
        <v>56</v>
      </c>
      <c r="S176" s="29" t="s">
        <v>57</v>
      </c>
      <c r="T176" s="40" t="str">
        <f t="shared" si="2"/>
        <v>http://maps.google.com/maps?q=14.23569,99.08836</v>
      </c>
    </row>
    <row r="177" spans="1:20" customFormat="1">
      <c r="A177" s="29" t="s">
        <v>1169</v>
      </c>
      <c r="B177" s="33">
        <v>46127</v>
      </c>
      <c r="C177" s="39">
        <v>2.02</v>
      </c>
      <c r="D177" s="41">
        <v>14.23916</v>
      </c>
      <c r="E177" s="41">
        <v>99.084860000000006</v>
      </c>
      <c r="F177" s="41">
        <v>509154.54381800001</v>
      </c>
      <c r="G177" s="41">
        <v>1574178.14472</v>
      </c>
      <c r="H177" s="29" t="s">
        <v>48</v>
      </c>
      <c r="I177" s="29" t="s">
        <v>542</v>
      </c>
      <c r="J177" s="29" t="s">
        <v>81</v>
      </c>
      <c r="K177" s="29" t="s">
        <v>74</v>
      </c>
      <c r="L177" s="29" t="s">
        <v>51</v>
      </c>
      <c r="M177" s="29" t="s">
        <v>543</v>
      </c>
      <c r="N177" s="29" t="s">
        <v>52</v>
      </c>
      <c r="O177" s="29" t="s">
        <v>55</v>
      </c>
      <c r="P177" s="29" t="s">
        <v>76</v>
      </c>
      <c r="Q177" s="29" t="s">
        <v>76</v>
      </c>
      <c r="R177" s="29" t="s">
        <v>56</v>
      </c>
      <c r="S177" s="29" t="s">
        <v>57</v>
      </c>
      <c r="T177" s="40" t="str">
        <f t="shared" si="2"/>
        <v>http://maps.google.com/maps?q=14.23916,99.08486</v>
      </c>
    </row>
    <row r="178" spans="1:20" customFormat="1">
      <c r="A178" s="29" t="s">
        <v>1170</v>
      </c>
      <c r="B178" s="33">
        <v>46127</v>
      </c>
      <c r="C178" s="39">
        <v>2.02</v>
      </c>
      <c r="D178" s="41">
        <v>14.24302</v>
      </c>
      <c r="E178" s="41">
        <v>99.081860000000006</v>
      </c>
      <c r="F178" s="41">
        <v>508830.75898300001</v>
      </c>
      <c r="G178" s="41">
        <v>1574604.9346700001</v>
      </c>
      <c r="H178" s="29" t="s">
        <v>48</v>
      </c>
      <c r="I178" s="29" t="s">
        <v>542</v>
      </c>
      <c r="J178" s="29" t="s">
        <v>81</v>
      </c>
      <c r="K178" s="29" t="s">
        <v>74</v>
      </c>
      <c r="L178" s="29" t="s">
        <v>51</v>
      </c>
      <c r="M178" s="29" t="s">
        <v>543</v>
      </c>
      <c r="N178" s="29" t="s">
        <v>52</v>
      </c>
      <c r="O178" s="29" t="s">
        <v>55</v>
      </c>
      <c r="P178" s="29" t="s">
        <v>76</v>
      </c>
      <c r="Q178" s="29" t="s">
        <v>76</v>
      </c>
      <c r="R178" s="29" t="s">
        <v>56</v>
      </c>
      <c r="S178" s="29" t="s">
        <v>57</v>
      </c>
      <c r="T178" s="40" t="str">
        <f t="shared" si="2"/>
        <v>http://maps.google.com/maps?q=14.24302,99.08186</v>
      </c>
    </row>
    <row r="179" spans="1:20" customFormat="1">
      <c r="A179" s="29" t="s">
        <v>1171</v>
      </c>
      <c r="B179" s="33">
        <v>46127</v>
      </c>
      <c r="C179" s="39">
        <v>2.02</v>
      </c>
      <c r="D179" s="41">
        <v>14.24358</v>
      </c>
      <c r="E179" s="41">
        <v>99.078310000000002</v>
      </c>
      <c r="F179" s="41">
        <v>508447.776855</v>
      </c>
      <c r="G179" s="41">
        <v>1574666.73749</v>
      </c>
      <c r="H179" s="29" t="s">
        <v>48</v>
      </c>
      <c r="I179" s="29" t="s">
        <v>542</v>
      </c>
      <c r="J179" s="29" t="s">
        <v>81</v>
      </c>
      <c r="K179" s="29" t="s">
        <v>74</v>
      </c>
      <c r="L179" s="29" t="s">
        <v>51</v>
      </c>
      <c r="M179" s="29" t="s">
        <v>543</v>
      </c>
      <c r="N179" s="29" t="s">
        <v>52</v>
      </c>
      <c r="O179" s="29" t="s">
        <v>55</v>
      </c>
      <c r="P179" s="29" t="s">
        <v>76</v>
      </c>
      <c r="Q179" s="29" t="s">
        <v>76</v>
      </c>
      <c r="R179" s="29" t="s">
        <v>56</v>
      </c>
      <c r="S179" s="29" t="s">
        <v>57</v>
      </c>
      <c r="T179" s="40" t="str">
        <f t="shared" si="2"/>
        <v>http://maps.google.com/maps?q=14.24358,99.07831</v>
      </c>
    </row>
    <row r="180" spans="1:20" customFormat="1">
      <c r="A180" s="29" t="s">
        <v>1172</v>
      </c>
      <c r="B180" s="33">
        <v>46127</v>
      </c>
      <c r="C180" s="39">
        <v>2.02</v>
      </c>
      <c r="D180" s="41">
        <v>14.24689</v>
      </c>
      <c r="E180" s="41">
        <v>99.078850000000003</v>
      </c>
      <c r="F180" s="41">
        <v>508505.90600800002</v>
      </c>
      <c r="G180" s="41">
        <v>1575032.8344699999</v>
      </c>
      <c r="H180" s="29" t="s">
        <v>48</v>
      </c>
      <c r="I180" s="29" t="s">
        <v>542</v>
      </c>
      <c r="J180" s="29" t="s">
        <v>81</v>
      </c>
      <c r="K180" s="29" t="s">
        <v>74</v>
      </c>
      <c r="L180" s="29" t="s">
        <v>51</v>
      </c>
      <c r="M180" s="29" t="s">
        <v>543</v>
      </c>
      <c r="N180" s="29" t="s">
        <v>52</v>
      </c>
      <c r="O180" s="29" t="s">
        <v>55</v>
      </c>
      <c r="P180" s="29" t="s">
        <v>76</v>
      </c>
      <c r="Q180" s="29" t="s">
        <v>76</v>
      </c>
      <c r="R180" s="29" t="s">
        <v>56</v>
      </c>
      <c r="S180" s="29" t="s">
        <v>57</v>
      </c>
      <c r="T180" s="40" t="str">
        <f t="shared" si="2"/>
        <v>http://maps.google.com/maps?q=14.24689,99.07885</v>
      </c>
    </row>
    <row r="181" spans="1:20" customFormat="1">
      <c r="A181" s="29" t="s">
        <v>1173</v>
      </c>
      <c r="B181" s="33">
        <v>46127</v>
      </c>
      <c r="C181" s="39">
        <v>2.02</v>
      </c>
      <c r="D181" s="41">
        <v>14.247450000000001</v>
      </c>
      <c r="E181" s="41">
        <v>99.075289999999995</v>
      </c>
      <c r="F181" s="41">
        <v>508121.85248300002</v>
      </c>
      <c r="G181" s="41">
        <v>1575094.64188</v>
      </c>
      <c r="H181" s="29" t="s">
        <v>48</v>
      </c>
      <c r="I181" s="29" t="s">
        <v>542</v>
      </c>
      <c r="J181" s="29" t="s">
        <v>81</v>
      </c>
      <c r="K181" s="29" t="s">
        <v>74</v>
      </c>
      <c r="L181" s="29" t="s">
        <v>51</v>
      </c>
      <c r="M181" s="29" t="s">
        <v>543</v>
      </c>
      <c r="N181" s="29" t="s">
        <v>52</v>
      </c>
      <c r="O181" s="29" t="s">
        <v>55</v>
      </c>
      <c r="P181" s="29" t="s">
        <v>76</v>
      </c>
      <c r="Q181" s="29" t="s">
        <v>76</v>
      </c>
      <c r="R181" s="29" t="s">
        <v>56</v>
      </c>
      <c r="S181" s="29" t="s">
        <v>57</v>
      </c>
      <c r="T181" s="40" t="str">
        <f t="shared" si="2"/>
        <v>http://maps.google.com/maps?q=14.24745,99.07529</v>
      </c>
    </row>
    <row r="182" spans="1:20" customFormat="1">
      <c r="A182" s="29" t="s">
        <v>1174</v>
      </c>
      <c r="B182" s="33">
        <v>46127</v>
      </c>
      <c r="C182" s="39">
        <v>2.02</v>
      </c>
      <c r="D182" s="41">
        <v>14.247999999999999</v>
      </c>
      <c r="E182" s="41">
        <v>99.071719999999999</v>
      </c>
      <c r="F182" s="41">
        <v>507736.72247899999</v>
      </c>
      <c r="G182" s="41">
        <v>1575155.34885</v>
      </c>
      <c r="H182" s="29" t="s">
        <v>48</v>
      </c>
      <c r="I182" s="29" t="s">
        <v>542</v>
      </c>
      <c r="J182" s="29" t="s">
        <v>81</v>
      </c>
      <c r="K182" s="29" t="s">
        <v>74</v>
      </c>
      <c r="L182" s="29" t="s">
        <v>51</v>
      </c>
      <c r="M182" s="29" t="s">
        <v>543</v>
      </c>
      <c r="N182" s="29" t="s">
        <v>52</v>
      </c>
      <c r="O182" s="29" t="s">
        <v>55</v>
      </c>
      <c r="P182" s="29" t="s">
        <v>76</v>
      </c>
      <c r="Q182" s="29" t="s">
        <v>76</v>
      </c>
      <c r="R182" s="29" t="s">
        <v>56</v>
      </c>
      <c r="S182" s="29" t="s">
        <v>57</v>
      </c>
      <c r="T182" s="40" t="str">
        <f t="shared" si="2"/>
        <v>http://maps.google.com/maps?q=14.248,99.07172</v>
      </c>
    </row>
    <row r="183" spans="1:20" customFormat="1">
      <c r="A183" s="29" t="s">
        <v>1175</v>
      </c>
      <c r="B183" s="33">
        <v>46127</v>
      </c>
      <c r="C183" s="39">
        <v>2.02</v>
      </c>
      <c r="D183" s="41">
        <v>14.24855</v>
      </c>
      <c r="E183" s="41">
        <v>99.068169999999995</v>
      </c>
      <c r="F183" s="41">
        <v>507353.75184099999</v>
      </c>
      <c r="G183" s="41">
        <v>1575216.06235</v>
      </c>
      <c r="H183" s="29" t="s">
        <v>48</v>
      </c>
      <c r="I183" s="29" t="s">
        <v>542</v>
      </c>
      <c r="J183" s="29" t="s">
        <v>81</v>
      </c>
      <c r="K183" s="29" t="s">
        <v>74</v>
      </c>
      <c r="L183" s="29" t="s">
        <v>51</v>
      </c>
      <c r="M183" s="29" t="s">
        <v>543</v>
      </c>
      <c r="N183" s="29" t="s">
        <v>52</v>
      </c>
      <c r="O183" s="29" t="s">
        <v>55</v>
      </c>
      <c r="P183" s="29" t="s">
        <v>76</v>
      </c>
      <c r="Q183" s="29" t="s">
        <v>76</v>
      </c>
      <c r="R183" s="29" t="s">
        <v>56</v>
      </c>
      <c r="S183" s="29" t="s">
        <v>57</v>
      </c>
      <c r="T183" s="40" t="str">
        <f t="shared" si="2"/>
        <v>http://maps.google.com/maps?q=14.24855,99.06817</v>
      </c>
    </row>
    <row r="184" spans="1:20" customFormat="1">
      <c r="A184" s="29" t="s">
        <v>1176</v>
      </c>
      <c r="B184" s="33">
        <v>46127</v>
      </c>
      <c r="C184" s="39">
        <v>2.02</v>
      </c>
      <c r="D184" s="41">
        <v>14.25067</v>
      </c>
      <c r="E184" s="41">
        <v>99.163160000000005</v>
      </c>
      <c r="F184" s="41">
        <v>517600.53001500003</v>
      </c>
      <c r="G184" s="41">
        <v>1575455.6209199999</v>
      </c>
      <c r="H184" s="29" t="s">
        <v>48</v>
      </c>
      <c r="I184" s="29" t="s">
        <v>498</v>
      </c>
      <c r="J184" s="29" t="s">
        <v>499</v>
      </c>
      <c r="K184" s="29" t="s">
        <v>74</v>
      </c>
      <c r="L184" s="29" t="s">
        <v>51</v>
      </c>
      <c r="M184" s="29" t="s">
        <v>543</v>
      </c>
      <c r="N184" s="29" t="s">
        <v>52</v>
      </c>
      <c r="O184" s="29" t="s">
        <v>505</v>
      </c>
      <c r="P184" s="29" t="s">
        <v>76</v>
      </c>
      <c r="Q184" s="29" t="s">
        <v>76</v>
      </c>
      <c r="R184" s="29" t="s">
        <v>56</v>
      </c>
      <c r="S184" s="29" t="s">
        <v>57</v>
      </c>
      <c r="T184" s="40" t="str">
        <f t="shared" si="2"/>
        <v>http://maps.google.com/maps?q=14.25067,99.16316</v>
      </c>
    </row>
    <row r="185" spans="1:20" customFormat="1">
      <c r="A185" s="29" t="s">
        <v>1177</v>
      </c>
      <c r="B185" s="33">
        <v>46127</v>
      </c>
      <c r="C185" s="39">
        <v>2.02</v>
      </c>
      <c r="D185" s="41">
        <v>14.253410000000001</v>
      </c>
      <c r="E185" s="41">
        <v>99.167330000000007</v>
      </c>
      <c r="F185" s="41">
        <v>518050.14292999997</v>
      </c>
      <c r="G185" s="41">
        <v>1575758.9781599999</v>
      </c>
      <c r="H185" s="29" t="s">
        <v>48</v>
      </c>
      <c r="I185" s="29" t="s">
        <v>498</v>
      </c>
      <c r="J185" s="29" t="s">
        <v>499</v>
      </c>
      <c r="K185" s="29" t="s">
        <v>74</v>
      </c>
      <c r="L185" s="29" t="s">
        <v>51</v>
      </c>
      <c r="M185" s="29" t="s">
        <v>543</v>
      </c>
      <c r="N185" s="29" t="s">
        <v>52</v>
      </c>
      <c r="O185" s="29" t="s">
        <v>505</v>
      </c>
      <c r="P185" s="29" t="s">
        <v>76</v>
      </c>
      <c r="Q185" s="29" t="s">
        <v>76</v>
      </c>
      <c r="R185" s="29" t="s">
        <v>56</v>
      </c>
      <c r="S185" s="29" t="s">
        <v>57</v>
      </c>
      <c r="T185" s="40" t="str">
        <f t="shared" si="2"/>
        <v>http://maps.google.com/maps?q=14.25341,99.16733</v>
      </c>
    </row>
    <row r="186" spans="1:20" customFormat="1">
      <c r="A186" s="29" t="s">
        <v>1178</v>
      </c>
      <c r="B186" s="33">
        <v>46127</v>
      </c>
      <c r="C186" s="39">
        <v>2.02</v>
      </c>
      <c r="D186" s="41">
        <v>14.253970000000001</v>
      </c>
      <c r="E186" s="41">
        <v>99.163740000000004</v>
      </c>
      <c r="F186" s="41">
        <v>517662.83961899998</v>
      </c>
      <c r="G186" s="41">
        <v>1575820.6374299999</v>
      </c>
      <c r="H186" s="29" t="s">
        <v>48</v>
      </c>
      <c r="I186" s="29" t="s">
        <v>498</v>
      </c>
      <c r="J186" s="29" t="s">
        <v>499</v>
      </c>
      <c r="K186" s="29" t="s">
        <v>74</v>
      </c>
      <c r="L186" s="29" t="s">
        <v>51</v>
      </c>
      <c r="M186" s="29" t="s">
        <v>543</v>
      </c>
      <c r="N186" s="29" t="s">
        <v>52</v>
      </c>
      <c r="O186" s="29" t="s">
        <v>505</v>
      </c>
      <c r="P186" s="29" t="s">
        <v>76</v>
      </c>
      <c r="Q186" s="29" t="s">
        <v>76</v>
      </c>
      <c r="R186" s="29" t="s">
        <v>56</v>
      </c>
      <c r="S186" s="29" t="s">
        <v>57</v>
      </c>
      <c r="T186" s="40" t="str">
        <f t="shared" si="2"/>
        <v>http://maps.google.com/maps?q=14.25397,99.16374</v>
      </c>
    </row>
    <row r="187" spans="1:20" customFormat="1">
      <c r="A187" s="29" t="s">
        <v>1179</v>
      </c>
      <c r="B187" s="33">
        <v>46127</v>
      </c>
      <c r="C187" s="39">
        <v>2.02</v>
      </c>
      <c r="D187" s="41">
        <v>14.254530000000001</v>
      </c>
      <c r="E187" s="41">
        <v>99.160179999999997</v>
      </c>
      <c r="F187" s="41">
        <v>517278.77441499999</v>
      </c>
      <c r="G187" s="41">
        <v>1575882.3049000001</v>
      </c>
      <c r="H187" s="29" t="s">
        <v>48</v>
      </c>
      <c r="I187" s="29" t="s">
        <v>498</v>
      </c>
      <c r="J187" s="29" t="s">
        <v>499</v>
      </c>
      <c r="K187" s="29" t="s">
        <v>74</v>
      </c>
      <c r="L187" s="29" t="s">
        <v>51</v>
      </c>
      <c r="M187" s="29" t="s">
        <v>543</v>
      </c>
      <c r="N187" s="29" t="s">
        <v>52</v>
      </c>
      <c r="O187" s="29" t="s">
        <v>505</v>
      </c>
      <c r="P187" s="29" t="s">
        <v>76</v>
      </c>
      <c r="Q187" s="29" t="s">
        <v>76</v>
      </c>
      <c r="R187" s="29" t="s">
        <v>56</v>
      </c>
      <c r="S187" s="29" t="s">
        <v>57</v>
      </c>
      <c r="T187" s="40" t="str">
        <f t="shared" si="2"/>
        <v>http://maps.google.com/maps?q=14.25453,99.16018</v>
      </c>
    </row>
    <row r="188" spans="1:20" customFormat="1">
      <c r="A188" s="29" t="s">
        <v>1180</v>
      </c>
      <c r="B188" s="33">
        <v>46127</v>
      </c>
      <c r="C188" s="39">
        <v>2.02</v>
      </c>
      <c r="D188" s="41">
        <v>14.25672</v>
      </c>
      <c r="E188" s="41">
        <v>99.167919999999995</v>
      </c>
      <c r="F188" s="41">
        <v>518113.52310599998</v>
      </c>
      <c r="G188" s="41">
        <v>1576125.10271</v>
      </c>
      <c r="H188" s="29" t="s">
        <v>48</v>
      </c>
      <c r="I188" s="29" t="s">
        <v>498</v>
      </c>
      <c r="J188" s="29" t="s">
        <v>499</v>
      </c>
      <c r="K188" s="29" t="s">
        <v>74</v>
      </c>
      <c r="L188" s="29" t="s">
        <v>51</v>
      </c>
      <c r="M188" s="29" t="s">
        <v>543</v>
      </c>
      <c r="N188" s="29" t="s">
        <v>52</v>
      </c>
      <c r="O188" s="29" t="s">
        <v>505</v>
      </c>
      <c r="P188" s="29" t="s">
        <v>76</v>
      </c>
      <c r="Q188" s="29" t="s">
        <v>76</v>
      </c>
      <c r="R188" s="29" t="s">
        <v>56</v>
      </c>
      <c r="S188" s="29" t="s">
        <v>57</v>
      </c>
      <c r="T188" s="40" t="str">
        <f t="shared" si="2"/>
        <v>http://maps.google.com/maps?q=14.25672,99.16792</v>
      </c>
    </row>
    <row r="189" spans="1:20" customFormat="1">
      <c r="A189" s="29" t="s">
        <v>1181</v>
      </c>
      <c r="B189" s="33">
        <v>46127</v>
      </c>
      <c r="C189" s="39">
        <v>2.02</v>
      </c>
      <c r="D189" s="41">
        <v>14.260020000000001</v>
      </c>
      <c r="E189" s="41">
        <v>99.168499999999995</v>
      </c>
      <c r="F189" s="41">
        <v>518175.82348000002</v>
      </c>
      <c r="G189" s="41">
        <v>1576490.1207900001</v>
      </c>
      <c r="H189" s="29" t="s">
        <v>48</v>
      </c>
      <c r="I189" s="29" t="s">
        <v>498</v>
      </c>
      <c r="J189" s="29" t="s">
        <v>499</v>
      </c>
      <c r="K189" s="29" t="s">
        <v>74</v>
      </c>
      <c r="L189" s="29" t="s">
        <v>51</v>
      </c>
      <c r="M189" s="29" t="s">
        <v>543</v>
      </c>
      <c r="N189" s="29" t="s">
        <v>52</v>
      </c>
      <c r="O189" s="29" t="s">
        <v>505</v>
      </c>
      <c r="P189" s="29" t="s">
        <v>76</v>
      </c>
      <c r="Q189" s="29" t="s">
        <v>76</v>
      </c>
      <c r="R189" s="29" t="s">
        <v>56</v>
      </c>
      <c r="S189" s="29" t="s">
        <v>57</v>
      </c>
      <c r="T189" s="40" t="str">
        <f t="shared" si="2"/>
        <v>http://maps.google.com/maps?q=14.26002,99.1685</v>
      </c>
    </row>
    <row r="190" spans="1:20" customFormat="1">
      <c r="A190" s="29" t="s">
        <v>1182</v>
      </c>
      <c r="B190" s="33">
        <v>46127</v>
      </c>
      <c r="C190" s="39">
        <v>2.02</v>
      </c>
      <c r="D190" s="41">
        <v>14.267189999999999</v>
      </c>
      <c r="E190" s="41">
        <v>99.166030000000006</v>
      </c>
      <c r="F190" s="41">
        <v>517908.82173199998</v>
      </c>
      <c r="G190" s="41">
        <v>1577282.9158999999</v>
      </c>
      <c r="H190" s="29" t="s">
        <v>48</v>
      </c>
      <c r="I190" s="29" t="s">
        <v>498</v>
      </c>
      <c r="J190" s="29" t="s">
        <v>499</v>
      </c>
      <c r="K190" s="29" t="s">
        <v>74</v>
      </c>
      <c r="L190" s="29" t="s">
        <v>51</v>
      </c>
      <c r="M190" s="29" t="s">
        <v>543</v>
      </c>
      <c r="N190" s="29" t="s">
        <v>52</v>
      </c>
      <c r="O190" s="29" t="s">
        <v>505</v>
      </c>
      <c r="P190" s="29" t="s">
        <v>76</v>
      </c>
      <c r="Q190" s="29" t="s">
        <v>76</v>
      </c>
      <c r="R190" s="29" t="s">
        <v>56</v>
      </c>
      <c r="S190" s="29" t="s">
        <v>57</v>
      </c>
      <c r="T190" s="40" t="str">
        <f t="shared" si="2"/>
        <v>http://maps.google.com/maps?q=14.26719,99.16603</v>
      </c>
    </row>
    <row r="191" spans="1:20" customFormat="1">
      <c r="A191" s="29" t="s">
        <v>1183</v>
      </c>
      <c r="B191" s="33">
        <v>46127</v>
      </c>
      <c r="C191" s="39">
        <v>2.02</v>
      </c>
      <c r="D191" s="41">
        <v>14.277229999999999</v>
      </c>
      <c r="E191" s="41">
        <v>99.08023</v>
      </c>
      <c r="F191" s="41">
        <v>508653.61537999997</v>
      </c>
      <c r="G191" s="41">
        <v>1578388.41463</v>
      </c>
      <c r="H191" s="29" t="s">
        <v>48</v>
      </c>
      <c r="I191" s="29" t="s">
        <v>542</v>
      </c>
      <c r="J191" s="29" t="s">
        <v>81</v>
      </c>
      <c r="K191" s="29" t="s">
        <v>74</v>
      </c>
      <c r="L191" s="29" t="s">
        <v>51</v>
      </c>
      <c r="M191" s="29" t="s">
        <v>543</v>
      </c>
      <c r="N191" s="29" t="s">
        <v>52</v>
      </c>
      <c r="O191" s="29" t="s">
        <v>55</v>
      </c>
      <c r="P191" s="29" t="s">
        <v>76</v>
      </c>
      <c r="Q191" s="29" t="s">
        <v>76</v>
      </c>
      <c r="R191" s="29" t="s">
        <v>56</v>
      </c>
      <c r="S191" s="29" t="s">
        <v>57</v>
      </c>
      <c r="T191" s="40" t="str">
        <f t="shared" si="2"/>
        <v>http://maps.google.com/maps?q=14.27723,99.08023</v>
      </c>
    </row>
    <row r="192" spans="1:20" customFormat="1">
      <c r="A192" s="29" t="s">
        <v>1184</v>
      </c>
      <c r="B192" s="33">
        <v>46127</v>
      </c>
      <c r="C192" s="39">
        <v>2.02</v>
      </c>
      <c r="D192" s="41">
        <v>14.283289999999999</v>
      </c>
      <c r="E192" s="41">
        <v>99.084950000000006</v>
      </c>
      <c r="F192" s="41">
        <v>509162.470233</v>
      </c>
      <c r="G192" s="41">
        <v>1579058.8177799999</v>
      </c>
      <c r="H192" s="29" t="s">
        <v>48</v>
      </c>
      <c r="I192" s="29" t="s">
        <v>542</v>
      </c>
      <c r="J192" s="29" t="s">
        <v>81</v>
      </c>
      <c r="K192" s="29" t="s">
        <v>74</v>
      </c>
      <c r="L192" s="29" t="s">
        <v>51</v>
      </c>
      <c r="M192" s="29" t="s">
        <v>543</v>
      </c>
      <c r="N192" s="29" t="s">
        <v>52</v>
      </c>
      <c r="O192" s="29" t="s">
        <v>55</v>
      </c>
      <c r="P192" s="29" t="s">
        <v>76</v>
      </c>
      <c r="Q192" s="29" t="s">
        <v>76</v>
      </c>
      <c r="R192" s="29" t="s">
        <v>56</v>
      </c>
      <c r="S192" s="29" t="s">
        <v>57</v>
      </c>
      <c r="T192" s="40" t="str">
        <f t="shared" si="2"/>
        <v>http://maps.google.com/maps?q=14.28329,99.08495</v>
      </c>
    </row>
    <row r="193" spans="1:20" customFormat="1">
      <c r="A193" s="29" t="s">
        <v>1185</v>
      </c>
      <c r="B193" s="33">
        <v>46127</v>
      </c>
      <c r="C193" s="39">
        <v>2.02</v>
      </c>
      <c r="D193" s="41">
        <v>14.28426</v>
      </c>
      <c r="E193" s="41">
        <v>99.186940000000007</v>
      </c>
      <c r="F193" s="41">
        <v>520162.76611299999</v>
      </c>
      <c r="G193" s="41">
        <v>1579172.53743</v>
      </c>
      <c r="H193" s="29" t="s">
        <v>48</v>
      </c>
      <c r="I193" s="29" t="s">
        <v>501</v>
      </c>
      <c r="J193" s="29" t="s">
        <v>84</v>
      </c>
      <c r="K193" s="29" t="s">
        <v>74</v>
      </c>
      <c r="L193" s="29" t="s">
        <v>51</v>
      </c>
      <c r="M193" s="29" t="s">
        <v>543</v>
      </c>
      <c r="N193" s="29" t="s">
        <v>52</v>
      </c>
      <c r="O193" s="29" t="s">
        <v>505</v>
      </c>
      <c r="P193" s="29" t="s">
        <v>76</v>
      </c>
      <c r="Q193" s="29" t="s">
        <v>76</v>
      </c>
      <c r="R193" s="29" t="s">
        <v>56</v>
      </c>
      <c r="S193" s="29" t="s">
        <v>57</v>
      </c>
      <c r="T193" s="40" t="str">
        <f t="shared" si="2"/>
        <v>http://maps.google.com/maps?q=14.28426,99.18694</v>
      </c>
    </row>
    <row r="194" spans="1:20" customFormat="1">
      <c r="A194" s="29" t="s">
        <v>1186</v>
      </c>
      <c r="B194" s="33">
        <v>46127</v>
      </c>
      <c r="C194" s="39">
        <v>2.02</v>
      </c>
      <c r="D194" s="41">
        <v>14.285920000000001</v>
      </c>
      <c r="E194" s="41">
        <v>99.176370000000006</v>
      </c>
      <c r="F194" s="41">
        <v>519022.57611000002</v>
      </c>
      <c r="G194" s="41">
        <v>1579355.2384899999</v>
      </c>
      <c r="H194" s="29" t="s">
        <v>48</v>
      </c>
      <c r="I194" s="29" t="s">
        <v>501</v>
      </c>
      <c r="J194" s="29" t="s">
        <v>84</v>
      </c>
      <c r="K194" s="29" t="s">
        <v>74</v>
      </c>
      <c r="L194" s="29" t="s">
        <v>51</v>
      </c>
      <c r="M194" s="29" t="s">
        <v>543</v>
      </c>
      <c r="N194" s="29" t="s">
        <v>52</v>
      </c>
      <c r="O194" s="29" t="s">
        <v>505</v>
      </c>
      <c r="P194" s="29" t="s">
        <v>76</v>
      </c>
      <c r="Q194" s="29" t="s">
        <v>76</v>
      </c>
      <c r="R194" s="29" t="s">
        <v>56</v>
      </c>
      <c r="S194" s="29" t="s">
        <v>57</v>
      </c>
      <c r="T194" s="40" t="str">
        <f t="shared" si="2"/>
        <v>http://maps.google.com/maps?q=14.28592,99.17637</v>
      </c>
    </row>
    <row r="195" spans="1:20" customFormat="1">
      <c r="A195" s="29" t="s">
        <v>1187</v>
      </c>
      <c r="B195" s="33">
        <v>46127</v>
      </c>
      <c r="C195" s="39">
        <v>2.02</v>
      </c>
      <c r="D195" s="41">
        <v>14.286479999999999</v>
      </c>
      <c r="E195" s="41">
        <v>99.172809999999998</v>
      </c>
      <c r="F195" s="41">
        <v>518638.56134299998</v>
      </c>
      <c r="G195" s="41">
        <v>1579416.8847099999</v>
      </c>
      <c r="H195" s="29" t="s">
        <v>48</v>
      </c>
      <c r="I195" s="29" t="s">
        <v>501</v>
      </c>
      <c r="J195" s="29" t="s">
        <v>84</v>
      </c>
      <c r="K195" s="29" t="s">
        <v>74</v>
      </c>
      <c r="L195" s="29" t="s">
        <v>51</v>
      </c>
      <c r="M195" s="29" t="s">
        <v>543</v>
      </c>
      <c r="N195" s="29" t="s">
        <v>52</v>
      </c>
      <c r="O195" s="29" t="s">
        <v>505</v>
      </c>
      <c r="P195" s="29" t="s">
        <v>76</v>
      </c>
      <c r="Q195" s="29" t="s">
        <v>76</v>
      </c>
      <c r="R195" s="29" t="s">
        <v>56</v>
      </c>
      <c r="S195" s="29" t="s">
        <v>57</v>
      </c>
      <c r="T195" s="40" t="str">
        <f t="shared" si="2"/>
        <v>http://maps.google.com/maps?q=14.28648,99.17281</v>
      </c>
    </row>
    <row r="196" spans="1:20" customFormat="1">
      <c r="A196" s="29" t="s">
        <v>1188</v>
      </c>
      <c r="B196" s="33">
        <v>46127</v>
      </c>
      <c r="C196" s="39">
        <v>2.02</v>
      </c>
      <c r="D196" s="41">
        <v>14.29034</v>
      </c>
      <c r="E196" s="41">
        <v>99.169830000000005</v>
      </c>
      <c r="F196" s="41">
        <v>518316.83790500002</v>
      </c>
      <c r="G196" s="41">
        <v>1579843.5562799999</v>
      </c>
      <c r="H196" s="29" t="s">
        <v>48</v>
      </c>
      <c r="I196" s="29" t="s">
        <v>501</v>
      </c>
      <c r="J196" s="29" t="s">
        <v>84</v>
      </c>
      <c r="K196" s="29" t="s">
        <v>74</v>
      </c>
      <c r="L196" s="29" t="s">
        <v>51</v>
      </c>
      <c r="M196" s="29" t="s">
        <v>543</v>
      </c>
      <c r="N196" s="29" t="s">
        <v>52</v>
      </c>
      <c r="O196" s="29" t="s">
        <v>505</v>
      </c>
      <c r="P196" s="29" t="s">
        <v>76</v>
      </c>
      <c r="Q196" s="29" t="s">
        <v>76</v>
      </c>
      <c r="R196" s="29" t="s">
        <v>56</v>
      </c>
      <c r="S196" s="29" t="s">
        <v>57</v>
      </c>
      <c r="T196" s="40" t="str">
        <f t="shared" ref="T196:T259" si="3">HYPERLINK(CONCATENATE("http://maps.google.com/maps?q=",D196,",",E196))</f>
        <v>http://maps.google.com/maps?q=14.29034,99.16983</v>
      </c>
    </row>
    <row r="197" spans="1:20" customFormat="1">
      <c r="A197" s="29" t="s">
        <v>1189</v>
      </c>
      <c r="B197" s="33">
        <v>46127</v>
      </c>
      <c r="C197" s="39">
        <v>2.02</v>
      </c>
      <c r="D197" s="41">
        <v>14.29364</v>
      </c>
      <c r="E197" s="41">
        <v>99.170389999999998</v>
      </c>
      <c r="F197" s="41">
        <v>518376.968337</v>
      </c>
      <c r="G197" s="41">
        <v>1580208.57445</v>
      </c>
      <c r="H197" s="29" t="s">
        <v>48</v>
      </c>
      <c r="I197" s="29" t="s">
        <v>501</v>
      </c>
      <c r="J197" s="29" t="s">
        <v>84</v>
      </c>
      <c r="K197" s="29" t="s">
        <v>74</v>
      </c>
      <c r="L197" s="29" t="s">
        <v>51</v>
      </c>
      <c r="M197" s="29" t="s">
        <v>543</v>
      </c>
      <c r="N197" s="29" t="s">
        <v>52</v>
      </c>
      <c r="O197" s="29" t="s">
        <v>505</v>
      </c>
      <c r="P197" s="29" t="s">
        <v>76</v>
      </c>
      <c r="Q197" s="29" t="s">
        <v>76</v>
      </c>
      <c r="R197" s="29" t="s">
        <v>56</v>
      </c>
      <c r="S197" s="29" t="s">
        <v>57</v>
      </c>
      <c r="T197" s="40" t="str">
        <f t="shared" si="3"/>
        <v>http://maps.google.com/maps?q=14.29364,99.17039</v>
      </c>
    </row>
    <row r="198" spans="1:20" customFormat="1">
      <c r="A198" s="29" t="s">
        <v>1190</v>
      </c>
      <c r="B198" s="33">
        <v>46127</v>
      </c>
      <c r="C198" s="39">
        <v>2.02</v>
      </c>
      <c r="D198" s="41">
        <v>14.29363</v>
      </c>
      <c r="E198" s="41">
        <v>99.192120000000003</v>
      </c>
      <c r="F198" s="41">
        <v>520720.60896300001</v>
      </c>
      <c r="G198" s="41">
        <v>1580209.29895</v>
      </c>
      <c r="H198" s="29" t="s">
        <v>48</v>
      </c>
      <c r="I198" s="29" t="s">
        <v>501</v>
      </c>
      <c r="J198" s="29" t="s">
        <v>84</v>
      </c>
      <c r="K198" s="29" t="s">
        <v>74</v>
      </c>
      <c r="L198" s="29" t="s">
        <v>51</v>
      </c>
      <c r="M198" s="29" t="s">
        <v>543</v>
      </c>
      <c r="N198" s="29" t="s">
        <v>52</v>
      </c>
      <c r="O198" s="29" t="s">
        <v>505</v>
      </c>
      <c r="P198" s="29" t="s">
        <v>76</v>
      </c>
      <c r="Q198" s="29" t="s">
        <v>76</v>
      </c>
      <c r="R198" s="29" t="s">
        <v>56</v>
      </c>
      <c r="S198" s="29" t="s">
        <v>57</v>
      </c>
      <c r="T198" s="40" t="str">
        <f t="shared" si="3"/>
        <v>http://maps.google.com/maps?q=14.29363,99.19212</v>
      </c>
    </row>
    <row r="199" spans="1:20" customFormat="1">
      <c r="A199" s="29" t="s">
        <v>1191</v>
      </c>
      <c r="B199" s="33">
        <v>46127</v>
      </c>
      <c r="C199" s="39">
        <v>2.02</v>
      </c>
      <c r="D199" s="41">
        <v>14.29655</v>
      </c>
      <c r="E199" s="41">
        <v>99.065250000000006</v>
      </c>
      <c r="F199" s="41">
        <v>507037.26997099997</v>
      </c>
      <c r="G199" s="41">
        <v>1580524.65701</v>
      </c>
      <c r="H199" s="29" t="s">
        <v>48</v>
      </c>
      <c r="I199" s="29" t="s">
        <v>542</v>
      </c>
      <c r="J199" s="29" t="s">
        <v>81</v>
      </c>
      <c r="K199" s="29" t="s">
        <v>74</v>
      </c>
      <c r="L199" s="29" t="s">
        <v>51</v>
      </c>
      <c r="M199" s="29" t="s">
        <v>543</v>
      </c>
      <c r="N199" s="29" t="s">
        <v>52</v>
      </c>
      <c r="O199" s="29" t="s">
        <v>55</v>
      </c>
      <c r="P199" s="29" t="s">
        <v>76</v>
      </c>
      <c r="Q199" s="29" t="s">
        <v>76</v>
      </c>
      <c r="R199" s="29" t="s">
        <v>56</v>
      </c>
      <c r="S199" s="29" t="s">
        <v>57</v>
      </c>
      <c r="T199" s="40" t="str">
        <f t="shared" si="3"/>
        <v>http://maps.google.com/maps?q=14.29655,99.06525</v>
      </c>
    </row>
    <row r="200" spans="1:20" customFormat="1">
      <c r="A200" s="29" t="s">
        <v>1192</v>
      </c>
      <c r="B200" s="33">
        <v>46127</v>
      </c>
      <c r="C200" s="39">
        <v>2.02</v>
      </c>
      <c r="D200" s="41">
        <v>14.331160000000001</v>
      </c>
      <c r="E200" s="41">
        <v>99.169219999999996</v>
      </c>
      <c r="F200" s="41">
        <v>518247.75097699999</v>
      </c>
      <c r="G200" s="41">
        <v>1584358.1316500001</v>
      </c>
      <c r="H200" s="29" t="s">
        <v>48</v>
      </c>
      <c r="I200" s="29" t="s">
        <v>501</v>
      </c>
      <c r="J200" s="29" t="s">
        <v>84</v>
      </c>
      <c r="K200" s="29" t="s">
        <v>74</v>
      </c>
      <c r="L200" s="29" t="s">
        <v>51</v>
      </c>
      <c r="M200" s="29" t="s">
        <v>543</v>
      </c>
      <c r="N200" s="29" t="s">
        <v>52</v>
      </c>
      <c r="O200" s="29" t="s">
        <v>505</v>
      </c>
      <c r="P200" s="29" t="s">
        <v>76</v>
      </c>
      <c r="Q200" s="29" t="s">
        <v>76</v>
      </c>
      <c r="R200" s="29" t="s">
        <v>56</v>
      </c>
      <c r="S200" s="29" t="s">
        <v>57</v>
      </c>
      <c r="T200" s="40" t="str">
        <f t="shared" si="3"/>
        <v>http://maps.google.com/maps?q=14.33116,99.16922</v>
      </c>
    </row>
    <row r="201" spans="1:20" customFormat="1">
      <c r="A201" s="29" t="s">
        <v>1193</v>
      </c>
      <c r="B201" s="33">
        <v>46127</v>
      </c>
      <c r="C201" s="39">
        <v>2.02</v>
      </c>
      <c r="D201" s="41">
        <v>14.331709999999999</v>
      </c>
      <c r="E201" s="41">
        <v>99.165689999999998</v>
      </c>
      <c r="F201" s="41">
        <v>517867.05076700001</v>
      </c>
      <c r="G201" s="41">
        <v>1584418.6854399999</v>
      </c>
      <c r="H201" s="29" t="s">
        <v>48</v>
      </c>
      <c r="I201" s="29" t="s">
        <v>501</v>
      </c>
      <c r="J201" s="29" t="s">
        <v>84</v>
      </c>
      <c r="K201" s="29" t="s">
        <v>74</v>
      </c>
      <c r="L201" s="29" t="s">
        <v>51</v>
      </c>
      <c r="M201" s="29" t="s">
        <v>543</v>
      </c>
      <c r="N201" s="29" t="s">
        <v>52</v>
      </c>
      <c r="O201" s="29" t="s">
        <v>55</v>
      </c>
      <c r="P201" s="29" t="s">
        <v>76</v>
      </c>
      <c r="Q201" s="29" t="s">
        <v>76</v>
      </c>
      <c r="R201" s="29" t="s">
        <v>56</v>
      </c>
      <c r="S201" s="29" t="s">
        <v>57</v>
      </c>
      <c r="T201" s="40" t="str">
        <f t="shared" si="3"/>
        <v>http://maps.google.com/maps?q=14.33171,99.16569</v>
      </c>
    </row>
    <row r="202" spans="1:20" customFormat="1">
      <c r="A202" s="29" t="s">
        <v>1194</v>
      </c>
      <c r="B202" s="33">
        <v>46127</v>
      </c>
      <c r="C202" s="39">
        <v>2.02</v>
      </c>
      <c r="D202" s="41">
        <v>14.332380000000001</v>
      </c>
      <c r="E202" s="41">
        <v>99.18365</v>
      </c>
      <c r="F202" s="41">
        <v>519803.70001099998</v>
      </c>
      <c r="G202" s="41">
        <v>1584494.2479999999</v>
      </c>
      <c r="H202" s="29" t="s">
        <v>48</v>
      </c>
      <c r="I202" s="29" t="s">
        <v>501</v>
      </c>
      <c r="J202" s="29" t="s">
        <v>84</v>
      </c>
      <c r="K202" s="29" t="s">
        <v>74</v>
      </c>
      <c r="L202" s="29" t="s">
        <v>51</v>
      </c>
      <c r="M202" s="29" t="s">
        <v>543</v>
      </c>
      <c r="N202" s="29" t="s">
        <v>52</v>
      </c>
      <c r="O202" s="29" t="s">
        <v>505</v>
      </c>
      <c r="P202" s="29" t="s">
        <v>76</v>
      </c>
      <c r="Q202" s="29" t="s">
        <v>76</v>
      </c>
      <c r="R202" s="29" t="s">
        <v>56</v>
      </c>
      <c r="S202" s="29" t="s">
        <v>57</v>
      </c>
      <c r="T202" s="40" t="str">
        <f t="shared" si="3"/>
        <v>http://maps.google.com/maps?q=14.33238,99.18365</v>
      </c>
    </row>
    <row r="203" spans="1:20" customFormat="1">
      <c r="A203" s="29" t="s">
        <v>1195</v>
      </c>
      <c r="B203" s="33">
        <v>46127</v>
      </c>
      <c r="C203" s="39">
        <v>2.02</v>
      </c>
      <c r="D203" s="41">
        <v>14.332940000000001</v>
      </c>
      <c r="E203" s="41">
        <v>99.180109999999999</v>
      </c>
      <c r="F203" s="41">
        <v>519421.91860400001</v>
      </c>
      <c r="G203" s="41">
        <v>1584555.88323</v>
      </c>
      <c r="H203" s="29" t="s">
        <v>48</v>
      </c>
      <c r="I203" s="29" t="s">
        <v>501</v>
      </c>
      <c r="J203" s="29" t="s">
        <v>84</v>
      </c>
      <c r="K203" s="29" t="s">
        <v>74</v>
      </c>
      <c r="L203" s="29" t="s">
        <v>51</v>
      </c>
      <c r="M203" s="29" t="s">
        <v>543</v>
      </c>
      <c r="N203" s="29" t="s">
        <v>52</v>
      </c>
      <c r="O203" s="29" t="s">
        <v>505</v>
      </c>
      <c r="P203" s="29" t="s">
        <v>76</v>
      </c>
      <c r="Q203" s="29" t="s">
        <v>76</v>
      </c>
      <c r="R203" s="29" t="s">
        <v>56</v>
      </c>
      <c r="S203" s="29" t="s">
        <v>57</v>
      </c>
      <c r="T203" s="40" t="str">
        <f t="shared" si="3"/>
        <v>http://maps.google.com/maps?q=14.33294,99.18011</v>
      </c>
    </row>
    <row r="204" spans="1:20" customFormat="1">
      <c r="A204" s="29" t="s">
        <v>1196</v>
      </c>
      <c r="B204" s="33">
        <v>46127</v>
      </c>
      <c r="C204" s="39">
        <v>2.02</v>
      </c>
      <c r="D204" s="41">
        <v>14.361129999999999</v>
      </c>
      <c r="E204" s="41">
        <v>99.108540000000005</v>
      </c>
      <c r="F204" s="41">
        <v>511702.78993299999</v>
      </c>
      <c r="G204" s="41">
        <v>1587668.83971</v>
      </c>
      <c r="H204" s="29" t="s">
        <v>48</v>
      </c>
      <c r="I204" s="29" t="s">
        <v>501</v>
      </c>
      <c r="J204" s="29" t="s">
        <v>84</v>
      </c>
      <c r="K204" s="29" t="s">
        <v>74</v>
      </c>
      <c r="L204" s="29" t="s">
        <v>51</v>
      </c>
      <c r="M204" s="29" t="s">
        <v>543</v>
      </c>
      <c r="N204" s="29" t="s">
        <v>52</v>
      </c>
      <c r="O204" s="29" t="s">
        <v>55</v>
      </c>
      <c r="P204" s="29" t="s">
        <v>76</v>
      </c>
      <c r="Q204" s="29" t="s">
        <v>76</v>
      </c>
      <c r="R204" s="29" t="s">
        <v>56</v>
      </c>
      <c r="S204" s="29" t="s">
        <v>57</v>
      </c>
      <c r="T204" s="40" t="str">
        <f t="shared" si="3"/>
        <v>http://maps.google.com/maps?q=14.36113,99.10854</v>
      </c>
    </row>
    <row r="205" spans="1:20" customFormat="1">
      <c r="A205" s="29" t="s">
        <v>1197</v>
      </c>
      <c r="B205" s="33">
        <v>46127</v>
      </c>
      <c r="C205" s="39">
        <v>2.02</v>
      </c>
      <c r="D205" s="41">
        <v>14.36168</v>
      </c>
      <c r="E205" s="41">
        <v>99.105000000000004</v>
      </c>
      <c r="F205" s="41">
        <v>511321.078867</v>
      </c>
      <c r="G205" s="41">
        <v>1587729.49248</v>
      </c>
      <c r="H205" s="29" t="s">
        <v>48</v>
      </c>
      <c r="I205" s="29" t="s">
        <v>501</v>
      </c>
      <c r="J205" s="29" t="s">
        <v>84</v>
      </c>
      <c r="K205" s="29" t="s">
        <v>74</v>
      </c>
      <c r="L205" s="29" t="s">
        <v>51</v>
      </c>
      <c r="M205" s="29" t="s">
        <v>543</v>
      </c>
      <c r="N205" s="29" t="s">
        <v>52</v>
      </c>
      <c r="O205" s="29" t="s">
        <v>55</v>
      </c>
      <c r="P205" s="29" t="s">
        <v>76</v>
      </c>
      <c r="Q205" s="29" t="s">
        <v>76</v>
      </c>
      <c r="R205" s="29" t="s">
        <v>56</v>
      </c>
      <c r="S205" s="29" t="s">
        <v>57</v>
      </c>
      <c r="T205" s="40" t="str">
        <f t="shared" si="3"/>
        <v>http://maps.google.com/maps?q=14.36168,99.105</v>
      </c>
    </row>
    <row r="206" spans="1:20" customFormat="1">
      <c r="A206" s="29" t="s">
        <v>1198</v>
      </c>
      <c r="B206" s="33">
        <v>46127</v>
      </c>
      <c r="C206" s="39">
        <v>2.02</v>
      </c>
      <c r="D206" s="41">
        <v>14.363329999999999</v>
      </c>
      <c r="E206" s="41">
        <v>99.116119999999995</v>
      </c>
      <c r="F206" s="41">
        <v>512519.94466699997</v>
      </c>
      <c r="G206" s="41">
        <v>1587912.5539899999</v>
      </c>
      <c r="H206" s="29" t="s">
        <v>48</v>
      </c>
      <c r="I206" s="29" t="s">
        <v>501</v>
      </c>
      <c r="J206" s="29" t="s">
        <v>84</v>
      </c>
      <c r="K206" s="29" t="s">
        <v>74</v>
      </c>
      <c r="L206" s="29" t="s">
        <v>51</v>
      </c>
      <c r="M206" s="29" t="s">
        <v>543</v>
      </c>
      <c r="N206" s="29" t="s">
        <v>52</v>
      </c>
      <c r="O206" s="29" t="s">
        <v>55</v>
      </c>
      <c r="P206" s="29" t="s">
        <v>76</v>
      </c>
      <c r="Q206" s="29" t="s">
        <v>76</v>
      </c>
      <c r="R206" s="29" t="s">
        <v>56</v>
      </c>
      <c r="S206" s="29" t="s">
        <v>57</v>
      </c>
      <c r="T206" s="40" t="str">
        <f t="shared" si="3"/>
        <v>http://maps.google.com/maps?q=14.36333,99.11612</v>
      </c>
    </row>
    <row r="207" spans="1:20" customFormat="1">
      <c r="A207" s="29" t="s">
        <v>1199</v>
      </c>
      <c r="B207" s="33">
        <v>46127</v>
      </c>
      <c r="C207" s="39">
        <v>2.02</v>
      </c>
      <c r="D207" s="41">
        <v>14.36389</v>
      </c>
      <c r="E207" s="41">
        <v>99.1126</v>
      </c>
      <c r="F207" s="41">
        <v>512140.39108099998</v>
      </c>
      <c r="G207" s="41">
        <v>1587974.30128</v>
      </c>
      <c r="H207" s="29" t="s">
        <v>48</v>
      </c>
      <c r="I207" s="29" t="s">
        <v>501</v>
      </c>
      <c r="J207" s="29" t="s">
        <v>84</v>
      </c>
      <c r="K207" s="29" t="s">
        <v>74</v>
      </c>
      <c r="L207" s="29" t="s">
        <v>51</v>
      </c>
      <c r="M207" s="29" t="s">
        <v>543</v>
      </c>
      <c r="N207" s="29" t="s">
        <v>52</v>
      </c>
      <c r="O207" s="29" t="s">
        <v>55</v>
      </c>
      <c r="P207" s="29" t="s">
        <v>76</v>
      </c>
      <c r="Q207" s="29" t="s">
        <v>76</v>
      </c>
      <c r="R207" s="29" t="s">
        <v>56</v>
      </c>
      <c r="S207" s="29" t="s">
        <v>57</v>
      </c>
      <c r="T207" s="40" t="str">
        <f t="shared" si="3"/>
        <v>http://maps.google.com/maps?q=14.36389,99.1126</v>
      </c>
    </row>
    <row r="208" spans="1:20" customFormat="1">
      <c r="A208" s="29" t="s">
        <v>1200</v>
      </c>
      <c r="B208" s="33">
        <v>46127</v>
      </c>
      <c r="C208" s="39">
        <v>2.02</v>
      </c>
      <c r="D208" s="41">
        <v>14.36444</v>
      </c>
      <c r="E208" s="41">
        <v>99.109049999999996</v>
      </c>
      <c r="F208" s="41">
        <v>511757.60538700002</v>
      </c>
      <c r="G208" s="41">
        <v>1588034.94682</v>
      </c>
      <c r="H208" s="29" t="s">
        <v>48</v>
      </c>
      <c r="I208" s="29" t="s">
        <v>501</v>
      </c>
      <c r="J208" s="29" t="s">
        <v>84</v>
      </c>
      <c r="K208" s="29" t="s">
        <v>74</v>
      </c>
      <c r="L208" s="29" t="s">
        <v>51</v>
      </c>
      <c r="M208" s="29" t="s">
        <v>543</v>
      </c>
      <c r="N208" s="29" t="s">
        <v>52</v>
      </c>
      <c r="O208" s="29" t="s">
        <v>55</v>
      </c>
      <c r="P208" s="29" t="s">
        <v>76</v>
      </c>
      <c r="Q208" s="29" t="s">
        <v>76</v>
      </c>
      <c r="R208" s="29" t="s">
        <v>56</v>
      </c>
      <c r="S208" s="29" t="s">
        <v>57</v>
      </c>
      <c r="T208" s="40" t="str">
        <f t="shared" si="3"/>
        <v>http://maps.google.com/maps?q=14.36444,99.10905</v>
      </c>
    </row>
    <row r="209" spans="1:20" customFormat="1">
      <c r="A209" s="29" t="s">
        <v>1201</v>
      </c>
      <c r="B209" s="33">
        <v>46127</v>
      </c>
      <c r="C209" s="39">
        <v>2.02</v>
      </c>
      <c r="D209" s="41">
        <v>14.364990000000001</v>
      </c>
      <c r="E209" s="41">
        <v>99.105519999999999</v>
      </c>
      <c r="F209" s="41">
        <v>511376.977969</v>
      </c>
      <c r="G209" s="41">
        <v>1588095.5992300001</v>
      </c>
      <c r="H209" s="29" t="s">
        <v>48</v>
      </c>
      <c r="I209" s="29" t="s">
        <v>501</v>
      </c>
      <c r="J209" s="29" t="s">
        <v>84</v>
      </c>
      <c r="K209" s="29" t="s">
        <v>74</v>
      </c>
      <c r="L209" s="29" t="s">
        <v>51</v>
      </c>
      <c r="M209" s="29" t="s">
        <v>543</v>
      </c>
      <c r="N209" s="29" t="s">
        <v>52</v>
      </c>
      <c r="O209" s="29" t="s">
        <v>55</v>
      </c>
      <c r="P209" s="29" t="s">
        <v>76</v>
      </c>
      <c r="Q209" s="29" t="s">
        <v>76</v>
      </c>
      <c r="R209" s="29" t="s">
        <v>56</v>
      </c>
      <c r="S209" s="29" t="s">
        <v>57</v>
      </c>
      <c r="T209" s="40" t="str">
        <f t="shared" si="3"/>
        <v>http://maps.google.com/maps?q=14.36499,99.10552</v>
      </c>
    </row>
    <row r="210" spans="1:20" customFormat="1">
      <c r="A210" s="29" t="s">
        <v>1202</v>
      </c>
      <c r="B210" s="33">
        <v>46127</v>
      </c>
      <c r="C210" s="39">
        <v>2.02</v>
      </c>
      <c r="D210" s="41">
        <v>14.36664</v>
      </c>
      <c r="E210" s="41">
        <v>99.116640000000004</v>
      </c>
      <c r="F210" s="41">
        <v>512575.82572999998</v>
      </c>
      <c r="G210" s="41">
        <v>1588278.6636099999</v>
      </c>
      <c r="H210" s="29" t="s">
        <v>48</v>
      </c>
      <c r="I210" s="29" t="s">
        <v>501</v>
      </c>
      <c r="J210" s="29" t="s">
        <v>84</v>
      </c>
      <c r="K210" s="29" t="s">
        <v>74</v>
      </c>
      <c r="L210" s="29" t="s">
        <v>51</v>
      </c>
      <c r="M210" s="29" t="s">
        <v>543</v>
      </c>
      <c r="N210" s="29" t="s">
        <v>52</v>
      </c>
      <c r="O210" s="29" t="s">
        <v>55</v>
      </c>
      <c r="P210" s="29" t="s">
        <v>76</v>
      </c>
      <c r="Q210" s="29" t="s">
        <v>76</v>
      </c>
      <c r="R210" s="29" t="s">
        <v>56</v>
      </c>
      <c r="S210" s="29" t="s">
        <v>57</v>
      </c>
      <c r="T210" s="40" t="str">
        <f t="shared" si="3"/>
        <v>http://maps.google.com/maps?q=14.36664,99.11664</v>
      </c>
    </row>
    <row r="211" spans="1:20" customFormat="1">
      <c r="A211" s="29" t="s">
        <v>1203</v>
      </c>
      <c r="B211" s="33">
        <v>46127</v>
      </c>
      <c r="C211" s="39">
        <v>2.02</v>
      </c>
      <c r="D211" s="41">
        <v>14.369949999999999</v>
      </c>
      <c r="E211" s="41">
        <v>99.117159999999998</v>
      </c>
      <c r="F211" s="41">
        <v>512631.70510399999</v>
      </c>
      <c r="G211" s="41">
        <v>1588644.7734699999</v>
      </c>
      <c r="H211" s="29" t="s">
        <v>48</v>
      </c>
      <c r="I211" s="29" t="s">
        <v>501</v>
      </c>
      <c r="J211" s="29" t="s">
        <v>84</v>
      </c>
      <c r="K211" s="29" t="s">
        <v>74</v>
      </c>
      <c r="L211" s="29" t="s">
        <v>51</v>
      </c>
      <c r="M211" s="29" t="s">
        <v>543</v>
      </c>
      <c r="N211" s="29" t="s">
        <v>52</v>
      </c>
      <c r="O211" s="29" t="s">
        <v>55</v>
      </c>
      <c r="P211" s="29" t="s">
        <v>76</v>
      </c>
      <c r="Q211" s="29" t="s">
        <v>76</v>
      </c>
      <c r="R211" s="29" t="s">
        <v>56</v>
      </c>
      <c r="S211" s="29" t="s">
        <v>57</v>
      </c>
      <c r="T211" s="40" t="str">
        <f t="shared" si="3"/>
        <v>http://maps.google.com/maps?q=14.36995,99.11716</v>
      </c>
    </row>
    <row r="212" spans="1:20" customFormat="1">
      <c r="A212" s="29" t="s">
        <v>1204</v>
      </c>
      <c r="B212" s="33">
        <v>46127</v>
      </c>
      <c r="C212" s="39">
        <v>2.02</v>
      </c>
      <c r="D212" s="41">
        <v>14.388719999999999</v>
      </c>
      <c r="E212" s="41">
        <v>99.105649999999997</v>
      </c>
      <c r="F212" s="41">
        <v>511389.79272500001</v>
      </c>
      <c r="G212" s="41">
        <v>1590720.11219</v>
      </c>
      <c r="H212" s="29" t="s">
        <v>48</v>
      </c>
      <c r="I212" s="29" t="s">
        <v>501</v>
      </c>
      <c r="J212" s="29" t="s">
        <v>84</v>
      </c>
      <c r="K212" s="29" t="s">
        <v>74</v>
      </c>
      <c r="L212" s="29" t="s">
        <v>51</v>
      </c>
      <c r="M212" s="29" t="s">
        <v>543</v>
      </c>
      <c r="N212" s="29" t="s">
        <v>52</v>
      </c>
      <c r="O212" s="29" t="s">
        <v>55</v>
      </c>
      <c r="P212" s="29" t="s">
        <v>76</v>
      </c>
      <c r="Q212" s="29" t="s">
        <v>76</v>
      </c>
      <c r="R212" s="29" t="s">
        <v>56</v>
      </c>
      <c r="S212" s="29" t="s">
        <v>57</v>
      </c>
      <c r="T212" s="40" t="str">
        <f t="shared" si="3"/>
        <v>http://maps.google.com/maps?q=14.38872,99.10565</v>
      </c>
    </row>
    <row r="213" spans="1:20" customFormat="1">
      <c r="A213" s="29" t="s">
        <v>1205</v>
      </c>
      <c r="B213" s="33">
        <v>46127</v>
      </c>
      <c r="C213" s="39">
        <v>2.02</v>
      </c>
      <c r="D213" s="41">
        <v>14.389279999999999</v>
      </c>
      <c r="E213" s="41">
        <v>99.102130000000002</v>
      </c>
      <c r="F213" s="41">
        <v>511010.28484899999</v>
      </c>
      <c r="G213" s="41">
        <v>1590781.8765199999</v>
      </c>
      <c r="H213" s="29" t="s">
        <v>48</v>
      </c>
      <c r="I213" s="29" t="s">
        <v>501</v>
      </c>
      <c r="J213" s="29" t="s">
        <v>84</v>
      </c>
      <c r="K213" s="29" t="s">
        <v>74</v>
      </c>
      <c r="L213" s="29" t="s">
        <v>51</v>
      </c>
      <c r="M213" s="29" t="s">
        <v>543</v>
      </c>
      <c r="N213" s="29" t="s">
        <v>52</v>
      </c>
      <c r="O213" s="29" t="s">
        <v>55</v>
      </c>
      <c r="P213" s="29" t="s">
        <v>76</v>
      </c>
      <c r="Q213" s="29" t="s">
        <v>76</v>
      </c>
      <c r="R213" s="29" t="s">
        <v>56</v>
      </c>
      <c r="S213" s="29" t="s">
        <v>57</v>
      </c>
      <c r="T213" s="40" t="str">
        <f t="shared" si="3"/>
        <v>http://maps.google.com/maps?q=14.38928,99.10213</v>
      </c>
    </row>
    <row r="214" spans="1:20" customFormat="1">
      <c r="A214" s="29" t="s">
        <v>1206</v>
      </c>
      <c r="B214" s="33">
        <v>46127</v>
      </c>
      <c r="C214" s="39">
        <v>2.02</v>
      </c>
      <c r="D214" s="41">
        <v>13.151289999999999</v>
      </c>
      <c r="E214" s="41">
        <v>99.518550000000005</v>
      </c>
      <c r="F214" s="41">
        <v>556198.70397200005</v>
      </c>
      <c r="G214" s="41">
        <v>1453924.27379</v>
      </c>
      <c r="H214" s="29" t="s">
        <v>48</v>
      </c>
      <c r="I214" s="29" t="s">
        <v>58</v>
      </c>
      <c r="J214" s="29" t="s">
        <v>59</v>
      </c>
      <c r="K214" s="29" t="s">
        <v>50</v>
      </c>
      <c r="L214" s="29" t="s">
        <v>51</v>
      </c>
      <c r="M214" s="29" t="s">
        <v>49</v>
      </c>
      <c r="N214" s="29" t="s">
        <v>52</v>
      </c>
      <c r="O214" s="29" t="s">
        <v>60</v>
      </c>
      <c r="P214" s="29" t="s">
        <v>54</v>
      </c>
      <c r="Q214" s="29" t="s">
        <v>54</v>
      </c>
      <c r="R214" s="29" t="s">
        <v>56</v>
      </c>
      <c r="S214" s="29" t="s">
        <v>57</v>
      </c>
      <c r="T214" s="40" t="str">
        <f t="shared" si="3"/>
        <v>http://maps.google.com/maps?q=13.15129,99.51855</v>
      </c>
    </row>
    <row r="215" spans="1:20" customFormat="1">
      <c r="A215" s="29" t="s">
        <v>1207</v>
      </c>
      <c r="B215" s="33">
        <v>46127</v>
      </c>
      <c r="C215" s="39">
        <v>2.02</v>
      </c>
      <c r="D215" s="41">
        <v>13.1541</v>
      </c>
      <c r="E215" s="41">
        <v>99.500950000000003</v>
      </c>
      <c r="F215" s="41">
        <v>554290.61228700005</v>
      </c>
      <c r="G215" s="41">
        <v>1454231.17423</v>
      </c>
      <c r="H215" s="29" t="s">
        <v>48</v>
      </c>
      <c r="I215" s="29" t="s">
        <v>58</v>
      </c>
      <c r="J215" s="29" t="s">
        <v>59</v>
      </c>
      <c r="K215" s="29" t="s">
        <v>50</v>
      </c>
      <c r="L215" s="29" t="s">
        <v>51</v>
      </c>
      <c r="M215" s="29" t="s">
        <v>49</v>
      </c>
      <c r="N215" s="29" t="s">
        <v>52</v>
      </c>
      <c r="O215" s="29" t="s">
        <v>60</v>
      </c>
      <c r="P215" s="29" t="s">
        <v>54</v>
      </c>
      <c r="Q215" s="29" t="s">
        <v>54</v>
      </c>
      <c r="R215" s="29" t="s">
        <v>56</v>
      </c>
      <c r="S215" s="29" t="s">
        <v>57</v>
      </c>
      <c r="T215" s="40" t="str">
        <f t="shared" si="3"/>
        <v>http://maps.google.com/maps?q=13.1541,99.50095</v>
      </c>
    </row>
    <row r="216" spans="1:20" customFormat="1">
      <c r="A216" s="29" t="s">
        <v>1208</v>
      </c>
      <c r="B216" s="33">
        <v>46127</v>
      </c>
      <c r="C216" s="39">
        <v>2.02</v>
      </c>
      <c r="D216" s="41">
        <v>13.155720000000001</v>
      </c>
      <c r="E216" s="41">
        <v>99.512039999999999</v>
      </c>
      <c r="F216" s="41">
        <v>555492.15865999996</v>
      </c>
      <c r="G216" s="41">
        <v>1454412.7505099999</v>
      </c>
      <c r="H216" s="29" t="s">
        <v>48</v>
      </c>
      <c r="I216" s="29" t="s">
        <v>58</v>
      </c>
      <c r="J216" s="29" t="s">
        <v>59</v>
      </c>
      <c r="K216" s="29" t="s">
        <v>50</v>
      </c>
      <c r="L216" s="29" t="s">
        <v>51</v>
      </c>
      <c r="M216" s="29" t="s">
        <v>49</v>
      </c>
      <c r="N216" s="29" t="s">
        <v>52</v>
      </c>
      <c r="O216" s="29" t="s">
        <v>60</v>
      </c>
      <c r="P216" s="29" t="s">
        <v>54</v>
      </c>
      <c r="Q216" s="29" t="s">
        <v>54</v>
      </c>
      <c r="R216" s="29" t="s">
        <v>56</v>
      </c>
      <c r="S216" s="29" t="s">
        <v>57</v>
      </c>
      <c r="T216" s="40" t="str">
        <f t="shared" si="3"/>
        <v>http://maps.google.com/maps?q=13.15572,99.51204</v>
      </c>
    </row>
    <row r="217" spans="1:20" customFormat="1">
      <c r="A217" s="29" t="s">
        <v>1209</v>
      </c>
      <c r="B217" s="33">
        <v>46127</v>
      </c>
      <c r="C217" s="39">
        <v>2.02</v>
      </c>
      <c r="D217" s="41">
        <v>13.15741</v>
      </c>
      <c r="E217" s="41">
        <v>99.501459999999994</v>
      </c>
      <c r="F217" s="41">
        <v>554345.15577199997</v>
      </c>
      <c r="G217" s="41">
        <v>1454597.3417499999</v>
      </c>
      <c r="H217" s="29" t="s">
        <v>48</v>
      </c>
      <c r="I217" s="29" t="s">
        <v>58</v>
      </c>
      <c r="J217" s="29" t="s">
        <v>59</v>
      </c>
      <c r="K217" s="29" t="s">
        <v>50</v>
      </c>
      <c r="L217" s="29" t="s">
        <v>51</v>
      </c>
      <c r="M217" s="29" t="s">
        <v>49</v>
      </c>
      <c r="N217" s="29" t="s">
        <v>52</v>
      </c>
      <c r="O217" s="29" t="s">
        <v>60</v>
      </c>
      <c r="P217" s="29" t="s">
        <v>54</v>
      </c>
      <c r="Q217" s="29" t="s">
        <v>54</v>
      </c>
      <c r="R217" s="29" t="s">
        <v>56</v>
      </c>
      <c r="S217" s="29" t="s">
        <v>57</v>
      </c>
      <c r="T217" s="40" t="str">
        <f t="shared" si="3"/>
        <v>http://maps.google.com/maps?q=13.15741,99.50146</v>
      </c>
    </row>
    <row r="218" spans="1:20" customFormat="1">
      <c r="A218" s="29" t="s">
        <v>1210</v>
      </c>
      <c r="B218" s="33">
        <v>46127</v>
      </c>
      <c r="C218" s="39">
        <v>2.02</v>
      </c>
      <c r="D218" s="41">
        <v>13.157909999999999</v>
      </c>
      <c r="E218" s="41">
        <v>99.519620000000003</v>
      </c>
      <c r="F218" s="41">
        <v>556313.15875399997</v>
      </c>
      <c r="G218" s="41">
        <v>1454656.6296300001</v>
      </c>
      <c r="H218" s="29" t="s">
        <v>48</v>
      </c>
      <c r="I218" s="29" t="s">
        <v>58</v>
      </c>
      <c r="J218" s="29" t="s">
        <v>59</v>
      </c>
      <c r="K218" s="29" t="s">
        <v>50</v>
      </c>
      <c r="L218" s="29" t="s">
        <v>51</v>
      </c>
      <c r="M218" s="29" t="s">
        <v>49</v>
      </c>
      <c r="N218" s="29" t="s">
        <v>52</v>
      </c>
      <c r="O218" s="29" t="s">
        <v>60</v>
      </c>
      <c r="P218" s="29" t="s">
        <v>54</v>
      </c>
      <c r="Q218" s="29" t="s">
        <v>54</v>
      </c>
      <c r="R218" s="29" t="s">
        <v>56</v>
      </c>
      <c r="S218" s="29" t="s">
        <v>57</v>
      </c>
      <c r="T218" s="40" t="str">
        <f t="shared" si="3"/>
        <v>http://maps.google.com/maps?q=13.15791,99.51962</v>
      </c>
    </row>
    <row r="219" spans="1:20" customFormat="1">
      <c r="A219" s="29" t="s">
        <v>1211</v>
      </c>
      <c r="B219" s="33">
        <v>46127</v>
      </c>
      <c r="C219" s="39">
        <v>2.02</v>
      </c>
      <c r="D219" s="41">
        <v>13.161210000000001</v>
      </c>
      <c r="E219" s="41">
        <v>99.520150000000001</v>
      </c>
      <c r="F219" s="41">
        <v>556369.84394799999</v>
      </c>
      <c r="G219" s="41">
        <v>1455021.7009099999</v>
      </c>
      <c r="H219" s="29" t="s">
        <v>48</v>
      </c>
      <c r="I219" s="29" t="s">
        <v>58</v>
      </c>
      <c r="J219" s="29" t="s">
        <v>59</v>
      </c>
      <c r="K219" s="29" t="s">
        <v>50</v>
      </c>
      <c r="L219" s="29" t="s">
        <v>51</v>
      </c>
      <c r="M219" s="29" t="s">
        <v>49</v>
      </c>
      <c r="N219" s="29" t="s">
        <v>52</v>
      </c>
      <c r="O219" s="29" t="s">
        <v>60</v>
      </c>
      <c r="P219" s="29" t="s">
        <v>54</v>
      </c>
      <c r="Q219" s="29" t="s">
        <v>54</v>
      </c>
      <c r="R219" s="29" t="s">
        <v>56</v>
      </c>
      <c r="S219" s="29" t="s">
        <v>57</v>
      </c>
      <c r="T219" s="40" t="str">
        <f t="shared" si="3"/>
        <v>http://maps.google.com/maps?q=13.16121,99.52015</v>
      </c>
    </row>
    <row r="220" spans="1:20" customFormat="1">
      <c r="A220" s="29" t="s">
        <v>1212</v>
      </c>
      <c r="B220" s="33">
        <v>46127</v>
      </c>
      <c r="C220" s="39">
        <v>2.02</v>
      </c>
      <c r="D220" s="41">
        <v>13.162330000000001</v>
      </c>
      <c r="E220" s="41">
        <v>99.513090000000005</v>
      </c>
      <c r="F220" s="41">
        <v>555604.46446000005</v>
      </c>
      <c r="G220" s="41">
        <v>1455143.9926499999</v>
      </c>
      <c r="H220" s="29" t="s">
        <v>48</v>
      </c>
      <c r="I220" s="29" t="s">
        <v>58</v>
      </c>
      <c r="J220" s="29" t="s">
        <v>59</v>
      </c>
      <c r="K220" s="29" t="s">
        <v>50</v>
      </c>
      <c r="L220" s="29" t="s">
        <v>51</v>
      </c>
      <c r="M220" s="29" t="s">
        <v>49</v>
      </c>
      <c r="N220" s="29" t="s">
        <v>52</v>
      </c>
      <c r="O220" s="29" t="s">
        <v>60</v>
      </c>
      <c r="P220" s="29" t="s">
        <v>54</v>
      </c>
      <c r="Q220" s="29" t="s">
        <v>54</v>
      </c>
      <c r="R220" s="29" t="s">
        <v>56</v>
      </c>
      <c r="S220" s="29" t="s">
        <v>57</v>
      </c>
      <c r="T220" s="40" t="str">
        <f t="shared" si="3"/>
        <v>http://maps.google.com/maps?q=13.16233,99.51309</v>
      </c>
    </row>
    <row r="221" spans="1:20" customFormat="1">
      <c r="A221" s="29" t="s">
        <v>1213</v>
      </c>
      <c r="B221" s="33">
        <v>46127</v>
      </c>
      <c r="C221" s="39">
        <v>2.02</v>
      </c>
      <c r="D221" s="41">
        <v>13.16508</v>
      </c>
      <c r="E221" s="41">
        <v>99.517169999999993</v>
      </c>
      <c r="F221" s="41">
        <v>556046.00683800003</v>
      </c>
      <c r="G221" s="41">
        <v>1455449.0250899999</v>
      </c>
      <c r="H221" s="29" t="s">
        <v>48</v>
      </c>
      <c r="I221" s="29" t="s">
        <v>58</v>
      </c>
      <c r="J221" s="29" t="s">
        <v>59</v>
      </c>
      <c r="K221" s="29" t="s">
        <v>50</v>
      </c>
      <c r="L221" s="29" t="s">
        <v>51</v>
      </c>
      <c r="M221" s="29" t="s">
        <v>49</v>
      </c>
      <c r="N221" s="29" t="s">
        <v>52</v>
      </c>
      <c r="O221" s="29" t="s">
        <v>60</v>
      </c>
      <c r="P221" s="29" t="s">
        <v>54</v>
      </c>
      <c r="Q221" s="29" t="s">
        <v>54</v>
      </c>
      <c r="R221" s="29" t="s">
        <v>56</v>
      </c>
      <c r="S221" s="29" t="s">
        <v>57</v>
      </c>
      <c r="T221" s="40" t="str">
        <f t="shared" si="3"/>
        <v>http://maps.google.com/maps?q=13.16508,99.51717</v>
      </c>
    </row>
    <row r="222" spans="1:20" customFormat="1">
      <c r="A222" s="29" t="s">
        <v>1214</v>
      </c>
      <c r="B222" s="33">
        <v>46127</v>
      </c>
      <c r="C222" s="39">
        <v>2.02</v>
      </c>
      <c r="D222" s="41">
        <v>13.16564</v>
      </c>
      <c r="E222" s="41">
        <v>99.513630000000006</v>
      </c>
      <c r="F222" s="41">
        <v>555662.239267</v>
      </c>
      <c r="G222" s="41">
        <v>1455510.1703999999</v>
      </c>
      <c r="H222" s="29" t="s">
        <v>48</v>
      </c>
      <c r="I222" s="29" t="s">
        <v>58</v>
      </c>
      <c r="J222" s="29" t="s">
        <v>59</v>
      </c>
      <c r="K222" s="29" t="s">
        <v>50</v>
      </c>
      <c r="L222" s="29" t="s">
        <v>51</v>
      </c>
      <c r="M222" s="29" t="s">
        <v>49</v>
      </c>
      <c r="N222" s="29" t="s">
        <v>52</v>
      </c>
      <c r="O222" s="29" t="s">
        <v>60</v>
      </c>
      <c r="P222" s="29" t="s">
        <v>54</v>
      </c>
      <c r="Q222" s="29" t="s">
        <v>54</v>
      </c>
      <c r="R222" s="29" t="s">
        <v>56</v>
      </c>
      <c r="S222" s="29" t="s">
        <v>57</v>
      </c>
      <c r="T222" s="40" t="str">
        <f t="shared" si="3"/>
        <v>http://maps.google.com/maps?q=13.16564,99.51363</v>
      </c>
    </row>
    <row r="223" spans="1:20" customFormat="1">
      <c r="A223" s="29" t="s">
        <v>1215</v>
      </c>
      <c r="B223" s="33">
        <v>46127</v>
      </c>
      <c r="C223" s="39">
        <v>2.02</v>
      </c>
      <c r="D223" s="41">
        <v>18.648520000000001</v>
      </c>
      <c r="E223" s="41">
        <v>99.351259999999996</v>
      </c>
      <c r="F223" s="41">
        <v>537047.19275599997</v>
      </c>
      <c r="G223" s="41">
        <v>2061974.01242</v>
      </c>
      <c r="H223" s="29" t="s">
        <v>48</v>
      </c>
      <c r="I223" s="29" t="s">
        <v>701</v>
      </c>
      <c r="J223" s="29" t="s">
        <v>96</v>
      </c>
      <c r="K223" s="29" t="s">
        <v>97</v>
      </c>
      <c r="L223" s="29" t="s">
        <v>64</v>
      </c>
      <c r="M223" s="29" t="s">
        <v>95</v>
      </c>
      <c r="N223" s="29" t="s">
        <v>52</v>
      </c>
      <c r="O223" s="29" t="s">
        <v>55</v>
      </c>
      <c r="P223" s="29" t="s">
        <v>98</v>
      </c>
      <c r="Q223" s="29" t="s">
        <v>98</v>
      </c>
      <c r="R223" s="29" t="s">
        <v>56</v>
      </c>
      <c r="S223" s="29" t="s">
        <v>57</v>
      </c>
      <c r="T223" s="40" t="str">
        <f t="shared" si="3"/>
        <v>http://maps.google.com/maps?q=18.64852,99.35126</v>
      </c>
    </row>
    <row r="224" spans="1:20" customFormat="1">
      <c r="A224" s="29" t="s">
        <v>1216</v>
      </c>
      <c r="B224" s="33">
        <v>46127</v>
      </c>
      <c r="C224" s="39">
        <v>2.02</v>
      </c>
      <c r="D224" s="41">
        <v>18.651299999999999</v>
      </c>
      <c r="E224" s="41">
        <v>99.355549999999994</v>
      </c>
      <c r="F224" s="41">
        <v>537499.05083700002</v>
      </c>
      <c r="G224" s="41">
        <v>2062282.4989100001</v>
      </c>
      <c r="H224" s="29" t="s">
        <v>48</v>
      </c>
      <c r="I224" s="29" t="s">
        <v>701</v>
      </c>
      <c r="J224" s="29" t="s">
        <v>96</v>
      </c>
      <c r="K224" s="29" t="s">
        <v>97</v>
      </c>
      <c r="L224" s="29" t="s">
        <v>64</v>
      </c>
      <c r="M224" s="29" t="s">
        <v>95</v>
      </c>
      <c r="N224" s="29" t="s">
        <v>52</v>
      </c>
      <c r="O224" s="29" t="s">
        <v>55</v>
      </c>
      <c r="P224" s="29" t="s">
        <v>98</v>
      </c>
      <c r="Q224" s="29" t="s">
        <v>98</v>
      </c>
      <c r="R224" s="29" t="s">
        <v>56</v>
      </c>
      <c r="S224" s="29" t="s">
        <v>57</v>
      </c>
      <c r="T224" s="40" t="str">
        <f t="shared" si="3"/>
        <v>http://maps.google.com/maps?q=18.6513,99.35555</v>
      </c>
    </row>
    <row r="225" spans="1:20" customFormat="1">
      <c r="A225" s="29" t="s">
        <v>1217</v>
      </c>
      <c r="B225" s="33">
        <v>46127</v>
      </c>
      <c r="C225" s="39">
        <v>2.02</v>
      </c>
      <c r="D225" s="41">
        <v>18.82075</v>
      </c>
      <c r="E225" s="41">
        <v>99.470290000000006</v>
      </c>
      <c r="F225" s="41">
        <v>549551.17534399999</v>
      </c>
      <c r="G225" s="41">
        <v>2081059.63319</v>
      </c>
      <c r="H225" s="29" t="s">
        <v>48</v>
      </c>
      <c r="I225" s="29" t="s">
        <v>95</v>
      </c>
      <c r="J225" s="29" t="s">
        <v>96</v>
      </c>
      <c r="K225" s="29" t="s">
        <v>97</v>
      </c>
      <c r="L225" s="29" t="s">
        <v>64</v>
      </c>
      <c r="M225" s="29" t="s">
        <v>95</v>
      </c>
      <c r="N225" s="29" t="s">
        <v>52</v>
      </c>
      <c r="O225" s="29" t="s">
        <v>99</v>
      </c>
      <c r="P225" s="29" t="s">
        <v>98</v>
      </c>
      <c r="Q225" s="29" t="s">
        <v>98</v>
      </c>
      <c r="R225" s="29" t="s">
        <v>56</v>
      </c>
      <c r="S225" s="29" t="s">
        <v>57</v>
      </c>
      <c r="T225" s="40" t="str">
        <f t="shared" si="3"/>
        <v>http://maps.google.com/maps?q=18.82075,99.47029</v>
      </c>
    </row>
    <row r="226" spans="1:20" customFormat="1">
      <c r="A226" s="29" t="s">
        <v>1218</v>
      </c>
      <c r="B226" s="33">
        <v>46127</v>
      </c>
      <c r="C226" s="39">
        <v>2.02</v>
      </c>
      <c r="D226" s="41">
        <v>18.82687</v>
      </c>
      <c r="E226" s="41">
        <v>99.452590000000001</v>
      </c>
      <c r="F226" s="41">
        <v>547684.49236999999</v>
      </c>
      <c r="G226" s="41">
        <v>2081731.9561000001</v>
      </c>
      <c r="H226" s="29" t="s">
        <v>48</v>
      </c>
      <c r="I226" s="29" t="s">
        <v>96</v>
      </c>
      <c r="J226" s="29" t="s">
        <v>96</v>
      </c>
      <c r="K226" s="29" t="s">
        <v>97</v>
      </c>
      <c r="L226" s="29" t="s">
        <v>64</v>
      </c>
      <c r="M226" s="29" t="s">
        <v>95</v>
      </c>
      <c r="N226" s="29" t="s">
        <v>52</v>
      </c>
      <c r="O226" s="29" t="s">
        <v>99</v>
      </c>
      <c r="P226" s="29" t="s">
        <v>98</v>
      </c>
      <c r="Q226" s="29" t="s">
        <v>98</v>
      </c>
      <c r="R226" s="29" t="s">
        <v>56</v>
      </c>
      <c r="S226" s="29" t="s">
        <v>57</v>
      </c>
      <c r="T226" s="40" t="str">
        <f t="shared" si="3"/>
        <v>http://maps.google.com/maps?q=18.82687,99.45259</v>
      </c>
    </row>
    <row r="227" spans="1:20" customFormat="1">
      <c r="A227" s="29" t="s">
        <v>1219</v>
      </c>
      <c r="B227" s="33">
        <v>46127</v>
      </c>
      <c r="C227" s="39">
        <v>2.02</v>
      </c>
      <c r="D227" s="41">
        <v>18.830200000000001</v>
      </c>
      <c r="E227" s="41">
        <v>99.453199999999995</v>
      </c>
      <c r="F227" s="41">
        <v>547747.82189000002</v>
      </c>
      <c r="G227" s="41">
        <v>2082100.57959</v>
      </c>
      <c r="H227" s="29" t="s">
        <v>48</v>
      </c>
      <c r="I227" s="29" t="s">
        <v>95</v>
      </c>
      <c r="J227" s="29" t="s">
        <v>96</v>
      </c>
      <c r="K227" s="29" t="s">
        <v>97</v>
      </c>
      <c r="L227" s="29" t="s">
        <v>64</v>
      </c>
      <c r="M227" s="29" t="s">
        <v>95</v>
      </c>
      <c r="N227" s="29" t="s">
        <v>52</v>
      </c>
      <c r="O227" s="29" t="s">
        <v>99</v>
      </c>
      <c r="P227" s="29" t="s">
        <v>98</v>
      </c>
      <c r="Q227" s="29" t="s">
        <v>98</v>
      </c>
      <c r="R227" s="29" t="s">
        <v>56</v>
      </c>
      <c r="S227" s="29" t="s">
        <v>57</v>
      </c>
      <c r="T227" s="40" t="str">
        <f t="shared" si="3"/>
        <v>http://maps.google.com/maps?q=18.8302,99.4532</v>
      </c>
    </row>
    <row r="228" spans="1:20" customFormat="1">
      <c r="A228" s="29" t="s">
        <v>1220</v>
      </c>
      <c r="B228" s="33">
        <v>46127</v>
      </c>
      <c r="C228" s="39">
        <v>2.02</v>
      </c>
      <c r="D228" s="41">
        <v>18.83352</v>
      </c>
      <c r="E228" s="41">
        <v>99.453860000000006</v>
      </c>
      <c r="F228" s="41">
        <v>547816.41938700003</v>
      </c>
      <c r="G228" s="41">
        <v>2082468.11047</v>
      </c>
      <c r="H228" s="29" t="s">
        <v>48</v>
      </c>
      <c r="I228" s="29" t="s">
        <v>95</v>
      </c>
      <c r="J228" s="29" t="s">
        <v>96</v>
      </c>
      <c r="K228" s="29" t="s">
        <v>97</v>
      </c>
      <c r="L228" s="29" t="s">
        <v>64</v>
      </c>
      <c r="M228" s="29" t="s">
        <v>95</v>
      </c>
      <c r="N228" s="29" t="s">
        <v>52</v>
      </c>
      <c r="O228" s="29" t="s">
        <v>99</v>
      </c>
      <c r="P228" s="29" t="s">
        <v>98</v>
      </c>
      <c r="Q228" s="29" t="s">
        <v>98</v>
      </c>
      <c r="R228" s="29" t="s">
        <v>56</v>
      </c>
      <c r="S228" s="29" t="s">
        <v>57</v>
      </c>
      <c r="T228" s="40" t="str">
        <f t="shared" si="3"/>
        <v>http://maps.google.com/maps?q=18.83352,99.45386</v>
      </c>
    </row>
    <row r="229" spans="1:20" customFormat="1">
      <c r="A229" s="29" t="s">
        <v>1221</v>
      </c>
      <c r="B229" s="33">
        <v>46127</v>
      </c>
      <c r="C229" s="39">
        <v>2.02</v>
      </c>
      <c r="D229" s="41">
        <v>18.836300000000001</v>
      </c>
      <c r="E229" s="41">
        <v>99.458070000000006</v>
      </c>
      <c r="F229" s="41">
        <v>548259.17746300006</v>
      </c>
      <c r="G229" s="41">
        <v>2082776.85323</v>
      </c>
      <c r="H229" s="29" t="s">
        <v>48</v>
      </c>
      <c r="I229" s="29" t="s">
        <v>95</v>
      </c>
      <c r="J229" s="29" t="s">
        <v>96</v>
      </c>
      <c r="K229" s="29" t="s">
        <v>97</v>
      </c>
      <c r="L229" s="29" t="s">
        <v>64</v>
      </c>
      <c r="M229" s="29" t="s">
        <v>95</v>
      </c>
      <c r="N229" s="29" t="s">
        <v>52</v>
      </c>
      <c r="O229" s="29" t="s">
        <v>99</v>
      </c>
      <c r="P229" s="29" t="s">
        <v>98</v>
      </c>
      <c r="Q229" s="29" t="s">
        <v>98</v>
      </c>
      <c r="R229" s="29" t="s">
        <v>56</v>
      </c>
      <c r="S229" s="29" t="s">
        <v>57</v>
      </c>
      <c r="T229" s="40" t="str">
        <f t="shared" si="3"/>
        <v>http://maps.google.com/maps?q=18.8363,99.45807</v>
      </c>
    </row>
    <row r="230" spans="1:20" customFormat="1">
      <c r="A230" s="29" t="s">
        <v>1222</v>
      </c>
      <c r="B230" s="33">
        <v>46127</v>
      </c>
      <c r="C230" s="39">
        <v>2.02</v>
      </c>
      <c r="D230" s="41">
        <v>18.836839999999999</v>
      </c>
      <c r="E230" s="41">
        <v>99.454490000000007</v>
      </c>
      <c r="F230" s="41">
        <v>547881.85335700004</v>
      </c>
      <c r="G230" s="41">
        <v>2082835.6336999999</v>
      </c>
      <c r="H230" s="29" t="s">
        <v>48</v>
      </c>
      <c r="I230" s="29" t="s">
        <v>95</v>
      </c>
      <c r="J230" s="29" t="s">
        <v>96</v>
      </c>
      <c r="K230" s="29" t="s">
        <v>97</v>
      </c>
      <c r="L230" s="29" t="s">
        <v>64</v>
      </c>
      <c r="M230" s="29" t="s">
        <v>95</v>
      </c>
      <c r="N230" s="29" t="s">
        <v>52</v>
      </c>
      <c r="O230" s="29" t="s">
        <v>99</v>
      </c>
      <c r="P230" s="29" t="s">
        <v>98</v>
      </c>
      <c r="Q230" s="29" t="s">
        <v>98</v>
      </c>
      <c r="R230" s="29" t="s">
        <v>56</v>
      </c>
      <c r="S230" s="29" t="s">
        <v>57</v>
      </c>
      <c r="T230" s="40" t="str">
        <f t="shared" si="3"/>
        <v>http://maps.google.com/maps?q=18.83684,99.45449</v>
      </c>
    </row>
    <row r="231" spans="1:20" customFormat="1">
      <c r="A231" s="29" t="s">
        <v>1223</v>
      </c>
      <c r="B231" s="33">
        <v>46127</v>
      </c>
      <c r="C231" s="39">
        <v>2.02</v>
      </c>
      <c r="D231" s="41">
        <v>18.8386</v>
      </c>
      <c r="E231" s="41">
        <v>99.458579999999998</v>
      </c>
      <c r="F231" s="41">
        <v>548312.25085800001</v>
      </c>
      <c r="G231" s="41">
        <v>2083031.4839699999</v>
      </c>
      <c r="H231" s="29" t="s">
        <v>48</v>
      </c>
      <c r="I231" s="29" t="s">
        <v>95</v>
      </c>
      <c r="J231" s="29" t="s">
        <v>96</v>
      </c>
      <c r="K231" s="29" t="s">
        <v>97</v>
      </c>
      <c r="L231" s="29" t="s">
        <v>64</v>
      </c>
      <c r="M231" s="29" t="s">
        <v>95</v>
      </c>
      <c r="N231" s="29" t="s">
        <v>52</v>
      </c>
      <c r="O231" s="29" t="s">
        <v>99</v>
      </c>
      <c r="P231" s="29" t="s">
        <v>98</v>
      </c>
      <c r="Q231" s="29" t="s">
        <v>98</v>
      </c>
      <c r="R231" s="29" t="s">
        <v>56</v>
      </c>
      <c r="S231" s="29" t="s">
        <v>57</v>
      </c>
      <c r="T231" s="40" t="str">
        <f t="shared" si="3"/>
        <v>http://maps.google.com/maps?q=18.8386,99.45858</v>
      </c>
    </row>
    <row r="232" spans="1:20" customFormat="1">
      <c r="A232" s="29" t="s">
        <v>1224</v>
      </c>
      <c r="B232" s="33">
        <v>46127</v>
      </c>
      <c r="C232" s="39">
        <v>2.02</v>
      </c>
      <c r="D232" s="41">
        <v>18.83915</v>
      </c>
      <c r="E232" s="41">
        <v>99.455010000000001</v>
      </c>
      <c r="F232" s="41">
        <v>547935.98237099999</v>
      </c>
      <c r="G232" s="41">
        <v>2083091.37246</v>
      </c>
      <c r="H232" s="29" t="s">
        <v>48</v>
      </c>
      <c r="I232" s="29" t="s">
        <v>95</v>
      </c>
      <c r="J232" s="29" t="s">
        <v>96</v>
      </c>
      <c r="K232" s="29" t="s">
        <v>97</v>
      </c>
      <c r="L232" s="29" t="s">
        <v>64</v>
      </c>
      <c r="M232" s="29" t="s">
        <v>95</v>
      </c>
      <c r="N232" s="29" t="s">
        <v>52</v>
      </c>
      <c r="O232" s="29" t="s">
        <v>99</v>
      </c>
      <c r="P232" s="29" t="s">
        <v>98</v>
      </c>
      <c r="Q232" s="29" t="s">
        <v>98</v>
      </c>
      <c r="R232" s="29" t="s">
        <v>56</v>
      </c>
      <c r="S232" s="29" t="s">
        <v>57</v>
      </c>
      <c r="T232" s="40" t="str">
        <f t="shared" si="3"/>
        <v>http://maps.google.com/maps?q=18.83915,99.45501</v>
      </c>
    </row>
    <row r="233" spans="1:20" customFormat="1">
      <c r="A233" s="29" t="s">
        <v>1225</v>
      </c>
      <c r="B233" s="33">
        <v>46127</v>
      </c>
      <c r="C233" s="39">
        <v>2.02</v>
      </c>
      <c r="D233" s="41">
        <v>18.849679999999999</v>
      </c>
      <c r="E233" s="41">
        <v>99.430779999999999</v>
      </c>
      <c r="F233" s="41">
        <v>545380.44676800002</v>
      </c>
      <c r="G233" s="41">
        <v>2084250.12851</v>
      </c>
      <c r="H233" s="29" t="s">
        <v>48</v>
      </c>
      <c r="I233" s="29" t="s">
        <v>95</v>
      </c>
      <c r="J233" s="29" t="s">
        <v>96</v>
      </c>
      <c r="K233" s="29" t="s">
        <v>97</v>
      </c>
      <c r="L233" s="29" t="s">
        <v>64</v>
      </c>
      <c r="M233" s="29" t="s">
        <v>95</v>
      </c>
      <c r="N233" s="29" t="s">
        <v>52</v>
      </c>
      <c r="O233" s="29" t="s">
        <v>99</v>
      </c>
      <c r="P233" s="29" t="s">
        <v>98</v>
      </c>
      <c r="Q233" s="29" t="s">
        <v>98</v>
      </c>
      <c r="R233" s="29" t="s">
        <v>56</v>
      </c>
      <c r="S233" s="29" t="s">
        <v>57</v>
      </c>
      <c r="T233" s="40" t="str">
        <f t="shared" si="3"/>
        <v>http://maps.google.com/maps?q=18.84968,99.43078</v>
      </c>
    </row>
    <row r="234" spans="1:20" customFormat="1">
      <c r="A234" s="29" t="s">
        <v>1226</v>
      </c>
      <c r="B234" s="33">
        <v>46127</v>
      </c>
      <c r="C234" s="39">
        <v>2.02</v>
      </c>
      <c r="D234" s="41">
        <v>18.87143</v>
      </c>
      <c r="E234" s="41">
        <v>99.490380000000002</v>
      </c>
      <c r="F234" s="41">
        <v>551652.45477399998</v>
      </c>
      <c r="G234" s="41">
        <v>2086673.0592400001</v>
      </c>
      <c r="H234" s="29" t="s">
        <v>48</v>
      </c>
      <c r="I234" s="29" t="s">
        <v>95</v>
      </c>
      <c r="J234" s="29" t="s">
        <v>96</v>
      </c>
      <c r="K234" s="29" t="s">
        <v>97</v>
      </c>
      <c r="L234" s="29" t="s">
        <v>64</v>
      </c>
      <c r="M234" s="29" t="s">
        <v>95</v>
      </c>
      <c r="N234" s="29" t="s">
        <v>52</v>
      </c>
      <c r="O234" s="29" t="s">
        <v>99</v>
      </c>
      <c r="P234" s="29" t="s">
        <v>98</v>
      </c>
      <c r="Q234" s="29" t="s">
        <v>98</v>
      </c>
      <c r="R234" s="29" t="s">
        <v>56</v>
      </c>
      <c r="S234" s="29" t="s">
        <v>57</v>
      </c>
      <c r="T234" s="40" t="str">
        <f t="shared" si="3"/>
        <v>http://maps.google.com/maps?q=18.87143,99.49038</v>
      </c>
    </row>
    <row r="235" spans="1:20" customFormat="1">
      <c r="A235" s="29" t="s">
        <v>1227</v>
      </c>
      <c r="B235" s="33">
        <v>46127</v>
      </c>
      <c r="C235" s="39">
        <v>2.02</v>
      </c>
      <c r="D235" s="41">
        <v>18.89198</v>
      </c>
      <c r="E235" s="41">
        <v>99.467879999999994</v>
      </c>
      <c r="F235" s="41">
        <v>549276.44423200004</v>
      </c>
      <c r="G235" s="41">
        <v>2088940.49229</v>
      </c>
      <c r="H235" s="29" t="s">
        <v>48</v>
      </c>
      <c r="I235" s="29" t="s">
        <v>95</v>
      </c>
      <c r="J235" s="29" t="s">
        <v>96</v>
      </c>
      <c r="K235" s="29" t="s">
        <v>97</v>
      </c>
      <c r="L235" s="29" t="s">
        <v>64</v>
      </c>
      <c r="M235" s="29" t="s">
        <v>95</v>
      </c>
      <c r="N235" s="29" t="s">
        <v>52</v>
      </c>
      <c r="O235" s="29" t="s">
        <v>99</v>
      </c>
      <c r="P235" s="29" t="s">
        <v>98</v>
      </c>
      <c r="Q235" s="29" t="s">
        <v>98</v>
      </c>
      <c r="R235" s="29" t="s">
        <v>56</v>
      </c>
      <c r="S235" s="29" t="s">
        <v>57</v>
      </c>
      <c r="T235" s="40" t="str">
        <f t="shared" si="3"/>
        <v>http://maps.google.com/maps?q=18.89198,99.46788</v>
      </c>
    </row>
    <row r="236" spans="1:20" customFormat="1">
      <c r="A236" s="29" t="s">
        <v>1228</v>
      </c>
      <c r="B236" s="33">
        <v>46127</v>
      </c>
      <c r="C236" s="39">
        <v>2.02</v>
      </c>
      <c r="D236" s="41">
        <v>18.904260000000001</v>
      </c>
      <c r="E236" s="41">
        <v>99.432190000000006</v>
      </c>
      <c r="F236" s="41">
        <v>545514.24632699997</v>
      </c>
      <c r="G236" s="41">
        <v>2090289.7032600001</v>
      </c>
      <c r="H236" s="29" t="s">
        <v>48</v>
      </c>
      <c r="I236" s="29" t="s">
        <v>95</v>
      </c>
      <c r="J236" s="29" t="s">
        <v>96</v>
      </c>
      <c r="K236" s="29" t="s">
        <v>97</v>
      </c>
      <c r="L236" s="29" t="s">
        <v>64</v>
      </c>
      <c r="M236" s="29" t="s">
        <v>95</v>
      </c>
      <c r="N236" s="29" t="s">
        <v>52</v>
      </c>
      <c r="O236" s="29" t="s">
        <v>55</v>
      </c>
      <c r="P236" s="29" t="s">
        <v>98</v>
      </c>
      <c r="Q236" s="29" t="s">
        <v>98</v>
      </c>
      <c r="R236" s="29" t="s">
        <v>56</v>
      </c>
      <c r="S236" s="29" t="s">
        <v>57</v>
      </c>
      <c r="T236" s="40" t="str">
        <f t="shared" si="3"/>
        <v>http://maps.google.com/maps?q=18.90426,99.43219</v>
      </c>
    </row>
    <row r="237" spans="1:20" customFormat="1">
      <c r="A237" s="29" t="s">
        <v>1229</v>
      </c>
      <c r="B237" s="33">
        <v>46127</v>
      </c>
      <c r="C237" s="39">
        <v>2.02</v>
      </c>
      <c r="D237" s="41">
        <v>18.905360000000002</v>
      </c>
      <c r="E237" s="41">
        <v>99.424899999999994</v>
      </c>
      <c r="F237" s="41">
        <v>544746.22733000002</v>
      </c>
      <c r="G237" s="41">
        <v>2090409.5567999999</v>
      </c>
      <c r="H237" s="29" t="s">
        <v>48</v>
      </c>
      <c r="I237" s="29" t="s">
        <v>95</v>
      </c>
      <c r="J237" s="29" t="s">
        <v>96</v>
      </c>
      <c r="K237" s="29" t="s">
        <v>97</v>
      </c>
      <c r="L237" s="29" t="s">
        <v>64</v>
      </c>
      <c r="M237" s="29" t="s">
        <v>95</v>
      </c>
      <c r="N237" s="29" t="s">
        <v>52</v>
      </c>
      <c r="O237" s="29" t="s">
        <v>55</v>
      </c>
      <c r="P237" s="29" t="s">
        <v>98</v>
      </c>
      <c r="Q237" s="29" t="s">
        <v>98</v>
      </c>
      <c r="R237" s="29" t="s">
        <v>56</v>
      </c>
      <c r="S237" s="29" t="s">
        <v>57</v>
      </c>
      <c r="T237" s="40" t="str">
        <f t="shared" si="3"/>
        <v>http://maps.google.com/maps?q=18.90536,99.4249</v>
      </c>
    </row>
    <row r="238" spans="1:20" customFormat="1">
      <c r="A238" s="29" t="s">
        <v>1230</v>
      </c>
      <c r="B238" s="33">
        <v>46127</v>
      </c>
      <c r="C238" s="39">
        <v>2.02</v>
      </c>
      <c r="D238" s="41">
        <v>18.908180000000002</v>
      </c>
      <c r="E238" s="41">
        <v>99.451459999999997</v>
      </c>
      <c r="F238" s="41">
        <v>547542.50945400004</v>
      </c>
      <c r="G238" s="41">
        <v>2090728.5191500001</v>
      </c>
      <c r="H238" s="29" t="s">
        <v>48</v>
      </c>
      <c r="I238" s="29" t="s">
        <v>95</v>
      </c>
      <c r="J238" s="29" t="s">
        <v>96</v>
      </c>
      <c r="K238" s="29" t="s">
        <v>97</v>
      </c>
      <c r="L238" s="29" t="s">
        <v>64</v>
      </c>
      <c r="M238" s="29" t="s">
        <v>95</v>
      </c>
      <c r="N238" s="29" t="s">
        <v>52</v>
      </c>
      <c r="O238" s="29" t="s">
        <v>99</v>
      </c>
      <c r="P238" s="29" t="s">
        <v>98</v>
      </c>
      <c r="Q238" s="29" t="s">
        <v>98</v>
      </c>
      <c r="R238" s="29" t="s">
        <v>56</v>
      </c>
      <c r="S238" s="29" t="s">
        <v>57</v>
      </c>
      <c r="T238" s="40" t="str">
        <f t="shared" si="3"/>
        <v>http://maps.google.com/maps?q=18.90818,99.45146</v>
      </c>
    </row>
    <row r="239" spans="1:20" customFormat="1">
      <c r="A239" s="29" t="s">
        <v>1231</v>
      </c>
      <c r="B239" s="33">
        <v>46127</v>
      </c>
      <c r="C239" s="39">
        <v>2.02</v>
      </c>
      <c r="D239" s="41">
        <v>18.916519999999998</v>
      </c>
      <c r="E239" s="41">
        <v>99.441649999999996</v>
      </c>
      <c r="F239" s="41">
        <v>546507.11243099999</v>
      </c>
      <c r="G239" s="41">
        <v>2091648.7255899999</v>
      </c>
      <c r="H239" s="29" t="s">
        <v>48</v>
      </c>
      <c r="I239" s="29" t="s">
        <v>95</v>
      </c>
      <c r="J239" s="29" t="s">
        <v>96</v>
      </c>
      <c r="K239" s="29" t="s">
        <v>97</v>
      </c>
      <c r="L239" s="29" t="s">
        <v>64</v>
      </c>
      <c r="M239" s="29" t="s">
        <v>95</v>
      </c>
      <c r="N239" s="29" t="s">
        <v>52</v>
      </c>
      <c r="O239" s="29" t="s">
        <v>55</v>
      </c>
      <c r="P239" s="29" t="s">
        <v>98</v>
      </c>
      <c r="Q239" s="29" t="s">
        <v>98</v>
      </c>
      <c r="R239" s="29" t="s">
        <v>56</v>
      </c>
      <c r="S239" s="29" t="s">
        <v>57</v>
      </c>
      <c r="T239" s="40" t="str">
        <f t="shared" si="3"/>
        <v>http://maps.google.com/maps?q=18.91652,99.44165</v>
      </c>
    </row>
    <row r="240" spans="1:20" customFormat="1">
      <c r="A240" s="29" t="s">
        <v>1232</v>
      </c>
      <c r="B240" s="33">
        <v>46127</v>
      </c>
      <c r="C240" s="39">
        <v>2.02</v>
      </c>
      <c r="D240" s="41">
        <v>18.92934</v>
      </c>
      <c r="E240" s="41">
        <v>99.447460000000007</v>
      </c>
      <c r="F240" s="41">
        <v>547115.34055600001</v>
      </c>
      <c r="G240" s="41">
        <v>2093068.7919000001</v>
      </c>
      <c r="H240" s="29" t="s">
        <v>48</v>
      </c>
      <c r="I240" s="29" t="s">
        <v>95</v>
      </c>
      <c r="J240" s="29" t="s">
        <v>96</v>
      </c>
      <c r="K240" s="29" t="s">
        <v>97</v>
      </c>
      <c r="L240" s="29" t="s">
        <v>64</v>
      </c>
      <c r="M240" s="29" t="s">
        <v>95</v>
      </c>
      <c r="N240" s="29" t="s">
        <v>52</v>
      </c>
      <c r="O240" s="29" t="s">
        <v>55</v>
      </c>
      <c r="P240" s="29" t="s">
        <v>98</v>
      </c>
      <c r="Q240" s="29" t="s">
        <v>98</v>
      </c>
      <c r="R240" s="29" t="s">
        <v>56</v>
      </c>
      <c r="S240" s="29" t="s">
        <v>57</v>
      </c>
      <c r="T240" s="40" t="str">
        <f t="shared" si="3"/>
        <v>http://maps.google.com/maps?q=18.92934,99.44746</v>
      </c>
    </row>
    <row r="241" spans="1:20" customFormat="1">
      <c r="A241" s="29" t="s">
        <v>1233</v>
      </c>
      <c r="B241" s="33">
        <v>46127</v>
      </c>
      <c r="C241" s="39">
        <v>2.02</v>
      </c>
      <c r="D241" s="41">
        <v>18.942710000000002</v>
      </c>
      <c r="E241" s="41">
        <v>99.427120000000002</v>
      </c>
      <c r="F241" s="41">
        <v>544970.027275</v>
      </c>
      <c r="G241" s="41">
        <v>2094542.8725699999</v>
      </c>
      <c r="H241" s="29" t="s">
        <v>48</v>
      </c>
      <c r="I241" s="29" t="s">
        <v>95</v>
      </c>
      <c r="J241" s="29" t="s">
        <v>96</v>
      </c>
      <c r="K241" s="29" t="s">
        <v>97</v>
      </c>
      <c r="L241" s="29" t="s">
        <v>64</v>
      </c>
      <c r="M241" s="29" t="s">
        <v>95</v>
      </c>
      <c r="N241" s="29" t="s">
        <v>52</v>
      </c>
      <c r="O241" s="29" t="s">
        <v>55</v>
      </c>
      <c r="P241" s="29" t="s">
        <v>98</v>
      </c>
      <c r="Q241" s="29" t="s">
        <v>98</v>
      </c>
      <c r="R241" s="29" t="s">
        <v>56</v>
      </c>
      <c r="S241" s="29" t="s">
        <v>57</v>
      </c>
      <c r="T241" s="40" t="str">
        <f t="shared" si="3"/>
        <v>http://maps.google.com/maps?q=18.94271,99.42712</v>
      </c>
    </row>
    <row r="242" spans="1:20" customFormat="1">
      <c r="A242" s="29" t="s">
        <v>1234</v>
      </c>
      <c r="B242" s="33">
        <v>46127</v>
      </c>
      <c r="C242" s="39">
        <v>2.02</v>
      </c>
      <c r="D242" s="41">
        <v>18.943829999999998</v>
      </c>
      <c r="E242" s="41">
        <v>99.419799999999995</v>
      </c>
      <c r="F242" s="41">
        <v>544199.023285</v>
      </c>
      <c r="G242" s="41">
        <v>2094664.95086</v>
      </c>
      <c r="H242" s="29" t="s">
        <v>48</v>
      </c>
      <c r="I242" s="29" t="s">
        <v>95</v>
      </c>
      <c r="J242" s="29" t="s">
        <v>96</v>
      </c>
      <c r="K242" s="29" t="s">
        <v>97</v>
      </c>
      <c r="L242" s="29" t="s">
        <v>64</v>
      </c>
      <c r="M242" s="29" t="s">
        <v>95</v>
      </c>
      <c r="N242" s="29" t="s">
        <v>52</v>
      </c>
      <c r="O242" s="29" t="s">
        <v>55</v>
      </c>
      <c r="P242" s="29" t="s">
        <v>98</v>
      </c>
      <c r="Q242" s="29" t="s">
        <v>98</v>
      </c>
      <c r="R242" s="29" t="s">
        <v>56</v>
      </c>
      <c r="S242" s="29" t="s">
        <v>57</v>
      </c>
      <c r="T242" s="40" t="str">
        <f t="shared" si="3"/>
        <v>http://maps.google.com/maps?q=18.94383,99.4198</v>
      </c>
    </row>
    <row r="243" spans="1:20" customFormat="1">
      <c r="A243" s="29" t="s">
        <v>1235</v>
      </c>
      <c r="B243" s="33">
        <v>46127</v>
      </c>
      <c r="C243" s="39">
        <v>2.02</v>
      </c>
      <c r="D243" s="41">
        <v>19.00572</v>
      </c>
      <c r="E243" s="41">
        <v>99.565579999999997</v>
      </c>
      <c r="F243" s="41">
        <v>559525.96656099998</v>
      </c>
      <c r="G243" s="41">
        <v>2101556.0383600001</v>
      </c>
      <c r="H243" s="29" t="s">
        <v>48</v>
      </c>
      <c r="I243" s="29" t="s">
        <v>100</v>
      </c>
      <c r="J243" s="29" t="s">
        <v>101</v>
      </c>
      <c r="K243" s="29" t="s">
        <v>97</v>
      </c>
      <c r="L243" s="29" t="s">
        <v>64</v>
      </c>
      <c r="M243" s="29" t="s">
        <v>95</v>
      </c>
      <c r="N243" s="29" t="s">
        <v>52</v>
      </c>
      <c r="O243" s="29" t="s">
        <v>99</v>
      </c>
      <c r="P243" s="29" t="s">
        <v>98</v>
      </c>
      <c r="Q243" s="29" t="s">
        <v>98</v>
      </c>
      <c r="R243" s="29" t="s">
        <v>56</v>
      </c>
      <c r="S243" s="29" t="s">
        <v>57</v>
      </c>
      <c r="T243" s="40" t="str">
        <f t="shared" si="3"/>
        <v>http://maps.google.com/maps?q=19.00572,99.56558</v>
      </c>
    </row>
    <row r="244" spans="1:20" customFormat="1">
      <c r="A244" s="29" t="s">
        <v>1236</v>
      </c>
      <c r="B244" s="33">
        <v>46127</v>
      </c>
      <c r="C244" s="39">
        <v>2.02</v>
      </c>
      <c r="D244" s="41">
        <v>19.009049999999998</v>
      </c>
      <c r="E244" s="41">
        <v>99.566180000000003</v>
      </c>
      <c r="F244" s="41">
        <v>559587.93086299999</v>
      </c>
      <c r="G244" s="41">
        <v>2101924.7132000001</v>
      </c>
      <c r="H244" s="29" t="s">
        <v>48</v>
      </c>
      <c r="I244" s="29" t="s">
        <v>100</v>
      </c>
      <c r="J244" s="29" t="s">
        <v>101</v>
      </c>
      <c r="K244" s="29" t="s">
        <v>97</v>
      </c>
      <c r="L244" s="29" t="s">
        <v>64</v>
      </c>
      <c r="M244" s="29" t="s">
        <v>95</v>
      </c>
      <c r="N244" s="29" t="s">
        <v>52</v>
      </c>
      <c r="O244" s="29" t="s">
        <v>99</v>
      </c>
      <c r="P244" s="29" t="s">
        <v>98</v>
      </c>
      <c r="Q244" s="29" t="s">
        <v>98</v>
      </c>
      <c r="R244" s="29" t="s">
        <v>56</v>
      </c>
      <c r="S244" s="29" t="s">
        <v>57</v>
      </c>
      <c r="T244" s="40" t="str">
        <f t="shared" si="3"/>
        <v>http://maps.google.com/maps?q=19.00905,99.56618</v>
      </c>
    </row>
    <row r="245" spans="1:20" customFormat="1">
      <c r="A245" s="29" t="s">
        <v>1237</v>
      </c>
      <c r="B245" s="33">
        <v>46127</v>
      </c>
      <c r="C245" s="39">
        <v>2.02</v>
      </c>
      <c r="D245" s="41">
        <v>19.010179999999998</v>
      </c>
      <c r="E245" s="41">
        <v>99.558819999999997</v>
      </c>
      <c r="F245" s="41">
        <v>558812.90669199999</v>
      </c>
      <c r="G245" s="41">
        <v>2102047.27293</v>
      </c>
      <c r="H245" s="29" t="s">
        <v>48</v>
      </c>
      <c r="I245" s="29" t="s">
        <v>100</v>
      </c>
      <c r="J245" s="29" t="s">
        <v>101</v>
      </c>
      <c r="K245" s="29" t="s">
        <v>97</v>
      </c>
      <c r="L245" s="29" t="s">
        <v>64</v>
      </c>
      <c r="M245" s="29" t="s">
        <v>95</v>
      </c>
      <c r="N245" s="29" t="s">
        <v>52</v>
      </c>
      <c r="O245" s="29" t="s">
        <v>99</v>
      </c>
      <c r="P245" s="29" t="s">
        <v>98</v>
      </c>
      <c r="Q245" s="29" t="s">
        <v>98</v>
      </c>
      <c r="R245" s="29" t="s">
        <v>56</v>
      </c>
      <c r="S245" s="29" t="s">
        <v>57</v>
      </c>
      <c r="T245" s="40" t="str">
        <f t="shared" si="3"/>
        <v>http://maps.google.com/maps?q=19.01018,99.55882</v>
      </c>
    </row>
    <row r="246" spans="1:20" customFormat="1">
      <c r="A246" s="29" t="s">
        <v>1238</v>
      </c>
      <c r="B246" s="33">
        <v>46127</v>
      </c>
      <c r="C246" s="39">
        <v>2.02</v>
      </c>
      <c r="D246" s="41">
        <v>19.01238</v>
      </c>
      <c r="E246" s="41">
        <v>99.566770000000005</v>
      </c>
      <c r="F246" s="41">
        <v>559648.83999300003</v>
      </c>
      <c r="G246" s="41">
        <v>2102293.3850599998</v>
      </c>
      <c r="H246" s="29" t="s">
        <v>48</v>
      </c>
      <c r="I246" s="29" t="s">
        <v>100</v>
      </c>
      <c r="J246" s="29" t="s">
        <v>101</v>
      </c>
      <c r="K246" s="29" t="s">
        <v>97</v>
      </c>
      <c r="L246" s="29" t="s">
        <v>64</v>
      </c>
      <c r="M246" s="29" t="s">
        <v>95</v>
      </c>
      <c r="N246" s="29" t="s">
        <v>52</v>
      </c>
      <c r="O246" s="29" t="s">
        <v>99</v>
      </c>
      <c r="P246" s="29" t="s">
        <v>98</v>
      </c>
      <c r="Q246" s="29" t="s">
        <v>98</v>
      </c>
      <c r="R246" s="29" t="s">
        <v>56</v>
      </c>
      <c r="S246" s="29" t="s">
        <v>57</v>
      </c>
      <c r="T246" s="40" t="str">
        <f t="shared" si="3"/>
        <v>http://maps.google.com/maps?q=19.01238,99.56677</v>
      </c>
    </row>
    <row r="247" spans="1:20" customFormat="1">
      <c r="A247" s="29" t="s">
        <v>1239</v>
      </c>
      <c r="B247" s="33">
        <v>46127</v>
      </c>
      <c r="C247" s="39">
        <v>2.02</v>
      </c>
      <c r="D247" s="41">
        <v>19.01294</v>
      </c>
      <c r="E247" s="41">
        <v>99.563119999999998</v>
      </c>
      <c r="F247" s="41">
        <v>559264.49308699998</v>
      </c>
      <c r="G247" s="41">
        <v>2102354.1162899998</v>
      </c>
      <c r="H247" s="29" t="s">
        <v>48</v>
      </c>
      <c r="I247" s="29" t="s">
        <v>100</v>
      </c>
      <c r="J247" s="29" t="s">
        <v>101</v>
      </c>
      <c r="K247" s="29" t="s">
        <v>97</v>
      </c>
      <c r="L247" s="29" t="s">
        <v>64</v>
      </c>
      <c r="M247" s="29" t="s">
        <v>95</v>
      </c>
      <c r="N247" s="29" t="s">
        <v>52</v>
      </c>
      <c r="O247" s="29" t="s">
        <v>99</v>
      </c>
      <c r="P247" s="29" t="s">
        <v>98</v>
      </c>
      <c r="Q247" s="29" t="s">
        <v>98</v>
      </c>
      <c r="R247" s="29" t="s">
        <v>56</v>
      </c>
      <c r="S247" s="29" t="s">
        <v>57</v>
      </c>
      <c r="T247" s="40" t="str">
        <f t="shared" si="3"/>
        <v>http://maps.google.com/maps?q=19.01294,99.56312</v>
      </c>
    </row>
    <row r="248" spans="1:20" customFormat="1">
      <c r="A248" s="29" t="s">
        <v>1240</v>
      </c>
      <c r="B248" s="33">
        <v>46127</v>
      </c>
      <c r="C248" s="39">
        <v>2.02</v>
      </c>
      <c r="D248" s="41">
        <v>19.013500000000001</v>
      </c>
      <c r="E248" s="41">
        <v>99.559430000000006</v>
      </c>
      <c r="F248" s="41">
        <v>558875.93912200001</v>
      </c>
      <c r="G248" s="41">
        <v>2102414.8420500001</v>
      </c>
      <c r="H248" s="29" t="s">
        <v>48</v>
      </c>
      <c r="I248" s="29" t="s">
        <v>100</v>
      </c>
      <c r="J248" s="29" t="s">
        <v>101</v>
      </c>
      <c r="K248" s="29" t="s">
        <v>97</v>
      </c>
      <c r="L248" s="29" t="s">
        <v>64</v>
      </c>
      <c r="M248" s="29" t="s">
        <v>95</v>
      </c>
      <c r="N248" s="29" t="s">
        <v>52</v>
      </c>
      <c r="O248" s="29" t="s">
        <v>99</v>
      </c>
      <c r="P248" s="29" t="s">
        <v>98</v>
      </c>
      <c r="Q248" s="29" t="s">
        <v>98</v>
      </c>
      <c r="R248" s="29" t="s">
        <v>56</v>
      </c>
      <c r="S248" s="29" t="s">
        <v>57</v>
      </c>
      <c r="T248" s="40" t="str">
        <f t="shared" si="3"/>
        <v>http://maps.google.com/maps?q=19.0135,99.55943</v>
      </c>
    </row>
    <row r="249" spans="1:20" customFormat="1">
      <c r="A249" s="29" t="s">
        <v>1241</v>
      </c>
      <c r="B249" s="33">
        <v>46127</v>
      </c>
      <c r="C249" s="39">
        <v>2.02</v>
      </c>
      <c r="D249" s="41">
        <v>19.03182</v>
      </c>
      <c r="E249" s="41">
        <v>99.573849999999993</v>
      </c>
      <c r="F249" s="41">
        <v>560386.96113700001</v>
      </c>
      <c r="G249" s="41">
        <v>2104446.8851800002</v>
      </c>
      <c r="H249" s="29" t="s">
        <v>48</v>
      </c>
      <c r="I249" s="29" t="s">
        <v>100</v>
      </c>
      <c r="J249" s="29" t="s">
        <v>101</v>
      </c>
      <c r="K249" s="29" t="s">
        <v>97</v>
      </c>
      <c r="L249" s="29" t="s">
        <v>64</v>
      </c>
      <c r="M249" s="29" t="s">
        <v>95</v>
      </c>
      <c r="N249" s="29" t="s">
        <v>52</v>
      </c>
      <c r="O249" s="29" t="s">
        <v>99</v>
      </c>
      <c r="P249" s="29" t="s">
        <v>98</v>
      </c>
      <c r="Q249" s="29" t="s">
        <v>98</v>
      </c>
      <c r="R249" s="29" t="s">
        <v>56</v>
      </c>
      <c r="S249" s="29" t="s">
        <v>57</v>
      </c>
      <c r="T249" s="40" t="str">
        <f t="shared" si="3"/>
        <v>http://maps.google.com/maps?q=19.03182,99.57385</v>
      </c>
    </row>
    <row r="250" spans="1:20" customFormat="1">
      <c r="A250" s="29" t="s">
        <v>1242</v>
      </c>
      <c r="B250" s="33">
        <v>46127</v>
      </c>
      <c r="C250" s="39">
        <v>2.02</v>
      </c>
      <c r="D250" s="41">
        <v>19.03238</v>
      </c>
      <c r="E250" s="41">
        <v>99.5702</v>
      </c>
      <c r="F250" s="41">
        <v>560002.65583499998</v>
      </c>
      <c r="G250" s="41">
        <v>2104507.60005</v>
      </c>
      <c r="H250" s="29" t="s">
        <v>48</v>
      </c>
      <c r="I250" s="29" t="s">
        <v>100</v>
      </c>
      <c r="J250" s="29" t="s">
        <v>101</v>
      </c>
      <c r="K250" s="29" t="s">
        <v>97</v>
      </c>
      <c r="L250" s="29" t="s">
        <v>64</v>
      </c>
      <c r="M250" s="29" t="s">
        <v>95</v>
      </c>
      <c r="N250" s="29" t="s">
        <v>52</v>
      </c>
      <c r="O250" s="29" t="s">
        <v>99</v>
      </c>
      <c r="P250" s="29" t="s">
        <v>98</v>
      </c>
      <c r="Q250" s="29" t="s">
        <v>98</v>
      </c>
      <c r="R250" s="29" t="s">
        <v>56</v>
      </c>
      <c r="S250" s="29" t="s">
        <v>57</v>
      </c>
      <c r="T250" s="40" t="str">
        <f t="shared" si="3"/>
        <v>http://maps.google.com/maps?q=19.03238,99.5702</v>
      </c>
    </row>
    <row r="251" spans="1:20" customFormat="1">
      <c r="A251" s="29" t="s">
        <v>1243</v>
      </c>
      <c r="B251" s="33">
        <v>46127</v>
      </c>
      <c r="C251" s="39">
        <v>2.02</v>
      </c>
      <c r="D251" s="41">
        <v>17.84234</v>
      </c>
      <c r="E251" s="41">
        <v>97.920419999999993</v>
      </c>
      <c r="F251" s="41">
        <v>385606.16504300002</v>
      </c>
      <c r="G251" s="41">
        <v>1973073.03251</v>
      </c>
      <c r="H251" s="29" t="s">
        <v>48</v>
      </c>
      <c r="I251" s="29" t="s">
        <v>600</v>
      </c>
      <c r="J251" s="29" t="s">
        <v>597</v>
      </c>
      <c r="K251" s="29" t="s">
        <v>185</v>
      </c>
      <c r="L251" s="29" t="s">
        <v>64</v>
      </c>
      <c r="M251" s="29" t="s">
        <v>177</v>
      </c>
      <c r="N251" s="29" t="s">
        <v>174</v>
      </c>
      <c r="O251" s="29" t="s">
        <v>55</v>
      </c>
      <c r="P251" s="29" t="s">
        <v>182</v>
      </c>
      <c r="Q251" s="29" t="s">
        <v>182</v>
      </c>
      <c r="R251" s="29" t="s">
        <v>56</v>
      </c>
      <c r="S251" s="29" t="s">
        <v>57</v>
      </c>
      <c r="T251" s="40" t="str">
        <f t="shared" si="3"/>
        <v>http://maps.google.com/maps?q=17.84234,97.92042</v>
      </c>
    </row>
    <row r="252" spans="1:20" customFormat="1">
      <c r="A252" s="29" t="s">
        <v>1244</v>
      </c>
      <c r="B252" s="33">
        <v>46127</v>
      </c>
      <c r="C252" s="39">
        <v>2.02</v>
      </c>
      <c r="D252" s="41">
        <v>17.84714</v>
      </c>
      <c r="E252" s="41">
        <v>97.911959999999993</v>
      </c>
      <c r="F252" s="41">
        <v>384712.73471500003</v>
      </c>
      <c r="G252" s="41">
        <v>1973609.35244</v>
      </c>
      <c r="H252" s="29" t="s">
        <v>48</v>
      </c>
      <c r="I252" s="29" t="s">
        <v>600</v>
      </c>
      <c r="J252" s="29" t="s">
        <v>597</v>
      </c>
      <c r="K252" s="29" t="s">
        <v>185</v>
      </c>
      <c r="L252" s="29" t="s">
        <v>64</v>
      </c>
      <c r="M252" s="29" t="s">
        <v>177</v>
      </c>
      <c r="N252" s="29" t="s">
        <v>174</v>
      </c>
      <c r="O252" s="29" t="s">
        <v>55</v>
      </c>
      <c r="P252" s="29" t="s">
        <v>182</v>
      </c>
      <c r="Q252" s="29" t="s">
        <v>182</v>
      </c>
      <c r="R252" s="29" t="s">
        <v>56</v>
      </c>
      <c r="S252" s="29" t="s">
        <v>57</v>
      </c>
      <c r="T252" s="40" t="str">
        <f t="shared" si="3"/>
        <v>http://maps.google.com/maps?q=17.84714,97.91196</v>
      </c>
    </row>
    <row r="253" spans="1:20" customFormat="1">
      <c r="A253" s="29" t="s">
        <v>1245</v>
      </c>
      <c r="B253" s="33">
        <v>46127</v>
      </c>
      <c r="C253" s="39">
        <v>2.02</v>
      </c>
      <c r="D253" s="41">
        <v>17.855149999999998</v>
      </c>
      <c r="E253" s="41">
        <v>97.930059999999997</v>
      </c>
      <c r="F253" s="41">
        <v>386635.844575</v>
      </c>
      <c r="G253" s="41">
        <v>1974484.5891</v>
      </c>
      <c r="H253" s="29" t="s">
        <v>48</v>
      </c>
      <c r="I253" s="29" t="s">
        <v>600</v>
      </c>
      <c r="J253" s="29" t="s">
        <v>597</v>
      </c>
      <c r="K253" s="29" t="s">
        <v>185</v>
      </c>
      <c r="L253" s="29" t="s">
        <v>64</v>
      </c>
      <c r="M253" s="29" t="s">
        <v>177</v>
      </c>
      <c r="N253" s="29" t="s">
        <v>174</v>
      </c>
      <c r="O253" s="29" t="s">
        <v>55</v>
      </c>
      <c r="P253" s="29" t="s">
        <v>182</v>
      </c>
      <c r="Q253" s="29" t="s">
        <v>182</v>
      </c>
      <c r="R253" s="29" t="s">
        <v>56</v>
      </c>
      <c r="S253" s="29" t="s">
        <v>57</v>
      </c>
      <c r="T253" s="40" t="str">
        <f t="shared" si="3"/>
        <v>http://maps.google.com/maps?q=17.85515,97.93006</v>
      </c>
    </row>
    <row r="254" spans="1:20" customFormat="1">
      <c r="A254" s="29" t="s">
        <v>1246</v>
      </c>
      <c r="B254" s="33">
        <v>46127</v>
      </c>
      <c r="C254" s="39">
        <v>2.02</v>
      </c>
      <c r="D254" s="41">
        <v>19.05489</v>
      </c>
      <c r="E254" s="41">
        <v>98.51849</v>
      </c>
      <c r="F254" s="41">
        <v>449337.292472</v>
      </c>
      <c r="G254" s="41">
        <v>2106970.4290900002</v>
      </c>
      <c r="H254" s="29" t="s">
        <v>48</v>
      </c>
      <c r="I254" s="29" t="s">
        <v>438</v>
      </c>
      <c r="J254" s="29" t="s">
        <v>439</v>
      </c>
      <c r="K254" s="29" t="s">
        <v>179</v>
      </c>
      <c r="L254" s="29" t="s">
        <v>64</v>
      </c>
      <c r="M254" s="29" t="s">
        <v>440</v>
      </c>
      <c r="N254" s="29" t="s">
        <v>134</v>
      </c>
      <c r="O254" s="29" t="s">
        <v>55</v>
      </c>
      <c r="P254" s="29" t="s">
        <v>124</v>
      </c>
      <c r="Q254" s="29" t="s">
        <v>124</v>
      </c>
      <c r="R254" s="29" t="s">
        <v>56</v>
      </c>
      <c r="S254" s="29" t="s">
        <v>57</v>
      </c>
      <c r="T254" s="40" t="str">
        <f t="shared" si="3"/>
        <v>http://maps.google.com/maps?q=19.05489,98.51849</v>
      </c>
    </row>
    <row r="255" spans="1:20" customFormat="1">
      <c r="A255" s="29" t="s">
        <v>1247</v>
      </c>
      <c r="B255" s="33">
        <v>46127</v>
      </c>
      <c r="C255" s="39">
        <v>2.02</v>
      </c>
      <c r="D255" s="41">
        <v>19.080880000000001</v>
      </c>
      <c r="E255" s="41">
        <v>98.598839999999996</v>
      </c>
      <c r="F255" s="41">
        <v>457798.12176900002</v>
      </c>
      <c r="G255" s="41">
        <v>2109824.9814499998</v>
      </c>
      <c r="H255" s="29" t="s">
        <v>48</v>
      </c>
      <c r="I255" s="29" t="s">
        <v>438</v>
      </c>
      <c r="J255" s="29" t="s">
        <v>439</v>
      </c>
      <c r="K255" s="29" t="s">
        <v>179</v>
      </c>
      <c r="L255" s="29" t="s">
        <v>64</v>
      </c>
      <c r="M255" s="29" t="s">
        <v>440</v>
      </c>
      <c r="N255" s="29" t="s">
        <v>134</v>
      </c>
      <c r="O255" s="29" t="s">
        <v>55</v>
      </c>
      <c r="P255" s="29" t="s">
        <v>124</v>
      </c>
      <c r="Q255" s="29" t="s">
        <v>124</v>
      </c>
      <c r="R255" s="29" t="s">
        <v>56</v>
      </c>
      <c r="S255" s="29" t="s">
        <v>57</v>
      </c>
      <c r="T255" s="40" t="str">
        <f t="shared" si="3"/>
        <v>http://maps.google.com/maps?q=19.08088,98.59884</v>
      </c>
    </row>
    <row r="256" spans="1:20" customFormat="1">
      <c r="A256" s="29" t="s">
        <v>1248</v>
      </c>
      <c r="B256" s="33">
        <v>46127</v>
      </c>
      <c r="C256" s="39">
        <v>2.02</v>
      </c>
      <c r="D256" s="41">
        <v>18.818860000000001</v>
      </c>
      <c r="E256" s="41">
        <v>98.26764</v>
      </c>
      <c r="F256" s="41">
        <v>422834.49081500003</v>
      </c>
      <c r="G256" s="41">
        <v>2080943.9970100001</v>
      </c>
      <c r="H256" s="29" t="s">
        <v>48</v>
      </c>
      <c r="I256" s="29" t="s">
        <v>574</v>
      </c>
      <c r="J256" s="29" t="s">
        <v>424</v>
      </c>
      <c r="K256" s="29" t="s">
        <v>143</v>
      </c>
      <c r="L256" s="29" t="s">
        <v>64</v>
      </c>
      <c r="M256" s="29" t="s">
        <v>424</v>
      </c>
      <c r="N256" s="29" t="s">
        <v>114</v>
      </c>
      <c r="O256" s="29" t="s">
        <v>55</v>
      </c>
      <c r="P256" s="29" t="s">
        <v>124</v>
      </c>
      <c r="Q256" s="29" t="s">
        <v>124</v>
      </c>
      <c r="R256" s="29" t="s">
        <v>56</v>
      </c>
      <c r="S256" s="29" t="s">
        <v>57</v>
      </c>
      <c r="T256" s="40" t="str">
        <f t="shared" si="3"/>
        <v>http://maps.google.com/maps?q=18.81886,98.26764</v>
      </c>
    </row>
    <row r="257" spans="1:20" customFormat="1">
      <c r="A257" s="29" t="s">
        <v>1249</v>
      </c>
      <c r="B257" s="33">
        <v>46127</v>
      </c>
      <c r="C257" s="39">
        <v>2.02</v>
      </c>
      <c r="D257" s="41">
        <v>18.248449999999998</v>
      </c>
      <c r="E257" s="41">
        <v>98.29025</v>
      </c>
      <c r="F257" s="41">
        <v>424968.37561599998</v>
      </c>
      <c r="G257" s="41">
        <v>2017818.96738</v>
      </c>
      <c r="H257" s="29" t="s">
        <v>48</v>
      </c>
      <c r="I257" s="29" t="s">
        <v>423</v>
      </c>
      <c r="J257" s="29" t="s">
        <v>424</v>
      </c>
      <c r="K257" s="29" t="s">
        <v>143</v>
      </c>
      <c r="L257" s="29" t="s">
        <v>64</v>
      </c>
      <c r="M257" s="29" t="s">
        <v>422</v>
      </c>
      <c r="N257" s="29" t="s">
        <v>174</v>
      </c>
      <c r="O257" s="29" t="s">
        <v>55</v>
      </c>
      <c r="P257" s="29" t="s">
        <v>124</v>
      </c>
      <c r="Q257" s="29" t="s">
        <v>124</v>
      </c>
      <c r="R257" s="29" t="s">
        <v>56</v>
      </c>
      <c r="S257" s="29" t="s">
        <v>57</v>
      </c>
      <c r="T257" s="40" t="str">
        <f t="shared" si="3"/>
        <v>http://maps.google.com/maps?q=18.24845,98.29025</v>
      </c>
    </row>
    <row r="258" spans="1:20" customFormat="1">
      <c r="A258" s="29" t="s">
        <v>1250</v>
      </c>
      <c r="B258" s="33">
        <v>46127</v>
      </c>
      <c r="C258" s="39">
        <v>2.02</v>
      </c>
      <c r="D258" s="41">
        <v>18.253640000000001</v>
      </c>
      <c r="E258" s="41">
        <v>98.302689999999998</v>
      </c>
      <c r="F258" s="41">
        <v>426285.719186</v>
      </c>
      <c r="G258" s="41">
        <v>2018388.16117</v>
      </c>
      <c r="H258" s="29" t="s">
        <v>48</v>
      </c>
      <c r="I258" s="29" t="s">
        <v>423</v>
      </c>
      <c r="J258" s="29" t="s">
        <v>424</v>
      </c>
      <c r="K258" s="29" t="s">
        <v>143</v>
      </c>
      <c r="L258" s="29" t="s">
        <v>64</v>
      </c>
      <c r="M258" s="29" t="s">
        <v>422</v>
      </c>
      <c r="N258" s="29" t="s">
        <v>174</v>
      </c>
      <c r="O258" s="29" t="s">
        <v>55</v>
      </c>
      <c r="P258" s="29" t="s">
        <v>124</v>
      </c>
      <c r="Q258" s="29" t="s">
        <v>124</v>
      </c>
      <c r="R258" s="29" t="s">
        <v>56</v>
      </c>
      <c r="S258" s="29" t="s">
        <v>57</v>
      </c>
      <c r="T258" s="40" t="str">
        <f t="shared" si="3"/>
        <v>http://maps.google.com/maps?q=18.25364,98.30269</v>
      </c>
    </row>
    <row r="259" spans="1:20" customFormat="1">
      <c r="A259" s="29" t="s">
        <v>1251</v>
      </c>
      <c r="B259" s="33">
        <v>46127</v>
      </c>
      <c r="C259" s="39">
        <v>2.02</v>
      </c>
      <c r="D259" s="41">
        <v>18.33521</v>
      </c>
      <c r="E259" s="41">
        <v>98.218509999999995</v>
      </c>
      <c r="F259" s="41">
        <v>417425.07573099999</v>
      </c>
      <c r="G259" s="41">
        <v>2027449.6779700001</v>
      </c>
      <c r="H259" s="29" t="s">
        <v>48</v>
      </c>
      <c r="I259" s="29" t="s">
        <v>423</v>
      </c>
      <c r="J259" s="29" t="s">
        <v>424</v>
      </c>
      <c r="K259" s="29" t="s">
        <v>143</v>
      </c>
      <c r="L259" s="29" t="s">
        <v>64</v>
      </c>
      <c r="M259" s="29" t="s">
        <v>422</v>
      </c>
      <c r="N259" s="29" t="s">
        <v>174</v>
      </c>
      <c r="O259" s="29" t="s">
        <v>55</v>
      </c>
      <c r="P259" s="29" t="s">
        <v>124</v>
      </c>
      <c r="Q259" s="29" t="s">
        <v>124</v>
      </c>
      <c r="R259" s="29" t="s">
        <v>56</v>
      </c>
      <c r="S259" s="29" t="s">
        <v>57</v>
      </c>
      <c r="T259" s="40" t="str">
        <f t="shared" si="3"/>
        <v>http://maps.google.com/maps?q=18.33521,98.21851</v>
      </c>
    </row>
    <row r="260" spans="1:20" customFormat="1">
      <c r="A260" s="29" t="s">
        <v>1252</v>
      </c>
      <c r="B260" s="33">
        <v>46127</v>
      </c>
      <c r="C260" s="39">
        <v>2.02</v>
      </c>
      <c r="D260" s="41">
        <v>17.925160000000002</v>
      </c>
      <c r="E260" s="41">
        <v>100.6917</v>
      </c>
      <c r="F260" s="41">
        <v>679184.43630199996</v>
      </c>
      <c r="G260" s="41">
        <v>1982719.8840300001</v>
      </c>
      <c r="H260" s="29" t="s">
        <v>48</v>
      </c>
      <c r="I260" s="29" t="s">
        <v>412</v>
      </c>
      <c r="J260" s="29" t="s">
        <v>203</v>
      </c>
      <c r="K260" s="29" t="s">
        <v>204</v>
      </c>
      <c r="L260" s="29" t="s">
        <v>64</v>
      </c>
      <c r="M260" s="29" t="s">
        <v>151</v>
      </c>
      <c r="N260" s="29" t="s">
        <v>134</v>
      </c>
      <c r="O260" s="29" t="s">
        <v>55</v>
      </c>
      <c r="P260" s="29" t="s">
        <v>70</v>
      </c>
      <c r="Q260" s="29" t="s">
        <v>70</v>
      </c>
      <c r="R260" s="29" t="s">
        <v>56</v>
      </c>
      <c r="S260" s="29" t="s">
        <v>57</v>
      </c>
      <c r="T260" s="40" t="str">
        <f t="shared" ref="T260:T323" si="4">HYPERLINK(CONCATENATE("http://maps.google.com/maps?q=",D260,",",E260))</f>
        <v>http://maps.google.com/maps?q=17.92516,100.6917</v>
      </c>
    </row>
    <row r="261" spans="1:20" customFormat="1">
      <c r="A261" s="29" t="s">
        <v>1253</v>
      </c>
      <c r="B261" s="33">
        <v>46127</v>
      </c>
      <c r="C261" s="39">
        <v>2.02</v>
      </c>
      <c r="D261" s="41">
        <v>17.928460000000001</v>
      </c>
      <c r="E261" s="41">
        <v>100.69226999999999</v>
      </c>
      <c r="F261" s="41">
        <v>679241.50357900001</v>
      </c>
      <c r="G261" s="41">
        <v>1983085.6594700001</v>
      </c>
      <c r="H261" s="29" t="s">
        <v>48</v>
      </c>
      <c r="I261" s="29" t="s">
        <v>412</v>
      </c>
      <c r="J261" s="29" t="s">
        <v>203</v>
      </c>
      <c r="K261" s="29" t="s">
        <v>204</v>
      </c>
      <c r="L261" s="29" t="s">
        <v>64</v>
      </c>
      <c r="M261" s="29" t="s">
        <v>151</v>
      </c>
      <c r="N261" s="29" t="s">
        <v>134</v>
      </c>
      <c r="O261" s="29" t="s">
        <v>55</v>
      </c>
      <c r="P261" s="29" t="s">
        <v>70</v>
      </c>
      <c r="Q261" s="29" t="s">
        <v>70</v>
      </c>
      <c r="R261" s="29" t="s">
        <v>56</v>
      </c>
      <c r="S261" s="29" t="s">
        <v>57</v>
      </c>
      <c r="T261" s="40" t="str">
        <f t="shared" si="4"/>
        <v>http://maps.google.com/maps?q=17.92846,100.69227</v>
      </c>
    </row>
    <row r="262" spans="1:20" customFormat="1">
      <c r="A262" s="29" t="s">
        <v>1254</v>
      </c>
      <c r="B262" s="33">
        <v>46127</v>
      </c>
      <c r="C262" s="39">
        <v>2.02</v>
      </c>
      <c r="D262" s="41">
        <v>17.932009999999998</v>
      </c>
      <c r="E262" s="41">
        <v>100.7337</v>
      </c>
      <c r="F262" s="41">
        <v>683627.09652200004</v>
      </c>
      <c r="G262" s="41">
        <v>1983518.9692200001</v>
      </c>
      <c r="H262" s="29" t="s">
        <v>48</v>
      </c>
      <c r="I262" s="29" t="s">
        <v>410</v>
      </c>
      <c r="J262" s="29" t="s">
        <v>411</v>
      </c>
      <c r="K262" s="29" t="s">
        <v>204</v>
      </c>
      <c r="L262" s="29" t="s">
        <v>64</v>
      </c>
      <c r="M262" s="29" t="s">
        <v>151</v>
      </c>
      <c r="N262" s="29" t="s">
        <v>134</v>
      </c>
      <c r="O262" s="29" t="s">
        <v>55</v>
      </c>
      <c r="P262" s="29" t="s">
        <v>70</v>
      </c>
      <c r="Q262" s="29" t="s">
        <v>70</v>
      </c>
      <c r="R262" s="29" t="s">
        <v>56</v>
      </c>
      <c r="S262" s="29" t="s">
        <v>57</v>
      </c>
      <c r="T262" s="40" t="str">
        <f t="shared" si="4"/>
        <v>http://maps.google.com/maps?q=17.93201,100.7337</v>
      </c>
    </row>
    <row r="263" spans="1:20" customFormat="1">
      <c r="A263" s="29" t="s">
        <v>1255</v>
      </c>
      <c r="B263" s="33">
        <v>46127</v>
      </c>
      <c r="C263" s="39">
        <v>2.02</v>
      </c>
      <c r="D263" s="41">
        <v>17.935320000000001</v>
      </c>
      <c r="E263" s="41">
        <v>100.73426000000001</v>
      </c>
      <c r="F263" s="41">
        <v>683683.00902400003</v>
      </c>
      <c r="G263" s="41">
        <v>1983885.8621499999</v>
      </c>
      <c r="H263" s="29" t="s">
        <v>48</v>
      </c>
      <c r="I263" s="29" t="s">
        <v>410</v>
      </c>
      <c r="J263" s="29" t="s">
        <v>411</v>
      </c>
      <c r="K263" s="29" t="s">
        <v>204</v>
      </c>
      <c r="L263" s="29" t="s">
        <v>64</v>
      </c>
      <c r="M263" s="29" t="s">
        <v>151</v>
      </c>
      <c r="N263" s="29" t="s">
        <v>134</v>
      </c>
      <c r="O263" s="29" t="s">
        <v>55</v>
      </c>
      <c r="P263" s="29" t="s">
        <v>70</v>
      </c>
      <c r="Q263" s="29" t="s">
        <v>70</v>
      </c>
      <c r="R263" s="29" t="s">
        <v>56</v>
      </c>
      <c r="S263" s="29" t="s">
        <v>57</v>
      </c>
      <c r="T263" s="40" t="str">
        <f t="shared" si="4"/>
        <v>http://maps.google.com/maps?q=17.93532,100.73426</v>
      </c>
    </row>
    <row r="264" spans="1:20" customFormat="1">
      <c r="A264" s="29" t="s">
        <v>1256</v>
      </c>
      <c r="B264" s="33">
        <v>46127</v>
      </c>
      <c r="C264" s="39">
        <v>2.02</v>
      </c>
      <c r="D264" s="41">
        <v>17.9359</v>
      </c>
      <c r="E264" s="41">
        <v>100.73063</v>
      </c>
      <c r="F264" s="41">
        <v>683297.84716899996</v>
      </c>
      <c r="G264" s="41">
        <v>1983946.4726799999</v>
      </c>
      <c r="H264" s="29" t="s">
        <v>48</v>
      </c>
      <c r="I264" s="29" t="s">
        <v>410</v>
      </c>
      <c r="J264" s="29" t="s">
        <v>411</v>
      </c>
      <c r="K264" s="29" t="s">
        <v>204</v>
      </c>
      <c r="L264" s="29" t="s">
        <v>64</v>
      </c>
      <c r="M264" s="29" t="s">
        <v>151</v>
      </c>
      <c r="N264" s="29" t="s">
        <v>134</v>
      </c>
      <c r="O264" s="29" t="s">
        <v>55</v>
      </c>
      <c r="P264" s="29" t="s">
        <v>70</v>
      </c>
      <c r="Q264" s="29" t="s">
        <v>70</v>
      </c>
      <c r="R264" s="29" t="s">
        <v>56</v>
      </c>
      <c r="S264" s="29" t="s">
        <v>57</v>
      </c>
      <c r="T264" s="40" t="str">
        <f t="shared" si="4"/>
        <v>http://maps.google.com/maps?q=17.9359,100.73063</v>
      </c>
    </row>
    <row r="265" spans="1:20" customFormat="1">
      <c r="A265" s="29" t="s">
        <v>1257</v>
      </c>
      <c r="B265" s="33">
        <v>46127</v>
      </c>
      <c r="C265" s="39">
        <v>2.02</v>
      </c>
      <c r="D265" s="41">
        <v>17.9392</v>
      </c>
      <c r="E265" s="41">
        <v>100.73119</v>
      </c>
      <c r="F265" s="41">
        <v>683353.77393699996</v>
      </c>
      <c r="G265" s="41">
        <v>1984312.25762</v>
      </c>
      <c r="H265" s="29" t="s">
        <v>48</v>
      </c>
      <c r="I265" s="29" t="s">
        <v>410</v>
      </c>
      <c r="J265" s="29" t="s">
        <v>411</v>
      </c>
      <c r="K265" s="29" t="s">
        <v>204</v>
      </c>
      <c r="L265" s="29" t="s">
        <v>64</v>
      </c>
      <c r="M265" s="29" t="s">
        <v>151</v>
      </c>
      <c r="N265" s="29" t="s">
        <v>134</v>
      </c>
      <c r="O265" s="29" t="s">
        <v>55</v>
      </c>
      <c r="P265" s="29" t="s">
        <v>70</v>
      </c>
      <c r="Q265" s="29" t="s">
        <v>70</v>
      </c>
      <c r="R265" s="29" t="s">
        <v>56</v>
      </c>
      <c r="S265" s="29" t="s">
        <v>57</v>
      </c>
      <c r="T265" s="40" t="str">
        <f t="shared" si="4"/>
        <v>http://maps.google.com/maps?q=17.9392,100.73119</v>
      </c>
    </row>
    <row r="266" spans="1:20" customFormat="1">
      <c r="A266" s="29" t="s">
        <v>1258</v>
      </c>
      <c r="B266" s="33">
        <v>46127</v>
      </c>
      <c r="C266" s="39">
        <v>2.02</v>
      </c>
      <c r="D266" s="41">
        <v>17.939779999999999</v>
      </c>
      <c r="E266" s="41">
        <v>100.72757</v>
      </c>
      <c r="F266" s="41">
        <v>682969.68129600002</v>
      </c>
      <c r="G266" s="41">
        <v>1984372.8836099999</v>
      </c>
      <c r="H266" s="29" t="s">
        <v>48</v>
      </c>
      <c r="I266" s="29" t="s">
        <v>410</v>
      </c>
      <c r="J266" s="29" t="s">
        <v>411</v>
      </c>
      <c r="K266" s="29" t="s">
        <v>204</v>
      </c>
      <c r="L266" s="29" t="s">
        <v>64</v>
      </c>
      <c r="M266" s="29" t="s">
        <v>151</v>
      </c>
      <c r="N266" s="29" t="s">
        <v>134</v>
      </c>
      <c r="O266" s="29" t="s">
        <v>55</v>
      </c>
      <c r="P266" s="29" t="s">
        <v>70</v>
      </c>
      <c r="Q266" s="29" t="s">
        <v>70</v>
      </c>
      <c r="R266" s="29" t="s">
        <v>56</v>
      </c>
      <c r="S266" s="29" t="s">
        <v>57</v>
      </c>
      <c r="T266" s="40" t="str">
        <f t="shared" si="4"/>
        <v>http://maps.google.com/maps?q=17.93978,100.72757</v>
      </c>
    </row>
    <row r="267" spans="1:20" customFormat="1">
      <c r="A267" s="29" t="s">
        <v>1259</v>
      </c>
      <c r="B267" s="33">
        <v>46127</v>
      </c>
      <c r="C267" s="39">
        <v>2.02</v>
      </c>
      <c r="D267" s="41">
        <v>17.940359999999998</v>
      </c>
      <c r="E267" s="41">
        <v>100.72394</v>
      </c>
      <c r="F267" s="41">
        <v>682584.53236399998</v>
      </c>
      <c r="G267" s="41">
        <v>1984433.50706</v>
      </c>
      <c r="H267" s="29" t="s">
        <v>48</v>
      </c>
      <c r="I267" s="29" t="s">
        <v>412</v>
      </c>
      <c r="J267" s="29" t="s">
        <v>203</v>
      </c>
      <c r="K267" s="29" t="s">
        <v>204</v>
      </c>
      <c r="L267" s="29" t="s">
        <v>64</v>
      </c>
      <c r="M267" s="29" t="s">
        <v>151</v>
      </c>
      <c r="N267" s="29" t="s">
        <v>134</v>
      </c>
      <c r="O267" s="29" t="s">
        <v>55</v>
      </c>
      <c r="P267" s="29" t="s">
        <v>70</v>
      </c>
      <c r="Q267" s="29" t="s">
        <v>70</v>
      </c>
      <c r="R267" s="29" t="s">
        <v>56</v>
      </c>
      <c r="S267" s="29" t="s">
        <v>57</v>
      </c>
      <c r="T267" s="40" t="str">
        <f t="shared" si="4"/>
        <v>http://maps.google.com/maps?q=17.94036,100.72394</v>
      </c>
    </row>
    <row r="268" spans="1:20" customFormat="1">
      <c r="A268" s="29" t="s">
        <v>1260</v>
      </c>
      <c r="B268" s="33">
        <v>46127</v>
      </c>
      <c r="C268" s="39">
        <v>2.02</v>
      </c>
      <c r="D268" s="41">
        <v>17.943660000000001</v>
      </c>
      <c r="E268" s="41">
        <v>100.72453</v>
      </c>
      <c r="F268" s="41">
        <v>682643.647872</v>
      </c>
      <c r="G268" s="41">
        <v>1984799.31856</v>
      </c>
      <c r="H268" s="29" t="s">
        <v>48</v>
      </c>
      <c r="I268" s="29" t="s">
        <v>412</v>
      </c>
      <c r="J268" s="29" t="s">
        <v>203</v>
      </c>
      <c r="K268" s="29" t="s">
        <v>204</v>
      </c>
      <c r="L268" s="29" t="s">
        <v>64</v>
      </c>
      <c r="M268" s="29" t="s">
        <v>151</v>
      </c>
      <c r="N268" s="29" t="s">
        <v>134</v>
      </c>
      <c r="O268" s="29" t="s">
        <v>55</v>
      </c>
      <c r="P268" s="29" t="s">
        <v>70</v>
      </c>
      <c r="Q268" s="29" t="s">
        <v>70</v>
      </c>
      <c r="R268" s="29" t="s">
        <v>56</v>
      </c>
      <c r="S268" s="29" t="s">
        <v>57</v>
      </c>
      <c r="T268" s="40" t="str">
        <f t="shared" si="4"/>
        <v>http://maps.google.com/maps?q=17.94366,100.72453</v>
      </c>
    </row>
    <row r="269" spans="1:20" customFormat="1">
      <c r="A269" s="29" t="s">
        <v>1261</v>
      </c>
      <c r="B269" s="33">
        <v>46127</v>
      </c>
      <c r="C269" s="39">
        <v>2.02</v>
      </c>
      <c r="D269" s="41">
        <v>17.94697</v>
      </c>
      <c r="E269" s="41">
        <v>100.7251</v>
      </c>
      <c r="F269" s="41">
        <v>682700.63153200003</v>
      </c>
      <c r="G269" s="41">
        <v>1985166.21765</v>
      </c>
      <c r="H269" s="29" t="s">
        <v>48</v>
      </c>
      <c r="I269" s="29" t="s">
        <v>412</v>
      </c>
      <c r="J269" s="29" t="s">
        <v>203</v>
      </c>
      <c r="K269" s="29" t="s">
        <v>204</v>
      </c>
      <c r="L269" s="29" t="s">
        <v>64</v>
      </c>
      <c r="M269" s="29" t="s">
        <v>151</v>
      </c>
      <c r="N269" s="29" t="s">
        <v>134</v>
      </c>
      <c r="O269" s="29" t="s">
        <v>55</v>
      </c>
      <c r="P269" s="29" t="s">
        <v>70</v>
      </c>
      <c r="Q269" s="29" t="s">
        <v>70</v>
      </c>
      <c r="R269" s="29" t="s">
        <v>56</v>
      </c>
      <c r="S269" s="29" t="s">
        <v>57</v>
      </c>
      <c r="T269" s="40" t="str">
        <f t="shared" si="4"/>
        <v>http://maps.google.com/maps?q=17.94697,100.7251</v>
      </c>
    </row>
    <row r="270" spans="1:20" customFormat="1">
      <c r="A270" s="29" t="s">
        <v>1262</v>
      </c>
      <c r="B270" s="33">
        <v>46127</v>
      </c>
      <c r="C270" s="39">
        <v>2.02</v>
      </c>
      <c r="D270" s="41">
        <v>17.948180000000001</v>
      </c>
      <c r="E270" s="41">
        <v>100.78117</v>
      </c>
      <c r="F270" s="41">
        <v>688639.10479500005</v>
      </c>
      <c r="G270" s="41">
        <v>1985356.15934</v>
      </c>
      <c r="H270" s="29" t="s">
        <v>48</v>
      </c>
      <c r="I270" s="29" t="s">
        <v>410</v>
      </c>
      <c r="J270" s="29" t="s">
        <v>411</v>
      </c>
      <c r="K270" s="29" t="s">
        <v>204</v>
      </c>
      <c r="L270" s="29" t="s">
        <v>64</v>
      </c>
      <c r="M270" s="29" t="s">
        <v>151</v>
      </c>
      <c r="N270" s="29" t="s">
        <v>134</v>
      </c>
      <c r="O270" s="29" t="s">
        <v>55</v>
      </c>
      <c r="P270" s="29" t="s">
        <v>70</v>
      </c>
      <c r="Q270" s="29" t="s">
        <v>70</v>
      </c>
      <c r="R270" s="29" t="s">
        <v>56</v>
      </c>
      <c r="S270" s="29" t="s">
        <v>57</v>
      </c>
      <c r="T270" s="40" t="str">
        <f t="shared" si="4"/>
        <v>http://maps.google.com/maps?q=17.94818,100.78117</v>
      </c>
    </row>
    <row r="271" spans="1:20" customFormat="1">
      <c r="A271" s="29" t="s">
        <v>1263</v>
      </c>
      <c r="B271" s="33">
        <v>46127</v>
      </c>
      <c r="C271" s="39">
        <v>2.02</v>
      </c>
      <c r="D271" s="41">
        <v>17.95148</v>
      </c>
      <c r="E271" s="41">
        <v>100.78175</v>
      </c>
      <c r="F271" s="41">
        <v>688697.04572399997</v>
      </c>
      <c r="G271" s="41">
        <v>1985721.98954</v>
      </c>
      <c r="H271" s="29" t="s">
        <v>48</v>
      </c>
      <c r="I271" s="29" t="s">
        <v>410</v>
      </c>
      <c r="J271" s="29" t="s">
        <v>411</v>
      </c>
      <c r="K271" s="29" t="s">
        <v>204</v>
      </c>
      <c r="L271" s="29" t="s">
        <v>64</v>
      </c>
      <c r="M271" s="29" t="s">
        <v>151</v>
      </c>
      <c r="N271" s="29" t="s">
        <v>134</v>
      </c>
      <c r="O271" s="29" t="s">
        <v>55</v>
      </c>
      <c r="P271" s="29" t="s">
        <v>70</v>
      </c>
      <c r="Q271" s="29" t="s">
        <v>70</v>
      </c>
      <c r="R271" s="29" t="s">
        <v>56</v>
      </c>
      <c r="S271" s="29" t="s">
        <v>57</v>
      </c>
      <c r="T271" s="40" t="str">
        <f t="shared" si="4"/>
        <v>http://maps.google.com/maps?q=17.95148,100.78175</v>
      </c>
    </row>
    <row r="272" spans="1:20" customFormat="1">
      <c r="A272" s="29" t="s">
        <v>1264</v>
      </c>
      <c r="B272" s="33">
        <v>46127</v>
      </c>
      <c r="C272" s="39">
        <v>2.02</v>
      </c>
      <c r="D272" s="41">
        <v>17.952059999999999</v>
      </c>
      <c r="E272" s="41">
        <v>100.77813999999999</v>
      </c>
      <c r="F272" s="41">
        <v>688314.01257599995</v>
      </c>
      <c r="G272" s="41">
        <v>1985782.5205600001</v>
      </c>
      <c r="H272" s="29" t="s">
        <v>48</v>
      </c>
      <c r="I272" s="29" t="s">
        <v>410</v>
      </c>
      <c r="J272" s="29" t="s">
        <v>411</v>
      </c>
      <c r="K272" s="29" t="s">
        <v>204</v>
      </c>
      <c r="L272" s="29" t="s">
        <v>64</v>
      </c>
      <c r="M272" s="29" t="s">
        <v>151</v>
      </c>
      <c r="N272" s="29" t="s">
        <v>134</v>
      </c>
      <c r="O272" s="29" t="s">
        <v>55</v>
      </c>
      <c r="P272" s="29" t="s">
        <v>70</v>
      </c>
      <c r="Q272" s="29" t="s">
        <v>70</v>
      </c>
      <c r="R272" s="29" t="s">
        <v>56</v>
      </c>
      <c r="S272" s="29" t="s">
        <v>57</v>
      </c>
      <c r="T272" s="40" t="str">
        <f t="shared" si="4"/>
        <v>http://maps.google.com/maps?q=17.95206,100.77814</v>
      </c>
    </row>
    <row r="273" spans="1:20" customFormat="1">
      <c r="A273" s="29" t="s">
        <v>1265</v>
      </c>
      <c r="B273" s="33">
        <v>46127</v>
      </c>
      <c r="C273" s="39">
        <v>2.02</v>
      </c>
      <c r="D273" s="41">
        <v>17.956530000000001</v>
      </c>
      <c r="E273" s="41">
        <v>100.77145</v>
      </c>
      <c r="F273" s="41">
        <v>687600.60663199995</v>
      </c>
      <c r="G273" s="41">
        <v>1986270.48609</v>
      </c>
      <c r="H273" s="29" t="s">
        <v>48</v>
      </c>
      <c r="I273" s="29" t="s">
        <v>410</v>
      </c>
      <c r="J273" s="29" t="s">
        <v>411</v>
      </c>
      <c r="K273" s="29" t="s">
        <v>204</v>
      </c>
      <c r="L273" s="29" t="s">
        <v>64</v>
      </c>
      <c r="M273" s="29" t="s">
        <v>151</v>
      </c>
      <c r="N273" s="29" t="s">
        <v>134</v>
      </c>
      <c r="O273" s="29" t="s">
        <v>55</v>
      </c>
      <c r="P273" s="29" t="s">
        <v>70</v>
      </c>
      <c r="Q273" s="29" t="s">
        <v>70</v>
      </c>
      <c r="R273" s="29" t="s">
        <v>56</v>
      </c>
      <c r="S273" s="29" t="s">
        <v>57</v>
      </c>
      <c r="T273" s="40" t="str">
        <f t="shared" si="4"/>
        <v>http://maps.google.com/maps?q=17.95653,100.77145</v>
      </c>
    </row>
    <row r="274" spans="1:20" customFormat="1">
      <c r="A274" s="29" t="s">
        <v>1266</v>
      </c>
      <c r="B274" s="33">
        <v>46127</v>
      </c>
      <c r="C274" s="39">
        <v>2.02</v>
      </c>
      <c r="D274" s="41">
        <v>17.95711</v>
      </c>
      <c r="E274" s="41">
        <v>100.76782</v>
      </c>
      <c r="F274" s="41">
        <v>687215.470906</v>
      </c>
      <c r="G274" s="41">
        <v>1986331.0170400001</v>
      </c>
      <c r="H274" s="29" t="s">
        <v>48</v>
      </c>
      <c r="I274" s="29" t="s">
        <v>410</v>
      </c>
      <c r="J274" s="29" t="s">
        <v>411</v>
      </c>
      <c r="K274" s="29" t="s">
        <v>204</v>
      </c>
      <c r="L274" s="29" t="s">
        <v>64</v>
      </c>
      <c r="M274" s="29" t="s">
        <v>151</v>
      </c>
      <c r="N274" s="29" t="s">
        <v>134</v>
      </c>
      <c r="O274" s="29" t="s">
        <v>55</v>
      </c>
      <c r="P274" s="29" t="s">
        <v>70</v>
      </c>
      <c r="Q274" s="29" t="s">
        <v>70</v>
      </c>
      <c r="R274" s="29" t="s">
        <v>56</v>
      </c>
      <c r="S274" s="29" t="s">
        <v>57</v>
      </c>
      <c r="T274" s="40" t="str">
        <f t="shared" si="4"/>
        <v>http://maps.google.com/maps?q=17.95711,100.76782</v>
      </c>
    </row>
    <row r="275" spans="1:20" customFormat="1">
      <c r="A275" s="29" t="s">
        <v>1267</v>
      </c>
      <c r="B275" s="33">
        <v>46127</v>
      </c>
      <c r="C275" s="39">
        <v>2.02</v>
      </c>
      <c r="D275" s="41">
        <v>17.957689999999999</v>
      </c>
      <c r="E275" s="41">
        <v>100.7642</v>
      </c>
      <c r="F275" s="41">
        <v>686831.39757399994</v>
      </c>
      <c r="G275" s="41">
        <v>1986391.5653599999</v>
      </c>
      <c r="H275" s="29" t="s">
        <v>48</v>
      </c>
      <c r="I275" s="29" t="s">
        <v>410</v>
      </c>
      <c r="J275" s="29" t="s">
        <v>411</v>
      </c>
      <c r="K275" s="29" t="s">
        <v>204</v>
      </c>
      <c r="L275" s="29" t="s">
        <v>64</v>
      </c>
      <c r="M275" s="29" t="s">
        <v>151</v>
      </c>
      <c r="N275" s="29" t="s">
        <v>134</v>
      </c>
      <c r="O275" s="29" t="s">
        <v>55</v>
      </c>
      <c r="P275" s="29" t="s">
        <v>70</v>
      </c>
      <c r="Q275" s="29" t="s">
        <v>70</v>
      </c>
      <c r="R275" s="29" t="s">
        <v>56</v>
      </c>
      <c r="S275" s="29" t="s">
        <v>57</v>
      </c>
      <c r="T275" s="40" t="str">
        <f t="shared" si="4"/>
        <v>http://maps.google.com/maps?q=17.95769,100.7642</v>
      </c>
    </row>
    <row r="276" spans="1:20" customFormat="1">
      <c r="A276" s="29" t="s">
        <v>1268</v>
      </c>
      <c r="B276" s="33">
        <v>46127</v>
      </c>
      <c r="C276" s="39">
        <v>2.02</v>
      </c>
      <c r="D276" s="41">
        <v>17.958269999999999</v>
      </c>
      <c r="E276" s="41">
        <v>100.76056</v>
      </c>
      <c r="F276" s="41">
        <v>686445.20877100003</v>
      </c>
      <c r="G276" s="41">
        <v>1986452.1009</v>
      </c>
      <c r="H276" s="29" t="s">
        <v>48</v>
      </c>
      <c r="I276" s="29" t="s">
        <v>410</v>
      </c>
      <c r="J276" s="29" t="s">
        <v>411</v>
      </c>
      <c r="K276" s="29" t="s">
        <v>204</v>
      </c>
      <c r="L276" s="29" t="s">
        <v>64</v>
      </c>
      <c r="M276" s="29" t="s">
        <v>151</v>
      </c>
      <c r="N276" s="29" t="s">
        <v>134</v>
      </c>
      <c r="O276" s="29" t="s">
        <v>55</v>
      </c>
      <c r="P276" s="29" t="s">
        <v>70</v>
      </c>
      <c r="Q276" s="29" t="s">
        <v>70</v>
      </c>
      <c r="R276" s="29" t="s">
        <v>56</v>
      </c>
      <c r="S276" s="29" t="s">
        <v>57</v>
      </c>
      <c r="T276" s="40" t="str">
        <f t="shared" si="4"/>
        <v>http://maps.google.com/maps?q=17.95827,100.76056</v>
      </c>
    </row>
    <row r="277" spans="1:20" customFormat="1">
      <c r="A277" s="29" t="s">
        <v>1269</v>
      </c>
      <c r="B277" s="33">
        <v>46127</v>
      </c>
      <c r="C277" s="39">
        <v>2.02</v>
      </c>
      <c r="D277" s="41">
        <v>17.958850000000002</v>
      </c>
      <c r="E277" s="41">
        <v>100.75691</v>
      </c>
      <c r="F277" s="41">
        <v>686057.96380499995</v>
      </c>
      <c r="G277" s="41">
        <v>1986512.63378</v>
      </c>
      <c r="H277" s="29" t="s">
        <v>48</v>
      </c>
      <c r="I277" s="29" t="s">
        <v>410</v>
      </c>
      <c r="J277" s="29" t="s">
        <v>411</v>
      </c>
      <c r="K277" s="29" t="s">
        <v>204</v>
      </c>
      <c r="L277" s="29" t="s">
        <v>64</v>
      </c>
      <c r="M277" s="29" t="s">
        <v>151</v>
      </c>
      <c r="N277" s="29" t="s">
        <v>134</v>
      </c>
      <c r="O277" s="29" t="s">
        <v>55</v>
      </c>
      <c r="P277" s="29" t="s">
        <v>70</v>
      </c>
      <c r="Q277" s="29" t="s">
        <v>70</v>
      </c>
      <c r="R277" s="29" t="s">
        <v>56</v>
      </c>
      <c r="S277" s="29" t="s">
        <v>57</v>
      </c>
      <c r="T277" s="40" t="str">
        <f t="shared" si="4"/>
        <v>http://maps.google.com/maps?q=17.95885,100.75691</v>
      </c>
    </row>
    <row r="278" spans="1:20" customFormat="1">
      <c r="A278" s="29" t="s">
        <v>1270</v>
      </c>
      <c r="B278" s="33">
        <v>46127</v>
      </c>
      <c r="C278" s="39">
        <v>2.02</v>
      </c>
      <c r="D278" s="41">
        <v>17.959430000000001</v>
      </c>
      <c r="E278" s="41">
        <v>100.75327</v>
      </c>
      <c r="F278" s="41">
        <v>685671.78123399999</v>
      </c>
      <c r="G278" s="41">
        <v>1986573.1840600001</v>
      </c>
      <c r="H278" s="29" t="s">
        <v>48</v>
      </c>
      <c r="I278" s="29" t="s">
        <v>410</v>
      </c>
      <c r="J278" s="29" t="s">
        <v>411</v>
      </c>
      <c r="K278" s="29" t="s">
        <v>204</v>
      </c>
      <c r="L278" s="29" t="s">
        <v>64</v>
      </c>
      <c r="M278" s="29" t="s">
        <v>151</v>
      </c>
      <c r="N278" s="29" t="s">
        <v>134</v>
      </c>
      <c r="O278" s="29" t="s">
        <v>55</v>
      </c>
      <c r="P278" s="29" t="s">
        <v>70</v>
      </c>
      <c r="Q278" s="29" t="s">
        <v>70</v>
      </c>
      <c r="R278" s="29" t="s">
        <v>56</v>
      </c>
      <c r="S278" s="29" t="s">
        <v>57</v>
      </c>
      <c r="T278" s="40" t="str">
        <f t="shared" si="4"/>
        <v>http://maps.google.com/maps?q=17.95943,100.75327</v>
      </c>
    </row>
    <row r="279" spans="1:20" customFormat="1">
      <c r="A279" s="29" t="s">
        <v>1271</v>
      </c>
      <c r="B279" s="33">
        <v>46127</v>
      </c>
      <c r="C279" s="39">
        <v>2.02</v>
      </c>
      <c r="D279" s="41">
        <v>17.96274</v>
      </c>
      <c r="E279" s="41">
        <v>100.75382999999999</v>
      </c>
      <c r="F279" s="41">
        <v>685727.64137500001</v>
      </c>
      <c r="G279" s="41">
        <v>1986940.0880199999</v>
      </c>
      <c r="H279" s="29" t="s">
        <v>48</v>
      </c>
      <c r="I279" s="29" t="s">
        <v>410</v>
      </c>
      <c r="J279" s="29" t="s">
        <v>411</v>
      </c>
      <c r="K279" s="29" t="s">
        <v>204</v>
      </c>
      <c r="L279" s="29" t="s">
        <v>64</v>
      </c>
      <c r="M279" s="29" t="s">
        <v>151</v>
      </c>
      <c r="N279" s="29" t="s">
        <v>134</v>
      </c>
      <c r="O279" s="29" t="s">
        <v>55</v>
      </c>
      <c r="P279" s="29" t="s">
        <v>70</v>
      </c>
      <c r="Q279" s="29" t="s">
        <v>70</v>
      </c>
      <c r="R279" s="29" t="s">
        <v>56</v>
      </c>
      <c r="S279" s="29" t="s">
        <v>57</v>
      </c>
      <c r="T279" s="40" t="str">
        <f t="shared" si="4"/>
        <v>http://maps.google.com/maps?q=17.96274,100.75383</v>
      </c>
    </row>
    <row r="280" spans="1:20" customFormat="1">
      <c r="A280" s="29" t="s">
        <v>1272</v>
      </c>
      <c r="B280" s="33">
        <v>46127</v>
      </c>
      <c r="C280" s="39">
        <v>2.02</v>
      </c>
      <c r="D280" s="41">
        <v>17.965050000000002</v>
      </c>
      <c r="E280" s="41">
        <v>100.73934</v>
      </c>
      <c r="F280" s="41">
        <v>684190.39436499996</v>
      </c>
      <c r="G280" s="41">
        <v>1987181.3186600001</v>
      </c>
      <c r="H280" s="29" t="s">
        <v>48</v>
      </c>
      <c r="I280" s="29" t="s">
        <v>412</v>
      </c>
      <c r="J280" s="29" t="s">
        <v>203</v>
      </c>
      <c r="K280" s="29" t="s">
        <v>204</v>
      </c>
      <c r="L280" s="29" t="s">
        <v>64</v>
      </c>
      <c r="M280" s="29" t="s">
        <v>151</v>
      </c>
      <c r="N280" s="29" t="s">
        <v>134</v>
      </c>
      <c r="O280" s="29" t="s">
        <v>55</v>
      </c>
      <c r="P280" s="29" t="s">
        <v>70</v>
      </c>
      <c r="Q280" s="29" t="s">
        <v>70</v>
      </c>
      <c r="R280" s="29" t="s">
        <v>56</v>
      </c>
      <c r="S280" s="29" t="s">
        <v>57</v>
      </c>
      <c r="T280" s="40" t="str">
        <f t="shared" si="4"/>
        <v>http://maps.google.com/maps?q=17.96505,100.73934</v>
      </c>
    </row>
    <row r="281" spans="1:20" customFormat="1">
      <c r="A281" s="29" t="s">
        <v>1273</v>
      </c>
      <c r="B281" s="33">
        <v>46127</v>
      </c>
      <c r="C281" s="39">
        <v>2.02</v>
      </c>
      <c r="D281" s="41">
        <v>17.96604</v>
      </c>
      <c r="E281" s="41">
        <v>100.75442</v>
      </c>
      <c r="F281" s="41">
        <v>685786.68685699999</v>
      </c>
      <c r="G281" s="41">
        <v>1987305.9157</v>
      </c>
      <c r="H281" s="29" t="s">
        <v>48</v>
      </c>
      <c r="I281" s="29" t="s">
        <v>410</v>
      </c>
      <c r="J281" s="29" t="s">
        <v>411</v>
      </c>
      <c r="K281" s="29" t="s">
        <v>204</v>
      </c>
      <c r="L281" s="29" t="s">
        <v>64</v>
      </c>
      <c r="M281" s="29" t="s">
        <v>151</v>
      </c>
      <c r="N281" s="29" t="s">
        <v>134</v>
      </c>
      <c r="O281" s="29" t="s">
        <v>55</v>
      </c>
      <c r="P281" s="29" t="s">
        <v>70</v>
      </c>
      <c r="Q281" s="29" t="s">
        <v>70</v>
      </c>
      <c r="R281" s="29" t="s">
        <v>56</v>
      </c>
      <c r="S281" s="29" t="s">
        <v>57</v>
      </c>
      <c r="T281" s="40" t="str">
        <f t="shared" si="4"/>
        <v>http://maps.google.com/maps?q=17.96604,100.75442</v>
      </c>
    </row>
    <row r="282" spans="1:20" customFormat="1">
      <c r="A282" s="29" t="s">
        <v>1274</v>
      </c>
      <c r="B282" s="33">
        <v>46127</v>
      </c>
      <c r="C282" s="39">
        <v>2.02</v>
      </c>
      <c r="D282" s="41">
        <v>17.966619999999999</v>
      </c>
      <c r="E282" s="41">
        <v>100.75077</v>
      </c>
      <c r="F282" s="41">
        <v>685399.46172100003</v>
      </c>
      <c r="G282" s="41">
        <v>1987366.45988</v>
      </c>
      <c r="H282" s="29" t="s">
        <v>48</v>
      </c>
      <c r="I282" s="29" t="s">
        <v>410</v>
      </c>
      <c r="J282" s="29" t="s">
        <v>411</v>
      </c>
      <c r="K282" s="29" t="s">
        <v>204</v>
      </c>
      <c r="L282" s="29" t="s">
        <v>64</v>
      </c>
      <c r="M282" s="29" t="s">
        <v>151</v>
      </c>
      <c r="N282" s="29" t="s">
        <v>134</v>
      </c>
      <c r="O282" s="29" t="s">
        <v>55</v>
      </c>
      <c r="P282" s="29" t="s">
        <v>70</v>
      </c>
      <c r="Q282" s="29" t="s">
        <v>70</v>
      </c>
      <c r="R282" s="29" t="s">
        <v>56</v>
      </c>
      <c r="S282" s="29" t="s">
        <v>57</v>
      </c>
      <c r="T282" s="40" t="str">
        <f t="shared" si="4"/>
        <v>http://maps.google.com/maps?q=17.96662,100.75077</v>
      </c>
    </row>
    <row r="283" spans="1:20" customFormat="1">
      <c r="A283" s="29" t="s">
        <v>1275</v>
      </c>
      <c r="B283" s="33">
        <v>46127</v>
      </c>
      <c r="C283" s="39">
        <v>2.02</v>
      </c>
      <c r="D283" s="41">
        <v>17.968350000000001</v>
      </c>
      <c r="E283" s="41">
        <v>100.73994</v>
      </c>
      <c r="F283" s="41">
        <v>684250.52596500004</v>
      </c>
      <c r="G283" s="41">
        <v>1987547.1492300001</v>
      </c>
      <c r="H283" s="29" t="s">
        <v>48</v>
      </c>
      <c r="I283" s="29" t="s">
        <v>412</v>
      </c>
      <c r="J283" s="29" t="s">
        <v>203</v>
      </c>
      <c r="K283" s="29" t="s">
        <v>204</v>
      </c>
      <c r="L283" s="29" t="s">
        <v>64</v>
      </c>
      <c r="M283" s="29" t="s">
        <v>151</v>
      </c>
      <c r="N283" s="29" t="s">
        <v>134</v>
      </c>
      <c r="O283" s="29" t="s">
        <v>55</v>
      </c>
      <c r="P283" s="29" t="s">
        <v>70</v>
      </c>
      <c r="Q283" s="29" t="s">
        <v>70</v>
      </c>
      <c r="R283" s="29" t="s">
        <v>56</v>
      </c>
      <c r="S283" s="29" t="s">
        <v>57</v>
      </c>
      <c r="T283" s="40" t="str">
        <f t="shared" si="4"/>
        <v>http://maps.google.com/maps?q=17.96835,100.73994</v>
      </c>
    </row>
    <row r="284" spans="1:20" customFormat="1">
      <c r="A284" s="29" t="s">
        <v>1276</v>
      </c>
      <c r="B284" s="33">
        <v>46127</v>
      </c>
      <c r="C284" s="39">
        <v>2.02</v>
      </c>
      <c r="D284" s="41">
        <v>17.99288</v>
      </c>
      <c r="E284" s="41">
        <v>100.77746999999999</v>
      </c>
      <c r="F284" s="41">
        <v>688199.77627999999</v>
      </c>
      <c r="G284" s="41">
        <v>1990299.76685</v>
      </c>
      <c r="H284" s="29" t="s">
        <v>48</v>
      </c>
      <c r="I284" s="29" t="s">
        <v>413</v>
      </c>
      <c r="J284" s="29" t="s">
        <v>411</v>
      </c>
      <c r="K284" s="29" t="s">
        <v>204</v>
      </c>
      <c r="L284" s="29" t="s">
        <v>64</v>
      </c>
      <c r="M284" s="29" t="s">
        <v>151</v>
      </c>
      <c r="N284" s="29" t="s">
        <v>134</v>
      </c>
      <c r="O284" s="29" t="s">
        <v>55</v>
      </c>
      <c r="P284" s="29" t="s">
        <v>70</v>
      </c>
      <c r="Q284" s="29" t="s">
        <v>70</v>
      </c>
      <c r="R284" s="29" t="s">
        <v>56</v>
      </c>
      <c r="S284" s="29" t="s">
        <v>57</v>
      </c>
      <c r="T284" s="40" t="str">
        <f t="shared" si="4"/>
        <v>http://maps.google.com/maps?q=17.99288,100.77747</v>
      </c>
    </row>
    <row r="285" spans="1:20" customFormat="1">
      <c r="A285" s="29" t="s">
        <v>1277</v>
      </c>
      <c r="B285" s="33">
        <v>46127</v>
      </c>
      <c r="C285" s="39">
        <v>2.02</v>
      </c>
      <c r="D285" s="41">
        <v>18.065390000000001</v>
      </c>
      <c r="E285" s="41">
        <v>100.81245</v>
      </c>
      <c r="F285" s="41">
        <v>691825.87977400003</v>
      </c>
      <c r="G285" s="41">
        <v>1998361.1465400001</v>
      </c>
      <c r="H285" s="29" t="s">
        <v>48</v>
      </c>
      <c r="I285" s="29" t="s">
        <v>414</v>
      </c>
      <c r="J285" s="29" t="s">
        <v>411</v>
      </c>
      <c r="K285" s="29" t="s">
        <v>204</v>
      </c>
      <c r="L285" s="29" t="s">
        <v>64</v>
      </c>
      <c r="M285" s="29" t="s">
        <v>151</v>
      </c>
      <c r="N285" s="29" t="s">
        <v>134</v>
      </c>
      <c r="O285" s="29" t="s">
        <v>55</v>
      </c>
      <c r="P285" s="29" t="s">
        <v>70</v>
      </c>
      <c r="Q285" s="29" t="s">
        <v>70</v>
      </c>
      <c r="R285" s="29" t="s">
        <v>56</v>
      </c>
      <c r="S285" s="29" t="s">
        <v>57</v>
      </c>
      <c r="T285" s="40" t="str">
        <f t="shared" si="4"/>
        <v>http://maps.google.com/maps?q=18.06539,100.81245</v>
      </c>
    </row>
    <row r="286" spans="1:20" customFormat="1">
      <c r="A286" s="29" t="s">
        <v>1278</v>
      </c>
      <c r="B286" s="33">
        <v>46127</v>
      </c>
      <c r="C286" s="39">
        <v>2.02</v>
      </c>
      <c r="D286" s="41">
        <v>18.464040000000001</v>
      </c>
      <c r="E286" s="41">
        <v>100.98942</v>
      </c>
      <c r="F286" s="41">
        <v>710081.46112600004</v>
      </c>
      <c r="G286" s="41">
        <v>2042681.7998899999</v>
      </c>
      <c r="H286" s="29" t="s">
        <v>48</v>
      </c>
      <c r="I286" s="29" t="s">
        <v>926</v>
      </c>
      <c r="J286" s="29" t="s">
        <v>416</v>
      </c>
      <c r="K286" s="29" t="s">
        <v>63</v>
      </c>
      <c r="L286" s="29" t="s">
        <v>64</v>
      </c>
      <c r="M286" s="29" t="s">
        <v>151</v>
      </c>
      <c r="N286" s="29" t="s">
        <v>52</v>
      </c>
      <c r="O286" s="29" t="s">
        <v>417</v>
      </c>
      <c r="P286" s="29" t="s">
        <v>66</v>
      </c>
      <c r="Q286" s="29" t="s">
        <v>66</v>
      </c>
      <c r="R286" s="29" t="s">
        <v>56</v>
      </c>
      <c r="S286" s="29" t="s">
        <v>57</v>
      </c>
      <c r="T286" s="40" t="str">
        <f t="shared" si="4"/>
        <v>http://maps.google.com/maps?q=18.46404,100.98942</v>
      </c>
    </row>
    <row r="287" spans="1:20" customFormat="1">
      <c r="A287" s="29" t="s">
        <v>1279</v>
      </c>
      <c r="B287" s="33">
        <v>46127</v>
      </c>
      <c r="C287" s="39">
        <v>2.02</v>
      </c>
      <c r="D287" s="41">
        <v>18.46462</v>
      </c>
      <c r="E287" s="41">
        <v>100.98576</v>
      </c>
      <c r="F287" s="41">
        <v>709694.13778600004</v>
      </c>
      <c r="G287" s="41">
        <v>2042741.7535999999</v>
      </c>
      <c r="H287" s="29" t="s">
        <v>48</v>
      </c>
      <c r="I287" s="29" t="s">
        <v>926</v>
      </c>
      <c r="J287" s="29" t="s">
        <v>416</v>
      </c>
      <c r="K287" s="29" t="s">
        <v>63</v>
      </c>
      <c r="L287" s="29" t="s">
        <v>64</v>
      </c>
      <c r="M287" s="29" t="s">
        <v>151</v>
      </c>
      <c r="N287" s="29" t="s">
        <v>52</v>
      </c>
      <c r="O287" s="29" t="s">
        <v>417</v>
      </c>
      <c r="P287" s="29" t="s">
        <v>66</v>
      </c>
      <c r="Q287" s="29" t="s">
        <v>66</v>
      </c>
      <c r="R287" s="29" t="s">
        <v>56</v>
      </c>
      <c r="S287" s="29" t="s">
        <v>57</v>
      </c>
      <c r="T287" s="40" t="str">
        <f t="shared" si="4"/>
        <v>http://maps.google.com/maps?q=18.46462,100.98576</v>
      </c>
    </row>
    <row r="288" spans="1:20" customFormat="1">
      <c r="A288" s="29" t="s">
        <v>1280</v>
      </c>
      <c r="B288" s="33">
        <v>46127</v>
      </c>
      <c r="C288" s="39">
        <v>2.02</v>
      </c>
      <c r="D288" s="41">
        <v>18.465209999999999</v>
      </c>
      <c r="E288" s="41">
        <v>100.98211999999999</v>
      </c>
      <c r="F288" s="41">
        <v>709308.91823199997</v>
      </c>
      <c r="G288" s="41">
        <v>2042802.84503</v>
      </c>
      <c r="H288" s="29" t="s">
        <v>48</v>
      </c>
      <c r="I288" s="29" t="s">
        <v>926</v>
      </c>
      <c r="J288" s="29" t="s">
        <v>416</v>
      </c>
      <c r="K288" s="29" t="s">
        <v>63</v>
      </c>
      <c r="L288" s="29" t="s">
        <v>64</v>
      </c>
      <c r="M288" s="29" t="s">
        <v>151</v>
      </c>
      <c r="N288" s="29" t="s">
        <v>52</v>
      </c>
      <c r="O288" s="29" t="s">
        <v>417</v>
      </c>
      <c r="P288" s="29" t="s">
        <v>66</v>
      </c>
      <c r="Q288" s="29" t="s">
        <v>66</v>
      </c>
      <c r="R288" s="29" t="s">
        <v>56</v>
      </c>
      <c r="S288" s="29" t="s">
        <v>57</v>
      </c>
      <c r="T288" s="40" t="str">
        <f t="shared" si="4"/>
        <v>http://maps.google.com/maps?q=18.46521,100.98212</v>
      </c>
    </row>
    <row r="289" spans="1:20" customFormat="1">
      <c r="A289" s="29" t="s">
        <v>1281</v>
      </c>
      <c r="B289" s="33">
        <v>46127</v>
      </c>
      <c r="C289" s="39">
        <v>2.02</v>
      </c>
      <c r="D289" s="41">
        <v>18.468520000000002</v>
      </c>
      <c r="E289" s="41">
        <v>100.98264</v>
      </c>
      <c r="F289" s="41">
        <v>709359.829394</v>
      </c>
      <c r="G289" s="41">
        <v>2043169.8470900001</v>
      </c>
      <c r="H289" s="29" t="s">
        <v>48</v>
      </c>
      <c r="I289" s="29" t="s">
        <v>926</v>
      </c>
      <c r="J289" s="29" t="s">
        <v>416</v>
      </c>
      <c r="K289" s="29" t="s">
        <v>63</v>
      </c>
      <c r="L289" s="29" t="s">
        <v>64</v>
      </c>
      <c r="M289" s="29" t="s">
        <v>151</v>
      </c>
      <c r="N289" s="29" t="s">
        <v>52</v>
      </c>
      <c r="O289" s="29" t="s">
        <v>417</v>
      </c>
      <c r="P289" s="29" t="s">
        <v>66</v>
      </c>
      <c r="Q289" s="29" t="s">
        <v>66</v>
      </c>
      <c r="R289" s="29" t="s">
        <v>56</v>
      </c>
      <c r="S289" s="29" t="s">
        <v>57</v>
      </c>
      <c r="T289" s="40" t="str">
        <f t="shared" si="4"/>
        <v>http://maps.google.com/maps?q=18.46852,100.98264</v>
      </c>
    </row>
    <row r="290" spans="1:20" customFormat="1">
      <c r="A290" s="29" t="s">
        <v>1282</v>
      </c>
      <c r="B290" s="33">
        <v>46127</v>
      </c>
      <c r="C290" s="39">
        <v>2.02</v>
      </c>
      <c r="D290" s="41">
        <v>18.469110000000001</v>
      </c>
      <c r="E290" s="41">
        <v>100.97899</v>
      </c>
      <c r="F290" s="41">
        <v>708973.56381399999</v>
      </c>
      <c r="G290" s="41">
        <v>2043230.93276</v>
      </c>
      <c r="H290" s="29" t="s">
        <v>48</v>
      </c>
      <c r="I290" s="29" t="s">
        <v>926</v>
      </c>
      <c r="J290" s="29" t="s">
        <v>416</v>
      </c>
      <c r="K290" s="29" t="s">
        <v>63</v>
      </c>
      <c r="L290" s="29" t="s">
        <v>64</v>
      </c>
      <c r="M290" s="29" t="s">
        <v>151</v>
      </c>
      <c r="N290" s="29" t="s">
        <v>52</v>
      </c>
      <c r="O290" s="29" t="s">
        <v>417</v>
      </c>
      <c r="P290" s="29" t="s">
        <v>66</v>
      </c>
      <c r="Q290" s="29" t="s">
        <v>66</v>
      </c>
      <c r="R290" s="29" t="s">
        <v>56</v>
      </c>
      <c r="S290" s="29" t="s">
        <v>57</v>
      </c>
      <c r="T290" s="40" t="str">
        <f t="shared" si="4"/>
        <v>http://maps.google.com/maps?q=18.46911,100.97899</v>
      </c>
    </row>
    <row r="291" spans="1:20" customFormat="1">
      <c r="A291" s="29" t="s">
        <v>1283</v>
      </c>
      <c r="B291" s="33">
        <v>46127</v>
      </c>
      <c r="C291" s="39">
        <v>2.02</v>
      </c>
      <c r="D291" s="41">
        <v>18.47241</v>
      </c>
      <c r="E291" s="41">
        <v>100.97956000000001</v>
      </c>
      <c r="F291" s="41">
        <v>709029.77269999997</v>
      </c>
      <c r="G291" s="41">
        <v>2043596.88445</v>
      </c>
      <c r="H291" s="29" t="s">
        <v>48</v>
      </c>
      <c r="I291" s="29" t="s">
        <v>926</v>
      </c>
      <c r="J291" s="29" t="s">
        <v>416</v>
      </c>
      <c r="K291" s="29" t="s">
        <v>63</v>
      </c>
      <c r="L291" s="29" t="s">
        <v>64</v>
      </c>
      <c r="M291" s="29" t="s">
        <v>151</v>
      </c>
      <c r="N291" s="29" t="s">
        <v>52</v>
      </c>
      <c r="O291" s="29" t="s">
        <v>417</v>
      </c>
      <c r="P291" s="29" t="s">
        <v>66</v>
      </c>
      <c r="Q291" s="29" t="s">
        <v>66</v>
      </c>
      <c r="R291" s="29" t="s">
        <v>56</v>
      </c>
      <c r="S291" s="29" t="s">
        <v>57</v>
      </c>
      <c r="T291" s="40" t="str">
        <f t="shared" si="4"/>
        <v>http://maps.google.com/maps?q=18.47241,100.97956</v>
      </c>
    </row>
    <row r="292" spans="1:20" customFormat="1">
      <c r="A292" s="29" t="s">
        <v>1284</v>
      </c>
      <c r="B292" s="33">
        <v>46127</v>
      </c>
      <c r="C292" s="39">
        <v>2.02</v>
      </c>
      <c r="D292" s="41">
        <v>18.485620000000001</v>
      </c>
      <c r="E292" s="41">
        <v>101.06345</v>
      </c>
      <c r="F292" s="41">
        <v>717874.37811499997</v>
      </c>
      <c r="G292" s="41">
        <v>2045158.3257599999</v>
      </c>
      <c r="H292" s="29" t="s">
        <v>48</v>
      </c>
      <c r="I292" s="29" t="s">
        <v>926</v>
      </c>
      <c r="J292" s="29" t="s">
        <v>416</v>
      </c>
      <c r="K292" s="29" t="s">
        <v>63</v>
      </c>
      <c r="L292" s="29" t="s">
        <v>64</v>
      </c>
      <c r="M292" s="29" t="s">
        <v>151</v>
      </c>
      <c r="N292" s="29" t="s">
        <v>52</v>
      </c>
      <c r="O292" s="29" t="s">
        <v>55</v>
      </c>
      <c r="P292" s="29" t="s">
        <v>66</v>
      </c>
      <c r="Q292" s="29" t="s">
        <v>66</v>
      </c>
      <c r="R292" s="29" t="s">
        <v>56</v>
      </c>
      <c r="S292" s="29" t="s">
        <v>57</v>
      </c>
      <c r="T292" s="40" t="str">
        <f t="shared" si="4"/>
        <v>http://maps.google.com/maps?q=18.48562,101.06345</v>
      </c>
    </row>
    <row r="293" spans="1:20" customFormat="1">
      <c r="A293" s="29" t="s">
        <v>1285</v>
      </c>
      <c r="B293" s="33">
        <v>46127</v>
      </c>
      <c r="C293" s="39">
        <v>2.02</v>
      </c>
      <c r="D293" s="41">
        <v>18.488939999999999</v>
      </c>
      <c r="E293" s="41">
        <v>101.06399999999999</v>
      </c>
      <c r="F293" s="41">
        <v>717928.27140199998</v>
      </c>
      <c r="G293" s="41">
        <v>2045526.5118400001</v>
      </c>
      <c r="H293" s="29" t="s">
        <v>48</v>
      </c>
      <c r="I293" s="29" t="s">
        <v>926</v>
      </c>
      <c r="J293" s="29" t="s">
        <v>416</v>
      </c>
      <c r="K293" s="29" t="s">
        <v>63</v>
      </c>
      <c r="L293" s="29" t="s">
        <v>64</v>
      </c>
      <c r="M293" s="29" t="s">
        <v>151</v>
      </c>
      <c r="N293" s="29" t="s">
        <v>52</v>
      </c>
      <c r="O293" s="29" t="s">
        <v>55</v>
      </c>
      <c r="P293" s="29" t="s">
        <v>66</v>
      </c>
      <c r="Q293" s="29" t="s">
        <v>66</v>
      </c>
      <c r="R293" s="29" t="s">
        <v>56</v>
      </c>
      <c r="S293" s="29" t="s">
        <v>57</v>
      </c>
      <c r="T293" s="40" t="str">
        <f t="shared" si="4"/>
        <v>http://maps.google.com/maps?q=18.48894,101.064</v>
      </c>
    </row>
    <row r="294" spans="1:20" customFormat="1">
      <c r="A294" s="29" t="s">
        <v>1286</v>
      </c>
      <c r="B294" s="33">
        <v>46127</v>
      </c>
      <c r="C294" s="39">
        <v>2.02</v>
      </c>
      <c r="D294" s="41">
        <v>18.489529999999998</v>
      </c>
      <c r="E294" s="41">
        <v>101.06037000000001</v>
      </c>
      <c r="F294" s="41">
        <v>717544.11821400002</v>
      </c>
      <c r="G294" s="41">
        <v>2045587.44637</v>
      </c>
      <c r="H294" s="29" t="s">
        <v>48</v>
      </c>
      <c r="I294" s="29" t="s">
        <v>926</v>
      </c>
      <c r="J294" s="29" t="s">
        <v>416</v>
      </c>
      <c r="K294" s="29" t="s">
        <v>63</v>
      </c>
      <c r="L294" s="29" t="s">
        <v>64</v>
      </c>
      <c r="M294" s="29" t="s">
        <v>151</v>
      </c>
      <c r="N294" s="29" t="s">
        <v>52</v>
      </c>
      <c r="O294" s="29" t="s">
        <v>55</v>
      </c>
      <c r="P294" s="29" t="s">
        <v>66</v>
      </c>
      <c r="Q294" s="29" t="s">
        <v>66</v>
      </c>
      <c r="R294" s="29" t="s">
        <v>56</v>
      </c>
      <c r="S294" s="29" t="s">
        <v>57</v>
      </c>
      <c r="T294" s="40" t="str">
        <f t="shared" si="4"/>
        <v>http://maps.google.com/maps?q=18.48953,101.06037</v>
      </c>
    </row>
    <row r="295" spans="1:20" customFormat="1">
      <c r="A295" s="29" t="s">
        <v>1287</v>
      </c>
      <c r="B295" s="33">
        <v>46127</v>
      </c>
      <c r="C295" s="39">
        <v>2.02</v>
      </c>
      <c r="D295" s="41">
        <v>18.50216</v>
      </c>
      <c r="E295" s="41">
        <v>101.06635</v>
      </c>
      <c r="F295" s="41">
        <v>718159.73315099999</v>
      </c>
      <c r="G295" s="41">
        <v>2046992.80052</v>
      </c>
      <c r="H295" s="29" t="s">
        <v>48</v>
      </c>
      <c r="I295" s="29" t="s">
        <v>415</v>
      </c>
      <c r="J295" s="29" t="s">
        <v>416</v>
      </c>
      <c r="K295" s="29" t="s">
        <v>63</v>
      </c>
      <c r="L295" s="29" t="s">
        <v>64</v>
      </c>
      <c r="M295" s="29" t="s">
        <v>151</v>
      </c>
      <c r="N295" s="29" t="s">
        <v>52</v>
      </c>
      <c r="O295" s="29" t="s">
        <v>417</v>
      </c>
      <c r="P295" s="29" t="s">
        <v>66</v>
      </c>
      <c r="Q295" s="29" t="s">
        <v>66</v>
      </c>
      <c r="R295" s="29" t="s">
        <v>56</v>
      </c>
      <c r="S295" s="29" t="s">
        <v>57</v>
      </c>
      <c r="T295" s="40" t="str">
        <f t="shared" si="4"/>
        <v>http://maps.google.com/maps?q=18.50216,101.06635</v>
      </c>
    </row>
    <row r="296" spans="1:20" customFormat="1">
      <c r="A296" s="29" t="s">
        <v>1288</v>
      </c>
      <c r="B296" s="33">
        <v>46127</v>
      </c>
      <c r="C296" s="39">
        <v>2.02</v>
      </c>
      <c r="D296" s="41">
        <v>18.51557</v>
      </c>
      <c r="E296" s="41">
        <v>101.04644999999999</v>
      </c>
      <c r="F296" s="41">
        <v>716041.18316500005</v>
      </c>
      <c r="G296" s="41">
        <v>2048453.32247</v>
      </c>
      <c r="H296" s="29" t="s">
        <v>48</v>
      </c>
      <c r="I296" s="29" t="s">
        <v>415</v>
      </c>
      <c r="J296" s="29" t="s">
        <v>416</v>
      </c>
      <c r="K296" s="29" t="s">
        <v>63</v>
      </c>
      <c r="L296" s="29" t="s">
        <v>64</v>
      </c>
      <c r="M296" s="29" t="s">
        <v>151</v>
      </c>
      <c r="N296" s="29" t="s">
        <v>52</v>
      </c>
      <c r="O296" s="29" t="s">
        <v>417</v>
      </c>
      <c r="P296" s="29" t="s">
        <v>66</v>
      </c>
      <c r="Q296" s="29" t="s">
        <v>66</v>
      </c>
      <c r="R296" s="29" t="s">
        <v>56</v>
      </c>
      <c r="S296" s="29" t="s">
        <v>57</v>
      </c>
      <c r="T296" s="40" t="str">
        <f t="shared" si="4"/>
        <v>http://maps.google.com/maps?q=18.51557,101.04645</v>
      </c>
    </row>
    <row r="297" spans="1:20" customFormat="1">
      <c r="A297" s="29" t="s">
        <v>1289</v>
      </c>
      <c r="B297" s="33">
        <v>46127</v>
      </c>
      <c r="C297" s="39">
        <v>2.02</v>
      </c>
      <c r="D297" s="41">
        <v>18.52647</v>
      </c>
      <c r="E297" s="41">
        <v>101.06322</v>
      </c>
      <c r="F297" s="41">
        <v>717798.37564500002</v>
      </c>
      <c r="G297" s="41">
        <v>2049680.12892</v>
      </c>
      <c r="H297" s="29" t="s">
        <v>48</v>
      </c>
      <c r="I297" s="29" t="s">
        <v>415</v>
      </c>
      <c r="J297" s="29" t="s">
        <v>416</v>
      </c>
      <c r="K297" s="29" t="s">
        <v>63</v>
      </c>
      <c r="L297" s="29" t="s">
        <v>64</v>
      </c>
      <c r="M297" s="29" t="s">
        <v>151</v>
      </c>
      <c r="N297" s="29" t="s">
        <v>52</v>
      </c>
      <c r="O297" s="29" t="s">
        <v>417</v>
      </c>
      <c r="P297" s="29" t="s">
        <v>66</v>
      </c>
      <c r="Q297" s="29" t="s">
        <v>66</v>
      </c>
      <c r="R297" s="29" t="s">
        <v>56</v>
      </c>
      <c r="S297" s="29" t="s">
        <v>57</v>
      </c>
      <c r="T297" s="40" t="str">
        <f t="shared" si="4"/>
        <v>http://maps.google.com/maps?q=18.52647,101.06322</v>
      </c>
    </row>
    <row r="298" spans="1:20" customFormat="1">
      <c r="A298" s="29" t="s">
        <v>1290</v>
      </c>
      <c r="B298" s="33">
        <v>46127</v>
      </c>
      <c r="C298" s="39">
        <v>2.02</v>
      </c>
      <c r="D298" s="41">
        <v>18.529199999999999</v>
      </c>
      <c r="E298" s="41">
        <v>101.06741</v>
      </c>
      <c r="F298" s="41">
        <v>718237.36939000001</v>
      </c>
      <c r="G298" s="41">
        <v>2049987.41017</v>
      </c>
      <c r="H298" s="29" t="s">
        <v>48</v>
      </c>
      <c r="I298" s="29" t="s">
        <v>415</v>
      </c>
      <c r="J298" s="29" t="s">
        <v>416</v>
      </c>
      <c r="K298" s="29" t="s">
        <v>63</v>
      </c>
      <c r="L298" s="29" t="s">
        <v>64</v>
      </c>
      <c r="M298" s="29" t="s">
        <v>151</v>
      </c>
      <c r="N298" s="29" t="s">
        <v>52</v>
      </c>
      <c r="O298" s="29" t="s">
        <v>417</v>
      </c>
      <c r="P298" s="29" t="s">
        <v>66</v>
      </c>
      <c r="Q298" s="29" t="s">
        <v>66</v>
      </c>
      <c r="R298" s="29" t="s">
        <v>56</v>
      </c>
      <c r="S298" s="29" t="s">
        <v>57</v>
      </c>
      <c r="T298" s="40" t="str">
        <f t="shared" si="4"/>
        <v>http://maps.google.com/maps?q=18.5292,101.06741</v>
      </c>
    </row>
    <row r="299" spans="1:20" customFormat="1">
      <c r="A299" s="29" t="s">
        <v>1291</v>
      </c>
      <c r="B299" s="33">
        <v>46127</v>
      </c>
      <c r="C299" s="39">
        <v>2.02</v>
      </c>
      <c r="D299" s="41">
        <v>18.529779999999999</v>
      </c>
      <c r="E299" s="41">
        <v>101.06382000000001</v>
      </c>
      <c r="F299" s="41">
        <v>717857.53914200002</v>
      </c>
      <c r="G299" s="41">
        <v>2050047.2709900001</v>
      </c>
      <c r="H299" s="29" t="s">
        <v>48</v>
      </c>
      <c r="I299" s="29" t="s">
        <v>415</v>
      </c>
      <c r="J299" s="29" t="s">
        <v>416</v>
      </c>
      <c r="K299" s="29" t="s">
        <v>63</v>
      </c>
      <c r="L299" s="29" t="s">
        <v>64</v>
      </c>
      <c r="M299" s="29" t="s">
        <v>151</v>
      </c>
      <c r="N299" s="29" t="s">
        <v>52</v>
      </c>
      <c r="O299" s="29" t="s">
        <v>417</v>
      </c>
      <c r="P299" s="29" t="s">
        <v>66</v>
      </c>
      <c r="Q299" s="29" t="s">
        <v>66</v>
      </c>
      <c r="R299" s="29" t="s">
        <v>56</v>
      </c>
      <c r="S299" s="29" t="s">
        <v>57</v>
      </c>
      <c r="T299" s="40" t="str">
        <f t="shared" si="4"/>
        <v>http://maps.google.com/maps?q=18.52978,101.06382</v>
      </c>
    </row>
    <row r="300" spans="1:20" customFormat="1">
      <c r="A300" s="29" t="s">
        <v>1292</v>
      </c>
      <c r="B300" s="33">
        <v>46127</v>
      </c>
      <c r="C300" s="39">
        <v>2.02</v>
      </c>
      <c r="D300" s="41">
        <v>18.536200000000001</v>
      </c>
      <c r="E300" s="41">
        <v>100.96061</v>
      </c>
      <c r="F300" s="41">
        <v>706951.41666500003</v>
      </c>
      <c r="G300" s="41">
        <v>2050636.2409900001</v>
      </c>
      <c r="H300" s="29" t="s">
        <v>48</v>
      </c>
      <c r="I300" s="29" t="s">
        <v>415</v>
      </c>
      <c r="J300" s="29" t="s">
        <v>416</v>
      </c>
      <c r="K300" s="29" t="s">
        <v>63</v>
      </c>
      <c r="L300" s="29" t="s">
        <v>64</v>
      </c>
      <c r="M300" s="29" t="s">
        <v>151</v>
      </c>
      <c r="N300" s="29" t="s">
        <v>52</v>
      </c>
      <c r="O300" s="29" t="s">
        <v>417</v>
      </c>
      <c r="P300" s="29" t="s">
        <v>66</v>
      </c>
      <c r="Q300" s="29" t="s">
        <v>66</v>
      </c>
      <c r="R300" s="29" t="s">
        <v>56</v>
      </c>
      <c r="S300" s="29" t="s">
        <v>57</v>
      </c>
      <c r="T300" s="40" t="str">
        <f t="shared" si="4"/>
        <v>http://maps.google.com/maps?q=18.5362,100.96061</v>
      </c>
    </row>
    <row r="301" spans="1:20" customFormat="1">
      <c r="A301" s="29" t="s">
        <v>1293</v>
      </c>
      <c r="B301" s="33">
        <v>46127</v>
      </c>
      <c r="C301" s="39">
        <v>2.02</v>
      </c>
      <c r="D301" s="41">
        <v>18.538930000000001</v>
      </c>
      <c r="E301" s="41">
        <v>100.96478</v>
      </c>
      <c r="F301" s="41">
        <v>707388.42190900003</v>
      </c>
      <c r="G301" s="41">
        <v>2050943.23401</v>
      </c>
      <c r="H301" s="29" t="s">
        <v>48</v>
      </c>
      <c r="I301" s="29" t="s">
        <v>415</v>
      </c>
      <c r="J301" s="29" t="s">
        <v>416</v>
      </c>
      <c r="K301" s="29" t="s">
        <v>63</v>
      </c>
      <c r="L301" s="29" t="s">
        <v>64</v>
      </c>
      <c r="M301" s="29" t="s">
        <v>151</v>
      </c>
      <c r="N301" s="29" t="s">
        <v>52</v>
      </c>
      <c r="O301" s="29" t="s">
        <v>417</v>
      </c>
      <c r="P301" s="29" t="s">
        <v>66</v>
      </c>
      <c r="Q301" s="29" t="s">
        <v>66</v>
      </c>
      <c r="R301" s="29" t="s">
        <v>56</v>
      </c>
      <c r="S301" s="29" t="s">
        <v>57</v>
      </c>
      <c r="T301" s="40" t="str">
        <f t="shared" si="4"/>
        <v>http://maps.google.com/maps?q=18.53893,100.96478</v>
      </c>
    </row>
    <row r="302" spans="1:20" customFormat="1">
      <c r="A302" s="29" t="s">
        <v>1294</v>
      </c>
      <c r="B302" s="33">
        <v>46127</v>
      </c>
      <c r="C302" s="39">
        <v>2.02</v>
      </c>
      <c r="D302" s="41">
        <v>18.54223</v>
      </c>
      <c r="E302" s="41">
        <v>100.96538</v>
      </c>
      <c r="F302" s="41">
        <v>707447.78770800005</v>
      </c>
      <c r="G302" s="41">
        <v>2051309.2175</v>
      </c>
      <c r="H302" s="29" t="s">
        <v>48</v>
      </c>
      <c r="I302" s="29" t="s">
        <v>415</v>
      </c>
      <c r="J302" s="29" t="s">
        <v>416</v>
      </c>
      <c r="K302" s="29" t="s">
        <v>63</v>
      </c>
      <c r="L302" s="29" t="s">
        <v>64</v>
      </c>
      <c r="M302" s="29" t="s">
        <v>151</v>
      </c>
      <c r="N302" s="29" t="s">
        <v>52</v>
      </c>
      <c r="O302" s="29" t="s">
        <v>417</v>
      </c>
      <c r="P302" s="29" t="s">
        <v>66</v>
      </c>
      <c r="Q302" s="29" t="s">
        <v>66</v>
      </c>
      <c r="R302" s="29" t="s">
        <v>56</v>
      </c>
      <c r="S302" s="29" t="s">
        <v>57</v>
      </c>
      <c r="T302" s="40" t="str">
        <f t="shared" si="4"/>
        <v>http://maps.google.com/maps?q=18.54223,100.96538</v>
      </c>
    </row>
    <row r="303" spans="1:20" customFormat="1">
      <c r="A303" s="29" t="s">
        <v>1295</v>
      </c>
      <c r="B303" s="33">
        <v>46127</v>
      </c>
      <c r="C303" s="39">
        <v>2.02</v>
      </c>
      <c r="D303" s="41">
        <v>18.542809999999999</v>
      </c>
      <c r="E303" s="41">
        <v>100.9618</v>
      </c>
      <c r="F303" s="41">
        <v>707069.09710200003</v>
      </c>
      <c r="G303" s="41">
        <v>2051369.2991899999</v>
      </c>
      <c r="H303" s="29" t="s">
        <v>48</v>
      </c>
      <c r="I303" s="29" t="s">
        <v>415</v>
      </c>
      <c r="J303" s="29" t="s">
        <v>416</v>
      </c>
      <c r="K303" s="29" t="s">
        <v>63</v>
      </c>
      <c r="L303" s="29" t="s">
        <v>64</v>
      </c>
      <c r="M303" s="29" t="s">
        <v>151</v>
      </c>
      <c r="N303" s="29" t="s">
        <v>52</v>
      </c>
      <c r="O303" s="29" t="s">
        <v>417</v>
      </c>
      <c r="P303" s="29" t="s">
        <v>66</v>
      </c>
      <c r="Q303" s="29" t="s">
        <v>66</v>
      </c>
      <c r="R303" s="29" t="s">
        <v>56</v>
      </c>
      <c r="S303" s="29" t="s">
        <v>57</v>
      </c>
      <c r="T303" s="40" t="str">
        <f t="shared" si="4"/>
        <v>http://maps.google.com/maps?q=18.54281,100.9618</v>
      </c>
    </row>
    <row r="304" spans="1:20" customFormat="1">
      <c r="A304" s="29" t="s">
        <v>1296</v>
      </c>
      <c r="B304" s="33">
        <v>46127</v>
      </c>
      <c r="C304" s="39">
        <v>2.02</v>
      </c>
      <c r="D304" s="41">
        <v>18.54438</v>
      </c>
      <c r="E304" s="41">
        <v>100.97311999999999</v>
      </c>
      <c r="F304" s="41">
        <v>708262.40371800005</v>
      </c>
      <c r="G304" s="41">
        <v>2051556.1476</v>
      </c>
      <c r="H304" s="29" t="s">
        <v>48</v>
      </c>
      <c r="I304" s="29" t="s">
        <v>415</v>
      </c>
      <c r="J304" s="29" t="s">
        <v>416</v>
      </c>
      <c r="K304" s="29" t="s">
        <v>63</v>
      </c>
      <c r="L304" s="29" t="s">
        <v>64</v>
      </c>
      <c r="M304" s="29" t="s">
        <v>151</v>
      </c>
      <c r="N304" s="29" t="s">
        <v>52</v>
      </c>
      <c r="O304" s="29" t="s">
        <v>417</v>
      </c>
      <c r="P304" s="29" t="s">
        <v>66</v>
      </c>
      <c r="Q304" s="29" t="s">
        <v>66</v>
      </c>
      <c r="R304" s="29" t="s">
        <v>56</v>
      </c>
      <c r="S304" s="29" t="s">
        <v>57</v>
      </c>
      <c r="T304" s="40" t="str">
        <f t="shared" si="4"/>
        <v>http://maps.google.com/maps?q=18.54438,100.97312</v>
      </c>
    </row>
    <row r="305" spans="1:20" customFormat="1">
      <c r="A305" s="29" t="s">
        <v>1297</v>
      </c>
      <c r="B305" s="33">
        <v>46127</v>
      </c>
      <c r="C305" s="39">
        <v>2.02</v>
      </c>
      <c r="D305" s="41">
        <v>18.54496</v>
      </c>
      <c r="E305" s="41">
        <v>100.96955</v>
      </c>
      <c r="F305" s="41">
        <v>707884.76942799997</v>
      </c>
      <c r="G305" s="41">
        <v>2051616.22441</v>
      </c>
      <c r="H305" s="29" t="s">
        <v>48</v>
      </c>
      <c r="I305" s="29" t="s">
        <v>415</v>
      </c>
      <c r="J305" s="29" t="s">
        <v>416</v>
      </c>
      <c r="K305" s="29" t="s">
        <v>63</v>
      </c>
      <c r="L305" s="29" t="s">
        <v>64</v>
      </c>
      <c r="M305" s="29" t="s">
        <v>151</v>
      </c>
      <c r="N305" s="29" t="s">
        <v>52</v>
      </c>
      <c r="O305" s="29" t="s">
        <v>417</v>
      </c>
      <c r="P305" s="29" t="s">
        <v>66</v>
      </c>
      <c r="Q305" s="29" t="s">
        <v>66</v>
      </c>
      <c r="R305" s="29" t="s">
        <v>56</v>
      </c>
      <c r="S305" s="29" t="s">
        <v>57</v>
      </c>
      <c r="T305" s="40" t="str">
        <f t="shared" si="4"/>
        <v>http://maps.google.com/maps?q=18.54496,100.96955</v>
      </c>
    </row>
    <row r="306" spans="1:20" customFormat="1">
      <c r="A306" s="29" t="s">
        <v>1298</v>
      </c>
      <c r="B306" s="33">
        <v>46127</v>
      </c>
      <c r="C306" s="39">
        <v>2.02</v>
      </c>
      <c r="D306" s="41">
        <v>18.545529999999999</v>
      </c>
      <c r="E306" s="41">
        <v>100.96598</v>
      </c>
      <c r="F306" s="41">
        <v>707507.15040100005</v>
      </c>
      <c r="G306" s="41">
        <v>2051675.20153</v>
      </c>
      <c r="H306" s="29" t="s">
        <v>48</v>
      </c>
      <c r="I306" s="29" t="s">
        <v>415</v>
      </c>
      <c r="J306" s="29" t="s">
        <v>416</v>
      </c>
      <c r="K306" s="29" t="s">
        <v>63</v>
      </c>
      <c r="L306" s="29" t="s">
        <v>64</v>
      </c>
      <c r="M306" s="29" t="s">
        <v>151</v>
      </c>
      <c r="N306" s="29" t="s">
        <v>52</v>
      </c>
      <c r="O306" s="29" t="s">
        <v>417</v>
      </c>
      <c r="P306" s="29" t="s">
        <v>66</v>
      </c>
      <c r="Q306" s="29" t="s">
        <v>66</v>
      </c>
      <c r="R306" s="29" t="s">
        <v>56</v>
      </c>
      <c r="S306" s="29" t="s">
        <v>57</v>
      </c>
      <c r="T306" s="40" t="str">
        <f t="shared" si="4"/>
        <v>http://maps.google.com/maps?q=18.54553,100.96598</v>
      </c>
    </row>
    <row r="307" spans="1:20" customFormat="1">
      <c r="A307" s="29" t="s">
        <v>1299</v>
      </c>
      <c r="B307" s="33">
        <v>46127</v>
      </c>
      <c r="C307" s="39">
        <v>2.02</v>
      </c>
      <c r="D307" s="41">
        <v>18.54768</v>
      </c>
      <c r="E307" s="41">
        <v>100.97373</v>
      </c>
      <c r="F307" s="41">
        <v>708322.80549000006</v>
      </c>
      <c r="G307" s="41">
        <v>2051922.1474299999</v>
      </c>
      <c r="H307" s="29" t="s">
        <v>48</v>
      </c>
      <c r="I307" s="29" t="s">
        <v>415</v>
      </c>
      <c r="J307" s="29" t="s">
        <v>416</v>
      </c>
      <c r="K307" s="29" t="s">
        <v>63</v>
      </c>
      <c r="L307" s="29" t="s">
        <v>64</v>
      </c>
      <c r="M307" s="29" t="s">
        <v>151</v>
      </c>
      <c r="N307" s="29" t="s">
        <v>52</v>
      </c>
      <c r="O307" s="29" t="s">
        <v>417</v>
      </c>
      <c r="P307" s="29" t="s">
        <v>66</v>
      </c>
      <c r="Q307" s="29" t="s">
        <v>66</v>
      </c>
      <c r="R307" s="29" t="s">
        <v>56</v>
      </c>
      <c r="S307" s="29" t="s">
        <v>57</v>
      </c>
      <c r="T307" s="40" t="str">
        <f t="shared" si="4"/>
        <v>http://maps.google.com/maps?q=18.54768,100.97373</v>
      </c>
    </row>
    <row r="308" spans="1:20" customFormat="1">
      <c r="A308" s="29" t="s">
        <v>1300</v>
      </c>
      <c r="B308" s="33">
        <v>46127</v>
      </c>
      <c r="C308" s="39">
        <v>2.02</v>
      </c>
      <c r="D308" s="41">
        <v>18.547080000000001</v>
      </c>
      <c r="E308" s="41">
        <v>101.04087</v>
      </c>
      <c r="F308" s="41">
        <v>715412.40361200005</v>
      </c>
      <c r="G308" s="41">
        <v>2051934.7597699999</v>
      </c>
      <c r="H308" s="29" t="s">
        <v>48</v>
      </c>
      <c r="I308" s="29" t="s">
        <v>415</v>
      </c>
      <c r="J308" s="29" t="s">
        <v>416</v>
      </c>
      <c r="K308" s="29" t="s">
        <v>63</v>
      </c>
      <c r="L308" s="29" t="s">
        <v>64</v>
      </c>
      <c r="M308" s="29" t="s">
        <v>151</v>
      </c>
      <c r="N308" s="29" t="s">
        <v>52</v>
      </c>
      <c r="O308" s="29" t="s">
        <v>417</v>
      </c>
      <c r="P308" s="29" t="s">
        <v>66</v>
      </c>
      <c r="Q308" s="29" t="s">
        <v>66</v>
      </c>
      <c r="R308" s="29" t="s">
        <v>56</v>
      </c>
      <c r="S308" s="29" t="s">
        <v>57</v>
      </c>
      <c r="T308" s="40" t="str">
        <f t="shared" si="4"/>
        <v>http://maps.google.com/maps?q=18.54708,101.04087</v>
      </c>
    </row>
    <row r="309" spans="1:20" customFormat="1">
      <c r="A309" s="29" t="s">
        <v>1301</v>
      </c>
      <c r="B309" s="33">
        <v>46127</v>
      </c>
      <c r="C309" s="39">
        <v>2.02</v>
      </c>
      <c r="D309" s="41">
        <v>18.548259999999999</v>
      </c>
      <c r="E309" s="41">
        <v>100.97015</v>
      </c>
      <c r="F309" s="41">
        <v>707944.12219799997</v>
      </c>
      <c r="G309" s="41">
        <v>2051982.2108199999</v>
      </c>
      <c r="H309" s="29" t="s">
        <v>48</v>
      </c>
      <c r="I309" s="29" t="s">
        <v>415</v>
      </c>
      <c r="J309" s="29" t="s">
        <v>416</v>
      </c>
      <c r="K309" s="29" t="s">
        <v>63</v>
      </c>
      <c r="L309" s="29" t="s">
        <v>64</v>
      </c>
      <c r="M309" s="29" t="s">
        <v>151</v>
      </c>
      <c r="N309" s="29" t="s">
        <v>52</v>
      </c>
      <c r="O309" s="29" t="s">
        <v>417</v>
      </c>
      <c r="P309" s="29" t="s">
        <v>66</v>
      </c>
      <c r="Q309" s="29" t="s">
        <v>66</v>
      </c>
      <c r="R309" s="29" t="s">
        <v>56</v>
      </c>
      <c r="S309" s="29" t="s">
        <v>57</v>
      </c>
      <c r="T309" s="40" t="str">
        <f t="shared" si="4"/>
        <v>http://maps.google.com/maps?q=18.54826,100.97015</v>
      </c>
    </row>
    <row r="310" spans="1:20" customFormat="1">
      <c r="A310" s="29" t="s">
        <v>1302</v>
      </c>
      <c r="B310" s="33">
        <v>46127</v>
      </c>
      <c r="C310" s="39">
        <v>2.02</v>
      </c>
      <c r="D310" s="41">
        <v>18.548649999999999</v>
      </c>
      <c r="E310" s="41">
        <v>100.98887000000001</v>
      </c>
      <c r="F310" s="41">
        <v>709920.12622800004</v>
      </c>
      <c r="G310" s="41">
        <v>2052047.1128499999</v>
      </c>
      <c r="H310" s="29" t="s">
        <v>48</v>
      </c>
      <c r="I310" s="29" t="s">
        <v>415</v>
      </c>
      <c r="J310" s="29" t="s">
        <v>416</v>
      </c>
      <c r="K310" s="29" t="s">
        <v>63</v>
      </c>
      <c r="L310" s="29" t="s">
        <v>64</v>
      </c>
      <c r="M310" s="29" t="s">
        <v>151</v>
      </c>
      <c r="N310" s="29" t="s">
        <v>52</v>
      </c>
      <c r="O310" s="29" t="s">
        <v>417</v>
      </c>
      <c r="P310" s="29" t="s">
        <v>66</v>
      </c>
      <c r="Q310" s="29" t="s">
        <v>66</v>
      </c>
      <c r="R310" s="29" t="s">
        <v>56</v>
      </c>
      <c r="S310" s="29" t="s">
        <v>57</v>
      </c>
      <c r="T310" s="40" t="str">
        <f t="shared" si="4"/>
        <v>http://maps.google.com/maps?q=18.54865,100.98887</v>
      </c>
    </row>
    <row r="311" spans="1:20" customFormat="1">
      <c r="A311" s="29" t="s">
        <v>1303</v>
      </c>
      <c r="B311" s="33">
        <v>46127</v>
      </c>
      <c r="C311" s="39">
        <v>2.02</v>
      </c>
      <c r="D311" s="41">
        <v>18.549410000000002</v>
      </c>
      <c r="E311" s="41">
        <v>100.96298</v>
      </c>
      <c r="F311" s="41">
        <v>707185.72145099996</v>
      </c>
      <c r="G311" s="41">
        <v>2052101.2410599999</v>
      </c>
      <c r="H311" s="29" t="s">
        <v>48</v>
      </c>
      <c r="I311" s="29" t="s">
        <v>415</v>
      </c>
      <c r="J311" s="29" t="s">
        <v>416</v>
      </c>
      <c r="K311" s="29" t="s">
        <v>63</v>
      </c>
      <c r="L311" s="29" t="s">
        <v>64</v>
      </c>
      <c r="M311" s="29" t="s">
        <v>151</v>
      </c>
      <c r="N311" s="29" t="s">
        <v>52</v>
      </c>
      <c r="O311" s="29" t="s">
        <v>417</v>
      </c>
      <c r="P311" s="29" t="s">
        <v>66</v>
      </c>
      <c r="Q311" s="29" t="s">
        <v>66</v>
      </c>
      <c r="R311" s="29" t="s">
        <v>56</v>
      </c>
      <c r="S311" s="29" t="s">
        <v>57</v>
      </c>
      <c r="T311" s="40" t="str">
        <f t="shared" si="4"/>
        <v>http://maps.google.com/maps?q=18.54941,100.96298</v>
      </c>
    </row>
    <row r="312" spans="1:20" customFormat="1">
      <c r="A312" s="29" t="s">
        <v>1304</v>
      </c>
      <c r="B312" s="33">
        <v>46127</v>
      </c>
      <c r="C312" s="39">
        <v>2.02</v>
      </c>
      <c r="D312" s="41">
        <v>18.550409999999999</v>
      </c>
      <c r="E312" s="41">
        <v>100.97790999999999</v>
      </c>
      <c r="F312" s="41">
        <v>708760.81580800004</v>
      </c>
      <c r="G312" s="41">
        <v>2052229.18897</v>
      </c>
      <c r="H312" s="29" t="s">
        <v>48</v>
      </c>
      <c r="I312" s="29" t="s">
        <v>415</v>
      </c>
      <c r="J312" s="29" t="s">
        <v>416</v>
      </c>
      <c r="K312" s="29" t="s">
        <v>63</v>
      </c>
      <c r="L312" s="29" t="s">
        <v>64</v>
      </c>
      <c r="M312" s="29" t="s">
        <v>151</v>
      </c>
      <c r="N312" s="29" t="s">
        <v>52</v>
      </c>
      <c r="O312" s="29" t="s">
        <v>417</v>
      </c>
      <c r="P312" s="29" t="s">
        <v>66</v>
      </c>
      <c r="Q312" s="29" t="s">
        <v>66</v>
      </c>
      <c r="R312" s="29" t="s">
        <v>56</v>
      </c>
      <c r="S312" s="29" t="s">
        <v>57</v>
      </c>
      <c r="T312" s="40" t="str">
        <f t="shared" si="4"/>
        <v>http://maps.google.com/maps?q=18.55041,100.97791</v>
      </c>
    </row>
    <row r="313" spans="1:20" customFormat="1">
      <c r="A313" s="29" t="s">
        <v>1305</v>
      </c>
      <c r="B313" s="33">
        <v>46127</v>
      </c>
      <c r="C313" s="39">
        <v>2.02</v>
      </c>
      <c r="D313" s="41">
        <v>18.550989999999999</v>
      </c>
      <c r="E313" s="41">
        <v>100.97432999999999</v>
      </c>
      <c r="F313" s="41">
        <v>708382.13617900002</v>
      </c>
      <c r="G313" s="41">
        <v>2052289.2431900001</v>
      </c>
      <c r="H313" s="29" t="s">
        <v>48</v>
      </c>
      <c r="I313" s="29" t="s">
        <v>415</v>
      </c>
      <c r="J313" s="29" t="s">
        <v>416</v>
      </c>
      <c r="K313" s="29" t="s">
        <v>63</v>
      </c>
      <c r="L313" s="29" t="s">
        <v>64</v>
      </c>
      <c r="M313" s="29" t="s">
        <v>151</v>
      </c>
      <c r="N313" s="29" t="s">
        <v>52</v>
      </c>
      <c r="O313" s="29" t="s">
        <v>417</v>
      </c>
      <c r="P313" s="29" t="s">
        <v>66</v>
      </c>
      <c r="Q313" s="29" t="s">
        <v>66</v>
      </c>
      <c r="R313" s="29" t="s">
        <v>56</v>
      </c>
      <c r="S313" s="29" t="s">
        <v>57</v>
      </c>
      <c r="T313" s="40" t="str">
        <f t="shared" si="4"/>
        <v>http://maps.google.com/maps?q=18.55099,100.97433</v>
      </c>
    </row>
    <row r="314" spans="1:20" customFormat="1">
      <c r="A314" s="29" t="s">
        <v>1306</v>
      </c>
      <c r="B314" s="33">
        <v>46127</v>
      </c>
      <c r="C314" s="39">
        <v>2.02</v>
      </c>
      <c r="D314" s="41">
        <v>18.550380000000001</v>
      </c>
      <c r="E314" s="41">
        <v>101.04149</v>
      </c>
      <c r="F314" s="41">
        <v>715473.72406499996</v>
      </c>
      <c r="G314" s="41">
        <v>2052300.8082000001</v>
      </c>
      <c r="H314" s="29" t="s">
        <v>48</v>
      </c>
      <c r="I314" s="29" t="s">
        <v>415</v>
      </c>
      <c r="J314" s="29" t="s">
        <v>416</v>
      </c>
      <c r="K314" s="29" t="s">
        <v>63</v>
      </c>
      <c r="L314" s="29" t="s">
        <v>64</v>
      </c>
      <c r="M314" s="29" t="s">
        <v>151</v>
      </c>
      <c r="N314" s="29" t="s">
        <v>52</v>
      </c>
      <c r="O314" s="29" t="s">
        <v>417</v>
      </c>
      <c r="P314" s="29" t="s">
        <v>66</v>
      </c>
      <c r="Q314" s="29" t="s">
        <v>66</v>
      </c>
      <c r="R314" s="29" t="s">
        <v>56</v>
      </c>
      <c r="S314" s="29" t="s">
        <v>57</v>
      </c>
      <c r="T314" s="40" t="str">
        <f t="shared" si="4"/>
        <v>http://maps.google.com/maps?q=18.55038,101.04149</v>
      </c>
    </row>
    <row r="315" spans="1:20" customFormat="1">
      <c r="A315" s="29" t="s">
        <v>1307</v>
      </c>
      <c r="B315" s="33">
        <v>46127</v>
      </c>
      <c r="C315" s="39">
        <v>2.02</v>
      </c>
      <c r="D315" s="41">
        <v>18.551559999999998</v>
      </c>
      <c r="E315" s="41">
        <v>100.97077</v>
      </c>
      <c r="F315" s="41">
        <v>708005.58343500004</v>
      </c>
      <c r="G315" s="41">
        <v>2052348.2208799999</v>
      </c>
      <c r="H315" s="29" t="s">
        <v>48</v>
      </c>
      <c r="I315" s="29" t="s">
        <v>415</v>
      </c>
      <c r="J315" s="29" t="s">
        <v>416</v>
      </c>
      <c r="K315" s="29" t="s">
        <v>63</v>
      </c>
      <c r="L315" s="29" t="s">
        <v>64</v>
      </c>
      <c r="M315" s="29" t="s">
        <v>151</v>
      </c>
      <c r="N315" s="29" t="s">
        <v>52</v>
      </c>
      <c r="O315" s="29" t="s">
        <v>417</v>
      </c>
      <c r="P315" s="29" t="s">
        <v>66</v>
      </c>
      <c r="Q315" s="29" t="s">
        <v>66</v>
      </c>
      <c r="R315" s="29" t="s">
        <v>56</v>
      </c>
      <c r="S315" s="29" t="s">
        <v>57</v>
      </c>
      <c r="T315" s="40" t="str">
        <f t="shared" si="4"/>
        <v>http://maps.google.com/maps?q=18.55156,100.97077</v>
      </c>
    </row>
    <row r="316" spans="1:20" customFormat="1">
      <c r="A316" s="29" t="s">
        <v>1308</v>
      </c>
      <c r="B316" s="33">
        <v>46127</v>
      </c>
      <c r="C316" s="39">
        <v>2.02</v>
      </c>
      <c r="D316" s="41">
        <v>18.551950000000001</v>
      </c>
      <c r="E316" s="41">
        <v>100.98949</v>
      </c>
      <c r="F316" s="41">
        <v>709981.54977599997</v>
      </c>
      <c r="G316" s="41">
        <v>2052413.13307</v>
      </c>
      <c r="H316" s="29" t="s">
        <v>48</v>
      </c>
      <c r="I316" s="29" t="s">
        <v>415</v>
      </c>
      <c r="J316" s="29" t="s">
        <v>416</v>
      </c>
      <c r="K316" s="29" t="s">
        <v>63</v>
      </c>
      <c r="L316" s="29" t="s">
        <v>64</v>
      </c>
      <c r="M316" s="29" t="s">
        <v>151</v>
      </c>
      <c r="N316" s="29" t="s">
        <v>52</v>
      </c>
      <c r="O316" s="29" t="s">
        <v>417</v>
      </c>
      <c r="P316" s="29" t="s">
        <v>66</v>
      </c>
      <c r="Q316" s="29" t="s">
        <v>66</v>
      </c>
      <c r="R316" s="29" t="s">
        <v>56</v>
      </c>
      <c r="S316" s="29" t="s">
        <v>57</v>
      </c>
      <c r="T316" s="40" t="str">
        <f t="shared" si="4"/>
        <v>http://maps.google.com/maps?q=18.55195,100.98949</v>
      </c>
    </row>
    <row r="317" spans="1:20" customFormat="1">
      <c r="A317" s="29" t="s">
        <v>1309</v>
      </c>
      <c r="B317" s="33">
        <v>46127</v>
      </c>
      <c r="C317" s="39">
        <v>2.02</v>
      </c>
      <c r="D317" s="41">
        <v>18.551549999999999</v>
      </c>
      <c r="E317" s="41">
        <v>101.03421</v>
      </c>
      <c r="F317" s="41">
        <v>714703.61648600001</v>
      </c>
      <c r="G317" s="41">
        <v>2052421.6242800001</v>
      </c>
      <c r="H317" s="29" t="s">
        <v>48</v>
      </c>
      <c r="I317" s="29" t="s">
        <v>415</v>
      </c>
      <c r="J317" s="29" t="s">
        <v>416</v>
      </c>
      <c r="K317" s="29" t="s">
        <v>63</v>
      </c>
      <c r="L317" s="29" t="s">
        <v>64</v>
      </c>
      <c r="M317" s="29" t="s">
        <v>151</v>
      </c>
      <c r="N317" s="29" t="s">
        <v>52</v>
      </c>
      <c r="O317" s="29" t="s">
        <v>417</v>
      </c>
      <c r="P317" s="29" t="s">
        <v>66</v>
      </c>
      <c r="Q317" s="29" t="s">
        <v>66</v>
      </c>
      <c r="R317" s="29" t="s">
        <v>56</v>
      </c>
      <c r="S317" s="29" t="s">
        <v>57</v>
      </c>
      <c r="T317" s="40" t="str">
        <f t="shared" si="4"/>
        <v>http://maps.google.com/maps?q=18.55155,101.03421</v>
      </c>
    </row>
    <row r="318" spans="1:20" customFormat="1">
      <c r="A318" s="29" t="s">
        <v>1310</v>
      </c>
      <c r="B318" s="33">
        <v>46127</v>
      </c>
      <c r="C318" s="39">
        <v>2.02</v>
      </c>
      <c r="D318" s="41">
        <v>18.552530000000001</v>
      </c>
      <c r="E318" s="41">
        <v>100.98586</v>
      </c>
      <c r="F318" s="41">
        <v>709597.58828000003</v>
      </c>
      <c r="G318" s="41">
        <v>2052473.10476</v>
      </c>
      <c r="H318" s="29" t="s">
        <v>48</v>
      </c>
      <c r="I318" s="29" t="s">
        <v>415</v>
      </c>
      <c r="J318" s="29" t="s">
        <v>416</v>
      </c>
      <c r="K318" s="29" t="s">
        <v>63</v>
      </c>
      <c r="L318" s="29" t="s">
        <v>64</v>
      </c>
      <c r="M318" s="29" t="s">
        <v>151</v>
      </c>
      <c r="N318" s="29" t="s">
        <v>52</v>
      </c>
      <c r="O318" s="29" t="s">
        <v>417</v>
      </c>
      <c r="P318" s="29" t="s">
        <v>66</v>
      </c>
      <c r="Q318" s="29" t="s">
        <v>66</v>
      </c>
      <c r="R318" s="29" t="s">
        <v>56</v>
      </c>
      <c r="S318" s="29" t="s">
        <v>57</v>
      </c>
      <c r="T318" s="40" t="str">
        <f t="shared" si="4"/>
        <v>http://maps.google.com/maps?q=18.55253,100.98586</v>
      </c>
    </row>
    <row r="319" spans="1:20" customFormat="1">
      <c r="A319" s="29" t="s">
        <v>1311</v>
      </c>
      <c r="B319" s="33">
        <v>46127</v>
      </c>
      <c r="C319" s="39">
        <v>2.02</v>
      </c>
      <c r="D319" s="41">
        <v>18.552140000000001</v>
      </c>
      <c r="E319" s="41">
        <v>101.03055999999999</v>
      </c>
      <c r="F319" s="41">
        <v>714317.50558500004</v>
      </c>
      <c r="G319" s="41">
        <v>2052482.5852300001</v>
      </c>
      <c r="H319" s="29" t="s">
        <v>48</v>
      </c>
      <c r="I319" s="29" t="s">
        <v>415</v>
      </c>
      <c r="J319" s="29" t="s">
        <v>416</v>
      </c>
      <c r="K319" s="29" t="s">
        <v>63</v>
      </c>
      <c r="L319" s="29" t="s">
        <v>64</v>
      </c>
      <c r="M319" s="29" t="s">
        <v>151</v>
      </c>
      <c r="N319" s="29" t="s">
        <v>52</v>
      </c>
      <c r="O319" s="29" t="s">
        <v>417</v>
      </c>
      <c r="P319" s="29" t="s">
        <v>66</v>
      </c>
      <c r="Q319" s="29" t="s">
        <v>66</v>
      </c>
      <c r="R319" s="29" t="s">
        <v>56</v>
      </c>
      <c r="S319" s="29" t="s">
        <v>57</v>
      </c>
      <c r="T319" s="40" t="str">
        <f t="shared" si="4"/>
        <v>http://maps.google.com/maps?q=18.55214,101.03056</v>
      </c>
    </row>
    <row r="320" spans="1:20" customFormat="1">
      <c r="A320" s="29" t="s">
        <v>1312</v>
      </c>
      <c r="B320" s="33">
        <v>46127</v>
      </c>
      <c r="C320" s="39">
        <v>2.02</v>
      </c>
      <c r="D320" s="41">
        <v>18.553129999999999</v>
      </c>
      <c r="E320" s="41">
        <v>100.98218</v>
      </c>
      <c r="F320" s="41">
        <v>709208.32673199999</v>
      </c>
      <c r="G320" s="41">
        <v>2052535.23976</v>
      </c>
      <c r="H320" s="29" t="s">
        <v>48</v>
      </c>
      <c r="I320" s="29" t="s">
        <v>415</v>
      </c>
      <c r="J320" s="29" t="s">
        <v>416</v>
      </c>
      <c r="K320" s="29" t="s">
        <v>63</v>
      </c>
      <c r="L320" s="29" t="s">
        <v>64</v>
      </c>
      <c r="M320" s="29" t="s">
        <v>151</v>
      </c>
      <c r="N320" s="29" t="s">
        <v>52</v>
      </c>
      <c r="O320" s="29" t="s">
        <v>417</v>
      </c>
      <c r="P320" s="29" t="s">
        <v>66</v>
      </c>
      <c r="Q320" s="29" t="s">
        <v>66</v>
      </c>
      <c r="R320" s="29" t="s">
        <v>56</v>
      </c>
      <c r="S320" s="29" t="s">
        <v>57</v>
      </c>
      <c r="T320" s="40" t="str">
        <f t="shared" si="4"/>
        <v>http://maps.google.com/maps?q=18.55313,100.98218</v>
      </c>
    </row>
    <row r="321" spans="1:20" customFormat="1">
      <c r="A321" s="29" t="s">
        <v>1313</v>
      </c>
      <c r="B321" s="33">
        <v>46127</v>
      </c>
      <c r="C321" s="39">
        <v>2.02</v>
      </c>
      <c r="D321" s="41">
        <v>18.553709999999999</v>
      </c>
      <c r="E321" s="41">
        <v>100.97852</v>
      </c>
      <c r="F321" s="41">
        <v>708821.20446799998</v>
      </c>
      <c r="G321" s="41">
        <v>2052595.1917699999</v>
      </c>
      <c r="H321" s="29" t="s">
        <v>48</v>
      </c>
      <c r="I321" s="29" t="s">
        <v>415</v>
      </c>
      <c r="J321" s="29" t="s">
        <v>416</v>
      </c>
      <c r="K321" s="29" t="s">
        <v>63</v>
      </c>
      <c r="L321" s="29" t="s">
        <v>64</v>
      </c>
      <c r="M321" s="29" t="s">
        <v>151</v>
      </c>
      <c r="N321" s="29" t="s">
        <v>52</v>
      </c>
      <c r="O321" s="29" t="s">
        <v>417</v>
      </c>
      <c r="P321" s="29" t="s">
        <v>66</v>
      </c>
      <c r="Q321" s="29" t="s">
        <v>66</v>
      </c>
      <c r="R321" s="29" t="s">
        <v>56</v>
      </c>
      <c r="S321" s="29" t="s">
        <v>57</v>
      </c>
      <c r="T321" s="40" t="str">
        <f t="shared" si="4"/>
        <v>http://maps.google.com/maps?q=18.55371,100.97852</v>
      </c>
    </row>
    <row r="322" spans="1:20" customFormat="1">
      <c r="A322" s="29" t="s">
        <v>1314</v>
      </c>
      <c r="B322" s="33">
        <v>46127</v>
      </c>
      <c r="C322" s="39">
        <v>2.02</v>
      </c>
      <c r="D322" s="41">
        <v>18.554290000000002</v>
      </c>
      <c r="E322" s="41">
        <v>100.97495000000001</v>
      </c>
      <c r="F322" s="41">
        <v>708443.58744000003</v>
      </c>
      <c r="G322" s="41">
        <v>2052655.2557000001</v>
      </c>
      <c r="H322" s="29" t="s">
        <v>48</v>
      </c>
      <c r="I322" s="29" t="s">
        <v>415</v>
      </c>
      <c r="J322" s="29" t="s">
        <v>416</v>
      </c>
      <c r="K322" s="29" t="s">
        <v>63</v>
      </c>
      <c r="L322" s="29" t="s">
        <v>64</v>
      </c>
      <c r="M322" s="29" t="s">
        <v>151</v>
      </c>
      <c r="N322" s="29" t="s">
        <v>52</v>
      </c>
      <c r="O322" s="29" t="s">
        <v>417</v>
      </c>
      <c r="P322" s="29" t="s">
        <v>66</v>
      </c>
      <c r="Q322" s="29" t="s">
        <v>66</v>
      </c>
      <c r="R322" s="29" t="s">
        <v>56</v>
      </c>
      <c r="S322" s="29" t="s">
        <v>57</v>
      </c>
      <c r="T322" s="40" t="str">
        <f t="shared" si="4"/>
        <v>http://maps.google.com/maps?q=18.55429,100.97495</v>
      </c>
    </row>
    <row r="323" spans="1:20" customFormat="1">
      <c r="A323" s="29" t="s">
        <v>1315</v>
      </c>
      <c r="B323" s="33">
        <v>46127</v>
      </c>
      <c r="C323" s="39">
        <v>2.02</v>
      </c>
      <c r="D323" s="41">
        <v>18.55913</v>
      </c>
      <c r="E323" s="41">
        <v>100.98712</v>
      </c>
      <c r="F323" s="41">
        <v>709722.55113200005</v>
      </c>
      <c r="G323" s="41">
        <v>2053205.16634</v>
      </c>
      <c r="H323" s="29" t="s">
        <v>48</v>
      </c>
      <c r="I323" s="29" t="s">
        <v>415</v>
      </c>
      <c r="J323" s="29" t="s">
        <v>416</v>
      </c>
      <c r="K323" s="29" t="s">
        <v>63</v>
      </c>
      <c r="L323" s="29" t="s">
        <v>64</v>
      </c>
      <c r="M323" s="29" t="s">
        <v>151</v>
      </c>
      <c r="N323" s="29" t="s">
        <v>52</v>
      </c>
      <c r="O323" s="29" t="s">
        <v>417</v>
      </c>
      <c r="P323" s="29" t="s">
        <v>66</v>
      </c>
      <c r="Q323" s="29" t="s">
        <v>66</v>
      </c>
      <c r="R323" s="29" t="s">
        <v>56</v>
      </c>
      <c r="S323" s="29" t="s">
        <v>57</v>
      </c>
      <c r="T323" s="40" t="str">
        <f t="shared" si="4"/>
        <v>http://maps.google.com/maps?q=18.55913,100.98712</v>
      </c>
    </row>
    <row r="324" spans="1:20" customFormat="1">
      <c r="A324" s="29" t="s">
        <v>1316</v>
      </c>
      <c r="B324" s="33">
        <v>46127</v>
      </c>
      <c r="C324" s="39">
        <v>2.02</v>
      </c>
      <c r="D324" s="41">
        <v>18.560690000000001</v>
      </c>
      <c r="E324" s="41">
        <v>101.06192</v>
      </c>
      <c r="F324" s="41">
        <v>717617.722924</v>
      </c>
      <c r="G324" s="41">
        <v>2053466.71058</v>
      </c>
      <c r="H324" s="29" t="s">
        <v>48</v>
      </c>
      <c r="I324" s="29" t="s">
        <v>150</v>
      </c>
      <c r="J324" s="29" t="s">
        <v>151</v>
      </c>
      <c r="K324" s="29" t="s">
        <v>63</v>
      </c>
      <c r="L324" s="29" t="s">
        <v>64</v>
      </c>
      <c r="M324" s="29" t="s">
        <v>151</v>
      </c>
      <c r="N324" s="29" t="s">
        <v>52</v>
      </c>
      <c r="O324" s="29" t="s">
        <v>417</v>
      </c>
      <c r="P324" s="29" t="s">
        <v>66</v>
      </c>
      <c r="Q324" s="29" t="s">
        <v>66</v>
      </c>
      <c r="R324" s="29" t="s">
        <v>56</v>
      </c>
      <c r="S324" s="29" t="s">
        <v>153</v>
      </c>
      <c r="T324" s="40" t="str">
        <f t="shared" ref="T324:T387" si="5">HYPERLINK(CONCATENATE("http://maps.google.com/maps?q=",D324,",",E324))</f>
        <v>http://maps.google.com/maps?q=18.56069,101.06192</v>
      </c>
    </row>
    <row r="325" spans="1:20" customFormat="1">
      <c r="A325" s="29" t="s">
        <v>1317</v>
      </c>
      <c r="B325" s="33">
        <v>46127</v>
      </c>
      <c r="C325" s="39">
        <v>2.02</v>
      </c>
      <c r="D325" s="41">
        <v>18.561859999999999</v>
      </c>
      <c r="E325" s="41">
        <v>100.99128</v>
      </c>
      <c r="F325" s="41">
        <v>710158.39885</v>
      </c>
      <c r="G325" s="41">
        <v>2053512.22226</v>
      </c>
      <c r="H325" s="29" t="s">
        <v>48</v>
      </c>
      <c r="I325" s="29" t="s">
        <v>415</v>
      </c>
      <c r="J325" s="29" t="s">
        <v>416</v>
      </c>
      <c r="K325" s="29" t="s">
        <v>63</v>
      </c>
      <c r="L325" s="29" t="s">
        <v>64</v>
      </c>
      <c r="M325" s="29" t="s">
        <v>151</v>
      </c>
      <c r="N325" s="29" t="s">
        <v>52</v>
      </c>
      <c r="O325" s="29" t="s">
        <v>417</v>
      </c>
      <c r="P325" s="29" t="s">
        <v>66</v>
      </c>
      <c r="Q325" s="29" t="s">
        <v>66</v>
      </c>
      <c r="R325" s="29" t="s">
        <v>56</v>
      </c>
      <c r="S325" s="29" t="s">
        <v>57</v>
      </c>
      <c r="T325" s="40" t="str">
        <f t="shared" si="5"/>
        <v>http://maps.google.com/maps?q=18.56186,100.99128</v>
      </c>
    </row>
    <row r="326" spans="1:20" customFormat="1">
      <c r="A326" s="29" t="s">
        <v>1318</v>
      </c>
      <c r="B326" s="33">
        <v>46127</v>
      </c>
      <c r="C326" s="39">
        <v>2.02</v>
      </c>
      <c r="D326" s="41">
        <v>18.562429999999999</v>
      </c>
      <c r="E326" s="41">
        <v>100.98772</v>
      </c>
      <c r="F326" s="41">
        <v>709781.86051699996</v>
      </c>
      <c r="G326" s="41">
        <v>2053571.1629999999</v>
      </c>
      <c r="H326" s="29" t="s">
        <v>48</v>
      </c>
      <c r="I326" s="29" t="s">
        <v>415</v>
      </c>
      <c r="J326" s="29" t="s">
        <v>416</v>
      </c>
      <c r="K326" s="29" t="s">
        <v>63</v>
      </c>
      <c r="L326" s="29" t="s">
        <v>64</v>
      </c>
      <c r="M326" s="29" t="s">
        <v>151</v>
      </c>
      <c r="N326" s="29" t="s">
        <v>52</v>
      </c>
      <c r="O326" s="29" t="s">
        <v>417</v>
      </c>
      <c r="P326" s="29" t="s">
        <v>66</v>
      </c>
      <c r="Q326" s="29" t="s">
        <v>66</v>
      </c>
      <c r="R326" s="29" t="s">
        <v>56</v>
      </c>
      <c r="S326" s="29" t="s">
        <v>57</v>
      </c>
      <c r="T326" s="40" t="str">
        <f t="shared" si="5"/>
        <v>http://maps.google.com/maps?q=18.56243,100.98772</v>
      </c>
    </row>
    <row r="327" spans="1:20" customFormat="1">
      <c r="A327" s="29" t="s">
        <v>1319</v>
      </c>
      <c r="B327" s="33">
        <v>46127</v>
      </c>
      <c r="C327" s="39">
        <v>2.02</v>
      </c>
      <c r="D327" s="41">
        <v>18.562850000000001</v>
      </c>
      <c r="E327" s="41">
        <v>101.00626</v>
      </c>
      <c r="F327" s="41">
        <v>711738.67312599998</v>
      </c>
      <c r="G327" s="41">
        <v>2053639.3820100001</v>
      </c>
      <c r="H327" s="29" t="s">
        <v>48</v>
      </c>
      <c r="I327" s="29" t="s">
        <v>415</v>
      </c>
      <c r="J327" s="29" t="s">
        <v>416</v>
      </c>
      <c r="K327" s="29" t="s">
        <v>63</v>
      </c>
      <c r="L327" s="29" t="s">
        <v>64</v>
      </c>
      <c r="M327" s="29" t="s">
        <v>151</v>
      </c>
      <c r="N327" s="29" t="s">
        <v>52</v>
      </c>
      <c r="O327" s="29" t="s">
        <v>417</v>
      </c>
      <c r="P327" s="29" t="s">
        <v>66</v>
      </c>
      <c r="Q327" s="29" t="s">
        <v>66</v>
      </c>
      <c r="R327" s="29" t="s">
        <v>56</v>
      </c>
      <c r="S327" s="29" t="s">
        <v>57</v>
      </c>
      <c r="T327" s="40" t="str">
        <f t="shared" si="5"/>
        <v>http://maps.google.com/maps?q=18.56285,101.00626</v>
      </c>
    </row>
    <row r="328" spans="1:20" customFormat="1">
      <c r="A328" s="29" t="s">
        <v>1320</v>
      </c>
      <c r="B328" s="33">
        <v>46127</v>
      </c>
      <c r="C328" s="39">
        <v>2.02</v>
      </c>
      <c r="D328" s="41">
        <v>18.564589999999999</v>
      </c>
      <c r="E328" s="41">
        <v>100.99542</v>
      </c>
      <c r="F328" s="41">
        <v>710592.12154299999</v>
      </c>
      <c r="G328" s="41">
        <v>2053819.2662200001</v>
      </c>
      <c r="H328" s="29" t="s">
        <v>48</v>
      </c>
      <c r="I328" s="29" t="s">
        <v>415</v>
      </c>
      <c r="J328" s="29" t="s">
        <v>416</v>
      </c>
      <c r="K328" s="29" t="s">
        <v>63</v>
      </c>
      <c r="L328" s="29" t="s">
        <v>64</v>
      </c>
      <c r="M328" s="29" t="s">
        <v>151</v>
      </c>
      <c r="N328" s="29" t="s">
        <v>52</v>
      </c>
      <c r="O328" s="29" t="s">
        <v>417</v>
      </c>
      <c r="P328" s="29" t="s">
        <v>66</v>
      </c>
      <c r="Q328" s="29" t="s">
        <v>66</v>
      </c>
      <c r="R328" s="29" t="s">
        <v>56</v>
      </c>
      <c r="S328" s="29" t="s">
        <v>57</v>
      </c>
      <c r="T328" s="40" t="str">
        <f t="shared" si="5"/>
        <v>http://maps.google.com/maps?q=18.56459,100.99542</v>
      </c>
    </row>
    <row r="329" spans="1:20" customFormat="1">
      <c r="A329" s="29" t="s">
        <v>1321</v>
      </c>
      <c r="B329" s="33">
        <v>46127</v>
      </c>
      <c r="C329" s="39">
        <v>2.02</v>
      </c>
      <c r="D329" s="41">
        <v>18.564</v>
      </c>
      <c r="E329" s="41">
        <v>101.06247</v>
      </c>
      <c r="F329" s="41">
        <v>717671.59010300005</v>
      </c>
      <c r="G329" s="41">
        <v>2053833.79373</v>
      </c>
      <c r="H329" s="29" t="s">
        <v>48</v>
      </c>
      <c r="I329" s="29" t="s">
        <v>150</v>
      </c>
      <c r="J329" s="29" t="s">
        <v>151</v>
      </c>
      <c r="K329" s="29" t="s">
        <v>63</v>
      </c>
      <c r="L329" s="29" t="s">
        <v>64</v>
      </c>
      <c r="M329" s="29" t="s">
        <v>151</v>
      </c>
      <c r="N329" s="29" t="s">
        <v>52</v>
      </c>
      <c r="O329" s="29" t="s">
        <v>417</v>
      </c>
      <c r="P329" s="29" t="s">
        <v>66</v>
      </c>
      <c r="Q329" s="29" t="s">
        <v>66</v>
      </c>
      <c r="R329" s="29" t="s">
        <v>56</v>
      </c>
      <c r="S329" s="29" t="s">
        <v>153</v>
      </c>
      <c r="T329" s="40" t="str">
        <f t="shared" si="5"/>
        <v>http://maps.google.com/maps?q=18.564,101.06247</v>
      </c>
    </row>
    <row r="330" spans="1:20" customFormat="1">
      <c r="A330" s="29" t="s">
        <v>1322</v>
      </c>
      <c r="B330" s="33">
        <v>46127</v>
      </c>
      <c r="C330" s="39">
        <v>2.02</v>
      </c>
      <c r="D330" s="41">
        <v>18.565159999999999</v>
      </c>
      <c r="E330" s="41">
        <v>100.99187000000001</v>
      </c>
      <c r="F330" s="41">
        <v>710216.64260300004</v>
      </c>
      <c r="G330" s="41">
        <v>2053878.20961</v>
      </c>
      <c r="H330" s="29" t="s">
        <v>48</v>
      </c>
      <c r="I330" s="29" t="s">
        <v>415</v>
      </c>
      <c r="J330" s="29" t="s">
        <v>416</v>
      </c>
      <c r="K330" s="29" t="s">
        <v>63</v>
      </c>
      <c r="L330" s="29" t="s">
        <v>64</v>
      </c>
      <c r="M330" s="29" t="s">
        <v>151</v>
      </c>
      <c r="N330" s="29" t="s">
        <v>52</v>
      </c>
      <c r="O330" s="29" t="s">
        <v>417</v>
      </c>
      <c r="P330" s="29" t="s">
        <v>66</v>
      </c>
      <c r="Q330" s="29" t="s">
        <v>66</v>
      </c>
      <c r="R330" s="29" t="s">
        <v>56</v>
      </c>
      <c r="S330" s="29" t="s">
        <v>57</v>
      </c>
      <c r="T330" s="40" t="str">
        <f t="shared" si="5"/>
        <v>http://maps.google.com/maps?q=18.56516,100.99187</v>
      </c>
    </row>
    <row r="331" spans="1:20" customFormat="1">
      <c r="A331" s="29" t="s">
        <v>1323</v>
      </c>
      <c r="B331" s="33">
        <v>46127</v>
      </c>
      <c r="C331" s="39">
        <v>2.02</v>
      </c>
      <c r="D331" s="41">
        <v>18.566140000000001</v>
      </c>
      <c r="E331" s="41">
        <v>101.00691</v>
      </c>
      <c r="F331" s="41">
        <v>711803.23294100002</v>
      </c>
      <c r="G331" s="41">
        <v>2054004.341</v>
      </c>
      <c r="H331" s="29" t="s">
        <v>48</v>
      </c>
      <c r="I331" s="29" t="s">
        <v>415</v>
      </c>
      <c r="J331" s="29" t="s">
        <v>416</v>
      </c>
      <c r="K331" s="29" t="s">
        <v>63</v>
      </c>
      <c r="L331" s="29" t="s">
        <v>64</v>
      </c>
      <c r="M331" s="29" t="s">
        <v>151</v>
      </c>
      <c r="N331" s="29" t="s">
        <v>52</v>
      </c>
      <c r="O331" s="29" t="s">
        <v>417</v>
      </c>
      <c r="P331" s="29" t="s">
        <v>66</v>
      </c>
      <c r="Q331" s="29" t="s">
        <v>66</v>
      </c>
      <c r="R331" s="29" t="s">
        <v>56</v>
      </c>
      <c r="S331" s="29" t="s">
        <v>57</v>
      </c>
      <c r="T331" s="40" t="str">
        <f t="shared" si="5"/>
        <v>http://maps.google.com/maps?q=18.56614,101.00691</v>
      </c>
    </row>
    <row r="332" spans="1:20" customFormat="1">
      <c r="A332" s="29" t="s">
        <v>1324</v>
      </c>
      <c r="B332" s="33">
        <v>46127</v>
      </c>
      <c r="C332" s="39">
        <v>2.02</v>
      </c>
      <c r="D332" s="41">
        <v>18.56673</v>
      </c>
      <c r="E332" s="41">
        <v>101.00326</v>
      </c>
      <c r="F332" s="41">
        <v>711417.16942599998</v>
      </c>
      <c r="G332" s="41">
        <v>2054065.3568200001</v>
      </c>
      <c r="H332" s="29" t="s">
        <v>48</v>
      </c>
      <c r="I332" s="29" t="s">
        <v>415</v>
      </c>
      <c r="J332" s="29" t="s">
        <v>416</v>
      </c>
      <c r="K332" s="29" t="s">
        <v>63</v>
      </c>
      <c r="L332" s="29" t="s">
        <v>64</v>
      </c>
      <c r="M332" s="29" t="s">
        <v>151</v>
      </c>
      <c r="N332" s="29" t="s">
        <v>52</v>
      </c>
      <c r="O332" s="29" t="s">
        <v>417</v>
      </c>
      <c r="P332" s="29" t="s">
        <v>66</v>
      </c>
      <c r="Q332" s="29" t="s">
        <v>66</v>
      </c>
      <c r="R332" s="29" t="s">
        <v>56</v>
      </c>
      <c r="S332" s="29" t="s">
        <v>57</v>
      </c>
      <c r="T332" s="40" t="str">
        <f t="shared" si="5"/>
        <v>http://maps.google.com/maps?q=18.56673,101.00326</v>
      </c>
    </row>
    <row r="333" spans="1:20" customFormat="1">
      <c r="A333" s="29" t="s">
        <v>1325</v>
      </c>
      <c r="B333" s="33">
        <v>46127</v>
      </c>
      <c r="C333" s="39">
        <v>2.02</v>
      </c>
      <c r="D333" s="41">
        <v>18.567309999999999</v>
      </c>
      <c r="E333" s="41">
        <v>100.99965</v>
      </c>
      <c r="F333" s="41">
        <v>711035.344362</v>
      </c>
      <c r="G333" s="41">
        <v>2054125.32023</v>
      </c>
      <c r="H333" s="29" t="s">
        <v>48</v>
      </c>
      <c r="I333" s="29" t="s">
        <v>415</v>
      </c>
      <c r="J333" s="29" t="s">
        <v>416</v>
      </c>
      <c r="K333" s="29" t="s">
        <v>63</v>
      </c>
      <c r="L333" s="29" t="s">
        <v>64</v>
      </c>
      <c r="M333" s="29" t="s">
        <v>151</v>
      </c>
      <c r="N333" s="29" t="s">
        <v>52</v>
      </c>
      <c r="O333" s="29" t="s">
        <v>417</v>
      </c>
      <c r="P333" s="29" t="s">
        <v>66</v>
      </c>
      <c r="Q333" s="29" t="s">
        <v>66</v>
      </c>
      <c r="R333" s="29" t="s">
        <v>56</v>
      </c>
      <c r="S333" s="29" t="s">
        <v>57</v>
      </c>
      <c r="T333" s="40" t="str">
        <f t="shared" si="5"/>
        <v>http://maps.google.com/maps?q=18.56731,100.99965</v>
      </c>
    </row>
    <row r="334" spans="1:20" customFormat="1">
      <c r="A334" s="29" t="s">
        <v>1326</v>
      </c>
      <c r="B334" s="33">
        <v>46127</v>
      </c>
      <c r="C334" s="39">
        <v>2.02</v>
      </c>
      <c r="D334" s="41">
        <v>18.567889999999998</v>
      </c>
      <c r="E334" s="41">
        <v>100.99603999999999</v>
      </c>
      <c r="F334" s="41">
        <v>710653.52253099997</v>
      </c>
      <c r="G334" s="41">
        <v>2054185.29107</v>
      </c>
      <c r="H334" s="29" t="s">
        <v>48</v>
      </c>
      <c r="I334" s="29" t="s">
        <v>415</v>
      </c>
      <c r="J334" s="29" t="s">
        <v>416</v>
      </c>
      <c r="K334" s="29" t="s">
        <v>63</v>
      </c>
      <c r="L334" s="29" t="s">
        <v>64</v>
      </c>
      <c r="M334" s="29" t="s">
        <v>151</v>
      </c>
      <c r="N334" s="29" t="s">
        <v>52</v>
      </c>
      <c r="O334" s="29" t="s">
        <v>417</v>
      </c>
      <c r="P334" s="29" t="s">
        <v>66</v>
      </c>
      <c r="Q334" s="29" t="s">
        <v>66</v>
      </c>
      <c r="R334" s="29" t="s">
        <v>56</v>
      </c>
      <c r="S334" s="29" t="s">
        <v>57</v>
      </c>
      <c r="T334" s="40" t="str">
        <f t="shared" si="5"/>
        <v>http://maps.google.com/maps?q=18.56789,100.99604</v>
      </c>
    </row>
    <row r="335" spans="1:20" customFormat="1">
      <c r="A335" s="29" t="s">
        <v>1327</v>
      </c>
      <c r="B335" s="33">
        <v>46127</v>
      </c>
      <c r="C335" s="39">
        <v>2.02</v>
      </c>
      <c r="D335" s="41">
        <v>18.57002</v>
      </c>
      <c r="E335" s="41">
        <v>101.00391</v>
      </c>
      <c r="F335" s="41">
        <v>711481.73285100004</v>
      </c>
      <c r="G335" s="41">
        <v>2054430.31439</v>
      </c>
      <c r="H335" s="29" t="s">
        <v>48</v>
      </c>
      <c r="I335" s="29" t="s">
        <v>415</v>
      </c>
      <c r="J335" s="29" t="s">
        <v>416</v>
      </c>
      <c r="K335" s="29" t="s">
        <v>63</v>
      </c>
      <c r="L335" s="29" t="s">
        <v>64</v>
      </c>
      <c r="M335" s="29" t="s">
        <v>151</v>
      </c>
      <c r="N335" s="29" t="s">
        <v>52</v>
      </c>
      <c r="O335" s="29" t="s">
        <v>417</v>
      </c>
      <c r="P335" s="29" t="s">
        <v>66</v>
      </c>
      <c r="Q335" s="29" t="s">
        <v>66</v>
      </c>
      <c r="R335" s="29" t="s">
        <v>56</v>
      </c>
      <c r="S335" s="29" t="s">
        <v>57</v>
      </c>
      <c r="T335" s="40" t="str">
        <f t="shared" si="5"/>
        <v>http://maps.google.com/maps?q=18.57002,101.00391</v>
      </c>
    </row>
    <row r="336" spans="1:20" customFormat="1">
      <c r="A336" s="29" t="s">
        <v>1328</v>
      </c>
      <c r="B336" s="33">
        <v>46127</v>
      </c>
      <c r="C336" s="39">
        <v>2.02</v>
      </c>
      <c r="D336" s="41">
        <v>18.570609999999999</v>
      </c>
      <c r="E336" s="41">
        <v>101.00029000000001</v>
      </c>
      <c r="F336" s="41">
        <v>711098.84663599997</v>
      </c>
      <c r="G336" s="41">
        <v>2054491.3710400001</v>
      </c>
      <c r="H336" s="29" t="s">
        <v>48</v>
      </c>
      <c r="I336" s="29" t="s">
        <v>415</v>
      </c>
      <c r="J336" s="29" t="s">
        <v>416</v>
      </c>
      <c r="K336" s="29" t="s">
        <v>63</v>
      </c>
      <c r="L336" s="29" t="s">
        <v>64</v>
      </c>
      <c r="M336" s="29" t="s">
        <v>151</v>
      </c>
      <c r="N336" s="29" t="s">
        <v>52</v>
      </c>
      <c r="O336" s="29" t="s">
        <v>417</v>
      </c>
      <c r="P336" s="29" t="s">
        <v>66</v>
      </c>
      <c r="Q336" s="29" t="s">
        <v>66</v>
      </c>
      <c r="R336" s="29" t="s">
        <v>56</v>
      </c>
      <c r="S336" s="29" t="s">
        <v>57</v>
      </c>
      <c r="T336" s="40" t="str">
        <f t="shared" si="5"/>
        <v>http://maps.google.com/maps?q=18.57061,101.00029</v>
      </c>
    </row>
    <row r="337" spans="1:20" customFormat="1">
      <c r="A337" s="29" t="s">
        <v>1329</v>
      </c>
      <c r="B337" s="33">
        <v>46127</v>
      </c>
      <c r="C337" s="39">
        <v>2.02</v>
      </c>
      <c r="D337" s="41">
        <v>18.57957</v>
      </c>
      <c r="E337" s="41">
        <v>101.05018</v>
      </c>
      <c r="F337" s="41">
        <v>716354.41527500004</v>
      </c>
      <c r="G337" s="41">
        <v>2055542.5544700001</v>
      </c>
      <c r="H337" s="29" t="s">
        <v>48</v>
      </c>
      <c r="I337" s="29" t="s">
        <v>150</v>
      </c>
      <c r="J337" s="29" t="s">
        <v>151</v>
      </c>
      <c r="K337" s="29" t="s">
        <v>63</v>
      </c>
      <c r="L337" s="29" t="s">
        <v>64</v>
      </c>
      <c r="M337" s="29" t="s">
        <v>151</v>
      </c>
      <c r="N337" s="29" t="s">
        <v>52</v>
      </c>
      <c r="O337" s="29" t="s">
        <v>417</v>
      </c>
      <c r="P337" s="29" t="s">
        <v>66</v>
      </c>
      <c r="Q337" s="29" t="s">
        <v>66</v>
      </c>
      <c r="R337" s="29" t="s">
        <v>56</v>
      </c>
      <c r="S337" s="29" t="s">
        <v>57</v>
      </c>
      <c r="T337" s="40" t="str">
        <f t="shared" si="5"/>
        <v>http://maps.google.com/maps?q=18.57957,101.05018</v>
      </c>
    </row>
    <row r="338" spans="1:20" customFormat="1">
      <c r="A338" s="29" t="s">
        <v>1330</v>
      </c>
      <c r="B338" s="33">
        <v>46127</v>
      </c>
      <c r="C338" s="39">
        <v>2.02</v>
      </c>
      <c r="D338" s="41">
        <v>18.579170000000001</v>
      </c>
      <c r="E338" s="41">
        <v>101.09496</v>
      </c>
      <c r="F338" s="41">
        <v>721082.21330199996</v>
      </c>
      <c r="G338" s="41">
        <v>2055552.78226</v>
      </c>
      <c r="H338" s="29" t="s">
        <v>48</v>
      </c>
      <c r="I338" s="29" t="s">
        <v>150</v>
      </c>
      <c r="J338" s="29" t="s">
        <v>151</v>
      </c>
      <c r="K338" s="29" t="s">
        <v>63</v>
      </c>
      <c r="L338" s="29" t="s">
        <v>64</v>
      </c>
      <c r="M338" s="29" t="s">
        <v>151</v>
      </c>
      <c r="N338" s="29" t="s">
        <v>52</v>
      </c>
      <c r="O338" s="29" t="s">
        <v>417</v>
      </c>
      <c r="P338" s="29" t="s">
        <v>66</v>
      </c>
      <c r="Q338" s="29" t="s">
        <v>66</v>
      </c>
      <c r="R338" s="29" t="s">
        <v>56</v>
      </c>
      <c r="S338" s="29" t="s">
        <v>57</v>
      </c>
      <c r="T338" s="40" t="str">
        <f t="shared" si="5"/>
        <v>http://maps.google.com/maps?q=18.57917,101.09496</v>
      </c>
    </row>
    <row r="339" spans="1:20" customFormat="1">
      <c r="A339" s="29" t="s">
        <v>1331</v>
      </c>
      <c r="B339" s="33">
        <v>46127</v>
      </c>
      <c r="C339" s="39">
        <v>2.02</v>
      </c>
      <c r="D339" s="41">
        <v>18.579750000000001</v>
      </c>
      <c r="E339" s="41">
        <v>101.09138</v>
      </c>
      <c r="F339" s="41">
        <v>720703.53219699999</v>
      </c>
      <c r="G339" s="41">
        <v>2055612.5883200001</v>
      </c>
      <c r="H339" s="29" t="s">
        <v>48</v>
      </c>
      <c r="I339" s="29" t="s">
        <v>150</v>
      </c>
      <c r="J339" s="29" t="s">
        <v>151</v>
      </c>
      <c r="K339" s="29" t="s">
        <v>63</v>
      </c>
      <c r="L339" s="29" t="s">
        <v>64</v>
      </c>
      <c r="M339" s="29" t="s">
        <v>151</v>
      </c>
      <c r="N339" s="29" t="s">
        <v>52</v>
      </c>
      <c r="O339" s="29" t="s">
        <v>417</v>
      </c>
      <c r="P339" s="29" t="s">
        <v>66</v>
      </c>
      <c r="Q339" s="29" t="s">
        <v>66</v>
      </c>
      <c r="R339" s="29" t="s">
        <v>56</v>
      </c>
      <c r="S339" s="29" t="s">
        <v>57</v>
      </c>
      <c r="T339" s="40" t="str">
        <f t="shared" si="5"/>
        <v>http://maps.google.com/maps?q=18.57975,101.09138</v>
      </c>
    </row>
    <row r="340" spans="1:20" customFormat="1">
      <c r="A340" s="29" t="s">
        <v>1332</v>
      </c>
      <c r="B340" s="33">
        <v>46127</v>
      </c>
      <c r="C340" s="39">
        <v>2.02</v>
      </c>
      <c r="D340" s="41">
        <v>18.581800000000001</v>
      </c>
      <c r="E340" s="41">
        <v>101.09936</v>
      </c>
      <c r="F340" s="41">
        <v>721543.31346600002</v>
      </c>
      <c r="G340" s="41">
        <v>2055849.3491799999</v>
      </c>
      <c r="H340" s="29" t="s">
        <v>48</v>
      </c>
      <c r="I340" s="29" t="s">
        <v>150</v>
      </c>
      <c r="J340" s="29" t="s">
        <v>151</v>
      </c>
      <c r="K340" s="29" t="s">
        <v>63</v>
      </c>
      <c r="L340" s="29" t="s">
        <v>64</v>
      </c>
      <c r="M340" s="29" t="s">
        <v>151</v>
      </c>
      <c r="N340" s="29" t="s">
        <v>52</v>
      </c>
      <c r="O340" s="29" t="s">
        <v>417</v>
      </c>
      <c r="P340" s="29" t="s">
        <v>66</v>
      </c>
      <c r="Q340" s="29" t="s">
        <v>66</v>
      </c>
      <c r="R340" s="29" t="s">
        <v>56</v>
      </c>
      <c r="S340" s="29" t="s">
        <v>57</v>
      </c>
      <c r="T340" s="40" t="str">
        <f t="shared" si="5"/>
        <v>http://maps.google.com/maps?q=18.5818,101.09936</v>
      </c>
    </row>
    <row r="341" spans="1:20" customFormat="1">
      <c r="A341" s="29" t="s">
        <v>1333</v>
      </c>
      <c r="B341" s="33">
        <v>46127</v>
      </c>
      <c r="C341" s="39">
        <v>2.02</v>
      </c>
      <c r="D341" s="41">
        <v>18.582380000000001</v>
      </c>
      <c r="E341" s="41">
        <v>101.09576</v>
      </c>
      <c r="F341" s="41">
        <v>721162.52431600005</v>
      </c>
      <c r="G341" s="41">
        <v>2055909.12097</v>
      </c>
      <c r="H341" s="29" t="s">
        <v>48</v>
      </c>
      <c r="I341" s="29" t="s">
        <v>150</v>
      </c>
      <c r="J341" s="29" t="s">
        <v>151</v>
      </c>
      <c r="K341" s="29" t="s">
        <v>63</v>
      </c>
      <c r="L341" s="29" t="s">
        <v>64</v>
      </c>
      <c r="M341" s="29" t="s">
        <v>151</v>
      </c>
      <c r="N341" s="29" t="s">
        <v>52</v>
      </c>
      <c r="O341" s="29" t="s">
        <v>417</v>
      </c>
      <c r="P341" s="29" t="s">
        <v>66</v>
      </c>
      <c r="Q341" s="29" t="s">
        <v>66</v>
      </c>
      <c r="R341" s="29" t="s">
        <v>56</v>
      </c>
      <c r="S341" s="29" t="s">
        <v>57</v>
      </c>
      <c r="T341" s="40" t="str">
        <f t="shared" si="5"/>
        <v>http://maps.google.com/maps?q=18.58238,101.09576</v>
      </c>
    </row>
    <row r="342" spans="1:20" customFormat="1">
      <c r="A342" s="29" t="s">
        <v>1334</v>
      </c>
      <c r="B342" s="33">
        <v>46127</v>
      </c>
      <c r="C342" s="39">
        <v>2.02</v>
      </c>
      <c r="D342" s="41">
        <v>18.583459999999999</v>
      </c>
      <c r="E342" s="41">
        <v>101.04709</v>
      </c>
      <c r="F342" s="41">
        <v>716023.31301699998</v>
      </c>
      <c r="G342" s="41">
        <v>2055969.4578100001</v>
      </c>
      <c r="H342" s="29" t="s">
        <v>48</v>
      </c>
      <c r="I342" s="29" t="s">
        <v>150</v>
      </c>
      <c r="J342" s="29" t="s">
        <v>151</v>
      </c>
      <c r="K342" s="29" t="s">
        <v>63</v>
      </c>
      <c r="L342" s="29" t="s">
        <v>64</v>
      </c>
      <c r="M342" s="29" t="s">
        <v>151</v>
      </c>
      <c r="N342" s="29" t="s">
        <v>52</v>
      </c>
      <c r="O342" s="29" t="s">
        <v>417</v>
      </c>
      <c r="P342" s="29" t="s">
        <v>66</v>
      </c>
      <c r="Q342" s="29" t="s">
        <v>66</v>
      </c>
      <c r="R342" s="29" t="s">
        <v>56</v>
      </c>
      <c r="S342" s="29" t="s">
        <v>57</v>
      </c>
      <c r="T342" s="40" t="str">
        <f t="shared" si="5"/>
        <v>http://maps.google.com/maps?q=18.58346,101.04709</v>
      </c>
    </row>
    <row r="343" spans="1:20" customFormat="1">
      <c r="A343" s="29" t="s">
        <v>1335</v>
      </c>
      <c r="B343" s="33">
        <v>46127</v>
      </c>
      <c r="C343" s="39">
        <v>2.02</v>
      </c>
      <c r="D343" s="41">
        <v>18.58569</v>
      </c>
      <c r="E343" s="41">
        <v>101.09634</v>
      </c>
      <c r="F343" s="41">
        <v>721219.47818500001</v>
      </c>
      <c r="G343" s="41">
        <v>2056276.25973</v>
      </c>
      <c r="H343" s="29" t="s">
        <v>48</v>
      </c>
      <c r="I343" s="29" t="s">
        <v>150</v>
      </c>
      <c r="J343" s="29" t="s">
        <v>151</v>
      </c>
      <c r="K343" s="29" t="s">
        <v>63</v>
      </c>
      <c r="L343" s="29" t="s">
        <v>64</v>
      </c>
      <c r="M343" s="29" t="s">
        <v>151</v>
      </c>
      <c r="N343" s="29" t="s">
        <v>52</v>
      </c>
      <c r="O343" s="29" t="s">
        <v>417</v>
      </c>
      <c r="P343" s="29" t="s">
        <v>66</v>
      </c>
      <c r="Q343" s="29" t="s">
        <v>66</v>
      </c>
      <c r="R343" s="29" t="s">
        <v>56</v>
      </c>
      <c r="S343" s="29" t="s">
        <v>57</v>
      </c>
      <c r="T343" s="40" t="str">
        <f t="shared" si="5"/>
        <v>http://maps.google.com/maps?q=18.58569,101.09634</v>
      </c>
    </row>
    <row r="344" spans="1:20" customFormat="1">
      <c r="A344" s="29" t="s">
        <v>1336</v>
      </c>
      <c r="B344" s="33">
        <v>46127</v>
      </c>
      <c r="C344" s="39">
        <v>2.02</v>
      </c>
      <c r="D344" s="41">
        <v>18.586269999999999</v>
      </c>
      <c r="E344" s="41">
        <v>101.09274000000001</v>
      </c>
      <c r="F344" s="41">
        <v>720838.699196</v>
      </c>
      <c r="G344" s="41">
        <v>2056336.0370499999</v>
      </c>
      <c r="H344" s="29" t="s">
        <v>48</v>
      </c>
      <c r="I344" s="29" t="s">
        <v>150</v>
      </c>
      <c r="J344" s="29" t="s">
        <v>151</v>
      </c>
      <c r="K344" s="29" t="s">
        <v>63</v>
      </c>
      <c r="L344" s="29" t="s">
        <v>64</v>
      </c>
      <c r="M344" s="29" t="s">
        <v>151</v>
      </c>
      <c r="N344" s="29" t="s">
        <v>52</v>
      </c>
      <c r="O344" s="29" t="s">
        <v>417</v>
      </c>
      <c r="P344" s="29" t="s">
        <v>66</v>
      </c>
      <c r="Q344" s="29" t="s">
        <v>66</v>
      </c>
      <c r="R344" s="29" t="s">
        <v>56</v>
      </c>
      <c r="S344" s="29" t="s">
        <v>57</v>
      </c>
      <c r="T344" s="40" t="str">
        <f t="shared" si="5"/>
        <v>http://maps.google.com/maps?q=18.58627,101.09274</v>
      </c>
    </row>
    <row r="345" spans="1:20" customFormat="1">
      <c r="A345" s="29" t="s">
        <v>1337</v>
      </c>
      <c r="B345" s="33">
        <v>46127</v>
      </c>
      <c r="C345" s="39">
        <v>2.02</v>
      </c>
      <c r="D345" s="41">
        <v>18.586849999999998</v>
      </c>
      <c r="E345" s="41">
        <v>101.08916000000001</v>
      </c>
      <c r="F345" s="41">
        <v>720460.03472700005</v>
      </c>
      <c r="G345" s="41">
        <v>2056395.84632</v>
      </c>
      <c r="H345" s="29" t="s">
        <v>48</v>
      </c>
      <c r="I345" s="29" t="s">
        <v>150</v>
      </c>
      <c r="J345" s="29" t="s">
        <v>151</v>
      </c>
      <c r="K345" s="29" t="s">
        <v>63</v>
      </c>
      <c r="L345" s="29" t="s">
        <v>64</v>
      </c>
      <c r="M345" s="29" t="s">
        <v>151</v>
      </c>
      <c r="N345" s="29" t="s">
        <v>52</v>
      </c>
      <c r="O345" s="29" t="s">
        <v>417</v>
      </c>
      <c r="P345" s="29" t="s">
        <v>66</v>
      </c>
      <c r="Q345" s="29" t="s">
        <v>66</v>
      </c>
      <c r="R345" s="29" t="s">
        <v>56</v>
      </c>
      <c r="S345" s="29" t="s">
        <v>57</v>
      </c>
      <c r="T345" s="40" t="str">
        <f t="shared" si="5"/>
        <v>http://maps.google.com/maps?q=18.58685,101.08916</v>
      </c>
    </row>
    <row r="346" spans="1:20" customFormat="1">
      <c r="A346" s="29" t="s">
        <v>1338</v>
      </c>
      <c r="B346" s="33">
        <v>46127</v>
      </c>
      <c r="C346" s="39">
        <v>2.02</v>
      </c>
      <c r="D346" s="41">
        <v>18.593050000000002</v>
      </c>
      <c r="E346" s="41">
        <v>101.07174999999999</v>
      </c>
      <c r="F346" s="41">
        <v>718614.27225000004</v>
      </c>
      <c r="G346" s="41">
        <v>2057060.9120799999</v>
      </c>
      <c r="H346" s="29" t="s">
        <v>48</v>
      </c>
      <c r="I346" s="29" t="s">
        <v>150</v>
      </c>
      <c r="J346" s="29" t="s">
        <v>151</v>
      </c>
      <c r="K346" s="29" t="s">
        <v>63</v>
      </c>
      <c r="L346" s="29" t="s">
        <v>64</v>
      </c>
      <c r="M346" s="29" t="s">
        <v>151</v>
      </c>
      <c r="N346" s="29" t="s">
        <v>52</v>
      </c>
      <c r="O346" s="29" t="s">
        <v>417</v>
      </c>
      <c r="P346" s="29" t="s">
        <v>66</v>
      </c>
      <c r="Q346" s="29" t="s">
        <v>66</v>
      </c>
      <c r="R346" s="29" t="s">
        <v>56</v>
      </c>
      <c r="S346" s="29" t="s">
        <v>57</v>
      </c>
      <c r="T346" s="40" t="str">
        <f t="shared" si="5"/>
        <v>http://maps.google.com/maps?q=18.59305,101.07175</v>
      </c>
    </row>
    <row r="347" spans="1:20" customFormat="1">
      <c r="A347" s="29" t="s">
        <v>1339</v>
      </c>
      <c r="B347" s="33">
        <v>46127</v>
      </c>
      <c r="C347" s="39">
        <v>2.02</v>
      </c>
      <c r="D347" s="41">
        <v>18.626909999999999</v>
      </c>
      <c r="E347" s="41">
        <v>101.11485999999999</v>
      </c>
      <c r="F347" s="41">
        <v>723120.77273600001</v>
      </c>
      <c r="G347" s="41">
        <v>2060862.37164</v>
      </c>
      <c r="H347" s="29" t="s">
        <v>48</v>
      </c>
      <c r="I347" s="29" t="s">
        <v>150</v>
      </c>
      <c r="J347" s="29" t="s">
        <v>151</v>
      </c>
      <c r="K347" s="29" t="s">
        <v>63</v>
      </c>
      <c r="L347" s="29" t="s">
        <v>64</v>
      </c>
      <c r="M347" s="29" t="s">
        <v>151</v>
      </c>
      <c r="N347" s="29" t="s">
        <v>52</v>
      </c>
      <c r="O347" s="29" t="s">
        <v>417</v>
      </c>
      <c r="P347" s="29" t="s">
        <v>66</v>
      </c>
      <c r="Q347" s="29" t="s">
        <v>66</v>
      </c>
      <c r="R347" s="29" t="s">
        <v>56</v>
      </c>
      <c r="S347" s="29" t="s">
        <v>57</v>
      </c>
      <c r="T347" s="40" t="str">
        <f t="shared" si="5"/>
        <v>http://maps.google.com/maps?q=18.62691,101.11486</v>
      </c>
    </row>
    <row r="348" spans="1:20" customFormat="1">
      <c r="A348" s="29" t="s">
        <v>1340</v>
      </c>
      <c r="B348" s="33">
        <v>46127</v>
      </c>
      <c r="C348" s="39">
        <v>2.02</v>
      </c>
      <c r="D348" s="41">
        <v>18.639119999999998</v>
      </c>
      <c r="E348" s="41">
        <v>101.16566</v>
      </c>
      <c r="F348" s="41">
        <v>728465.93549499998</v>
      </c>
      <c r="G348" s="41">
        <v>2062278.1010799999</v>
      </c>
      <c r="H348" s="29" t="s">
        <v>48</v>
      </c>
      <c r="I348" s="29" t="s">
        <v>150</v>
      </c>
      <c r="J348" s="29" t="s">
        <v>151</v>
      </c>
      <c r="K348" s="29" t="s">
        <v>63</v>
      </c>
      <c r="L348" s="29" t="s">
        <v>64</v>
      </c>
      <c r="M348" s="29" t="s">
        <v>151</v>
      </c>
      <c r="N348" s="29" t="s">
        <v>52</v>
      </c>
      <c r="O348" s="29" t="s">
        <v>417</v>
      </c>
      <c r="P348" s="29" t="s">
        <v>66</v>
      </c>
      <c r="Q348" s="29" t="s">
        <v>66</v>
      </c>
      <c r="R348" s="29" t="s">
        <v>56</v>
      </c>
      <c r="S348" s="29" t="s">
        <v>57</v>
      </c>
      <c r="T348" s="40" t="str">
        <f t="shared" si="5"/>
        <v>http://maps.google.com/maps?q=18.63912,101.16566</v>
      </c>
    </row>
    <row r="349" spans="1:20" customFormat="1">
      <c r="A349" s="29" t="s">
        <v>1341</v>
      </c>
      <c r="B349" s="33">
        <v>46127</v>
      </c>
      <c r="C349" s="39">
        <v>2.02</v>
      </c>
      <c r="D349" s="41">
        <v>18.639710000000001</v>
      </c>
      <c r="E349" s="41">
        <v>101.16200000000001</v>
      </c>
      <c r="F349" s="41">
        <v>728078.889325</v>
      </c>
      <c r="G349" s="41">
        <v>2062338.75352</v>
      </c>
      <c r="H349" s="29" t="s">
        <v>48</v>
      </c>
      <c r="I349" s="29" t="s">
        <v>150</v>
      </c>
      <c r="J349" s="29" t="s">
        <v>151</v>
      </c>
      <c r="K349" s="29" t="s">
        <v>63</v>
      </c>
      <c r="L349" s="29" t="s">
        <v>64</v>
      </c>
      <c r="M349" s="29" t="s">
        <v>151</v>
      </c>
      <c r="N349" s="29" t="s">
        <v>52</v>
      </c>
      <c r="O349" s="29" t="s">
        <v>417</v>
      </c>
      <c r="P349" s="29" t="s">
        <v>66</v>
      </c>
      <c r="Q349" s="29" t="s">
        <v>66</v>
      </c>
      <c r="R349" s="29" t="s">
        <v>56</v>
      </c>
      <c r="S349" s="29" t="s">
        <v>57</v>
      </c>
      <c r="T349" s="40" t="str">
        <f t="shared" si="5"/>
        <v>http://maps.google.com/maps?q=18.63971,101.162</v>
      </c>
    </row>
    <row r="350" spans="1:20" customFormat="1">
      <c r="A350" s="29" t="s">
        <v>1342</v>
      </c>
      <c r="B350" s="33">
        <v>46127</v>
      </c>
      <c r="C350" s="39">
        <v>2.02</v>
      </c>
      <c r="D350" s="41">
        <v>18.640820000000001</v>
      </c>
      <c r="E350" s="41">
        <v>101.21829</v>
      </c>
      <c r="F350" s="41">
        <v>734017.99496799998</v>
      </c>
      <c r="G350" s="41">
        <v>2062534.2566</v>
      </c>
      <c r="H350" s="29" t="s">
        <v>48</v>
      </c>
      <c r="I350" s="29" t="s">
        <v>150</v>
      </c>
      <c r="J350" s="29" t="s">
        <v>151</v>
      </c>
      <c r="K350" s="29" t="s">
        <v>63</v>
      </c>
      <c r="L350" s="29" t="s">
        <v>64</v>
      </c>
      <c r="M350" s="29" t="s">
        <v>151</v>
      </c>
      <c r="N350" s="29" t="s">
        <v>52</v>
      </c>
      <c r="O350" s="29" t="s">
        <v>55</v>
      </c>
      <c r="P350" s="29" t="s">
        <v>66</v>
      </c>
      <c r="Q350" s="29" t="s">
        <v>66</v>
      </c>
      <c r="R350" s="29" t="s">
        <v>56</v>
      </c>
      <c r="S350" s="29" t="s">
        <v>57</v>
      </c>
      <c r="T350" s="40" t="str">
        <f t="shared" si="5"/>
        <v>http://maps.google.com/maps?q=18.64082,101.21829</v>
      </c>
    </row>
    <row r="351" spans="1:20" customFormat="1">
      <c r="A351" s="29" t="s">
        <v>1343</v>
      </c>
      <c r="B351" s="33">
        <v>46127</v>
      </c>
      <c r="C351" s="39">
        <v>2.02</v>
      </c>
      <c r="D351" s="41">
        <v>18.644130000000001</v>
      </c>
      <c r="E351" s="41">
        <v>101.21893</v>
      </c>
      <c r="F351" s="41">
        <v>734080.99979699997</v>
      </c>
      <c r="G351" s="41">
        <v>2062901.54327</v>
      </c>
      <c r="H351" s="29" t="s">
        <v>48</v>
      </c>
      <c r="I351" s="29" t="s">
        <v>150</v>
      </c>
      <c r="J351" s="29" t="s">
        <v>151</v>
      </c>
      <c r="K351" s="29" t="s">
        <v>63</v>
      </c>
      <c r="L351" s="29" t="s">
        <v>64</v>
      </c>
      <c r="M351" s="29" t="s">
        <v>151</v>
      </c>
      <c r="N351" s="29" t="s">
        <v>52</v>
      </c>
      <c r="O351" s="29" t="s">
        <v>55</v>
      </c>
      <c r="P351" s="29" t="s">
        <v>66</v>
      </c>
      <c r="Q351" s="29" t="s">
        <v>66</v>
      </c>
      <c r="R351" s="29" t="s">
        <v>56</v>
      </c>
      <c r="S351" s="29" t="s">
        <v>57</v>
      </c>
      <c r="T351" s="40" t="str">
        <f t="shared" si="5"/>
        <v>http://maps.google.com/maps?q=18.64413,101.21893</v>
      </c>
    </row>
    <row r="352" spans="1:20" customFormat="1">
      <c r="A352" s="29" t="s">
        <v>1344</v>
      </c>
      <c r="B352" s="33">
        <v>46127</v>
      </c>
      <c r="C352" s="39">
        <v>2.02</v>
      </c>
      <c r="D352" s="41">
        <v>18.64743</v>
      </c>
      <c r="E352" s="41">
        <v>101.21956</v>
      </c>
      <c r="F352" s="41">
        <v>734142.95963699999</v>
      </c>
      <c r="G352" s="41">
        <v>2063267.7103599999</v>
      </c>
      <c r="H352" s="29" t="s">
        <v>48</v>
      </c>
      <c r="I352" s="29" t="s">
        <v>150</v>
      </c>
      <c r="J352" s="29" t="s">
        <v>151</v>
      </c>
      <c r="K352" s="29" t="s">
        <v>63</v>
      </c>
      <c r="L352" s="29" t="s">
        <v>64</v>
      </c>
      <c r="M352" s="29" t="s">
        <v>151</v>
      </c>
      <c r="N352" s="29" t="s">
        <v>52</v>
      </c>
      <c r="O352" s="29" t="s">
        <v>55</v>
      </c>
      <c r="P352" s="29" t="s">
        <v>66</v>
      </c>
      <c r="Q352" s="29" t="s">
        <v>66</v>
      </c>
      <c r="R352" s="29" t="s">
        <v>56</v>
      </c>
      <c r="S352" s="29" t="s">
        <v>57</v>
      </c>
      <c r="T352" s="40" t="str">
        <f t="shared" si="5"/>
        <v>http://maps.google.com/maps?q=18.64743,101.21956</v>
      </c>
    </row>
    <row r="353" spans="1:20" customFormat="1">
      <c r="A353" s="29" t="s">
        <v>1345</v>
      </c>
      <c r="B353" s="33">
        <v>46127</v>
      </c>
      <c r="C353" s="39">
        <v>2.02</v>
      </c>
      <c r="D353" s="41">
        <v>18.657399999999999</v>
      </c>
      <c r="E353" s="41">
        <v>101.15786</v>
      </c>
      <c r="F353" s="41">
        <v>727618.38092599995</v>
      </c>
      <c r="G353" s="41">
        <v>2064291.88466</v>
      </c>
      <c r="H353" s="29" t="s">
        <v>48</v>
      </c>
      <c r="I353" s="29" t="s">
        <v>150</v>
      </c>
      <c r="J353" s="29" t="s">
        <v>151</v>
      </c>
      <c r="K353" s="29" t="s">
        <v>63</v>
      </c>
      <c r="L353" s="29" t="s">
        <v>64</v>
      </c>
      <c r="M353" s="29" t="s">
        <v>151</v>
      </c>
      <c r="N353" s="29" t="s">
        <v>52</v>
      </c>
      <c r="O353" s="29" t="s">
        <v>417</v>
      </c>
      <c r="P353" s="29" t="s">
        <v>66</v>
      </c>
      <c r="Q353" s="29" t="s">
        <v>66</v>
      </c>
      <c r="R353" s="29" t="s">
        <v>56</v>
      </c>
      <c r="S353" s="29" t="s">
        <v>57</v>
      </c>
      <c r="T353" s="40" t="str">
        <f t="shared" si="5"/>
        <v>http://maps.google.com/maps?q=18.6574,101.15786</v>
      </c>
    </row>
    <row r="354" spans="1:20" customFormat="1">
      <c r="A354" s="29" t="s">
        <v>1346</v>
      </c>
      <c r="B354" s="33">
        <v>46127</v>
      </c>
      <c r="C354" s="39">
        <v>2.02</v>
      </c>
      <c r="D354" s="41">
        <v>18.663820000000001</v>
      </c>
      <c r="E354" s="41">
        <v>101.18134000000001</v>
      </c>
      <c r="F354" s="41">
        <v>730087.42196800001</v>
      </c>
      <c r="G354" s="41">
        <v>2065032.65916</v>
      </c>
      <c r="H354" s="29" t="s">
        <v>48</v>
      </c>
      <c r="I354" s="29" t="s">
        <v>150</v>
      </c>
      <c r="J354" s="29" t="s">
        <v>151</v>
      </c>
      <c r="K354" s="29" t="s">
        <v>63</v>
      </c>
      <c r="L354" s="29" t="s">
        <v>64</v>
      </c>
      <c r="M354" s="29" t="s">
        <v>151</v>
      </c>
      <c r="N354" s="29" t="s">
        <v>52</v>
      </c>
      <c r="O354" s="29" t="s">
        <v>417</v>
      </c>
      <c r="P354" s="29" t="s">
        <v>66</v>
      </c>
      <c r="Q354" s="29" t="s">
        <v>66</v>
      </c>
      <c r="R354" s="29" t="s">
        <v>56</v>
      </c>
      <c r="S354" s="29" t="s">
        <v>57</v>
      </c>
      <c r="T354" s="40" t="str">
        <f t="shared" si="5"/>
        <v>http://maps.google.com/maps?q=18.66382,101.18134</v>
      </c>
    </row>
    <row r="355" spans="1:20" customFormat="1">
      <c r="A355" s="29" t="s">
        <v>1347</v>
      </c>
      <c r="B355" s="33">
        <v>46127</v>
      </c>
      <c r="C355" s="39">
        <v>2.02</v>
      </c>
      <c r="D355" s="41">
        <v>18.664400000000001</v>
      </c>
      <c r="E355" s="41">
        <v>101.17771999999999</v>
      </c>
      <c r="F355" s="41">
        <v>729704.65613000002</v>
      </c>
      <c r="G355" s="41">
        <v>2065092.2173899999</v>
      </c>
      <c r="H355" s="29" t="s">
        <v>48</v>
      </c>
      <c r="I355" s="29" t="s">
        <v>150</v>
      </c>
      <c r="J355" s="29" t="s">
        <v>151</v>
      </c>
      <c r="K355" s="29" t="s">
        <v>63</v>
      </c>
      <c r="L355" s="29" t="s">
        <v>64</v>
      </c>
      <c r="M355" s="29" t="s">
        <v>151</v>
      </c>
      <c r="N355" s="29" t="s">
        <v>52</v>
      </c>
      <c r="O355" s="29" t="s">
        <v>417</v>
      </c>
      <c r="P355" s="29" t="s">
        <v>66</v>
      </c>
      <c r="Q355" s="29" t="s">
        <v>66</v>
      </c>
      <c r="R355" s="29" t="s">
        <v>56</v>
      </c>
      <c r="S355" s="29" t="s">
        <v>57</v>
      </c>
      <c r="T355" s="40" t="str">
        <f t="shared" si="5"/>
        <v>http://maps.google.com/maps?q=18.6644,101.17772</v>
      </c>
    </row>
    <row r="356" spans="1:20" customFormat="1">
      <c r="A356" s="29" t="s">
        <v>1348</v>
      </c>
      <c r="B356" s="33">
        <v>46127</v>
      </c>
      <c r="C356" s="39">
        <v>2.02</v>
      </c>
      <c r="D356" s="41">
        <v>18.665520000000001</v>
      </c>
      <c r="E356" s="41">
        <v>101.23406</v>
      </c>
      <c r="F356" s="41">
        <v>735648.20024300006</v>
      </c>
      <c r="G356" s="41">
        <v>2065289.4999299999</v>
      </c>
      <c r="H356" s="29" t="s">
        <v>48</v>
      </c>
      <c r="I356" s="29" t="s">
        <v>150</v>
      </c>
      <c r="J356" s="29" t="s">
        <v>151</v>
      </c>
      <c r="K356" s="29" t="s">
        <v>63</v>
      </c>
      <c r="L356" s="29" t="s">
        <v>64</v>
      </c>
      <c r="M356" s="29" t="s">
        <v>151</v>
      </c>
      <c r="N356" s="29" t="s">
        <v>52</v>
      </c>
      <c r="O356" s="29" t="s">
        <v>55</v>
      </c>
      <c r="P356" s="29" t="s">
        <v>66</v>
      </c>
      <c r="Q356" s="29" t="s">
        <v>66</v>
      </c>
      <c r="R356" s="29" t="s">
        <v>56</v>
      </c>
      <c r="S356" s="29" t="s">
        <v>57</v>
      </c>
      <c r="T356" s="40" t="str">
        <f t="shared" si="5"/>
        <v>http://maps.google.com/maps?q=18.66552,101.23406</v>
      </c>
    </row>
    <row r="357" spans="1:20" customFormat="1">
      <c r="A357" s="29" t="s">
        <v>1349</v>
      </c>
      <c r="B357" s="33">
        <v>46127</v>
      </c>
      <c r="C357" s="39">
        <v>2.02</v>
      </c>
      <c r="D357" s="41">
        <v>18.667729999999999</v>
      </c>
      <c r="E357" s="41">
        <v>101.23757999999999</v>
      </c>
      <c r="F357" s="41">
        <v>736016.58033499995</v>
      </c>
      <c r="G357" s="41">
        <v>2065538.8134000001</v>
      </c>
      <c r="H357" s="29" t="s">
        <v>48</v>
      </c>
      <c r="I357" s="29" t="s">
        <v>150</v>
      </c>
      <c r="J357" s="29" t="s">
        <v>151</v>
      </c>
      <c r="K357" s="29" t="s">
        <v>63</v>
      </c>
      <c r="L357" s="29" t="s">
        <v>64</v>
      </c>
      <c r="M357" s="29" t="s">
        <v>151</v>
      </c>
      <c r="N357" s="29" t="s">
        <v>52</v>
      </c>
      <c r="O357" s="29" t="s">
        <v>55</v>
      </c>
      <c r="P357" s="29" t="s">
        <v>66</v>
      </c>
      <c r="Q357" s="29" t="s">
        <v>66</v>
      </c>
      <c r="R357" s="29" t="s">
        <v>56</v>
      </c>
      <c r="S357" s="29" t="s">
        <v>57</v>
      </c>
      <c r="T357" s="40" t="str">
        <f t="shared" si="5"/>
        <v>http://maps.google.com/maps?q=18.66773,101.23758</v>
      </c>
    </row>
    <row r="358" spans="1:20" customFormat="1">
      <c r="A358" s="29" t="s">
        <v>1350</v>
      </c>
      <c r="B358" s="33">
        <v>46127</v>
      </c>
      <c r="C358" s="39">
        <v>2.02</v>
      </c>
      <c r="D358" s="41">
        <v>18.668310000000002</v>
      </c>
      <c r="E358" s="41">
        <v>101.23396</v>
      </c>
      <c r="F358" s="41">
        <v>735633.79131899995</v>
      </c>
      <c r="G358" s="41">
        <v>2065598.25242</v>
      </c>
      <c r="H358" s="29" t="s">
        <v>48</v>
      </c>
      <c r="I358" s="29" t="s">
        <v>150</v>
      </c>
      <c r="J358" s="29" t="s">
        <v>151</v>
      </c>
      <c r="K358" s="29" t="s">
        <v>63</v>
      </c>
      <c r="L358" s="29" t="s">
        <v>64</v>
      </c>
      <c r="M358" s="29" t="s">
        <v>151</v>
      </c>
      <c r="N358" s="29" t="s">
        <v>52</v>
      </c>
      <c r="O358" s="29" t="s">
        <v>55</v>
      </c>
      <c r="P358" s="29" t="s">
        <v>66</v>
      </c>
      <c r="Q358" s="29" t="s">
        <v>66</v>
      </c>
      <c r="R358" s="29" t="s">
        <v>56</v>
      </c>
      <c r="S358" s="29" t="s">
        <v>57</v>
      </c>
      <c r="T358" s="40" t="str">
        <f t="shared" si="5"/>
        <v>http://maps.google.com/maps?q=18.66831,101.23396</v>
      </c>
    </row>
    <row r="359" spans="1:20" customFormat="1">
      <c r="A359" s="29" t="s">
        <v>1351</v>
      </c>
      <c r="B359" s="33">
        <v>46127</v>
      </c>
      <c r="C359" s="39">
        <v>2.02</v>
      </c>
      <c r="D359" s="41">
        <v>18.671040000000001</v>
      </c>
      <c r="E359" s="41">
        <v>101.23815999999999</v>
      </c>
      <c r="F359" s="41">
        <v>736073.19810200005</v>
      </c>
      <c r="G359" s="41">
        <v>2065906.03391</v>
      </c>
      <c r="H359" s="29" t="s">
        <v>48</v>
      </c>
      <c r="I359" s="29" t="s">
        <v>150</v>
      </c>
      <c r="J359" s="29" t="s">
        <v>151</v>
      </c>
      <c r="K359" s="29" t="s">
        <v>63</v>
      </c>
      <c r="L359" s="29" t="s">
        <v>64</v>
      </c>
      <c r="M359" s="29" t="s">
        <v>151</v>
      </c>
      <c r="N359" s="29" t="s">
        <v>52</v>
      </c>
      <c r="O359" s="29" t="s">
        <v>55</v>
      </c>
      <c r="P359" s="29" t="s">
        <v>66</v>
      </c>
      <c r="Q359" s="29" t="s">
        <v>66</v>
      </c>
      <c r="R359" s="29" t="s">
        <v>56</v>
      </c>
      <c r="S359" s="29" t="s">
        <v>57</v>
      </c>
      <c r="T359" s="40" t="str">
        <f t="shared" si="5"/>
        <v>http://maps.google.com/maps?q=18.67104,101.23816</v>
      </c>
    </row>
    <row r="360" spans="1:20" customFormat="1">
      <c r="A360" s="29" t="s">
        <v>1352</v>
      </c>
      <c r="B360" s="33">
        <v>46127</v>
      </c>
      <c r="C360" s="39">
        <v>2.02</v>
      </c>
      <c r="D360" s="41">
        <v>18.672429999999999</v>
      </c>
      <c r="E360" s="41">
        <v>101.20859</v>
      </c>
      <c r="F360" s="41">
        <v>732951.11396500003</v>
      </c>
      <c r="G360" s="41">
        <v>2066021.13898</v>
      </c>
      <c r="H360" s="29" t="s">
        <v>48</v>
      </c>
      <c r="I360" s="29" t="s">
        <v>150</v>
      </c>
      <c r="J360" s="29" t="s">
        <v>151</v>
      </c>
      <c r="K360" s="29" t="s">
        <v>63</v>
      </c>
      <c r="L360" s="29" t="s">
        <v>64</v>
      </c>
      <c r="M360" s="29" t="s">
        <v>151</v>
      </c>
      <c r="N360" s="29" t="s">
        <v>52</v>
      </c>
      <c r="O360" s="29" t="s">
        <v>417</v>
      </c>
      <c r="P360" s="29" t="s">
        <v>66</v>
      </c>
      <c r="Q360" s="29" t="s">
        <v>66</v>
      </c>
      <c r="R360" s="29" t="s">
        <v>56</v>
      </c>
      <c r="S360" s="29" t="s">
        <v>57</v>
      </c>
      <c r="T360" s="40" t="str">
        <f t="shared" si="5"/>
        <v>http://maps.google.com/maps?q=18.67243,101.20859</v>
      </c>
    </row>
    <row r="361" spans="1:20" customFormat="1">
      <c r="A361" s="29" t="s">
        <v>1353</v>
      </c>
      <c r="B361" s="33">
        <v>46127</v>
      </c>
      <c r="C361" s="39">
        <v>2.02</v>
      </c>
      <c r="D361" s="41">
        <v>18.650220000000001</v>
      </c>
      <c r="E361" s="41">
        <v>99.191149999999993</v>
      </c>
      <c r="F361" s="41">
        <v>520160.210104</v>
      </c>
      <c r="G361" s="41">
        <v>2062136.54794</v>
      </c>
      <c r="H361" s="29" t="s">
        <v>48</v>
      </c>
      <c r="I361" s="29" t="s">
        <v>933</v>
      </c>
      <c r="J361" s="29" t="s">
        <v>934</v>
      </c>
      <c r="K361" s="29" t="s">
        <v>123</v>
      </c>
      <c r="L361" s="29" t="s">
        <v>64</v>
      </c>
      <c r="M361" s="29" t="s">
        <v>935</v>
      </c>
      <c r="N361" s="29" t="s">
        <v>52</v>
      </c>
      <c r="O361" s="29" t="s">
        <v>936</v>
      </c>
      <c r="P361" s="29" t="s">
        <v>124</v>
      </c>
      <c r="Q361" s="29" t="s">
        <v>124</v>
      </c>
      <c r="R361" s="29" t="s">
        <v>56</v>
      </c>
      <c r="S361" s="29" t="s">
        <v>57</v>
      </c>
      <c r="T361" s="40" t="str">
        <f t="shared" si="5"/>
        <v>http://maps.google.com/maps?q=18.65022,99.19115</v>
      </c>
    </row>
    <row r="362" spans="1:20" customFormat="1">
      <c r="A362" s="29" t="s">
        <v>1354</v>
      </c>
      <c r="B362" s="33">
        <v>46127</v>
      </c>
      <c r="C362" s="39">
        <v>2.02</v>
      </c>
      <c r="D362" s="41">
        <v>18.6508</v>
      </c>
      <c r="E362" s="41">
        <v>99.187349999999995</v>
      </c>
      <c r="F362" s="41">
        <v>519759.36340500001</v>
      </c>
      <c r="G362" s="41">
        <v>2062200.2982000001</v>
      </c>
      <c r="H362" s="29" t="s">
        <v>48</v>
      </c>
      <c r="I362" s="29" t="s">
        <v>933</v>
      </c>
      <c r="J362" s="29" t="s">
        <v>934</v>
      </c>
      <c r="K362" s="29" t="s">
        <v>123</v>
      </c>
      <c r="L362" s="29" t="s">
        <v>64</v>
      </c>
      <c r="M362" s="29" t="s">
        <v>935</v>
      </c>
      <c r="N362" s="29" t="s">
        <v>52</v>
      </c>
      <c r="O362" s="29" t="s">
        <v>936</v>
      </c>
      <c r="P362" s="29" t="s">
        <v>124</v>
      </c>
      <c r="Q362" s="29" t="s">
        <v>124</v>
      </c>
      <c r="R362" s="29" t="s">
        <v>56</v>
      </c>
      <c r="S362" s="29" t="s">
        <v>57</v>
      </c>
      <c r="T362" s="40" t="str">
        <f t="shared" si="5"/>
        <v>http://maps.google.com/maps?q=18.6508,99.18735</v>
      </c>
    </row>
    <row r="363" spans="1:20" customFormat="1">
      <c r="A363" s="29" t="s">
        <v>1355</v>
      </c>
      <c r="B363" s="33">
        <v>46127</v>
      </c>
      <c r="C363" s="39">
        <v>2.02</v>
      </c>
      <c r="D363" s="41">
        <v>18.654140000000002</v>
      </c>
      <c r="E363" s="41">
        <v>99.187950000000001</v>
      </c>
      <c r="F363" s="41">
        <v>519822.256459</v>
      </c>
      <c r="G363" s="41">
        <v>2062569.91594</v>
      </c>
      <c r="H363" s="29" t="s">
        <v>48</v>
      </c>
      <c r="I363" s="29" t="s">
        <v>933</v>
      </c>
      <c r="J363" s="29" t="s">
        <v>934</v>
      </c>
      <c r="K363" s="29" t="s">
        <v>123</v>
      </c>
      <c r="L363" s="29" t="s">
        <v>64</v>
      </c>
      <c r="M363" s="29" t="s">
        <v>935</v>
      </c>
      <c r="N363" s="29" t="s">
        <v>52</v>
      </c>
      <c r="O363" s="29" t="s">
        <v>936</v>
      </c>
      <c r="P363" s="29" t="s">
        <v>124</v>
      </c>
      <c r="Q363" s="29" t="s">
        <v>124</v>
      </c>
      <c r="R363" s="29" t="s">
        <v>56</v>
      </c>
      <c r="S363" s="29" t="s">
        <v>57</v>
      </c>
      <c r="T363" s="40" t="str">
        <f t="shared" si="5"/>
        <v>http://maps.google.com/maps?q=18.65414,99.18795</v>
      </c>
    </row>
    <row r="364" spans="1:20" customFormat="1">
      <c r="A364" s="29" t="s">
        <v>1356</v>
      </c>
      <c r="B364" s="33">
        <v>46127</v>
      </c>
      <c r="C364" s="39">
        <v>2.02</v>
      </c>
      <c r="D364" s="41">
        <v>18.661480000000001</v>
      </c>
      <c r="E364" s="41">
        <v>99.196380000000005</v>
      </c>
      <c r="F364" s="41">
        <v>520710.44355299999</v>
      </c>
      <c r="G364" s="41">
        <v>2063382.99856</v>
      </c>
      <c r="H364" s="29" t="s">
        <v>48</v>
      </c>
      <c r="I364" s="29" t="s">
        <v>933</v>
      </c>
      <c r="J364" s="29" t="s">
        <v>934</v>
      </c>
      <c r="K364" s="29" t="s">
        <v>123</v>
      </c>
      <c r="L364" s="29" t="s">
        <v>64</v>
      </c>
      <c r="M364" s="29" t="s">
        <v>935</v>
      </c>
      <c r="N364" s="29" t="s">
        <v>52</v>
      </c>
      <c r="O364" s="29" t="s">
        <v>936</v>
      </c>
      <c r="P364" s="29" t="s">
        <v>124</v>
      </c>
      <c r="Q364" s="29" t="s">
        <v>124</v>
      </c>
      <c r="R364" s="29" t="s">
        <v>56</v>
      </c>
      <c r="S364" s="29" t="s">
        <v>57</v>
      </c>
      <c r="T364" s="40" t="str">
        <f t="shared" si="5"/>
        <v>http://maps.google.com/maps?q=18.66148,99.19638</v>
      </c>
    </row>
    <row r="365" spans="1:20" customFormat="1">
      <c r="A365" s="29" t="s">
        <v>1357</v>
      </c>
      <c r="B365" s="33">
        <v>46127</v>
      </c>
      <c r="C365" s="39">
        <v>2.02</v>
      </c>
      <c r="D365" s="41">
        <v>18.662050000000001</v>
      </c>
      <c r="E365" s="41">
        <v>99.192530000000005</v>
      </c>
      <c r="F365" s="41">
        <v>520304.34941299999</v>
      </c>
      <c r="G365" s="41">
        <v>2063445.6248699999</v>
      </c>
      <c r="H365" s="29" t="s">
        <v>48</v>
      </c>
      <c r="I365" s="29" t="s">
        <v>933</v>
      </c>
      <c r="J365" s="29" t="s">
        <v>934</v>
      </c>
      <c r="K365" s="29" t="s">
        <v>123</v>
      </c>
      <c r="L365" s="29" t="s">
        <v>64</v>
      </c>
      <c r="M365" s="29" t="s">
        <v>935</v>
      </c>
      <c r="N365" s="29" t="s">
        <v>52</v>
      </c>
      <c r="O365" s="29" t="s">
        <v>936</v>
      </c>
      <c r="P365" s="29" t="s">
        <v>124</v>
      </c>
      <c r="Q365" s="29" t="s">
        <v>124</v>
      </c>
      <c r="R365" s="29" t="s">
        <v>56</v>
      </c>
      <c r="S365" s="29" t="s">
        <v>57</v>
      </c>
      <c r="T365" s="40" t="str">
        <f t="shared" si="5"/>
        <v>http://maps.google.com/maps?q=18.66205,99.19253</v>
      </c>
    </row>
    <row r="366" spans="1:20" customFormat="1">
      <c r="A366" s="29" t="s">
        <v>1358</v>
      </c>
      <c r="B366" s="33">
        <v>46127</v>
      </c>
      <c r="C366" s="39">
        <v>2.02</v>
      </c>
      <c r="D366" s="41">
        <v>18.828109999999999</v>
      </c>
      <c r="E366" s="41">
        <v>99.35454</v>
      </c>
      <c r="F366" s="41">
        <v>537353.63523899997</v>
      </c>
      <c r="G366" s="41">
        <v>2081845.6769099999</v>
      </c>
      <c r="H366" s="29" t="s">
        <v>48</v>
      </c>
      <c r="I366" s="29" t="s">
        <v>576</v>
      </c>
      <c r="J366" s="29" t="s">
        <v>577</v>
      </c>
      <c r="K366" s="29" t="s">
        <v>143</v>
      </c>
      <c r="L366" s="29" t="s">
        <v>64</v>
      </c>
      <c r="M366" s="29" t="s">
        <v>935</v>
      </c>
      <c r="N366" s="29" t="s">
        <v>52</v>
      </c>
      <c r="O366" s="29" t="s">
        <v>936</v>
      </c>
      <c r="P366" s="29" t="s">
        <v>124</v>
      </c>
      <c r="Q366" s="29" t="s">
        <v>124</v>
      </c>
      <c r="R366" s="29" t="s">
        <v>56</v>
      </c>
      <c r="S366" s="29" t="s">
        <v>57</v>
      </c>
      <c r="T366" s="40" t="str">
        <f t="shared" si="5"/>
        <v>http://maps.google.com/maps?q=18.82811,99.35454</v>
      </c>
    </row>
    <row r="367" spans="1:20" customFormat="1">
      <c r="A367" s="29" t="s">
        <v>1359</v>
      </c>
      <c r="B367" s="33">
        <v>46127</v>
      </c>
      <c r="C367" s="39">
        <v>2.02</v>
      </c>
      <c r="D367" s="41">
        <v>17.151119999999999</v>
      </c>
      <c r="E367" s="41">
        <v>98.790729999999996</v>
      </c>
      <c r="F367" s="41">
        <v>477742.51220100001</v>
      </c>
      <c r="G367" s="41">
        <v>1896284.7948400001</v>
      </c>
      <c r="H367" s="29" t="s">
        <v>48</v>
      </c>
      <c r="I367" s="29" t="s">
        <v>897</v>
      </c>
      <c r="J367" s="29" t="s">
        <v>595</v>
      </c>
      <c r="K367" s="29" t="s">
        <v>185</v>
      </c>
      <c r="L367" s="29" t="s">
        <v>64</v>
      </c>
      <c r="M367" s="29" t="s">
        <v>258</v>
      </c>
      <c r="N367" s="29" t="s">
        <v>134</v>
      </c>
      <c r="O367" s="29" t="s">
        <v>55</v>
      </c>
      <c r="P367" s="29" t="s">
        <v>187</v>
      </c>
      <c r="Q367" s="29" t="s">
        <v>187</v>
      </c>
      <c r="R367" s="29" t="s">
        <v>56</v>
      </c>
      <c r="S367" s="29" t="s">
        <v>57</v>
      </c>
      <c r="T367" s="40" t="str">
        <f t="shared" si="5"/>
        <v>http://maps.google.com/maps?q=17.15112,98.79073</v>
      </c>
    </row>
    <row r="368" spans="1:20" customFormat="1">
      <c r="A368" s="29" t="s">
        <v>1360</v>
      </c>
      <c r="B368" s="33">
        <v>46127</v>
      </c>
      <c r="C368" s="39">
        <v>2.02</v>
      </c>
      <c r="D368" s="41">
        <v>17.160689999999999</v>
      </c>
      <c r="E368" s="41">
        <v>98.63561</v>
      </c>
      <c r="F368" s="41">
        <v>461246.13746400003</v>
      </c>
      <c r="G368" s="41">
        <v>1897367.8663399999</v>
      </c>
      <c r="H368" s="29" t="s">
        <v>48</v>
      </c>
      <c r="I368" s="29" t="s">
        <v>258</v>
      </c>
      <c r="J368" s="29" t="s">
        <v>595</v>
      </c>
      <c r="K368" s="29" t="s">
        <v>185</v>
      </c>
      <c r="L368" s="29" t="s">
        <v>64</v>
      </c>
      <c r="M368" s="29" t="s">
        <v>258</v>
      </c>
      <c r="N368" s="29" t="s">
        <v>134</v>
      </c>
      <c r="O368" s="29" t="s">
        <v>55</v>
      </c>
      <c r="P368" s="29" t="s">
        <v>187</v>
      </c>
      <c r="Q368" s="29" t="s">
        <v>187</v>
      </c>
      <c r="R368" s="29" t="s">
        <v>56</v>
      </c>
      <c r="S368" s="29" t="s">
        <v>57</v>
      </c>
      <c r="T368" s="40" t="str">
        <f t="shared" si="5"/>
        <v>http://maps.google.com/maps?q=17.16069,98.63561</v>
      </c>
    </row>
    <row r="369" spans="1:20" customFormat="1">
      <c r="A369" s="29" t="s">
        <v>1361</v>
      </c>
      <c r="B369" s="33">
        <v>46127</v>
      </c>
      <c r="C369" s="39">
        <v>2.02</v>
      </c>
      <c r="D369" s="41">
        <v>17.162710000000001</v>
      </c>
      <c r="E369" s="41">
        <v>98.89564</v>
      </c>
      <c r="F369" s="41">
        <v>488901.20881500002</v>
      </c>
      <c r="G369" s="41">
        <v>1897557.9543399999</v>
      </c>
      <c r="H369" s="29" t="s">
        <v>48</v>
      </c>
      <c r="I369" s="29" t="s">
        <v>418</v>
      </c>
      <c r="J369" s="29" t="s">
        <v>419</v>
      </c>
      <c r="K369" s="29" t="s">
        <v>185</v>
      </c>
      <c r="L369" s="29" t="s">
        <v>64</v>
      </c>
      <c r="M369" s="29" t="s">
        <v>258</v>
      </c>
      <c r="N369" s="29" t="s">
        <v>134</v>
      </c>
      <c r="O369" s="29" t="s">
        <v>55</v>
      </c>
      <c r="P369" s="29" t="s">
        <v>187</v>
      </c>
      <c r="Q369" s="29" t="s">
        <v>187</v>
      </c>
      <c r="R369" s="29" t="s">
        <v>56</v>
      </c>
      <c r="S369" s="29" t="s">
        <v>57</v>
      </c>
      <c r="T369" s="40" t="str">
        <f t="shared" si="5"/>
        <v>http://maps.google.com/maps?q=17.16271,98.89564</v>
      </c>
    </row>
    <row r="370" spans="1:20" customFormat="1">
      <c r="A370" s="29" t="s">
        <v>1362</v>
      </c>
      <c r="B370" s="33">
        <v>46127</v>
      </c>
      <c r="C370" s="39">
        <v>2.02</v>
      </c>
      <c r="D370" s="41">
        <v>17.164400000000001</v>
      </c>
      <c r="E370" s="41">
        <v>98.907089999999997</v>
      </c>
      <c r="F370" s="41">
        <v>490119.01826300001</v>
      </c>
      <c r="G370" s="41">
        <v>1897744.2952000001</v>
      </c>
      <c r="H370" s="29" t="s">
        <v>48</v>
      </c>
      <c r="I370" s="29" t="s">
        <v>418</v>
      </c>
      <c r="J370" s="29" t="s">
        <v>419</v>
      </c>
      <c r="K370" s="29" t="s">
        <v>185</v>
      </c>
      <c r="L370" s="29" t="s">
        <v>64</v>
      </c>
      <c r="M370" s="29" t="s">
        <v>258</v>
      </c>
      <c r="N370" s="29" t="s">
        <v>134</v>
      </c>
      <c r="O370" s="29" t="s">
        <v>55</v>
      </c>
      <c r="P370" s="29" t="s">
        <v>187</v>
      </c>
      <c r="Q370" s="29" t="s">
        <v>187</v>
      </c>
      <c r="R370" s="29" t="s">
        <v>56</v>
      </c>
      <c r="S370" s="29" t="s">
        <v>57</v>
      </c>
      <c r="T370" s="40" t="str">
        <f t="shared" si="5"/>
        <v>http://maps.google.com/maps?q=17.1644,98.90709</v>
      </c>
    </row>
    <row r="371" spans="1:20" customFormat="1">
      <c r="A371" s="29" t="s">
        <v>1363</v>
      </c>
      <c r="B371" s="33">
        <v>46127</v>
      </c>
      <c r="C371" s="39">
        <v>2.02</v>
      </c>
      <c r="D371" s="41">
        <v>17.164960000000001</v>
      </c>
      <c r="E371" s="41">
        <v>98.903419999999997</v>
      </c>
      <c r="F371" s="41">
        <v>489728.74415300001</v>
      </c>
      <c r="G371" s="41">
        <v>1897806.43674</v>
      </c>
      <c r="H371" s="29" t="s">
        <v>48</v>
      </c>
      <c r="I371" s="29" t="s">
        <v>418</v>
      </c>
      <c r="J371" s="29" t="s">
        <v>419</v>
      </c>
      <c r="K371" s="29" t="s">
        <v>185</v>
      </c>
      <c r="L371" s="29" t="s">
        <v>64</v>
      </c>
      <c r="M371" s="29" t="s">
        <v>258</v>
      </c>
      <c r="N371" s="29" t="s">
        <v>134</v>
      </c>
      <c r="O371" s="29" t="s">
        <v>55</v>
      </c>
      <c r="P371" s="29" t="s">
        <v>187</v>
      </c>
      <c r="Q371" s="29" t="s">
        <v>187</v>
      </c>
      <c r="R371" s="29" t="s">
        <v>56</v>
      </c>
      <c r="S371" s="29" t="s">
        <v>57</v>
      </c>
      <c r="T371" s="40" t="str">
        <f t="shared" si="5"/>
        <v>http://maps.google.com/maps?q=17.16496,98.90342</v>
      </c>
    </row>
    <row r="372" spans="1:20" customFormat="1">
      <c r="A372" s="29" t="s">
        <v>1364</v>
      </c>
      <c r="B372" s="33">
        <v>46127</v>
      </c>
      <c r="C372" s="39">
        <v>2.02</v>
      </c>
      <c r="D372" s="41">
        <v>17.16582</v>
      </c>
      <c r="E372" s="41">
        <v>98.716260000000005</v>
      </c>
      <c r="F372" s="41">
        <v>469824.37915699999</v>
      </c>
      <c r="G372" s="41">
        <v>1897921.0731500001</v>
      </c>
      <c r="H372" s="29" t="s">
        <v>48</v>
      </c>
      <c r="I372" s="29" t="s">
        <v>418</v>
      </c>
      <c r="J372" s="29" t="s">
        <v>419</v>
      </c>
      <c r="K372" s="29" t="s">
        <v>185</v>
      </c>
      <c r="L372" s="29" t="s">
        <v>64</v>
      </c>
      <c r="M372" s="29" t="s">
        <v>258</v>
      </c>
      <c r="N372" s="29" t="s">
        <v>134</v>
      </c>
      <c r="O372" s="29" t="s">
        <v>55</v>
      </c>
      <c r="P372" s="29" t="s">
        <v>187</v>
      </c>
      <c r="Q372" s="29" t="s">
        <v>187</v>
      </c>
      <c r="R372" s="29" t="s">
        <v>56</v>
      </c>
      <c r="S372" s="29" t="s">
        <v>57</v>
      </c>
      <c r="T372" s="40" t="str">
        <f t="shared" si="5"/>
        <v>http://maps.google.com/maps?q=17.16582,98.71626</v>
      </c>
    </row>
    <row r="373" spans="1:20" customFormat="1">
      <c r="A373" s="29" t="s">
        <v>1365</v>
      </c>
      <c r="B373" s="33">
        <v>46127</v>
      </c>
      <c r="C373" s="39">
        <v>2.02</v>
      </c>
      <c r="D373" s="41">
        <v>17.269480000000001</v>
      </c>
      <c r="E373" s="41">
        <v>98.678799999999995</v>
      </c>
      <c r="F373" s="41">
        <v>465859.52210499998</v>
      </c>
      <c r="G373" s="41">
        <v>1909395.0625199999</v>
      </c>
      <c r="H373" s="29" t="s">
        <v>48</v>
      </c>
      <c r="I373" s="29" t="s">
        <v>418</v>
      </c>
      <c r="J373" s="29" t="s">
        <v>419</v>
      </c>
      <c r="K373" s="29" t="s">
        <v>185</v>
      </c>
      <c r="L373" s="29" t="s">
        <v>64</v>
      </c>
      <c r="M373" s="29" t="s">
        <v>258</v>
      </c>
      <c r="N373" s="29" t="s">
        <v>134</v>
      </c>
      <c r="O373" s="29" t="s">
        <v>55</v>
      </c>
      <c r="P373" s="29" t="s">
        <v>187</v>
      </c>
      <c r="Q373" s="29" t="s">
        <v>187</v>
      </c>
      <c r="R373" s="29" t="s">
        <v>56</v>
      </c>
      <c r="S373" s="29" t="s">
        <v>57</v>
      </c>
      <c r="T373" s="40" t="str">
        <f t="shared" si="5"/>
        <v>http://maps.google.com/maps?q=17.26948,98.6788</v>
      </c>
    </row>
    <row r="374" spans="1:20" customFormat="1">
      <c r="A374" s="29" t="s">
        <v>1366</v>
      </c>
      <c r="B374" s="33">
        <v>46127</v>
      </c>
      <c r="C374" s="39">
        <v>2.02</v>
      </c>
      <c r="D374" s="41">
        <v>13.342779999999999</v>
      </c>
      <c r="E374" s="41">
        <v>99.231930000000006</v>
      </c>
      <c r="F374" s="41">
        <v>525115.90183300001</v>
      </c>
      <c r="G374" s="41">
        <v>1475054.70612</v>
      </c>
      <c r="H374" s="29" t="s">
        <v>48</v>
      </c>
      <c r="I374" s="29" t="s">
        <v>425</v>
      </c>
      <c r="J374" s="29" t="s">
        <v>426</v>
      </c>
      <c r="K374" s="29" t="s">
        <v>103</v>
      </c>
      <c r="L374" s="29" t="s">
        <v>51</v>
      </c>
      <c r="M374" s="29" t="s">
        <v>427</v>
      </c>
      <c r="N374" s="29" t="s">
        <v>134</v>
      </c>
      <c r="O374" s="29" t="s">
        <v>428</v>
      </c>
      <c r="P374" s="29" t="s">
        <v>76</v>
      </c>
      <c r="Q374" s="29" t="s">
        <v>76</v>
      </c>
      <c r="R374" s="29" t="s">
        <v>56</v>
      </c>
      <c r="S374" s="29" t="s">
        <v>57</v>
      </c>
      <c r="T374" s="40" t="str">
        <f t="shared" si="5"/>
        <v>http://maps.google.com/maps?q=13.34278,99.23193</v>
      </c>
    </row>
    <row r="375" spans="1:20" customFormat="1">
      <c r="A375" s="29" t="s">
        <v>1367</v>
      </c>
      <c r="B375" s="33">
        <v>46127</v>
      </c>
      <c r="C375" s="39">
        <v>2.02</v>
      </c>
      <c r="D375" s="41">
        <v>13.34334</v>
      </c>
      <c r="E375" s="41">
        <v>99.228399999999993</v>
      </c>
      <c r="F375" s="41">
        <v>524733.57624600001</v>
      </c>
      <c r="G375" s="41">
        <v>1475116.2821200001</v>
      </c>
      <c r="H375" s="29" t="s">
        <v>48</v>
      </c>
      <c r="I375" s="29" t="s">
        <v>425</v>
      </c>
      <c r="J375" s="29" t="s">
        <v>426</v>
      </c>
      <c r="K375" s="29" t="s">
        <v>103</v>
      </c>
      <c r="L375" s="29" t="s">
        <v>51</v>
      </c>
      <c r="M375" s="29" t="s">
        <v>427</v>
      </c>
      <c r="N375" s="29" t="s">
        <v>134</v>
      </c>
      <c r="O375" s="29" t="s">
        <v>428</v>
      </c>
      <c r="P375" s="29" t="s">
        <v>76</v>
      </c>
      <c r="Q375" s="29" t="s">
        <v>76</v>
      </c>
      <c r="R375" s="29" t="s">
        <v>56</v>
      </c>
      <c r="S375" s="29" t="s">
        <v>57</v>
      </c>
      <c r="T375" s="40" t="str">
        <f t="shared" si="5"/>
        <v>http://maps.google.com/maps?q=13.34334,99.2284</v>
      </c>
    </row>
    <row r="376" spans="1:20" customFormat="1">
      <c r="A376" s="29" t="s">
        <v>1368</v>
      </c>
      <c r="B376" s="33">
        <v>46127</v>
      </c>
      <c r="C376" s="39">
        <v>2.02</v>
      </c>
      <c r="D376" s="41">
        <v>13.343859999999999</v>
      </c>
      <c r="E376" s="41">
        <v>99.224909999999994</v>
      </c>
      <c r="F376" s="41">
        <v>524355.58814500005</v>
      </c>
      <c r="G376" s="41">
        <v>1475173.4438499999</v>
      </c>
      <c r="H376" s="29" t="s">
        <v>48</v>
      </c>
      <c r="I376" s="29" t="s">
        <v>425</v>
      </c>
      <c r="J376" s="29" t="s">
        <v>426</v>
      </c>
      <c r="K376" s="29" t="s">
        <v>103</v>
      </c>
      <c r="L376" s="29" t="s">
        <v>51</v>
      </c>
      <c r="M376" s="29" t="s">
        <v>427</v>
      </c>
      <c r="N376" s="29" t="s">
        <v>134</v>
      </c>
      <c r="O376" s="29" t="s">
        <v>428</v>
      </c>
      <c r="P376" s="29" t="s">
        <v>76</v>
      </c>
      <c r="Q376" s="29" t="s">
        <v>76</v>
      </c>
      <c r="R376" s="29" t="s">
        <v>56</v>
      </c>
      <c r="S376" s="29" t="s">
        <v>57</v>
      </c>
      <c r="T376" s="40" t="str">
        <f t="shared" si="5"/>
        <v>http://maps.google.com/maps?q=13.34386,99.22491</v>
      </c>
    </row>
    <row r="377" spans="1:20" customFormat="1">
      <c r="A377" s="29" t="s">
        <v>1369</v>
      </c>
      <c r="B377" s="33">
        <v>46127</v>
      </c>
      <c r="C377" s="39">
        <v>2.02</v>
      </c>
      <c r="D377" s="41">
        <v>17.289739999999998</v>
      </c>
      <c r="E377" s="41">
        <v>98.953860000000006</v>
      </c>
      <c r="F377" s="41">
        <v>495096.31773200002</v>
      </c>
      <c r="G377" s="41">
        <v>1911608.5644700001</v>
      </c>
      <c r="H377" s="29" t="s">
        <v>48</v>
      </c>
      <c r="I377" s="29" t="s">
        <v>418</v>
      </c>
      <c r="J377" s="29" t="s">
        <v>419</v>
      </c>
      <c r="K377" s="29" t="s">
        <v>185</v>
      </c>
      <c r="L377" s="29" t="s">
        <v>64</v>
      </c>
      <c r="M377" s="29" t="s">
        <v>429</v>
      </c>
      <c r="N377" s="29" t="s">
        <v>52</v>
      </c>
      <c r="O377" s="29" t="s">
        <v>55</v>
      </c>
      <c r="P377" s="29" t="s">
        <v>124</v>
      </c>
      <c r="Q377" s="29" t="s">
        <v>124</v>
      </c>
      <c r="R377" s="29" t="s">
        <v>56</v>
      </c>
      <c r="S377" s="29" t="s">
        <v>57</v>
      </c>
      <c r="T377" s="40" t="str">
        <f t="shared" si="5"/>
        <v>http://maps.google.com/maps?q=17.28974,98.95386</v>
      </c>
    </row>
    <row r="378" spans="1:20" customFormat="1">
      <c r="A378" s="29" t="s">
        <v>1370</v>
      </c>
      <c r="B378" s="33">
        <v>46127</v>
      </c>
      <c r="C378" s="39">
        <v>2.02</v>
      </c>
      <c r="D378" s="41">
        <v>17.290330000000001</v>
      </c>
      <c r="E378" s="41">
        <v>98.950040000000001</v>
      </c>
      <c r="F378" s="41">
        <v>494690.35133500001</v>
      </c>
      <c r="G378" s="41">
        <v>1911673.9362900001</v>
      </c>
      <c r="H378" s="29" t="s">
        <v>48</v>
      </c>
      <c r="I378" s="29" t="s">
        <v>418</v>
      </c>
      <c r="J378" s="29" t="s">
        <v>419</v>
      </c>
      <c r="K378" s="29" t="s">
        <v>185</v>
      </c>
      <c r="L378" s="29" t="s">
        <v>64</v>
      </c>
      <c r="M378" s="29" t="s">
        <v>429</v>
      </c>
      <c r="N378" s="29" t="s">
        <v>52</v>
      </c>
      <c r="O378" s="29" t="s">
        <v>55</v>
      </c>
      <c r="P378" s="29" t="s">
        <v>124</v>
      </c>
      <c r="Q378" s="29" t="s">
        <v>124</v>
      </c>
      <c r="R378" s="29" t="s">
        <v>56</v>
      </c>
      <c r="S378" s="29" t="s">
        <v>57</v>
      </c>
      <c r="T378" s="40" t="str">
        <f t="shared" si="5"/>
        <v>http://maps.google.com/maps?q=17.29033,98.95004</v>
      </c>
    </row>
    <row r="379" spans="1:20" customFormat="1">
      <c r="A379" s="29" t="s">
        <v>1371</v>
      </c>
      <c r="B379" s="33">
        <v>46127</v>
      </c>
      <c r="C379" s="39">
        <v>2.02</v>
      </c>
      <c r="D379" s="41">
        <v>17.291360000000001</v>
      </c>
      <c r="E379" s="41">
        <v>98.953400000000002</v>
      </c>
      <c r="F379" s="41">
        <v>495047.47301299998</v>
      </c>
      <c r="G379" s="41">
        <v>1911787.79391</v>
      </c>
      <c r="H379" s="29" t="s">
        <v>48</v>
      </c>
      <c r="I379" s="29" t="s">
        <v>418</v>
      </c>
      <c r="J379" s="29" t="s">
        <v>419</v>
      </c>
      <c r="K379" s="29" t="s">
        <v>185</v>
      </c>
      <c r="L379" s="29" t="s">
        <v>64</v>
      </c>
      <c r="M379" s="29" t="s">
        <v>429</v>
      </c>
      <c r="N379" s="29" t="s">
        <v>52</v>
      </c>
      <c r="O379" s="29" t="s">
        <v>55</v>
      </c>
      <c r="P379" s="29" t="s">
        <v>124</v>
      </c>
      <c r="Q379" s="29" t="s">
        <v>124</v>
      </c>
      <c r="R379" s="29" t="s">
        <v>56</v>
      </c>
      <c r="S379" s="29" t="s">
        <v>57</v>
      </c>
      <c r="T379" s="40" t="str">
        <f t="shared" si="5"/>
        <v>http://maps.google.com/maps?q=17.29136,98.9534</v>
      </c>
    </row>
    <row r="380" spans="1:20" customFormat="1">
      <c r="A380" s="29" t="s">
        <v>1372</v>
      </c>
      <c r="B380" s="33">
        <v>46127</v>
      </c>
      <c r="C380" s="39">
        <v>2.02</v>
      </c>
      <c r="D380" s="41">
        <v>17.291930000000001</v>
      </c>
      <c r="E380" s="41">
        <v>98.949569999999994</v>
      </c>
      <c r="F380" s="41">
        <v>494640.44697200001</v>
      </c>
      <c r="G380" s="41">
        <v>1911850.9544299999</v>
      </c>
      <c r="H380" s="29" t="s">
        <v>48</v>
      </c>
      <c r="I380" s="29" t="s">
        <v>418</v>
      </c>
      <c r="J380" s="29" t="s">
        <v>419</v>
      </c>
      <c r="K380" s="29" t="s">
        <v>185</v>
      </c>
      <c r="L380" s="29" t="s">
        <v>64</v>
      </c>
      <c r="M380" s="29" t="s">
        <v>429</v>
      </c>
      <c r="N380" s="29" t="s">
        <v>52</v>
      </c>
      <c r="O380" s="29" t="s">
        <v>55</v>
      </c>
      <c r="P380" s="29" t="s">
        <v>124</v>
      </c>
      <c r="Q380" s="29" t="s">
        <v>124</v>
      </c>
      <c r="R380" s="29" t="s">
        <v>56</v>
      </c>
      <c r="S380" s="29" t="s">
        <v>57</v>
      </c>
      <c r="T380" s="40" t="str">
        <f t="shared" si="5"/>
        <v>http://maps.google.com/maps?q=17.29193,98.94957</v>
      </c>
    </row>
    <row r="381" spans="1:20" customFormat="1">
      <c r="A381" s="29" t="s">
        <v>1373</v>
      </c>
      <c r="B381" s="33">
        <v>46127</v>
      </c>
      <c r="C381" s="39">
        <v>2.02</v>
      </c>
      <c r="D381" s="41">
        <v>17.294149999999998</v>
      </c>
      <c r="E381" s="41">
        <v>98.957700000000003</v>
      </c>
      <c r="F381" s="41">
        <v>495504.53365400003</v>
      </c>
      <c r="G381" s="41">
        <v>1912096.34124</v>
      </c>
      <c r="H381" s="29" t="s">
        <v>48</v>
      </c>
      <c r="I381" s="29" t="s">
        <v>418</v>
      </c>
      <c r="J381" s="29" t="s">
        <v>419</v>
      </c>
      <c r="K381" s="29" t="s">
        <v>185</v>
      </c>
      <c r="L381" s="29" t="s">
        <v>64</v>
      </c>
      <c r="M381" s="29" t="s">
        <v>429</v>
      </c>
      <c r="N381" s="29" t="s">
        <v>52</v>
      </c>
      <c r="O381" s="29" t="s">
        <v>55</v>
      </c>
      <c r="P381" s="29" t="s">
        <v>124</v>
      </c>
      <c r="Q381" s="29" t="s">
        <v>124</v>
      </c>
      <c r="R381" s="29" t="s">
        <v>56</v>
      </c>
      <c r="S381" s="29" t="s">
        <v>57</v>
      </c>
      <c r="T381" s="40" t="str">
        <f t="shared" si="5"/>
        <v>http://maps.google.com/maps?q=17.29415,98.9577</v>
      </c>
    </row>
    <row r="382" spans="1:20" customFormat="1">
      <c r="A382" s="29" t="s">
        <v>1374</v>
      </c>
      <c r="B382" s="33">
        <v>46127</v>
      </c>
      <c r="C382" s="39">
        <v>2.02</v>
      </c>
      <c r="D382" s="41">
        <v>17.528390000000002</v>
      </c>
      <c r="E382" s="41">
        <v>98.762979999999999</v>
      </c>
      <c r="F382" s="41">
        <v>474842.52985499997</v>
      </c>
      <c r="G382" s="41">
        <v>1938025.37387</v>
      </c>
      <c r="H382" s="29" t="s">
        <v>48</v>
      </c>
      <c r="I382" s="29" t="s">
        <v>430</v>
      </c>
      <c r="J382" s="29" t="s">
        <v>168</v>
      </c>
      <c r="K382" s="29" t="s">
        <v>123</v>
      </c>
      <c r="L382" s="29" t="s">
        <v>64</v>
      </c>
      <c r="M382" s="29" t="s">
        <v>429</v>
      </c>
      <c r="N382" s="29" t="s">
        <v>52</v>
      </c>
      <c r="O382" s="29" t="s">
        <v>55</v>
      </c>
      <c r="P382" s="29" t="s">
        <v>124</v>
      </c>
      <c r="Q382" s="29" t="s">
        <v>124</v>
      </c>
      <c r="R382" s="29" t="s">
        <v>56</v>
      </c>
      <c r="S382" s="29" t="s">
        <v>57</v>
      </c>
      <c r="T382" s="40" t="str">
        <f t="shared" si="5"/>
        <v>http://maps.google.com/maps?q=17.52839,98.76298</v>
      </c>
    </row>
    <row r="383" spans="1:20" customFormat="1">
      <c r="A383" s="29" t="s">
        <v>1375</v>
      </c>
      <c r="B383" s="33">
        <v>46127</v>
      </c>
      <c r="C383" s="39">
        <v>2.02</v>
      </c>
      <c r="D383" s="41">
        <v>17.52852</v>
      </c>
      <c r="E383" s="41">
        <v>98.739410000000007</v>
      </c>
      <c r="F383" s="41">
        <v>472340.79954099999</v>
      </c>
      <c r="G383" s="41">
        <v>1938043.02795</v>
      </c>
      <c r="H383" s="29" t="s">
        <v>48</v>
      </c>
      <c r="I383" s="29" t="s">
        <v>430</v>
      </c>
      <c r="J383" s="29" t="s">
        <v>168</v>
      </c>
      <c r="K383" s="29" t="s">
        <v>123</v>
      </c>
      <c r="L383" s="29" t="s">
        <v>64</v>
      </c>
      <c r="M383" s="29" t="s">
        <v>429</v>
      </c>
      <c r="N383" s="29" t="s">
        <v>52</v>
      </c>
      <c r="O383" s="29" t="s">
        <v>55</v>
      </c>
      <c r="P383" s="29" t="s">
        <v>124</v>
      </c>
      <c r="Q383" s="29" t="s">
        <v>124</v>
      </c>
      <c r="R383" s="29" t="s">
        <v>56</v>
      </c>
      <c r="S383" s="29" t="s">
        <v>57</v>
      </c>
      <c r="T383" s="40" t="str">
        <f t="shared" si="5"/>
        <v>http://maps.google.com/maps?q=17.52852,98.73941</v>
      </c>
    </row>
    <row r="384" spans="1:20" customFormat="1">
      <c r="A384" s="29" t="s">
        <v>1376</v>
      </c>
      <c r="B384" s="33">
        <v>46127</v>
      </c>
      <c r="C384" s="39">
        <v>2.02</v>
      </c>
      <c r="D384" s="41">
        <v>17.531310000000001</v>
      </c>
      <c r="E384" s="41">
        <v>98.743769999999998</v>
      </c>
      <c r="F384" s="41">
        <v>472803.99125199998</v>
      </c>
      <c r="G384" s="41">
        <v>1938351.0618499999</v>
      </c>
      <c r="H384" s="29" t="s">
        <v>48</v>
      </c>
      <c r="I384" s="29" t="s">
        <v>430</v>
      </c>
      <c r="J384" s="29" t="s">
        <v>168</v>
      </c>
      <c r="K384" s="29" t="s">
        <v>123</v>
      </c>
      <c r="L384" s="29" t="s">
        <v>64</v>
      </c>
      <c r="M384" s="29" t="s">
        <v>429</v>
      </c>
      <c r="N384" s="29" t="s">
        <v>52</v>
      </c>
      <c r="O384" s="29" t="s">
        <v>55</v>
      </c>
      <c r="P384" s="29" t="s">
        <v>124</v>
      </c>
      <c r="Q384" s="29" t="s">
        <v>124</v>
      </c>
      <c r="R384" s="29" t="s">
        <v>56</v>
      </c>
      <c r="S384" s="29" t="s">
        <v>57</v>
      </c>
      <c r="T384" s="40" t="str">
        <f t="shared" si="5"/>
        <v>http://maps.google.com/maps?q=17.53131,98.74377</v>
      </c>
    </row>
    <row r="385" spans="1:20" customFormat="1">
      <c r="A385" s="29" t="s">
        <v>1377</v>
      </c>
      <c r="B385" s="33">
        <v>46127</v>
      </c>
      <c r="C385" s="39">
        <v>2.02</v>
      </c>
      <c r="D385" s="41">
        <v>17.536999999999999</v>
      </c>
      <c r="E385" s="41">
        <v>98.729110000000006</v>
      </c>
      <c r="F385" s="41">
        <v>471248.88014600001</v>
      </c>
      <c r="G385" s="41">
        <v>1938982.7133500001</v>
      </c>
      <c r="H385" s="29" t="s">
        <v>48</v>
      </c>
      <c r="I385" s="29" t="s">
        <v>430</v>
      </c>
      <c r="J385" s="29" t="s">
        <v>168</v>
      </c>
      <c r="K385" s="29" t="s">
        <v>123</v>
      </c>
      <c r="L385" s="29" t="s">
        <v>64</v>
      </c>
      <c r="M385" s="29" t="s">
        <v>429</v>
      </c>
      <c r="N385" s="29" t="s">
        <v>52</v>
      </c>
      <c r="O385" s="29" t="s">
        <v>55</v>
      </c>
      <c r="P385" s="29" t="s">
        <v>124</v>
      </c>
      <c r="Q385" s="29" t="s">
        <v>124</v>
      </c>
      <c r="R385" s="29" t="s">
        <v>56</v>
      </c>
      <c r="S385" s="29" t="s">
        <v>57</v>
      </c>
      <c r="T385" s="40" t="str">
        <f t="shared" si="5"/>
        <v>http://maps.google.com/maps?q=17.537,98.72911</v>
      </c>
    </row>
    <row r="386" spans="1:20" customFormat="1">
      <c r="A386" s="29" t="s">
        <v>1378</v>
      </c>
      <c r="B386" s="33">
        <v>46127</v>
      </c>
      <c r="C386" s="39">
        <v>2.02</v>
      </c>
      <c r="D386" s="41">
        <v>17.539459999999998</v>
      </c>
      <c r="E386" s="41">
        <v>98.787610000000001</v>
      </c>
      <c r="F386" s="41">
        <v>477458.15360299998</v>
      </c>
      <c r="G386" s="41">
        <v>1939246.9765300001</v>
      </c>
      <c r="H386" s="29" t="s">
        <v>48</v>
      </c>
      <c r="I386" s="29" t="s">
        <v>430</v>
      </c>
      <c r="J386" s="29" t="s">
        <v>168</v>
      </c>
      <c r="K386" s="29" t="s">
        <v>123</v>
      </c>
      <c r="L386" s="29" t="s">
        <v>64</v>
      </c>
      <c r="M386" s="29" t="s">
        <v>429</v>
      </c>
      <c r="N386" s="29" t="s">
        <v>52</v>
      </c>
      <c r="O386" s="29" t="s">
        <v>55</v>
      </c>
      <c r="P386" s="29" t="s">
        <v>124</v>
      </c>
      <c r="Q386" s="29" t="s">
        <v>124</v>
      </c>
      <c r="R386" s="29" t="s">
        <v>56</v>
      </c>
      <c r="S386" s="29" t="s">
        <v>57</v>
      </c>
      <c r="T386" s="40" t="str">
        <f t="shared" si="5"/>
        <v>http://maps.google.com/maps?q=17.53946,98.78761</v>
      </c>
    </row>
    <row r="387" spans="1:20" customFormat="1">
      <c r="A387" s="29" t="s">
        <v>1379</v>
      </c>
      <c r="B387" s="33">
        <v>46127</v>
      </c>
      <c r="C387" s="39">
        <v>2.02</v>
      </c>
      <c r="D387" s="41">
        <v>17.550750000000001</v>
      </c>
      <c r="E387" s="41">
        <v>98.804329999999993</v>
      </c>
      <c r="F387" s="41">
        <v>479234.00952299999</v>
      </c>
      <c r="G387" s="41">
        <v>1940494.10197</v>
      </c>
      <c r="H387" s="29" t="s">
        <v>48</v>
      </c>
      <c r="I387" s="29" t="s">
        <v>430</v>
      </c>
      <c r="J387" s="29" t="s">
        <v>168</v>
      </c>
      <c r="K387" s="29" t="s">
        <v>123</v>
      </c>
      <c r="L387" s="29" t="s">
        <v>64</v>
      </c>
      <c r="M387" s="29" t="s">
        <v>429</v>
      </c>
      <c r="N387" s="29" t="s">
        <v>52</v>
      </c>
      <c r="O387" s="29" t="s">
        <v>431</v>
      </c>
      <c r="P387" s="29" t="s">
        <v>124</v>
      </c>
      <c r="Q387" s="29" t="s">
        <v>124</v>
      </c>
      <c r="R387" s="29" t="s">
        <v>56</v>
      </c>
      <c r="S387" s="29" t="s">
        <v>57</v>
      </c>
      <c r="T387" s="40" t="str">
        <f t="shared" si="5"/>
        <v>http://maps.google.com/maps?q=17.55075,98.80433</v>
      </c>
    </row>
    <row r="388" spans="1:20" customFormat="1">
      <c r="A388" s="29" t="s">
        <v>1380</v>
      </c>
      <c r="B388" s="33">
        <v>46127</v>
      </c>
      <c r="C388" s="39">
        <v>2.02</v>
      </c>
      <c r="D388" s="41">
        <v>19.478449999999999</v>
      </c>
      <c r="E388" s="41">
        <v>99.882469999999998</v>
      </c>
      <c r="F388" s="41">
        <v>592614.05669600004</v>
      </c>
      <c r="G388" s="41">
        <v>2154006.10427</v>
      </c>
      <c r="H388" s="29" t="s">
        <v>48</v>
      </c>
      <c r="I388" s="29" t="s">
        <v>432</v>
      </c>
      <c r="J388" s="29" t="s">
        <v>190</v>
      </c>
      <c r="K388" s="29" t="s">
        <v>172</v>
      </c>
      <c r="L388" s="29" t="s">
        <v>64</v>
      </c>
      <c r="M388" s="29" t="s">
        <v>433</v>
      </c>
      <c r="N388" s="29" t="s">
        <v>52</v>
      </c>
      <c r="O388" s="29" t="s">
        <v>434</v>
      </c>
      <c r="P388" s="29" t="s">
        <v>135</v>
      </c>
      <c r="Q388" s="29" t="s">
        <v>135</v>
      </c>
      <c r="R388" s="29" t="s">
        <v>56</v>
      </c>
      <c r="S388" s="29" t="s">
        <v>57</v>
      </c>
      <c r="T388" s="40" t="str">
        <f t="shared" ref="T388:T451" si="6">HYPERLINK(CONCATENATE("http://maps.google.com/maps?q=",D388,",",E388))</f>
        <v>http://maps.google.com/maps?q=19.47845,99.88247</v>
      </c>
    </row>
    <row r="389" spans="1:20" customFormat="1">
      <c r="A389" s="29" t="s">
        <v>1381</v>
      </c>
      <c r="B389" s="33">
        <v>46127</v>
      </c>
      <c r="C389" s="39">
        <v>2.02</v>
      </c>
      <c r="D389" s="41">
        <v>19.499369999999999</v>
      </c>
      <c r="E389" s="41">
        <v>99.923779999999994</v>
      </c>
      <c r="F389" s="41">
        <v>596937.31985500001</v>
      </c>
      <c r="G389" s="41">
        <v>2156344.0057899999</v>
      </c>
      <c r="H389" s="29" t="s">
        <v>48</v>
      </c>
      <c r="I389" s="29" t="s">
        <v>977</v>
      </c>
      <c r="J389" s="29" t="s">
        <v>462</v>
      </c>
      <c r="K389" s="29" t="s">
        <v>172</v>
      </c>
      <c r="L389" s="29" t="s">
        <v>64</v>
      </c>
      <c r="M389" s="29" t="s">
        <v>433</v>
      </c>
      <c r="N389" s="29" t="s">
        <v>52</v>
      </c>
      <c r="O389" s="29" t="s">
        <v>434</v>
      </c>
      <c r="P389" s="29" t="s">
        <v>135</v>
      </c>
      <c r="Q389" s="29" t="s">
        <v>135</v>
      </c>
      <c r="R389" s="29" t="s">
        <v>56</v>
      </c>
      <c r="S389" s="29" t="s">
        <v>57</v>
      </c>
      <c r="T389" s="40" t="str">
        <f t="shared" si="6"/>
        <v>http://maps.google.com/maps?q=19.49937,99.92378</v>
      </c>
    </row>
    <row r="390" spans="1:20" customFormat="1">
      <c r="A390" s="29" t="s">
        <v>1382</v>
      </c>
      <c r="B390" s="33">
        <v>46127</v>
      </c>
      <c r="C390" s="39">
        <v>2.02</v>
      </c>
      <c r="D390" s="41">
        <v>19.704930000000001</v>
      </c>
      <c r="E390" s="41">
        <v>99.771709999999999</v>
      </c>
      <c r="F390" s="41">
        <v>580876.15275000001</v>
      </c>
      <c r="G390" s="41">
        <v>2179013.0532200001</v>
      </c>
      <c r="H390" s="29" t="s">
        <v>48</v>
      </c>
      <c r="I390" s="29" t="s">
        <v>984</v>
      </c>
      <c r="J390" s="29" t="s">
        <v>190</v>
      </c>
      <c r="K390" s="29" t="s">
        <v>172</v>
      </c>
      <c r="L390" s="29" t="s">
        <v>64</v>
      </c>
      <c r="M390" s="29" t="s">
        <v>433</v>
      </c>
      <c r="N390" s="29" t="s">
        <v>52</v>
      </c>
      <c r="O390" s="29" t="s">
        <v>434</v>
      </c>
      <c r="P390" s="29" t="s">
        <v>135</v>
      </c>
      <c r="Q390" s="29" t="s">
        <v>135</v>
      </c>
      <c r="R390" s="29" t="s">
        <v>56</v>
      </c>
      <c r="S390" s="29" t="s">
        <v>57</v>
      </c>
      <c r="T390" s="40" t="str">
        <f t="shared" si="6"/>
        <v>http://maps.google.com/maps?q=19.70493,99.77171</v>
      </c>
    </row>
    <row r="391" spans="1:20" customFormat="1">
      <c r="A391" s="29" t="s">
        <v>1383</v>
      </c>
      <c r="B391" s="33">
        <v>46127</v>
      </c>
      <c r="C391" s="39">
        <v>2.02</v>
      </c>
      <c r="D391" s="41">
        <v>19.70712</v>
      </c>
      <c r="E391" s="41">
        <v>99.779750000000007</v>
      </c>
      <c r="F391" s="41">
        <v>581717.68262900005</v>
      </c>
      <c r="G391" s="41">
        <v>2179259.2550400002</v>
      </c>
      <c r="H391" s="29" t="s">
        <v>48</v>
      </c>
      <c r="I391" s="29" t="s">
        <v>984</v>
      </c>
      <c r="J391" s="29" t="s">
        <v>190</v>
      </c>
      <c r="K391" s="29" t="s">
        <v>172</v>
      </c>
      <c r="L391" s="29" t="s">
        <v>64</v>
      </c>
      <c r="M391" s="29" t="s">
        <v>433</v>
      </c>
      <c r="N391" s="29" t="s">
        <v>52</v>
      </c>
      <c r="O391" s="29" t="s">
        <v>434</v>
      </c>
      <c r="P391" s="29" t="s">
        <v>135</v>
      </c>
      <c r="Q391" s="29" t="s">
        <v>135</v>
      </c>
      <c r="R391" s="29" t="s">
        <v>56</v>
      </c>
      <c r="S391" s="29" t="s">
        <v>57</v>
      </c>
      <c r="T391" s="40" t="str">
        <f t="shared" si="6"/>
        <v>http://maps.google.com/maps?q=19.70712,99.77975</v>
      </c>
    </row>
    <row r="392" spans="1:20" customFormat="1">
      <c r="A392" s="29" t="s">
        <v>1384</v>
      </c>
      <c r="B392" s="33">
        <v>46127</v>
      </c>
      <c r="C392" s="39">
        <v>2.02</v>
      </c>
      <c r="D392" s="41">
        <v>19.71377</v>
      </c>
      <c r="E392" s="41">
        <v>99.78098</v>
      </c>
      <c r="F392" s="41">
        <v>581843.20929100004</v>
      </c>
      <c r="G392" s="41">
        <v>2179995.7654800001</v>
      </c>
      <c r="H392" s="29" t="s">
        <v>48</v>
      </c>
      <c r="I392" s="29" t="s">
        <v>984</v>
      </c>
      <c r="J392" s="29" t="s">
        <v>190</v>
      </c>
      <c r="K392" s="29" t="s">
        <v>172</v>
      </c>
      <c r="L392" s="29" t="s">
        <v>64</v>
      </c>
      <c r="M392" s="29" t="s">
        <v>433</v>
      </c>
      <c r="N392" s="29" t="s">
        <v>52</v>
      </c>
      <c r="O392" s="29" t="s">
        <v>434</v>
      </c>
      <c r="P392" s="29" t="s">
        <v>135</v>
      </c>
      <c r="Q392" s="29" t="s">
        <v>135</v>
      </c>
      <c r="R392" s="29" t="s">
        <v>56</v>
      </c>
      <c r="S392" s="29" t="s">
        <v>57</v>
      </c>
      <c r="T392" s="40" t="str">
        <f t="shared" si="6"/>
        <v>http://maps.google.com/maps?q=19.71377,99.78098</v>
      </c>
    </row>
    <row r="393" spans="1:20" customFormat="1">
      <c r="A393" s="29" t="s">
        <v>1385</v>
      </c>
      <c r="B393" s="33">
        <v>46127</v>
      </c>
      <c r="C393" s="39">
        <v>2.02</v>
      </c>
      <c r="D393" s="41">
        <v>19.729299999999999</v>
      </c>
      <c r="E393" s="41">
        <v>99.791210000000007</v>
      </c>
      <c r="F393" s="41">
        <v>582907.31102499994</v>
      </c>
      <c r="G393" s="41">
        <v>2181719.3512300001</v>
      </c>
      <c r="H393" s="29" t="s">
        <v>48</v>
      </c>
      <c r="I393" s="29" t="s">
        <v>985</v>
      </c>
      <c r="J393" s="29" t="s">
        <v>190</v>
      </c>
      <c r="K393" s="29" t="s">
        <v>172</v>
      </c>
      <c r="L393" s="29" t="s">
        <v>64</v>
      </c>
      <c r="M393" s="29" t="s">
        <v>433</v>
      </c>
      <c r="N393" s="29" t="s">
        <v>52</v>
      </c>
      <c r="O393" s="29" t="s">
        <v>434</v>
      </c>
      <c r="P393" s="29" t="s">
        <v>135</v>
      </c>
      <c r="Q393" s="29" t="s">
        <v>135</v>
      </c>
      <c r="R393" s="29" t="s">
        <v>56</v>
      </c>
      <c r="S393" s="29" t="s">
        <v>57</v>
      </c>
      <c r="T393" s="40" t="str">
        <f t="shared" si="6"/>
        <v>http://maps.google.com/maps?q=19.7293,99.79121</v>
      </c>
    </row>
    <row r="394" spans="1:20" customFormat="1">
      <c r="A394" s="29" t="s">
        <v>1386</v>
      </c>
      <c r="B394" s="33">
        <v>46127</v>
      </c>
      <c r="C394" s="39">
        <v>2.02</v>
      </c>
      <c r="D394" s="41">
        <v>18.715029999999999</v>
      </c>
      <c r="E394" s="41">
        <v>100.34898</v>
      </c>
      <c r="F394" s="41">
        <v>642230.44976700004</v>
      </c>
      <c r="G394" s="41">
        <v>2069833.9368499999</v>
      </c>
      <c r="H394" s="29" t="s">
        <v>48</v>
      </c>
      <c r="I394" s="29" t="s">
        <v>435</v>
      </c>
      <c r="J394" s="29" t="s">
        <v>436</v>
      </c>
      <c r="K394" s="29" t="s">
        <v>127</v>
      </c>
      <c r="L394" s="29" t="s">
        <v>64</v>
      </c>
      <c r="M394" s="29" t="s">
        <v>437</v>
      </c>
      <c r="N394" s="29" t="s">
        <v>52</v>
      </c>
      <c r="O394" s="29" t="s">
        <v>55</v>
      </c>
      <c r="P394" s="29" t="s">
        <v>66</v>
      </c>
      <c r="Q394" s="29" t="s">
        <v>66</v>
      </c>
      <c r="R394" s="29" t="s">
        <v>56</v>
      </c>
      <c r="S394" s="29" t="s">
        <v>57</v>
      </c>
      <c r="T394" s="40" t="str">
        <f t="shared" si="6"/>
        <v>http://maps.google.com/maps?q=18.71503,100.34898</v>
      </c>
    </row>
    <row r="395" spans="1:20" customFormat="1">
      <c r="A395" s="29" t="s">
        <v>1387</v>
      </c>
      <c r="B395" s="33">
        <v>46127</v>
      </c>
      <c r="C395" s="39">
        <v>2.02</v>
      </c>
      <c r="D395" s="41">
        <v>18.714919999999999</v>
      </c>
      <c r="E395" s="41">
        <v>100.37127</v>
      </c>
      <c r="F395" s="41">
        <v>644581.05758400005</v>
      </c>
      <c r="G395" s="41">
        <v>2069839.67004</v>
      </c>
      <c r="H395" s="29" t="s">
        <v>48</v>
      </c>
      <c r="I395" s="29" t="s">
        <v>435</v>
      </c>
      <c r="J395" s="29" t="s">
        <v>436</v>
      </c>
      <c r="K395" s="29" t="s">
        <v>127</v>
      </c>
      <c r="L395" s="29" t="s">
        <v>64</v>
      </c>
      <c r="M395" s="29" t="s">
        <v>437</v>
      </c>
      <c r="N395" s="29" t="s">
        <v>52</v>
      </c>
      <c r="O395" s="29" t="s">
        <v>55</v>
      </c>
      <c r="P395" s="29" t="s">
        <v>66</v>
      </c>
      <c r="Q395" s="29" t="s">
        <v>66</v>
      </c>
      <c r="R395" s="29" t="s">
        <v>56</v>
      </c>
      <c r="S395" s="29" t="s">
        <v>57</v>
      </c>
      <c r="T395" s="40" t="str">
        <f t="shared" si="6"/>
        <v>http://maps.google.com/maps?q=18.71492,100.37127</v>
      </c>
    </row>
    <row r="396" spans="1:20" customFormat="1">
      <c r="A396" s="29" t="s">
        <v>1388</v>
      </c>
      <c r="B396" s="33">
        <v>46127</v>
      </c>
      <c r="C396" s="39">
        <v>2.02</v>
      </c>
      <c r="D396" s="41">
        <v>18.719930000000002</v>
      </c>
      <c r="E396" s="41">
        <v>100.36099</v>
      </c>
      <c r="F396" s="41">
        <v>643492.78594099998</v>
      </c>
      <c r="G396" s="41">
        <v>2070385.82874</v>
      </c>
      <c r="H396" s="29" t="s">
        <v>48</v>
      </c>
      <c r="I396" s="29" t="s">
        <v>435</v>
      </c>
      <c r="J396" s="29" t="s">
        <v>436</v>
      </c>
      <c r="K396" s="29" t="s">
        <v>127</v>
      </c>
      <c r="L396" s="29" t="s">
        <v>64</v>
      </c>
      <c r="M396" s="29" t="s">
        <v>437</v>
      </c>
      <c r="N396" s="29" t="s">
        <v>52</v>
      </c>
      <c r="O396" s="29" t="s">
        <v>55</v>
      </c>
      <c r="P396" s="29" t="s">
        <v>66</v>
      </c>
      <c r="Q396" s="29" t="s">
        <v>66</v>
      </c>
      <c r="R396" s="29" t="s">
        <v>56</v>
      </c>
      <c r="S396" s="29" t="s">
        <v>57</v>
      </c>
      <c r="T396" s="40" t="str">
        <f t="shared" si="6"/>
        <v>http://maps.google.com/maps?q=18.71993,100.36099</v>
      </c>
    </row>
    <row r="397" spans="1:20" customFormat="1">
      <c r="A397" s="29" t="s">
        <v>1389</v>
      </c>
      <c r="B397" s="33">
        <v>46127</v>
      </c>
      <c r="C397" s="39">
        <v>2.02</v>
      </c>
      <c r="D397" s="41">
        <v>18.737570000000002</v>
      </c>
      <c r="E397" s="41">
        <v>100.35661</v>
      </c>
      <c r="F397" s="41">
        <v>643016.07732799998</v>
      </c>
      <c r="G397" s="41">
        <v>2072334.5202500001</v>
      </c>
      <c r="H397" s="29" t="s">
        <v>48</v>
      </c>
      <c r="I397" s="29" t="s">
        <v>435</v>
      </c>
      <c r="J397" s="29" t="s">
        <v>436</v>
      </c>
      <c r="K397" s="29" t="s">
        <v>127</v>
      </c>
      <c r="L397" s="29" t="s">
        <v>64</v>
      </c>
      <c r="M397" s="29" t="s">
        <v>437</v>
      </c>
      <c r="N397" s="29" t="s">
        <v>52</v>
      </c>
      <c r="O397" s="29" t="s">
        <v>55</v>
      </c>
      <c r="P397" s="29" t="s">
        <v>66</v>
      </c>
      <c r="Q397" s="29" t="s">
        <v>66</v>
      </c>
      <c r="R397" s="29" t="s">
        <v>56</v>
      </c>
      <c r="S397" s="29" t="s">
        <v>57</v>
      </c>
      <c r="T397" s="40" t="str">
        <f t="shared" si="6"/>
        <v>http://maps.google.com/maps?q=18.73757,100.35661</v>
      </c>
    </row>
    <row r="398" spans="1:20" customFormat="1">
      <c r="A398" s="29" t="s">
        <v>1390</v>
      </c>
      <c r="B398" s="33">
        <v>46127</v>
      </c>
      <c r="C398" s="39">
        <v>2.02</v>
      </c>
      <c r="D398" s="41">
        <v>18.740300000000001</v>
      </c>
      <c r="E398" s="41">
        <v>100.36081</v>
      </c>
      <c r="F398" s="41">
        <v>643456.60903399996</v>
      </c>
      <c r="G398" s="41">
        <v>2072640.0223999999</v>
      </c>
      <c r="H398" s="29" t="s">
        <v>48</v>
      </c>
      <c r="I398" s="29" t="s">
        <v>435</v>
      </c>
      <c r="J398" s="29" t="s">
        <v>436</v>
      </c>
      <c r="K398" s="29" t="s">
        <v>127</v>
      </c>
      <c r="L398" s="29" t="s">
        <v>64</v>
      </c>
      <c r="M398" s="29" t="s">
        <v>437</v>
      </c>
      <c r="N398" s="29" t="s">
        <v>52</v>
      </c>
      <c r="O398" s="29" t="s">
        <v>55</v>
      </c>
      <c r="P398" s="29" t="s">
        <v>66</v>
      </c>
      <c r="Q398" s="29" t="s">
        <v>66</v>
      </c>
      <c r="R398" s="29" t="s">
        <v>56</v>
      </c>
      <c r="S398" s="29" t="s">
        <v>57</v>
      </c>
      <c r="T398" s="40" t="str">
        <f t="shared" si="6"/>
        <v>http://maps.google.com/maps?q=18.7403,100.36081</v>
      </c>
    </row>
    <row r="399" spans="1:20" customFormat="1">
      <c r="A399" s="29" t="s">
        <v>1391</v>
      </c>
      <c r="B399" s="33">
        <v>46127</v>
      </c>
      <c r="C399" s="39">
        <v>2.02</v>
      </c>
      <c r="D399" s="41">
        <v>18.740870000000001</v>
      </c>
      <c r="E399" s="41">
        <v>100.35720000000001</v>
      </c>
      <c r="F399" s="41">
        <v>643075.50566200004</v>
      </c>
      <c r="G399" s="41">
        <v>2072700.2029500001</v>
      </c>
      <c r="H399" s="29" t="s">
        <v>48</v>
      </c>
      <c r="I399" s="29" t="s">
        <v>435</v>
      </c>
      <c r="J399" s="29" t="s">
        <v>436</v>
      </c>
      <c r="K399" s="29" t="s">
        <v>127</v>
      </c>
      <c r="L399" s="29" t="s">
        <v>64</v>
      </c>
      <c r="M399" s="29" t="s">
        <v>437</v>
      </c>
      <c r="N399" s="29" t="s">
        <v>52</v>
      </c>
      <c r="O399" s="29" t="s">
        <v>55</v>
      </c>
      <c r="P399" s="29" t="s">
        <v>66</v>
      </c>
      <c r="Q399" s="29" t="s">
        <v>66</v>
      </c>
      <c r="R399" s="29" t="s">
        <v>56</v>
      </c>
      <c r="S399" s="29" t="s">
        <v>57</v>
      </c>
      <c r="T399" s="40" t="str">
        <f t="shared" si="6"/>
        <v>http://maps.google.com/maps?q=18.74087,100.3572</v>
      </c>
    </row>
    <row r="400" spans="1:20" customFormat="1">
      <c r="A400" s="29" t="s">
        <v>1392</v>
      </c>
      <c r="B400" s="33">
        <v>46127</v>
      </c>
      <c r="C400" s="39">
        <v>2.02</v>
      </c>
      <c r="D400" s="41">
        <v>18.741440000000001</v>
      </c>
      <c r="E400" s="41">
        <v>100.35357</v>
      </c>
      <c r="F400" s="41">
        <v>642692.29658800003</v>
      </c>
      <c r="G400" s="41">
        <v>2072760.37506</v>
      </c>
      <c r="H400" s="29" t="s">
        <v>48</v>
      </c>
      <c r="I400" s="29" t="s">
        <v>435</v>
      </c>
      <c r="J400" s="29" t="s">
        <v>436</v>
      </c>
      <c r="K400" s="29" t="s">
        <v>127</v>
      </c>
      <c r="L400" s="29" t="s">
        <v>64</v>
      </c>
      <c r="M400" s="29" t="s">
        <v>437</v>
      </c>
      <c r="N400" s="29" t="s">
        <v>52</v>
      </c>
      <c r="O400" s="29" t="s">
        <v>55</v>
      </c>
      <c r="P400" s="29" t="s">
        <v>66</v>
      </c>
      <c r="Q400" s="29" t="s">
        <v>66</v>
      </c>
      <c r="R400" s="29" t="s">
        <v>56</v>
      </c>
      <c r="S400" s="29" t="s">
        <v>57</v>
      </c>
      <c r="T400" s="40" t="str">
        <f t="shared" si="6"/>
        <v>http://maps.google.com/maps?q=18.74144,100.35357</v>
      </c>
    </row>
    <row r="401" spans="1:20" customFormat="1">
      <c r="A401" s="29" t="s">
        <v>1393</v>
      </c>
      <c r="B401" s="33">
        <v>46127</v>
      </c>
      <c r="C401" s="39">
        <v>2.02</v>
      </c>
      <c r="D401" s="41">
        <v>18.742010000000001</v>
      </c>
      <c r="E401" s="41">
        <v>100.34994</v>
      </c>
      <c r="F401" s="41">
        <v>642309.09052900004</v>
      </c>
      <c r="G401" s="41">
        <v>2072820.55482</v>
      </c>
      <c r="H401" s="29" t="s">
        <v>48</v>
      </c>
      <c r="I401" s="29" t="s">
        <v>435</v>
      </c>
      <c r="J401" s="29" t="s">
        <v>436</v>
      </c>
      <c r="K401" s="29" t="s">
        <v>127</v>
      </c>
      <c r="L401" s="29" t="s">
        <v>64</v>
      </c>
      <c r="M401" s="29" t="s">
        <v>437</v>
      </c>
      <c r="N401" s="29" t="s">
        <v>52</v>
      </c>
      <c r="O401" s="29" t="s">
        <v>55</v>
      </c>
      <c r="P401" s="29" t="s">
        <v>66</v>
      </c>
      <c r="Q401" s="29" t="s">
        <v>66</v>
      </c>
      <c r="R401" s="29" t="s">
        <v>56</v>
      </c>
      <c r="S401" s="29" t="s">
        <v>57</v>
      </c>
      <c r="T401" s="40" t="str">
        <f t="shared" si="6"/>
        <v>http://maps.google.com/maps?q=18.74201,100.34994</v>
      </c>
    </row>
    <row r="402" spans="1:20" customFormat="1">
      <c r="A402" s="29" t="s">
        <v>1394</v>
      </c>
      <c r="B402" s="33">
        <v>46127</v>
      </c>
      <c r="C402" s="39">
        <v>2.02</v>
      </c>
      <c r="D402" s="41">
        <v>18.74258</v>
      </c>
      <c r="E402" s="41">
        <v>100.3463</v>
      </c>
      <c r="F402" s="41">
        <v>641924.83314400003</v>
      </c>
      <c r="G402" s="41">
        <v>2072880.7342600001</v>
      </c>
      <c r="H402" s="29" t="s">
        <v>48</v>
      </c>
      <c r="I402" s="29" t="s">
        <v>435</v>
      </c>
      <c r="J402" s="29" t="s">
        <v>436</v>
      </c>
      <c r="K402" s="29" t="s">
        <v>127</v>
      </c>
      <c r="L402" s="29" t="s">
        <v>64</v>
      </c>
      <c r="M402" s="29" t="s">
        <v>437</v>
      </c>
      <c r="N402" s="29" t="s">
        <v>52</v>
      </c>
      <c r="O402" s="29" t="s">
        <v>55</v>
      </c>
      <c r="P402" s="29" t="s">
        <v>66</v>
      </c>
      <c r="Q402" s="29" t="s">
        <v>66</v>
      </c>
      <c r="R402" s="29" t="s">
        <v>56</v>
      </c>
      <c r="S402" s="29" t="s">
        <v>57</v>
      </c>
      <c r="T402" s="40" t="str">
        <f t="shared" si="6"/>
        <v>http://maps.google.com/maps?q=18.74258,100.3463</v>
      </c>
    </row>
    <row r="403" spans="1:20" customFormat="1">
      <c r="A403" s="29" t="s">
        <v>1395</v>
      </c>
      <c r="B403" s="33">
        <v>46127</v>
      </c>
      <c r="C403" s="39">
        <v>2.02</v>
      </c>
      <c r="D403" s="41">
        <v>18.743030000000001</v>
      </c>
      <c r="E403" s="41">
        <v>100.36502</v>
      </c>
      <c r="F403" s="41">
        <v>643898.18112900003</v>
      </c>
      <c r="G403" s="41">
        <v>2072945.5439899999</v>
      </c>
      <c r="H403" s="29" t="s">
        <v>48</v>
      </c>
      <c r="I403" s="29" t="s">
        <v>435</v>
      </c>
      <c r="J403" s="29" t="s">
        <v>436</v>
      </c>
      <c r="K403" s="29" t="s">
        <v>127</v>
      </c>
      <c r="L403" s="29" t="s">
        <v>64</v>
      </c>
      <c r="M403" s="29" t="s">
        <v>437</v>
      </c>
      <c r="N403" s="29" t="s">
        <v>52</v>
      </c>
      <c r="O403" s="29" t="s">
        <v>55</v>
      </c>
      <c r="P403" s="29" t="s">
        <v>66</v>
      </c>
      <c r="Q403" s="29" t="s">
        <v>66</v>
      </c>
      <c r="R403" s="29" t="s">
        <v>56</v>
      </c>
      <c r="S403" s="29" t="s">
        <v>57</v>
      </c>
      <c r="T403" s="40" t="str">
        <f t="shared" si="6"/>
        <v>http://maps.google.com/maps?q=18.74303,100.36502</v>
      </c>
    </row>
    <row r="404" spans="1:20" customFormat="1">
      <c r="A404" s="29" t="s">
        <v>1396</v>
      </c>
      <c r="B404" s="33">
        <v>46127</v>
      </c>
      <c r="C404" s="39">
        <v>2.02</v>
      </c>
      <c r="D404" s="41">
        <v>18.602530000000002</v>
      </c>
      <c r="E404" s="41">
        <v>97.791560000000004</v>
      </c>
      <c r="F404" s="41">
        <v>372505.30180900003</v>
      </c>
      <c r="G404" s="41">
        <v>2057278.15732</v>
      </c>
      <c r="H404" s="29" t="s">
        <v>48</v>
      </c>
      <c r="I404" s="29" t="s">
        <v>931</v>
      </c>
      <c r="J404" s="29" t="s">
        <v>178</v>
      </c>
      <c r="K404" s="29" t="s">
        <v>179</v>
      </c>
      <c r="L404" s="29" t="s">
        <v>64</v>
      </c>
      <c r="M404" s="29" t="s">
        <v>932</v>
      </c>
      <c r="N404" s="29" t="s">
        <v>134</v>
      </c>
      <c r="O404" s="29" t="s">
        <v>55</v>
      </c>
      <c r="P404" s="29" t="s">
        <v>182</v>
      </c>
      <c r="Q404" s="29" t="s">
        <v>182</v>
      </c>
      <c r="R404" s="29" t="s">
        <v>56</v>
      </c>
      <c r="S404" s="29" t="s">
        <v>57</v>
      </c>
      <c r="T404" s="40" t="str">
        <f t="shared" si="6"/>
        <v>http://maps.google.com/maps?q=18.60253,97.79156</v>
      </c>
    </row>
    <row r="405" spans="1:20" customFormat="1">
      <c r="A405" s="29" t="s">
        <v>1397</v>
      </c>
      <c r="B405" s="33">
        <v>46127</v>
      </c>
      <c r="C405" s="39">
        <v>2.02</v>
      </c>
      <c r="D405" s="41">
        <v>15.70838</v>
      </c>
      <c r="E405" s="41">
        <v>99.285690000000002</v>
      </c>
      <c r="F405" s="41">
        <v>530610.47112200002</v>
      </c>
      <c r="G405" s="41">
        <v>1736699.0938500001</v>
      </c>
      <c r="H405" s="29" t="s">
        <v>48</v>
      </c>
      <c r="I405" s="29" t="s">
        <v>444</v>
      </c>
      <c r="J405" s="29" t="s">
        <v>444</v>
      </c>
      <c r="K405" s="29" t="s">
        <v>445</v>
      </c>
      <c r="L405" s="29" t="s">
        <v>64</v>
      </c>
      <c r="M405" s="29" t="s">
        <v>443</v>
      </c>
      <c r="N405" s="29" t="s">
        <v>52</v>
      </c>
      <c r="O405" s="29" t="s">
        <v>446</v>
      </c>
      <c r="P405" s="29" t="s">
        <v>94</v>
      </c>
      <c r="Q405" s="29" t="s">
        <v>94</v>
      </c>
      <c r="R405" s="29" t="s">
        <v>56</v>
      </c>
      <c r="S405" s="29" t="s">
        <v>57</v>
      </c>
      <c r="T405" s="40" t="str">
        <f t="shared" si="6"/>
        <v>http://maps.google.com/maps?q=15.70838,99.28569</v>
      </c>
    </row>
    <row r="406" spans="1:20" customFormat="1">
      <c r="A406" s="29" t="s">
        <v>1398</v>
      </c>
      <c r="B406" s="33">
        <v>46127</v>
      </c>
      <c r="C406" s="39">
        <v>2.02</v>
      </c>
      <c r="D406" s="41">
        <v>15.727259999999999</v>
      </c>
      <c r="E406" s="41">
        <v>99.269900000000007</v>
      </c>
      <c r="F406" s="41">
        <v>528915.96355300001</v>
      </c>
      <c r="G406" s="41">
        <v>1738785.23893</v>
      </c>
      <c r="H406" s="29" t="s">
        <v>48</v>
      </c>
      <c r="I406" s="29" t="s">
        <v>444</v>
      </c>
      <c r="J406" s="29" t="s">
        <v>444</v>
      </c>
      <c r="K406" s="29" t="s">
        <v>445</v>
      </c>
      <c r="L406" s="29" t="s">
        <v>64</v>
      </c>
      <c r="M406" s="29" t="s">
        <v>443</v>
      </c>
      <c r="N406" s="29" t="s">
        <v>52</v>
      </c>
      <c r="O406" s="29" t="s">
        <v>446</v>
      </c>
      <c r="P406" s="29" t="s">
        <v>94</v>
      </c>
      <c r="Q406" s="29" t="s">
        <v>94</v>
      </c>
      <c r="R406" s="29" t="s">
        <v>56</v>
      </c>
      <c r="S406" s="29" t="s">
        <v>57</v>
      </c>
      <c r="T406" s="40" t="str">
        <f t="shared" si="6"/>
        <v>http://maps.google.com/maps?q=15.72726,99.2699</v>
      </c>
    </row>
    <row r="407" spans="1:20" customFormat="1">
      <c r="A407" s="29" t="s">
        <v>1399</v>
      </c>
      <c r="B407" s="33">
        <v>46127</v>
      </c>
      <c r="C407" s="39">
        <v>2.02</v>
      </c>
      <c r="D407" s="41">
        <v>15.74108</v>
      </c>
      <c r="E407" s="41">
        <v>99.2684</v>
      </c>
      <c r="F407" s="41">
        <v>528753.31688599999</v>
      </c>
      <c r="G407" s="41">
        <v>1740313.70258</v>
      </c>
      <c r="H407" s="29" t="s">
        <v>48</v>
      </c>
      <c r="I407" s="29" t="s">
        <v>444</v>
      </c>
      <c r="J407" s="29" t="s">
        <v>444</v>
      </c>
      <c r="K407" s="29" t="s">
        <v>445</v>
      </c>
      <c r="L407" s="29" t="s">
        <v>64</v>
      </c>
      <c r="M407" s="29" t="s">
        <v>443</v>
      </c>
      <c r="N407" s="29" t="s">
        <v>52</v>
      </c>
      <c r="O407" s="29" t="s">
        <v>446</v>
      </c>
      <c r="P407" s="29" t="s">
        <v>94</v>
      </c>
      <c r="Q407" s="29" t="s">
        <v>94</v>
      </c>
      <c r="R407" s="29" t="s">
        <v>56</v>
      </c>
      <c r="S407" s="29" t="s">
        <v>57</v>
      </c>
      <c r="T407" s="40" t="str">
        <f t="shared" si="6"/>
        <v>http://maps.google.com/maps?q=15.74108,99.2684</v>
      </c>
    </row>
    <row r="408" spans="1:20" customFormat="1">
      <c r="A408" s="29" t="s">
        <v>1400</v>
      </c>
      <c r="B408" s="33">
        <v>46127</v>
      </c>
      <c r="C408" s="39">
        <v>2.02</v>
      </c>
      <c r="D408" s="41">
        <v>15.744389999999999</v>
      </c>
      <c r="E408" s="41">
        <v>99.268940000000001</v>
      </c>
      <c r="F408" s="41">
        <v>528810.70041299996</v>
      </c>
      <c r="G408" s="41">
        <v>1740679.90469</v>
      </c>
      <c r="H408" s="29" t="s">
        <v>48</v>
      </c>
      <c r="I408" s="29" t="s">
        <v>444</v>
      </c>
      <c r="J408" s="29" t="s">
        <v>444</v>
      </c>
      <c r="K408" s="29" t="s">
        <v>445</v>
      </c>
      <c r="L408" s="29" t="s">
        <v>64</v>
      </c>
      <c r="M408" s="29" t="s">
        <v>443</v>
      </c>
      <c r="N408" s="29" t="s">
        <v>52</v>
      </c>
      <c r="O408" s="29" t="s">
        <v>446</v>
      </c>
      <c r="P408" s="29" t="s">
        <v>94</v>
      </c>
      <c r="Q408" s="29" t="s">
        <v>94</v>
      </c>
      <c r="R408" s="29" t="s">
        <v>56</v>
      </c>
      <c r="S408" s="29" t="s">
        <v>57</v>
      </c>
      <c r="T408" s="40" t="str">
        <f t="shared" si="6"/>
        <v>http://maps.google.com/maps?q=15.74439,99.26894</v>
      </c>
    </row>
    <row r="409" spans="1:20" customFormat="1">
      <c r="A409" s="29" t="s">
        <v>1401</v>
      </c>
      <c r="B409" s="33">
        <v>46127</v>
      </c>
      <c r="C409" s="39">
        <v>2.02</v>
      </c>
      <c r="D409" s="41">
        <v>15.74605</v>
      </c>
      <c r="E409" s="41">
        <v>99.280109999999993</v>
      </c>
      <c r="F409" s="41">
        <v>530007.07197699999</v>
      </c>
      <c r="G409" s="41">
        <v>1740865.0779599999</v>
      </c>
      <c r="H409" s="29" t="s">
        <v>48</v>
      </c>
      <c r="I409" s="29" t="s">
        <v>444</v>
      </c>
      <c r="J409" s="29" t="s">
        <v>444</v>
      </c>
      <c r="K409" s="29" t="s">
        <v>445</v>
      </c>
      <c r="L409" s="29" t="s">
        <v>64</v>
      </c>
      <c r="M409" s="29" t="s">
        <v>443</v>
      </c>
      <c r="N409" s="29" t="s">
        <v>52</v>
      </c>
      <c r="O409" s="29" t="s">
        <v>446</v>
      </c>
      <c r="P409" s="29" t="s">
        <v>94</v>
      </c>
      <c r="Q409" s="29" t="s">
        <v>94</v>
      </c>
      <c r="R409" s="29" t="s">
        <v>56</v>
      </c>
      <c r="S409" s="29" t="s">
        <v>57</v>
      </c>
      <c r="T409" s="40" t="str">
        <f t="shared" si="6"/>
        <v>http://maps.google.com/maps?q=15.74605,99.28011</v>
      </c>
    </row>
    <row r="410" spans="1:20" customFormat="1">
      <c r="A410" s="29" t="s">
        <v>1402</v>
      </c>
      <c r="B410" s="33">
        <v>46127</v>
      </c>
      <c r="C410" s="39">
        <v>2.02</v>
      </c>
      <c r="D410" s="41">
        <v>15.746600000000001</v>
      </c>
      <c r="E410" s="41">
        <v>99.276560000000003</v>
      </c>
      <c r="F410" s="41">
        <v>529626.69232999999</v>
      </c>
      <c r="G410" s="41">
        <v>1740925.4137200001</v>
      </c>
      <c r="H410" s="29" t="s">
        <v>48</v>
      </c>
      <c r="I410" s="29" t="s">
        <v>444</v>
      </c>
      <c r="J410" s="29" t="s">
        <v>444</v>
      </c>
      <c r="K410" s="29" t="s">
        <v>445</v>
      </c>
      <c r="L410" s="29" t="s">
        <v>64</v>
      </c>
      <c r="M410" s="29" t="s">
        <v>443</v>
      </c>
      <c r="N410" s="29" t="s">
        <v>52</v>
      </c>
      <c r="O410" s="29" t="s">
        <v>446</v>
      </c>
      <c r="P410" s="29" t="s">
        <v>94</v>
      </c>
      <c r="Q410" s="29" t="s">
        <v>94</v>
      </c>
      <c r="R410" s="29" t="s">
        <v>56</v>
      </c>
      <c r="S410" s="29" t="s">
        <v>57</v>
      </c>
      <c r="T410" s="40" t="str">
        <f t="shared" si="6"/>
        <v>http://maps.google.com/maps?q=15.7466,99.27656</v>
      </c>
    </row>
    <row r="411" spans="1:20" customFormat="1">
      <c r="A411" s="29" t="s">
        <v>1403</v>
      </c>
      <c r="B411" s="33">
        <v>46127</v>
      </c>
      <c r="C411" s="39">
        <v>2.02</v>
      </c>
      <c r="D411" s="41">
        <v>15.74771</v>
      </c>
      <c r="E411" s="41">
        <v>99.269450000000006</v>
      </c>
      <c r="F411" s="41">
        <v>528864.86678799998</v>
      </c>
      <c r="G411" s="41">
        <v>1741047.20912</v>
      </c>
      <c r="H411" s="29" t="s">
        <v>48</v>
      </c>
      <c r="I411" s="29" t="s">
        <v>444</v>
      </c>
      <c r="J411" s="29" t="s">
        <v>444</v>
      </c>
      <c r="K411" s="29" t="s">
        <v>445</v>
      </c>
      <c r="L411" s="29" t="s">
        <v>64</v>
      </c>
      <c r="M411" s="29" t="s">
        <v>443</v>
      </c>
      <c r="N411" s="29" t="s">
        <v>52</v>
      </c>
      <c r="O411" s="29" t="s">
        <v>446</v>
      </c>
      <c r="P411" s="29" t="s">
        <v>94</v>
      </c>
      <c r="Q411" s="29" t="s">
        <v>94</v>
      </c>
      <c r="R411" s="29" t="s">
        <v>56</v>
      </c>
      <c r="S411" s="29" t="s">
        <v>57</v>
      </c>
      <c r="T411" s="40" t="str">
        <f t="shared" si="6"/>
        <v>http://maps.google.com/maps?q=15.74771,99.26945</v>
      </c>
    </row>
    <row r="412" spans="1:20" customFormat="1">
      <c r="A412" s="29" t="s">
        <v>1404</v>
      </c>
      <c r="B412" s="33">
        <v>46127</v>
      </c>
      <c r="C412" s="39">
        <v>2.02</v>
      </c>
      <c r="D412" s="41">
        <v>15.749919999999999</v>
      </c>
      <c r="E412" s="41">
        <v>99.277079999999998</v>
      </c>
      <c r="F412" s="41">
        <v>529681.91607100004</v>
      </c>
      <c r="G412" s="41">
        <v>1741292.72181</v>
      </c>
      <c r="H412" s="29" t="s">
        <v>48</v>
      </c>
      <c r="I412" s="29" t="s">
        <v>444</v>
      </c>
      <c r="J412" s="29" t="s">
        <v>444</v>
      </c>
      <c r="K412" s="29" t="s">
        <v>445</v>
      </c>
      <c r="L412" s="29" t="s">
        <v>64</v>
      </c>
      <c r="M412" s="29" t="s">
        <v>443</v>
      </c>
      <c r="N412" s="29" t="s">
        <v>52</v>
      </c>
      <c r="O412" s="29" t="s">
        <v>446</v>
      </c>
      <c r="P412" s="29" t="s">
        <v>94</v>
      </c>
      <c r="Q412" s="29" t="s">
        <v>94</v>
      </c>
      <c r="R412" s="29" t="s">
        <v>56</v>
      </c>
      <c r="S412" s="29" t="s">
        <v>57</v>
      </c>
      <c r="T412" s="40" t="str">
        <f t="shared" si="6"/>
        <v>http://maps.google.com/maps?q=15.74992,99.27708</v>
      </c>
    </row>
    <row r="413" spans="1:20" customFormat="1">
      <c r="A413" s="29" t="s">
        <v>1405</v>
      </c>
      <c r="B413" s="33">
        <v>46127</v>
      </c>
      <c r="C413" s="39">
        <v>2.02</v>
      </c>
      <c r="D413" s="41">
        <v>15.75047</v>
      </c>
      <c r="E413" s="41">
        <v>99.273529999999994</v>
      </c>
      <c r="F413" s="41">
        <v>529301.54456099996</v>
      </c>
      <c r="G413" s="41">
        <v>1741353.06293</v>
      </c>
      <c r="H413" s="29" t="s">
        <v>48</v>
      </c>
      <c r="I413" s="29" t="s">
        <v>444</v>
      </c>
      <c r="J413" s="29" t="s">
        <v>444</v>
      </c>
      <c r="K413" s="29" t="s">
        <v>445</v>
      </c>
      <c r="L413" s="29" t="s">
        <v>64</v>
      </c>
      <c r="M413" s="29" t="s">
        <v>443</v>
      </c>
      <c r="N413" s="29" t="s">
        <v>52</v>
      </c>
      <c r="O413" s="29" t="s">
        <v>446</v>
      </c>
      <c r="P413" s="29" t="s">
        <v>94</v>
      </c>
      <c r="Q413" s="29" t="s">
        <v>94</v>
      </c>
      <c r="R413" s="29" t="s">
        <v>56</v>
      </c>
      <c r="S413" s="29" t="s">
        <v>57</v>
      </c>
      <c r="T413" s="40" t="str">
        <f t="shared" si="6"/>
        <v>http://maps.google.com/maps?q=15.75047,99.27353</v>
      </c>
    </row>
    <row r="414" spans="1:20" customFormat="1">
      <c r="A414" s="29" t="s">
        <v>1406</v>
      </c>
      <c r="B414" s="33">
        <v>46127</v>
      </c>
      <c r="C414" s="39">
        <v>2.02</v>
      </c>
      <c r="D414" s="41">
        <v>15.75103</v>
      </c>
      <c r="E414" s="41">
        <v>99.269970000000001</v>
      </c>
      <c r="F414" s="41">
        <v>528920.10253499995</v>
      </c>
      <c r="G414" s="41">
        <v>1741414.5151800001</v>
      </c>
      <c r="H414" s="29" t="s">
        <v>48</v>
      </c>
      <c r="I414" s="29" t="s">
        <v>444</v>
      </c>
      <c r="J414" s="29" t="s">
        <v>444</v>
      </c>
      <c r="K414" s="29" t="s">
        <v>445</v>
      </c>
      <c r="L414" s="29" t="s">
        <v>64</v>
      </c>
      <c r="M414" s="29" t="s">
        <v>443</v>
      </c>
      <c r="N414" s="29" t="s">
        <v>52</v>
      </c>
      <c r="O414" s="29" t="s">
        <v>446</v>
      </c>
      <c r="P414" s="29" t="s">
        <v>94</v>
      </c>
      <c r="Q414" s="29" t="s">
        <v>94</v>
      </c>
      <c r="R414" s="29" t="s">
        <v>56</v>
      </c>
      <c r="S414" s="29" t="s">
        <v>57</v>
      </c>
      <c r="T414" s="40" t="str">
        <f t="shared" si="6"/>
        <v>http://maps.google.com/maps?q=15.75103,99.26997</v>
      </c>
    </row>
    <row r="415" spans="1:20" customFormat="1">
      <c r="A415" s="29" t="s">
        <v>1407</v>
      </c>
      <c r="B415" s="33">
        <v>46127</v>
      </c>
      <c r="C415" s="39">
        <v>2.02</v>
      </c>
      <c r="D415" s="41">
        <v>15.77425</v>
      </c>
      <c r="E415" s="41">
        <v>99.229950000000002</v>
      </c>
      <c r="F415" s="41">
        <v>524630.20261399995</v>
      </c>
      <c r="G415" s="41">
        <v>1743977.8665100001</v>
      </c>
      <c r="H415" s="29" t="s">
        <v>48</v>
      </c>
      <c r="I415" s="29" t="s">
        <v>444</v>
      </c>
      <c r="J415" s="29" t="s">
        <v>444</v>
      </c>
      <c r="K415" s="29" t="s">
        <v>445</v>
      </c>
      <c r="L415" s="29" t="s">
        <v>64</v>
      </c>
      <c r="M415" s="29" t="s">
        <v>443</v>
      </c>
      <c r="N415" s="29" t="s">
        <v>52</v>
      </c>
      <c r="O415" s="29" t="s">
        <v>446</v>
      </c>
      <c r="P415" s="29" t="s">
        <v>94</v>
      </c>
      <c r="Q415" s="29" t="s">
        <v>94</v>
      </c>
      <c r="R415" s="29" t="s">
        <v>56</v>
      </c>
      <c r="S415" s="29" t="s">
        <v>57</v>
      </c>
      <c r="T415" s="40" t="str">
        <f t="shared" si="6"/>
        <v>http://maps.google.com/maps?q=15.77425,99.22995</v>
      </c>
    </row>
    <row r="416" spans="1:20" customFormat="1">
      <c r="A416" s="29" t="s">
        <v>1408</v>
      </c>
      <c r="B416" s="33">
        <v>46127</v>
      </c>
      <c r="C416" s="39">
        <v>2.02</v>
      </c>
      <c r="D416" s="41">
        <v>15.82183</v>
      </c>
      <c r="E416" s="41">
        <v>99.20823</v>
      </c>
      <c r="F416" s="41">
        <v>522298.53243700002</v>
      </c>
      <c r="G416" s="41">
        <v>1749238.41408</v>
      </c>
      <c r="H416" s="29" t="s">
        <v>48</v>
      </c>
      <c r="I416" s="29" t="s">
        <v>447</v>
      </c>
      <c r="J416" s="29" t="s">
        <v>443</v>
      </c>
      <c r="K416" s="29" t="s">
        <v>445</v>
      </c>
      <c r="L416" s="29" t="s">
        <v>64</v>
      </c>
      <c r="M416" s="29" t="s">
        <v>443</v>
      </c>
      <c r="N416" s="29" t="s">
        <v>52</v>
      </c>
      <c r="O416" s="29" t="s">
        <v>446</v>
      </c>
      <c r="P416" s="29" t="s">
        <v>94</v>
      </c>
      <c r="Q416" s="29" t="s">
        <v>94</v>
      </c>
      <c r="R416" s="29" t="s">
        <v>56</v>
      </c>
      <c r="S416" s="29" t="s">
        <v>57</v>
      </c>
      <c r="T416" s="40" t="str">
        <f t="shared" si="6"/>
        <v>http://maps.google.com/maps?q=15.82183,99.20823</v>
      </c>
    </row>
    <row r="417" spans="1:20" customFormat="1">
      <c r="A417" s="29" t="s">
        <v>1409</v>
      </c>
      <c r="B417" s="33">
        <v>46127</v>
      </c>
      <c r="C417" s="39">
        <v>2.02</v>
      </c>
      <c r="D417" s="41">
        <v>15.835089999999999</v>
      </c>
      <c r="E417" s="41">
        <v>99.210459999999998</v>
      </c>
      <c r="F417" s="41">
        <v>522535.86576199997</v>
      </c>
      <c r="G417" s="41">
        <v>1750705.3844600001</v>
      </c>
      <c r="H417" s="29" t="s">
        <v>48</v>
      </c>
      <c r="I417" s="29" t="s">
        <v>447</v>
      </c>
      <c r="J417" s="29" t="s">
        <v>443</v>
      </c>
      <c r="K417" s="29" t="s">
        <v>445</v>
      </c>
      <c r="L417" s="29" t="s">
        <v>64</v>
      </c>
      <c r="M417" s="29" t="s">
        <v>443</v>
      </c>
      <c r="N417" s="29" t="s">
        <v>52</v>
      </c>
      <c r="O417" s="29" t="s">
        <v>446</v>
      </c>
      <c r="P417" s="29" t="s">
        <v>94</v>
      </c>
      <c r="Q417" s="29" t="s">
        <v>94</v>
      </c>
      <c r="R417" s="29" t="s">
        <v>56</v>
      </c>
      <c r="S417" s="29" t="s">
        <v>57</v>
      </c>
      <c r="T417" s="40" t="str">
        <f t="shared" si="6"/>
        <v>http://maps.google.com/maps?q=15.83509,99.21046</v>
      </c>
    </row>
    <row r="418" spans="1:20" customFormat="1">
      <c r="A418" s="29" t="s">
        <v>1410</v>
      </c>
      <c r="B418" s="33">
        <v>46127</v>
      </c>
      <c r="C418" s="39">
        <v>2.02</v>
      </c>
      <c r="D418" s="41">
        <v>15.8384</v>
      </c>
      <c r="E418" s="41">
        <v>99.211020000000005</v>
      </c>
      <c r="F418" s="41">
        <v>522595.46229400003</v>
      </c>
      <c r="G418" s="41">
        <v>1751071.5749900001</v>
      </c>
      <c r="H418" s="29" t="s">
        <v>48</v>
      </c>
      <c r="I418" s="29" t="s">
        <v>447</v>
      </c>
      <c r="J418" s="29" t="s">
        <v>443</v>
      </c>
      <c r="K418" s="29" t="s">
        <v>445</v>
      </c>
      <c r="L418" s="29" t="s">
        <v>64</v>
      </c>
      <c r="M418" s="29" t="s">
        <v>443</v>
      </c>
      <c r="N418" s="29" t="s">
        <v>52</v>
      </c>
      <c r="O418" s="29" t="s">
        <v>446</v>
      </c>
      <c r="P418" s="29" t="s">
        <v>94</v>
      </c>
      <c r="Q418" s="29" t="s">
        <v>94</v>
      </c>
      <c r="R418" s="29" t="s">
        <v>56</v>
      </c>
      <c r="S418" s="29" t="s">
        <v>57</v>
      </c>
      <c r="T418" s="40" t="str">
        <f t="shared" si="6"/>
        <v>http://maps.google.com/maps?q=15.8384,99.21102</v>
      </c>
    </row>
    <row r="419" spans="1:20" customFormat="1">
      <c r="A419" s="29" t="s">
        <v>1411</v>
      </c>
      <c r="B419" s="33">
        <v>46127</v>
      </c>
      <c r="C419" s="39">
        <v>2.02</v>
      </c>
      <c r="D419" s="41">
        <v>15.83896</v>
      </c>
      <c r="E419" s="41">
        <v>99.207419999999999</v>
      </c>
      <c r="F419" s="41">
        <v>522209.92117699998</v>
      </c>
      <c r="G419" s="41">
        <v>1751133.13432</v>
      </c>
      <c r="H419" s="29" t="s">
        <v>48</v>
      </c>
      <c r="I419" s="29" t="s">
        <v>447</v>
      </c>
      <c r="J419" s="29" t="s">
        <v>443</v>
      </c>
      <c r="K419" s="29" t="s">
        <v>445</v>
      </c>
      <c r="L419" s="29" t="s">
        <v>64</v>
      </c>
      <c r="M419" s="29" t="s">
        <v>443</v>
      </c>
      <c r="N419" s="29" t="s">
        <v>52</v>
      </c>
      <c r="O419" s="29" t="s">
        <v>446</v>
      </c>
      <c r="P419" s="29" t="s">
        <v>94</v>
      </c>
      <c r="Q419" s="29" t="s">
        <v>94</v>
      </c>
      <c r="R419" s="29" t="s">
        <v>56</v>
      </c>
      <c r="S419" s="29" t="s">
        <v>57</v>
      </c>
      <c r="T419" s="40" t="str">
        <f t="shared" si="6"/>
        <v>http://maps.google.com/maps?q=15.83896,99.20742</v>
      </c>
    </row>
    <row r="420" spans="1:20" customFormat="1">
      <c r="A420" s="29" t="s">
        <v>1412</v>
      </c>
      <c r="B420" s="33">
        <v>46127</v>
      </c>
      <c r="C420" s="39">
        <v>2.02</v>
      </c>
      <c r="D420" s="41">
        <v>15.842269999999999</v>
      </c>
      <c r="E420" s="41">
        <v>99.207999999999998</v>
      </c>
      <c r="F420" s="41">
        <v>522271.66328699997</v>
      </c>
      <c r="G420" s="41">
        <v>1751499.3261800001</v>
      </c>
      <c r="H420" s="29" t="s">
        <v>48</v>
      </c>
      <c r="I420" s="29" t="s">
        <v>447</v>
      </c>
      <c r="J420" s="29" t="s">
        <v>443</v>
      </c>
      <c r="K420" s="29" t="s">
        <v>445</v>
      </c>
      <c r="L420" s="29" t="s">
        <v>64</v>
      </c>
      <c r="M420" s="29" t="s">
        <v>443</v>
      </c>
      <c r="N420" s="29" t="s">
        <v>52</v>
      </c>
      <c r="O420" s="29" t="s">
        <v>446</v>
      </c>
      <c r="P420" s="29" t="s">
        <v>94</v>
      </c>
      <c r="Q420" s="29" t="s">
        <v>94</v>
      </c>
      <c r="R420" s="29" t="s">
        <v>56</v>
      </c>
      <c r="S420" s="29" t="s">
        <v>57</v>
      </c>
      <c r="T420" s="40" t="str">
        <f t="shared" si="6"/>
        <v>http://maps.google.com/maps?q=15.84227,99.208</v>
      </c>
    </row>
    <row r="421" spans="1:20" customFormat="1">
      <c r="A421" s="29" t="s">
        <v>1413</v>
      </c>
      <c r="B421" s="33">
        <v>46127</v>
      </c>
      <c r="C421" s="39">
        <v>2.02</v>
      </c>
      <c r="D421" s="41">
        <v>15.845359999999999</v>
      </c>
      <c r="E421" s="41">
        <v>99.208259999999996</v>
      </c>
      <c r="F421" s="41">
        <v>522299.16378300003</v>
      </c>
      <c r="G421" s="41">
        <v>1751841.1493599999</v>
      </c>
      <c r="H421" s="29" t="s">
        <v>48</v>
      </c>
      <c r="I421" s="29" t="s">
        <v>447</v>
      </c>
      <c r="J421" s="29" t="s">
        <v>443</v>
      </c>
      <c r="K421" s="29" t="s">
        <v>445</v>
      </c>
      <c r="L421" s="29" t="s">
        <v>64</v>
      </c>
      <c r="M421" s="29" t="s">
        <v>443</v>
      </c>
      <c r="N421" s="29" t="s">
        <v>52</v>
      </c>
      <c r="O421" s="29" t="s">
        <v>446</v>
      </c>
      <c r="P421" s="29" t="s">
        <v>94</v>
      </c>
      <c r="Q421" s="29" t="s">
        <v>94</v>
      </c>
      <c r="R421" s="29" t="s">
        <v>56</v>
      </c>
      <c r="S421" s="29" t="s">
        <v>57</v>
      </c>
      <c r="T421" s="40" t="str">
        <f t="shared" si="6"/>
        <v>http://maps.google.com/maps?q=15.84536,99.20826</v>
      </c>
    </row>
    <row r="422" spans="1:20" customFormat="1">
      <c r="A422" s="29" t="s">
        <v>1414</v>
      </c>
      <c r="B422" s="33">
        <v>46127</v>
      </c>
      <c r="C422" s="39">
        <v>2.02</v>
      </c>
      <c r="D422" s="41">
        <v>15.84811</v>
      </c>
      <c r="E422" s="41">
        <v>99.256249999999994</v>
      </c>
      <c r="F422" s="41">
        <v>527437.28460699995</v>
      </c>
      <c r="G422" s="41">
        <v>1752151.02467</v>
      </c>
      <c r="H422" s="29" t="s">
        <v>48</v>
      </c>
      <c r="I422" s="29" t="s">
        <v>447</v>
      </c>
      <c r="J422" s="29" t="s">
        <v>443</v>
      </c>
      <c r="K422" s="29" t="s">
        <v>445</v>
      </c>
      <c r="L422" s="29" t="s">
        <v>64</v>
      </c>
      <c r="M422" s="29" t="s">
        <v>443</v>
      </c>
      <c r="N422" s="29" t="s">
        <v>52</v>
      </c>
      <c r="O422" s="29" t="s">
        <v>446</v>
      </c>
      <c r="P422" s="29" t="s">
        <v>94</v>
      </c>
      <c r="Q422" s="29" t="s">
        <v>94</v>
      </c>
      <c r="R422" s="29" t="s">
        <v>56</v>
      </c>
      <c r="S422" s="29" t="s">
        <v>57</v>
      </c>
      <c r="T422" s="40" t="str">
        <f t="shared" si="6"/>
        <v>http://maps.google.com/maps?q=15.84811,99.25625</v>
      </c>
    </row>
    <row r="423" spans="1:20" customFormat="1">
      <c r="A423" s="29" t="s">
        <v>1415</v>
      </c>
      <c r="B423" s="33">
        <v>46127</v>
      </c>
      <c r="C423" s="39">
        <v>2.02</v>
      </c>
      <c r="D423" s="41">
        <v>15.85032</v>
      </c>
      <c r="E423" s="41">
        <v>99.220150000000004</v>
      </c>
      <c r="F423" s="41">
        <v>523571.69933099998</v>
      </c>
      <c r="G423" s="41">
        <v>1752391.0922399999</v>
      </c>
      <c r="H423" s="29" t="s">
        <v>48</v>
      </c>
      <c r="I423" s="29" t="s">
        <v>447</v>
      </c>
      <c r="J423" s="29" t="s">
        <v>443</v>
      </c>
      <c r="K423" s="29" t="s">
        <v>445</v>
      </c>
      <c r="L423" s="29" t="s">
        <v>64</v>
      </c>
      <c r="M423" s="29" t="s">
        <v>443</v>
      </c>
      <c r="N423" s="29" t="s">
        <v>52</v>
      </c>
      <c r="O423" s="29" t="s">
        <v>446</v>
      </c>
      <c r="P423" s="29" t="s">
        <v>94</v>
      </c>
      <c r="Q423" s="29" t="s">
        <v>94</v>
      </c>
      <c r="R423" s="29" t="s">
        <v>56</v>
      </c>
      <c r="S423" s="29" t="s">
        <v>57</v>
      </c>
      <c r="T423" s="40" t="str">
        <f t="shared" si="6"/>
        <v>http://maps.google.com/maps?q=15.85032,99.22015</v>
      </c>
    </row>
    <row r="424" spans="1:20" customFormat="1">
      <c r="A424" s="29" t="s">
        <v>1416</v>
      </c>
      <c r="B424" s="33">
        <v>46127</v>
      </c>
      <c r="C424" s="39">
        <v>2.02</v>
      </c>
      <c r="D424" s="41">
        <v>15.85087</v>
      </c>
      <c r="E424" s="41">
        <v>99.2166</v>
      </c>
      <c r="F424" s="41">
        <v>523191.53259900003</v>
      </c>
      <c r="G424" s="41">
        <v>1752451.5340199999</v>
      </c>
      <c r="H424" s="29" t="s">
        <v>48</v>
      </c>
      <c r="I424" s="29" t="s">
        <v>447</v>
      </c>
      <c r="J424" s="29" t="s">
        <v>443</v>
      </c>
      <c r="K424" s="29" t="s">
        <v>445</v>
      </c>
      <c r="L424" s="29" t="s">
        <v>64</v>
      </c>
      <c r="M424" s="29" t="s">
        <v>443</v>
      </c>
      <c r="N424" s="29" t="s">
        <v>52</v>
      </c>
      <c r="O424" s="29" t="s">
        <v>446</v>
      </c>
      <c r="P424" s="29" t="s">
        <v>94</v>
      </c>
      <c r="Q424" s="29" t="s">
        <v>94</v>
      </c>
      <c r="R424" s="29" t="s">
        <v>56</v>
      </c>
      <c r="S424" s="29" t="s">
        <v>57</v>
      </c>
      <c r="T424" s="40" t="str">
        <f t="shared" si="6"/>
        <v>http://maps.google.com/maps?q=15.85087,99.2166</v>
      </c>
    </row>
    <row r="425" spans="1:20" customFormat="1">
      <c r="A425" s="29" t="s">
        <v>1417</v>
      </c>
      <c r="B425" s="33">
        <v>46127</v>
      </c>
      <c r="C425" s="39">
        <v>2.02</v>
      </c>
      <c r="D425" s="41">
        <v>15.851419999999999</v>
      </c>
      <c r="E425" s="41">
        <v>99.256799999999998</v>
      </c>
      <c r="F425" s="41">
        <v>527495.72653800005</v>
      </c>
      <c r="G425" s="41">
        <v>1752517.22848</v>
      </c>
      <c r="H425" s="29" t="s">
        <v>48</v>
      </c>
      <c r="I425" s="29" t="s">
        <v>447</v>
      </c>
      <c r="J425" s="29" t="s">
        <v>443</v>
      </c>
      <c r="K425" s="29" t="s">
        <v>445</v>
      </c>
      <c r="L425" s="29" t="s">
        <v>64</v>
      </c>
      <c r="M425" s="29" t="s">
        <v>443</v>
      </c>
      <c r="N425" s="29" t="s">
        <v>52</v>
      </c>
      <c r="O425" s="29" t="s">
        <v>446</v>
      </c>
      <c r="P425" s="29" t="s">
        <v>94</v>
      </c>
      <c r="Q425" s="29" t="s">
        <v>94</v>
      </c>
      <c r="R425" s="29" t="s">
        <v>56</v>
      </c>
      <c r="S425" s="29" t="s">
        <v>57</v>
      </c>
      <c r="T425" s="40" t="str">
        <f t="shared" si="6"/>
        <v>http://maps.google.com/maps?q=15.85142,99.2568</v>
      </c>
    </row>
    <row r="426" spans="1:20" customFormat="1">
      <c r="A426" s="29" t="s">
        <v>1418</v>
      </c>
      <c r="B426" s="33">
        <v>46127</v>
      </c>
      <c r="C426" s="39">
        <v>2.02</v>
      </c>
      <c r="D426" s="41">
        <v>15.853630000000001</v>
      </c>
      <c r="E426" s="41">
        <v>99.220730000000003</v>
      </c>
      <c r="F426" s="41">
        <v>523633.41553699999</v>
      </c>
      <c r="G426" s="41">
        <v>1752757.2885499999</v>
      </c>
      <c r="H426" s="29" t="s">
        <v>48</v>
      </c>
      <c r="I426" s="29" t="s">
        <v>447</v>
      </c>
      <c r="J426" s="29" t="s">
        <v>443</v>
      </c>
      <c r="K426" s="29" t="s">
        <v>445</v>
      </c>
      <c r="L426" s="29" t="s">
        <v>64</v>
      </c>
      <c r="M426" s="29" t="s">
        <v>443</v>
      </c>
      <c r="N426" s="29" t="s">
        <v>52</v>
      </c>
      <c r="O426" s="29" t="s">
        <v>446</v>
      </c>
      <c r="P426" s="29" t="s">
        <v>94</v>
      </c>
      <c r="Q426" s="29" t="s">
        <v>94</v>
      </c>
      <c r="R426" s="29" t="s">
        <v>56</v>
      </c>
      <c r="S426" s="29" t="s">
        <v>57</v>
      </c>
      <c r="T426" s="40" t="str">
        <f t="shared" si="6"/>
        <v>http://maps.google.com/maps?q=15.85363,99.22073</v>
      </c>
    </row>
    <row r="427" spans="1:20" customFormat="1">
      <c r="A427" s="29" t="s">
        <v>1419</v>
      </c>
      <c r="B427" s="33">
        <v>46127</v>
      </c>
      <c r="C427" s="39">
        <v>2.02</v>
      </c>
      <c r="D427" s="41">
        <v>15.854189999999999</v>
      </c>
      <c r="E427" s="41">
        <v>99.217160000000007</v>
      </c>
      <c r="F427" s="41">
        <v>523251.11227300001</v>
      </c>
      <c r="G427" s="41">
        <v>1752818.8331500001</v>
      </c>
      <c r="H427" s="29" t="s">
        <v>48</v>
      </c>
      <c r="I427" s="29" t="s">
        <v>447</v>
      </c>
      <c r="J427" s="29" t="s">
        <v>443</v>
      </c>
      <c r="K427" s="29" t="s">
        <v>445</v>
      </c>
      <c r="L427" s="29" t="s">
        <v>64</v>
      </c>
      <c r="M427" s="29" t="s">
        <v>443</v>
      </c>
      <c r="N427" s="29" t="s">
        <v>52</v>
      </c>
      <c r="O427" s="29" t="s">
        <v>446</v>
      </c>
      <c r="P427" s="29" t="s">
        <v>94</v>
      </c>
      <c r="Q427" s="29" t="s">
        <v>94</v>
      </c>
      <c r="R427" s="29" t="s">
        <v>56</v>
      </c>
      <c r="S427" s="29" t="s">
        <v>57</v>
      </c>
      <c r="T427" s="40" t="str">
        <f t="shared" si="6"/>
        <v>http://maps.google.com/maps?q=15.85419,99.21716</v>
      </c>
    </row>
    <row r="428" spans="1:20" customFormat="1">
      <c r="A428" s="29" t="s">
        <v>1420</v>
      </c>
      <c r="B428" s="33">
        <v>46127</v>
      </c>
      <c r="C428" s="39">
        <v>2.02</v>
      </c>
      <c r="D428" s="41">
        <v>15.854710000000001</v>
      </c>
      <c r="E428" s="41">
        <v>99.279399999999995</v>
      </c>
      <c r="F428" s="41">
        <v>529915.05276700004</v>
      </c>
      <c r="G428" s="41">
        <v>1752884.2414800001</v>
      </c>
      <c r="H428" s="29" t="s">
        <v>48</v>
      </c>
      <c r="I428" s="29" t="s">
        <v>447</v>
      </c>
      <c r="J428" s="29" t="s">
        <v>443</v>
      </c>
      <c r="K428" s="29" t="s">
        <v>445</v>
      </c>
      <c r="L428" s="29" t="s">
        <v>64</v>
      </c>
      <c r="M428" s="29" t="s">
        <v>443</v>
      </c>
      <c r="N428" s="29" t="s">
        <v>52</v>
      </c>
      <c r="O428" s="29" t="s">
        <v>446</v>
      </c>
      <c r="P428" s="29" t="s">
        <v>94</v>
      </c>
      <c r="Q428" s="29" t="s">
        <v>94</v>
      </c>
      <c r="R428" s="29" t="s">
        <v>56</v>
      </c>
      <c r="S428" s="29" t="s">
        <v>57</v>
      </c>
      <c r="T428" s="40" t="str">
        <f t="shared" si="6"/>
        <v>http://maps.google.com/maps?q=15.85471,99.2794</v>
      </c>
    </row>
    <row r="429" spans="1:20" customFormat="1">
      <c r="A429" s="29" t="s">
        <v>1421</v>
      </c>
      <c r="B429" s="33">
        <v>46127</v>
      </c>
      <c r="C429" s="39">
        <v>2.02</v>
      </c>
      <c r="D429" s="41">
        <v>15.85474</v>
      </c>
      <c r="E429" s="41">
        <v>99.257360000000006</v>
      </c>
      <c r="F429" s="41">
        <v>527555.23579800001</v>
      </c>
      <c r="G429" s="41">
        <v>1752884.5400400001</v>
      </c>
      <c r="H429" s="29" t="s">
        <v>48</v>
      </c>
      <c r="I429" s="29" t="s">
        <v>447</v>
      </c>
      <c r="J429" s="29" t="s">
        <v>443</v>
      </c>
      <c r="K429" s="29" t="s">
        <v>445</v>
      </c>
      <c r="L429" s="29" t="s">
        <v>64</v>
      </c>
      <c r="M429" s="29" t="s">
        <v>443</v>
      </c>
      <c r="N429" s="29" t="s">
        <v>52</v>
      </c>
      <c r="O429" s="29" t="s">
        <v>446</v>
      </c>
      <c r="P429" s="29" t="s">
        <v>94</v>
      </c>
      <c r="Q429" s="29" t="s">
        <v>94</v>
      </c>
      <c r="R429" s="29" t="s">
        <v>56</v>
      </c>
      <c r="S429" s="29" t="s">
        <v>57</v>
      </c>
      <c r="T429" s="40" t="str">
        <f t="shared" si="6"/>
        <v>http://maps.google.com/maps?q=15.85474,99.25736</v>
      </c>
    </row>
    <row r="430" spans="1:20" customFormat="1">
      <c r="A430" s="29" t="s">
        <v>1422</v>
      </c>
      <c r="B430" s="33">
        <v>46127</v>
      </c>
      <c r="C430" s="39">
        <v>2.02</v>
      </c>
      <c r="D430" s="41">
        <v>15.856389999999999</v>
      </c>
      <c r="E430" s="41">
        <v>99.224909999999994</v>
      </c>
      <c r="F430" s="41">
        <v>524080.63991999999</v>
      </c>
      <c r="G430" s="41">
        <v>1753063.05776</v>
      </c>
      <c r="H430" s="29" t="s">
        <v>48</v>
      </c>
      <c r="I430" s="29" t="s">
        <v>447</v>
      </c>
      <c r="J430" s="29" t="s">
        <v>443</v>
      </c>
      <c r="K430" s="29" t="s">
        <v>445</v>
      </c>
      <c r="L430" s="29" t="s">
        <v>64</v>
      </c>
      <c r="M430" s="29" t="s">
        <v>443</v>
      </c>
      <c r="N430" s="29" t="s">
        <v>52</v>
      </c>
      <c r="O430" s="29" t="s">
        <v>446</v>
      </c>
      <c r="P430" s="29" t="s">
        <v>94</v>
      </c>
      <c r="Q430" s="29" t="s">
        <v>94</v>
      </c>
      <c r="R430" s="29" t="s">
        <v>56</v>
      </c>
      <c r="S430" s="29" t="s">
        <v>57</v>
      </c>
      <c r="T430" s="40" t="str">
        <f t="shared" si="6"/>
        <v>http://maps.google.com/maps?q=15.85639,99.22491</v>
      </c>
    </row>
    <row r="431" spans="1:20" customFormat="1">
      <c r="A431" s="29" t="s">
        <v>1423</v>
      </c>
      <c r="B431" s="33">
        <v>46127</v>
      </c>
      <c r="C431" s="39">
        <v>2.02</v>
      </c>
      <c r="D431" s="41">
        <v>15.856949999999999</v>
      </c>
      <c r="E431" s="41">
        <v>99.221320000000006</v>
      </c>
      <c r="F431" s="41">
        <v>523696.19915399997</v>
      </c>
      <c r="G431" s="41">
        <v>1753124.5924500001</v>
      </c>
      <c r="H431" s="29" t="s">
        <v>48</v>
      </c>
      <c r="I431" s="29" t="s">
        <v>447</v>
      </c>
      <c r="J431" s="29" t="s">
        <v>443</v>
      </c>
      <c r="K431" s="29" t="s">
        <v>445</v>
      </c>
      <c r="L431" s="29" t="s">
        <v>64</v>
      </c>
      <c r="M431" s="29" t="s">
        <v>443</v>
      </c>
      <c r="N431" s="29" t="s">
        <v>52</v>
      </c>
      <c r="O431" s="29" t="s">
        <v>446</v>
      </c>
      <c r="P431" s="29" t="s">
        <v>94</v>
      </c>
      <c r="Q431" s="29" t="s">
        <v>94</v>
      </c>
      <c r="R431" s="29" t="s">
        <v>56</v>
      </c>
      <c r="S431" s="29" t="s">
        <v>57</v>
      </c>
      <c r="T431" s="40" t="str">
        <f t="shared" si="6"/>
        <v>http://maps.google.com/maps?q=15.85695,99.22132</v>
      </c>
    </row>
    <row r="432" spans="1:20" customFormat="1">
      <c r="A432" s="29" t="s">
        <v>1424</v>
      </c>
      <c r="B432" s="33">
        <v>46127</v>
      </c>
      <c r="C432" s="39">
        <v>2.02</v>
      </c>
      <c r="D432" s="41">
        <v>15.85694</v>
      </c>
      <c r="E432" s="41">
        <v>99.265060000000005</v>
      </c>
      <c r="F432" s="41">
        <v>528379.36321800004</v>
      </c>
      <c r="G432" s="41">
        <v>1753128.9176099999</v>
      </c>
      <c r="H432" s="29" t="s">
        <v>48</v>
      </c>
      <c r="I432" s="29" t="s">
        <v>447</v>
      </c>
      <c r="J432" s="29" t="s">
        <v>443</v>
      </c>
      <c r="K432" s="29" t="s">
        <v>445</v>
      </c>
      <c r="L432" s="29" t="s">
        <v>64</v>
      </c>
      <c r="M432" s="29" t="s">
        <v>443</v>
      </c>
      <c r="N432" s="29" t="s">
        <v>52</v>
      </c>
      <c r="O432" s="29" t="s">
        <v>446</v>
      </c>
      <c r="P432" s="29" t="s">
        <v>94</v>
      </c>
      <c r="Q432" s="29" t="s">
        <v>94</v>
      </c>
      <c r="R432" s="29" t="s">
        <v>56</v>
      </c>
      <c r="S432" s="29" t="s">
        <v>57</v>
      </c>
      <c r="T432" s="40" t="str">
        <f t="shared" si="6"/>
        <v>http://maps.google.com/maps?q=15.85694,99.26506</v>
      </c>
    </row>
    <row r="433" spans="1:20" customFormat="1">
      <c r="A433" s="29" t="s">
        <v>1425</v>
      </c>
      <c r="B433" s="33">
        <v>46127</v>
      </c>
      <c r="C433" s="39">
        <v>2.02</v>
      </c>
      <c r="D433" s="41">
        <v>15.857469999999999</v>
      </c>
      <c r="E433" s="41">
        <v>99.283529999999999</v>
      </c>
      <c r="F433" s="41">
        <v>530356.83764699998</v>
      </c>
      <c r="G433" s="41">
        <v>1753190.1299099999</v>
      </c>
      <c r="H433" s="29" t="s">
        <v>48</v>
      </c>
      <c r="I433" s="29" t="s">
        <v>447</v>
      </c>
      <c r="J433" s="29" t="s">
        <v>443</v>
      </c>
      <c r="K433" s="29" t="s">
        <v>445</v>
      </c>
      <c r="L433" s="29" t="s">
        <v>64</v>
      </c>
      <c r="M433" s="29" t="s">
        <v>443</v>
      </c>
      <c r="N433" s="29" t="s">
        <v>52</v>
      </c>
      <c r="O433" s="29" t="s">
        <v>446</v>
      </c>
      <c r="P433" s="29" t="s">
        <v>94</v>
      </c>
      <c r="Q433" s="29" t="s">
        <v>94</v>
      </c>
      <c r="R433" s="29" t="s">
        <v>56</v>
      </c>
      <c r="S433" s="29" t="s">
        <v>57</v>
      </c>
      <c r="T433" s="40" t="str">
        <f t="shared" si="6"/>
        <v>http://maps.google.com/maps?q=15.85747,99.28353</v>
      </c>
    </row>
    <row r="434" spans="1:20" customFormat="1">
      <c r="A434" s="29" t="s">
        <v>1426</v>
      </c>
      <c r="B434" s="33">
        <v>46127</v>
      </c>
      <c r="C434" s="39">
        <v>2.02</v>
      </c>
      <c r="D434" s="41">
        <v>15.8575</v>
      </c>
      <c r="E434" s="41">
        <v>99.261470000000003</v>
      </c>
      <c r="F434" s="41">
        <v>527994.91065099998</v>
      </c>
      <c r="G434" s="41">
        <v>1753190.3788399999</v>
      </c>
      <c r="H434" s="29" t="s">
        <v>48</v>
      </c>
      <c r="I434" s="29" t="s">
        <v>447</v>
      </c>
      <c r="J434" s="29" t="s">
        <v>443</v>
      </c>
      <c r="K434" s="29" t="s">
        <v>445</v>
      </c>
      <c r="L434" s="29" t="s">
        <v>64</v>
      </c>
      <c r="M434" s="29" t="s">
        <v>443</v>
      </c>
      <c r="N434" s="29" t="s">
        <v>52</v>
      </c>
      <c r="O434" s="29" t="s">
        <v>446</v>
      </c>
      <c r="P434" s="29" t="s">
        <v>94</v>
      </c>
      <c r="Q434" s="29" t="s">
        <v>94</v>
      </c>
      <c r="R434" s="29" t="s">
        <v>56</v>
      </c>
      <c r="S434" s="29" t="s">
        <v>57</v>
      </c>
      <c r="T434" s="40" t="str">
        <f t="shared" si="6"/>
        <v>http://maps.google.com/maps?q=15.8575,99.26147</v>
      </c>
    </row>
    <row r="435" spans="1:20" customFormat="1">
      <c r="A435" s="29" t="s">
        <v>1427</v>
      </c>
      <c r="B435" s="33">
        <v>46127</v>
      </c>
      <c r="C435" s="39">
        <v>2.02</v>
      </c>
      <c r="D435" s="41">
        <v>15.85805</v>
      </c>
      <c r="E435" s="41">
        <v>99.257909999999995</v>
      </c>
      <c r="F435" s="41">
        <v>527613.67368899996</v>
      </c>
      <c r="G435" s="41">
        <v>1753250.74444</v>
      </c>
      <c r="H435" s="29" t="s">
        <v>48</v>
      </c>
      <c r="I435" s="29" t="s">
        <v>447</v>
      </c>
      <c r="J435" s="29" t="s">
        <v>443</v>
      </c>
      <c r="K435" s="29" t="s">
        <v>445</v>
      </c>
      <c r="L435" s="29" t="s">
        <v>64</v>
      </c>
      <c r="M435" s="29" t="s">
        <v>443</v>
      </c>
      <c r="N435" s="29" t="s">
        <v>52</v>
      </c>
      <c r="O435" s="29" t="s">
        <v>446</v>
      </c>
      <c r="P435" s="29" t="s">
        <v>94</v>
      </c>
      <c r="Q435" s="29" t="s">
        <v>94</v>
      </c>
      <c r="R435" s="29" t="s">
        <v>56</v>
      </c>
      <c r="S435" s="29" t="s">
        <v>57</v>
      </c>
      <c r="T435" s="40" t="str">
        <f t="shared" si="6"/>
        <v>http://maps.google.com/maps?q=15.85805,99.25791</v>
      </c>
    </row>
    <row r="436" spans="1:20" customFormat="1">
      <c r="A436" s="29" t="s">
        <v>1428</v>
      </c>
      <c r="B436" s="33">
        <v>46127</v>
      </c>
      <c r="C436" s="39">
        <v>2.02</v>
      </c>
      <c r="D436" s="41">
        <v>15.858599999999999</v>
      </c>
      <c r="E436" s="41">
        <v>99.254360000000005</v>
      </c>
      <c r="F436" s="41">
        <v>527233.509556</v>
      </c>
      <c r="G436" s="41">
        <v>1753311.11778</v>
      </c>
      <c r="H436" s="29" t="s">
        <v>48</v>
      </c>
      <c r="I436" s="29" t="s">
        <v>447</v>
      </c>
      <c r="J436" s="29" t="s">
        <v>443</v>
      </c>
      <c r="K436" s="29" t="s">
        <v>445</v>
      </c>
      <c r="L436" s="29" t="s">
        <v>64</v>
      </c>
      <c r="M436" s="29" t="s">
        <v>443</v>
      </c>
      <c r="N436" s="29" t="s">
        <v>52</v>
      </c>
      <c r="O436" s="29" t="s">
        <v>446</v>
      </c>
      <c r="P436" s="29" t="s">
        <v>94</v>
      </c>
      <c r="Q436" s="29" t="s">
        <v>94</v>
      </c>
      <c r="R436" s="29" t="s">
        <v>56</v>
      </c>
      <c r="S436" s="29" t="s">
        <v>57</v>
      </c>
      <c r="T436" s="40" t="str">
        <f t="shared" si="6"/>
        <v>http://maps.google.com/maps?q=15.8586,99.25436</v>
      </c>
    </row>
    <row r="437" spans="1:20" customFormat="1">
      <c r="A437" s="29" t="s">
        <v>1429</v>
      </c>
      <c r="B437" s="33">
        <v>46127</v>
      </c>
      <c r="C437" s="39">
        <v>2.02</v>
      </c>
      <c r="D437" s="41">
        <v>15.85915</v>
      </c>
      <c r="E437" s="41">
        <v>99.229029999999995</v>
      </c>
      <c r="F437" s="41">
        <v>524521.42816999997</v>
      </c>
      <c r="G437" s="41">
        <v>1753368.8291</v>
      </c>
      <c r="H437" s="29" t="s">
        <v>48</v>
      </c>
      <c r="I437" s="29" t="s">
        <v>447</v>
      </c>
      <c r="J437" s="29" t="s">
        <v>443</v>
      </c>
      <c r="K437" s="29" t="s">
        <v>445</v>
      </c>
      <c r="L437" s="29" t="s">
        <v>64</v>
      </c>
      <c r="M437" s="29" t="s">
        <v>443</v>
      </c>
      <c r="N437" s="29" t="s">
        <v>52</v>
      </c>
      <c r="O437" s="29" t="s">
        <v>446</v>
      </c>
      <c r="P437" s="29" t="s">
        <v>94</v>
      </c>
      <c r="Q437" s="29" t="s">
        <v>94</v>
      </c>
      <c r="R437" s="29" t="s">
        <v>56</v>
      </c>
      <c r="S437" s="29" t="s">
        <v>57</v>
      </c>
      <c r="T437" s="40" t="str">
        <f t="shared" si="6"/>
        <v>http://maps.google.com/maps?q=15.85915,99.22903</v>
      </c>
    </row>
    <row r="438" spans="1:20" customFormat="1">
      <c r="A438" s="29" t="s">
        <v>1430</v>
      </c>
      <c r="B438" s="33">
        <v>46127</v>
      </c>
      <c r="C438" s="39">
        <v>2.02</v>
      </c>
      <c r="D438" s="41">
        <v>15.85971</v>
      </c>
      <c r="E438" s="41">
        <v>99.225459999999998</v>
      </c>
      <c r="F438" s="41">
        <v>524139.13264199998</v>
      </c>
      <c r="G438" s="41">
        <v>1753430.3585000001</v>
      </c>
      <c r="H438" s="29" t="s">
        <v>48</v>
      </c>
      <c r="I438" s="29" t="s">
        <v>447</v>
      </c>
      <c r="J438" s="29" t="s">
        <v>443</v>
      </c>
      <c r="K438" s="29" t="s">
        <v>445</v>
      </c>
      <c r="L438" s="29" t="s">
        <v>64</v>
      </c>
      <c r="M438" s="29" t="s">
        <v>443</v>
      </c>
      <c r="N438" s="29" t="s">
        <v>52</v>
      </c>
      <c r="O438" s="29" t="s">
        <v>446</v>
      </c>
      <c r="P438" s="29" t="s">
        <v>94</v>
      </c>
      <c r="Q438" s="29" t="s">
        <v>94</v>
      </c>
      <c r="R438" s="29" t="s">
        <v>56</v>
      </c>
      <c r="S438" s="29" t="s">
        <v>57</v>
      </c>
      <c r="T438" s="40" t="str">
        <f t="shared" si="6"/>
        <v>http://maps.google.com/maps?q=15.85971,99.22546</v>
      </c>
    </row>
    <row r="439" spans="1:20" customFormat="1">
      <c r="A439" s="29" t="s">
        <v>1431</v>
      </c>
      <c r="B439" s="33">
        <v>46127</v>
      </c>
      <c r="C439" s="39">
        <v>2.02</v>
      </c>
      <c r="D439" s="41">
        <v>15.86079</v>
      </c>
      <c r="E439" s="41">
        <v>99.28407</v>
      </c>
      <c r="F439" s="41">
        <v>530414.15691500006</v>
      </c>
      <c r="G439" s="41">
        <v>1753557.44713</v>
      </c>
      <c r="H439" s="29" t="s">
        <v>48</v>
      </c>
      <c r="I439" s="29" t="s">
        <v>447</v>
      </c>
      <c r="J439" s="29" t="s">
        <v>443</v>
      </c>
      <c r="K439" s="29" t="s">
        <v>445</v>
      </c>
      <c r="L439" s="29" t="s">
        <v>64</v>
      </c>
      <c r="M439" s="29" t="s">
        <v>443</v>
      </c>
      <c r="N439" s="29" t="s">
        <v>52</v>
      </c>
      <c r="O439" s="29" t="s">
        <v>446</v>
      </c>
      <c r="P439" s="29" t="s">
        <v>94</v>
      </c>
      <c r="Q439" s="29" t="s">
        <v>94</v>
      </c>
      <c r="R439" s="29" t="s">
        <v>56</v>
      </c>
      <c r="S439" s="29" t="s">
        <v>57</v>
      </c>
      <c r="T439" s="40" t="str">
        <f t="shared" si="6"/>
        <v>http://maps.google.com/maps?q=15.86079,99.28407</v>
      </c>
    </row>
    <row r="440" spans="1:20" customFormat="1">
      <c r="A440" s="29" t="s">
        <v>1432</v>
      </c>
      <c r="B440" s="33">
        <v>46127</v>
      </c>
      <c r="C440" s="39">
        <v>2.02</v>
      </c>
      <c r="D440" s="41">
        <v>15.86191</v>
      </c>
      <c r="E440" s="41">
        <v>99.233140000000006</v>
      </c>
      <c r="F440" s="41">
        <v>524961.13381799997</v>
      </c>
      <c r="G440" s="41">
        <v>1753674.6081399999</v>
      </c>
      <c r="H440" s="29" t="s">
        <v>48</v>
      </c>
      <c r="I440" s="29" t="s">
        <v>447</v>
      </c>
      <c r="J440" s="29" t="s">
        <v>443</v>
      </c>
      <c r="K440" s="29" t="s">
        <v>445</v>
      </c>
      <c r="L440" s="29" t="s">
        <v>64</v>
      </c>
      <c r="M440" s="29" t="s">
        <v>443</v>
      </c>
      <c r="N440" s="29" t="s">
        <v>52</v>
      </c>
      <c r="O440" s="29" t="s">
        <v>446</v>
      </c>
      <c r="P440" s="29" t="s">
        <v>94</v>
      </c>
      <c r="Q440" s="29" t="s">
        <v>94</v>
      </c>
      <c r="R440" s="29" t="s">
        <v>56</v>
      </c>
      <c r="S440" s="29" t="s">
        <v>57</v>
      </c>
      <c r="T440" s="40" t="str">
        <f t="shared" si="6"/>
        <v>http://maps.google.com/maps?q=15.86191,99.23314</v>
      </c>
    </row>
    <row r="441" spans="1:20" customFormat="1">
      <c r="A441" s="29" t="s">
        <v>1433</v>
      </c>
      <c r="B441" s="33">
        <v>46127</v>
      </c>
      <c r="C441" s="39">
        <v>2.02</v>
      </c>
      <c r="D441" s="41">
        <v>15.86192</v>
      </c>
      <c r="E441" s="41">
        <v>99.254919999999998</v>
      </c>
      <c r="F441" s="41">
        <v>527293.02075999998</v>
      </c>
      <c r="G441" s="41">
        <v>1753678.42885</v>
      </c>
      <c r="H441" s="29" t="s">
        <v>48</v>
      </c>
      <c r="I441" s="29" t="s">
        <v>447</v>
      </c>
      <c r="J441" s="29" t="s">
        <v>443</v>
      </c>
      <c r="K441" s="29" t="s">
        <v>445</v>
      </c>
      <c r="L441" s="29" t="s">
        <v>64</v>
      </c>
      <c r="M441" s="29" t="s">
        <v>443</v>
      </c>
      <c r="N441" s="29" t="s">
        <v>52</v>
      </c>
      <c r="O441" s="29" t="s">
        <v>446</v>
      </c>
      <c r="P441" s="29" t="s">
        <v>94</v>
      </c>
      <c r="Q441" s="29" t="s">
        <v>94</v>
      </c>
      <c r="R441" s="29" t="s">
        <v>56</v>
      </c>
      <c r="S441" s="29" t="s">
        <v>57</v>
      </c>
      <c r="T441" s="40" t="str">
        <f t="shared" si="6"/>
        <v>http://maps.google.com/maps?q=15.86192,99.25492</v>
      </c>
    </row>
    <row r="442" spans="1:20" customFormat="1">
      <c r="A442" s="29" t="s">
        <v>1434</v>
      </c>
      <c r="B442" s="33">
        <v>46127</v>
      </c>
      <c r="C442" s="39">
        <v>2.02</v>
      </c>
      <c r="D442" s="41">
        <v>15.86468</v>
      </c>
      <c r="E442" s="41">
        <v>99.23724</v>
      </c>
      <c r="F442" s="41">
        <v>525399.75565399998</v>
      </c>
      <c r="G442" s="41">
        <v>1753981.5009600001</v>
      </c>
      <c r="H442" s="29" t="s">
        <v>48</v>
      </c>
      <c r="I442" s="29" t="s">
        <v>447</v>
      </c>
      <c r="J442" s="29" t="s">
        <v>443</v>
      </c>
      <c r="K442" s="29" t="s">
        <v>445</v>
      </c>
      <c r="L442" s="29" t="s">
        <v>64</v>
      </c>
      <c r="M442" s="29" t="s">
        <v>443</v>
      </c>
      <c r="N442" s="29" t="s">
        <v>52</v>
      </c>
      <c r="O442" s="29" t="s">
        <v>446</v>
      </c>
      <c r="P442" s="29" t="s">
        <v>94</v>
      </c>
      <c r="Q442" s="29" t="s">
        <v>94</v>
      </c>
      <c r="R442" s="29" t="s">
        <v>56</v>
      </c>
      <c r="S442" s="29" t="s">
        <v>57</v>
      </c>
      <c r="T442" s="40" t="str">
        <f t="shared" si="6"/>
        <v>http://maps.google.com/maps?q=15.86468,99.23724</v>
      </c>
    </row>
    <row r="443" spans="1:20" customFormat="1">
      <c r="A443" s="29" t="s">
        <v>1435</v>
      </c>
      <c r="B443" s="33">
        <v>46127</v>
      </c>
      <c r="C443" s="39">
        <v>2.02</v>
      </c>
      <c r="D443" s="41">
        <v>15.86744</v>
      </c>
      <c r="E443" s="41">
        <v>99.241330000000005</v>
      </c>
      <c r="F443" s="41">
        <v>525837.296202</v>
      </c>
      <c r="G443" s="41">
        <v>1754287.2952399999</v>
      </c>
      <c r="H443" s="29" t="s">
        <v>48</v>
      </c>
      <c r="I443" s="29" t="s">
        <v>447</v>
      </c>
      <c r="J443" s="29" t="s">
        <v>443</v>
      </c>
      <c r="K443" s="29" t="s">
        <v>445</v>
      </c>
      <c r="L443" s="29" t="s">
        <v>64</v>
      </c>
      <c r="M443" s="29" t="s">
        <v>443</v>
      </c>
      <c r="N443" s="29" t="s">
        <v>52</v>
      </c>
      <c r="O443" s="29" t="s">
        <v>446</v>
      </c>
      <c r="P443" s="29" t="s">
        <v>94</v>
      </c>
      <c r="Q443" s="29" t="s">
        <v>94</v>
      </c>
      <c r="R443" s="29" t="s">
        <v>56</v>
      </c>
      <c r="S443" s="29" t="s">
        <v>57</v>
      </c>
      <c r="T443" s="40" t="str">
        <f t="shared" si="6"/>
        <v>http://maps.google.com/maps?q=15.86744,99.24133</v>
      </c>
    </row>
    <row r="444" spans="1:20" customFormat="1">
      <c r="A444" s="29" t="s">
        <v>1436</v>
      </c>
      <c r="B444" s="33">
        <v>46127</v>
      </c>
      <c r="C444" s="39">
        <v>2.02</v>
      </c>
      <c r="D444" s="41">
        <v>15.867990000000001</v>
      </c>
      <c r="E444" s="41">
        <v>99.237769999999998</v>
      </c>
      <c r="F444" s="41">
        <v>525456.08421400003</v>
      </c>
      <c r="G444" s="41">
        <v>1754347.6971799999</v>
      </c>
      <c r="H444" s="29" t="s">
        <v>48</v>
      </c>
      <c r="I444" s="29" t="s">
        <v>447</v>
      </c>
      <c r="J444" s="29" t="s">
        <v>443</v>
      </c>
      <c r="K444" s="29" t="s">
        <v>445</v>
      </c>
      <c r="L444" s="29" t="s">
        <v>64</v>
      </c>
      <c r="M444" s="29" t="s">
        <v>443</v>
      </c>
      <c r="N444" s="29" t="s">
        <v>52</v>
      </c>
      <c r="O444" s="29" t="s">
        <v>446</v>
      </c>
      <c r="P444" s="29" t="s">
        <v>94</v>
      </c>
      <c r="Q444" s="29" t="s">
        <v>94</v>
      </c>
      <c r="R444" s="29" t="s">
        <v>56</v>
      </c>
      <c r="S444" s="29" t="s">
        <v>57</v>
      </c>
      <c r="T444" s="40" t="str">
        <f t="shared" si="6"/>
        <v>http://maps.google.com/maps?q=15.86799,99.23777</v>
      </c>
    </row>
    <row r="445" spans="1:20" customFormat="1">
      <c r="A445" s="29" t="s">
        <v>1437</v>
      </c>
      <c r="B445" s="33">
        <v>46127</v>
      </c>
      <c r="C445" s="39">
        <v>2.02</v>
      </c>
      <c r="D445" s="41">
        <v>15.87463</v>
      </c>
      <c r="E445" s="41">
        <v>99.238860000000003</v>
      </c>
      <c r="F445" s="41">
        <v>525571.94477299997</v>
      </c>
      <c r="G445" s="41">
        <v>1755082.30639</v>
      </c>
      <c r="H445" s="29" t="s">
        <v>48</v>
      </c>
      <c r="I445" s="29" t="s">
        <v>447</v>
      </c>
      <c r="J445" s="29" t="s">
        <v>443</v>
      </c>
      <c r="K445" s="29" t="s">
        <v>445</v>
      </c>
      <c r="L445" s="29" t="s">
        <v>64</v>
      </c>
      <c r="M445" s="29" t="s">
        <v>443</v>
      </c>
      <c r="N445" s="29" t="s">
        <v>52</v>
      </c>
      <c r="O445" s="29" t="s">
        <v>446</v>
      </c>
      <c r="P445" s="29" t="s">
        <v>94</v>
      </c>
      <c r="Q445" s="29" t="s">
        <v>94</v>
      </c>
      <c r="R445" s="29" t="s">
        <v>56</v>
      </c>
      <c r="S445" s="29" t="s">
        <v>57</v>
      </c>
      <c r="T445" s="40" t="str">
        <f t="shared" si="6"/>
        <v>http://maps.google.com/maps?q=15.87463,99.23886</v>
      </c>
    </row>
    <row r="446" spans="1:20" customFormat="1">
      <c r="A446" s="29" t="s">
        <v>1438</v>
      </c>
      <c r="B446" s="33">
        <v>46127</v>
      </c>
      <c r="C446" s="39">
        <v>2.02</v>
      </c>
      <c r="D446" s="41">
        <v>15.87518</v>
      </c>
      <c r="E446" s="41">
        <v>99.235280000000003</v>
      </c>
      <c r="F446" s="41">
        <v>525188.60587500001</v>
      </c>
      <c r="G446" s="41">
        <v>1755142.71028</v>
      </c>
      <c r="H446" s="29" t="s">
        <v>48</v>
      </c>
      <c r="I446" s="29" t="s">
        <v>447</v>
      </c>
      <c r="J446" s="29" t="s">
        <v>443</v>
      </c>
      <c r="K446" s="29" t="s">
        <v>445</v>
      </c>
      <c r="L446" s="29" t="s">
        <v>64</v>
      </c>
      <c r="M446" s="29" t="s">
        <v>443</v>
      </c>
      <c r="N446" s="29" t="s">
        <v>52</v>
      </c>
      <c r="O446" s="29" t="s">
        <v>446</v>
      </c>
      <c r="P446" s="29" t="s">
        <v>94</v>
      </c>
      <c r="Q446" s="29" t="s">
        <v>94</v>
      </c>
      <c r="R446" s="29" t="s">
        <v>56</v>
      </c>
      <c r="S446" s="29" t="s">
        <v>57</v>
      </c>
      <c r="T446" s="40" t="str">
        <f t="shared" si="6"/>
        <v>http://maps.google.com/maps?q=15.87518,99.23528</v>
      </c>
    </row>
    <row r="447" spans="1:20" customFormat="1">
      <c r="A447" s="29" t="s">
        <v>1439</v>
      </c>
      <c r="B447" s="33">
        <v>46127</v>
      </c>
      <c r="C447" s="39">
        <v>2.02</v>
      </c>
      <c r="D447" s="41">
        <v>15.87574</v>
      </c>
      <c r="E447" s="41">
        <v>99.231700000000004</v>
      </c>
      <c r="F447" s="41">
        <v>524805.26791599998</v>
      </c>
      <c r="G447" s="41">
        <v>1755204.2268300001</v>
      </c>
      <c r="H447" s="29" t="s">
        <v>48</v>
      </c>
      <c r="I447" s="29" t="s">
        <v>447</v>
      </c>
      <c r="J447" s="29" t="s">
        <v>443</v>
      </c>
      <c r="K447" s="29" t="s">
        <v>445</v>
      </c>
      <c r="L447" s="29" t="s">
        <v>64</v>
      </c>
      <c r="M447" s="29" t="s">
        <v>443</v>
      </c>
      <c r="N447" s="29" t="s">
        <v>52</v>
      </c>
      <c r="O447" s="29" t="s">
        <v>446</v>
      </c>
      <c r="P447" s="29" t="s">
        <v>94</v>
      </c>
      <c r="Q447" s="29" t="s">
        <v>94</v>
      </c>
      <c r="R447" s="29" t="s">
        <v>56</v>
      </c>
      <c r="S447" s="29" t="s">
        <v>57</v>
      </c>
      <c r="T447" s="40" t="str">
        <f t="shared" si="6"/>
        <v>http://maps.google.com/maps?q=15.87574,99.2317</v>
      </c>
    </row>
    <row r="448" spans="1:20" customFormat="1">
      <c r="A448" s="29" t="s">
        <v>1440</v>
      </c>
      <c r="B448" s="33">
        <v>46127</v>
      </c>
      <c r="C448" s="39">
        <v>2.02</v>
      </c>
      <c r="D448" s="41">
        <v>15.88293</v>
      </c>
      <c r="E448" s="41">
        <v>99.229140000000001</v>
      </c>
      <c r="F448" s="41">
        <v>524530.32868599996</v>
      </c>
      <c r="G448" s="41">
        <v>1755999.2396</v>
      </c>
      <c r="H448" s="29" t="s">
        <v>48</v>
      </c>
      <c r="I448" s="29" t="s">
        <v>447</v>
      </c>
      <c r="J448" s="29" t="s">
        <v>443</v>
      </c>
      <c r="K448" s="29" t="s">
        <v>445</v>
      </c>
      <c r="L448" s="29" t="s">
        <v>64</v>
      </c>
      <c r="M448" s="29" t="s">
        <v>443</v>
      </c>
      <c r="N448" s="29" t="s">
        <v>52</v>
      </c>
      <c r="O448" s="29" t="s">
        <v>446</v>
      </c>
      <c r="P448" s="29" t="s">
        <v>94</v>
      </c>
      <c r="Q448" s="29" t="s">
        <v>94</v>
      </c>
      <c r="R448" s="29" t="s">
        <v>56</v>
      </c>
      <c r="S448" s="29" t="s">
        <v>57</v>
      </c>
      <c r="T448" s="40" t="str">
        <f t="shared" si="6"/>
        <v>http://maps.google.com/maps?q=15.88293,99.22914</v>
      </c>
    </row>
    <row r="449" spans="1:20" customFormat="1">
      <c r="A449" s="29" t="s">
        <v>1441</v>
      </c>
      <c r="B449" s="33">
        <v>46127</v>
      </c>
      <c r="C449" s="39">
        <v>2.02</v>
      </c>
      <c r="D449" s="41">
        <v>15.89678</v>
      </c>
      <c r="E449" s="41">
        <v>99.227599999999995</v>
      </c>
      <c r="F449" s="41">
        <v>524363.79874600004</v>
      </c>
      <c r="G449" s="41">
        <v>1757531.0642599999</v>
      </c>
      <c r="H449" s="29" t="s">
        <v>48</v>
      </c>
      <c r="I449" s="29" t="s">
        <v>447</v>
      </c>
      <c r="J449" s="29" t="s">
        <v>443</v>
      </c>
      <c r="K449" s="29" t="s">
        <v>445</v>
      </c>
      <c r="L449" s="29" t="s">
        <v>64</v>
      </c>
      <c r="M449" s="29" t="s">
        <v>443</v>
      </c>
      <c r="N449" s="29" t="s">
        <v>52</v>
      </c>
      <c r="O449" s="29" t="s">
        <v>446</v>
      </c>
      <c r="P449" s="29" t="s">
        <v>94</v>
      </c>
      <c r="Q449" s="29" t="s">
        <v>94</v>
      </c>
      <c r="R449" s="29" t="s">
        <v>56</v>
      </c>
      <c r="S449" s="29" t="s">
        <v>57</v>
      </c>
      <c r="T449" s="40" t="str">
        <f t="shared" si="6"/>
        <v>http://maps.google.com/maps?q=15.89678,99.2276</v>
      </c>
    </row>
    <row r="450" spans="1:20" customFormat="1">
      <c r="A450" s="29" t="s">
        <v>1442</v>
      </c>
      <c r="B450" s="33">
        <v>46127</v>
      </c>
      <c r="C450" s="39">
        <v>2.02</v>
      </c>
      <c r="D450" s="41">
        <v>15.900650000000001</v>
      </c>
      <c r="E450" s="41">
        <v>99.224519999999998</v>
      </c>
      <c r="F450" s="41">
        <v>524033.634341</v>
      </c>
      <c r="G450" s="41">
        <v>1757958.7845699999</v>
      </c>
      <c r="H450" s="29" t="s">
        <v>48</v>
      </c>
      <c r="I450" s="29" t="s">
        <v>447</v>
      </c>
      <c r="J450" s="29" t="s">
        <v>443</v>
      </c>
      <c r="K450" s="29" t="s">
        <v>445</v>
      </c>
      <c r="L450" s="29" t="s">
        <v>64</v>
      </c>
      <c r="M450" s="29" t="s">
        <v>443</v>
      </c>
      <c r="N450" s="29" t="s">
        <v>52</v>
      </c>
      <c r="O450" s="29" t="s">
        <v>446</v>
      </c>
      <c r="P450" s="29" t="s">
        <v>94</v>
      </c>
      <c r="Q450" s="29" t="s">
        <v>94</v>
      </c>
      <c r="R450" s="29" t="s">
        <v>56</v>
      </c>
      <c r="S450" s="29" t="s">
        <v>57</v>
      </c>
      <c r="T450" s="40" t="str">
        <f t="shared" si="6"/>
        <v>http://maps.google.com/maps?q=15.90065,99.22452</v>
      </c>
    </row>
    <row r="451" spans="1:20" customFormat="1">
      <c r="A451" s="29" t="s">
        <v>1443</v>
      </c>
      <c r="B451" s="33">
        <v>46127</v>
      </c>
      <c r="C451" s="39">
        <v>2.02</v>
      </c>
      <c r="D451" s="41">
        <v>15.918900000000001</v>
      </c>
      <c r="E451" s="41">
        <v>99.238470000000007</v>
      </c>
      <c r="F451" s="41">
        <v>525524.60926499998</v>
      </c>
      <c r="G451" s="41">
        <v>1759979.14888</v>
      </c>
      <c r="H451" s="29" t="s">
        <v>48</v>
      </c>
      <c r="I451" s="29" t="s">
        <v>447</v>
      </c>
      <c r="J451" s="29" t="s">
        <v>443</v>
      </c>
      <c r="K451" s="29" t="s">
        <v>445</v>
      </c>
      <c r="L451" s="29" t="s">
        <v>64</v>
      </c>
      <c r="M451" s="29" t="s">
        <v>443</v>
      </c>
      <c r="N451" s="29" t="s">
        <v>52</v>
      </c>
      <c r="O451" s="29" t="s">
        <v>446</v>
      </c>
      <c r="P451" s="29" t="s">
        <v>94</v>
      </c>
      <c r="Q451" s="29" t="s">
        <v>94</v>
      </c>
      <c r="R451" s="29" t="s">
        <v>56</v>
      </c>
      <c r="S451" s="29" t="s">
        <v>57</v>
      </c>
      <c r="T451" s="40" t="str">
        <f t="shared" si="6"/>
        <v>http://maps.google.com/maps?q=15.9189,99.23847</v>
      </c>
    </row>
    <row r="452" spans="1:20" customFormat="1">
      <c r="A452" s="29" t="s">
        <v>1444</v>
      </c>
      <c r="B452" s="33">
        <v>46127</v>
      </c>
      <c r="C452" s="39">
        <v>2.02</v>
      </c>
      <c r="D452" s="41">
        <v>15.996779999999999</v>
      </c>
      <c r="E452" s="41">
        <v>99.214179999999999</v>
      </c>
      <c r="F452" s="41">
        <v>522915.86735800002</v>
      </c>
      <c r="G452" s="41">
        <v>1768591.00125</v>
      </c>
      <c r="H452" s="29" t="s">
        <v>48</v>
      </c>
      <c r="I452" s="29" t="s">
        <v>441</v>
      </c>
      <c r="J452" s="29" t="s">
        <v>442</v>
      </c>
      <c r="K452" s="29" t="s">
        <v>92</v>
      </c>
      <c r="L452" s="29" t="s">
        <v>64</v>
      </c>
      <c r="M452" s="29" t="s">
        <v>443</v>
      </c>
      <c r="N452" s="29" t="s">
        <v>52</v>
      </c>
      <c r="O452" s="29" t="s">
        <v>93</v>
      </c>
      <c r="P452" s="29" t="s">
        <v>94</v>
      </c>
      <c r="Q452" s="29" t="s">
        <v>94</v>
      </c>
      <c r="R452" s="29" t="s">
        <v>56</v>
      </c>
      <c r="S452" s="29" t="s">
        <v>57</v>
      </c>
      <c r="T452" s="40" t="str">
        <f t="shared" ref="T452:T515" si="7">HYPERLINK(CONCATENATE("http://maps.google.com/maps?q=",D452,",",E452))</f>
        <v>http://maps.google.com/maps?q=15.99678,99.21418</v>
      </c>
    </row>
    <row r="453" spans="1:20" customFormat="1">
      <c r="A453" s="29" t="s">
        <v>1445</v>
      </c>
      <c r="B453" s="33">
        <v>46127</v>
      </c>
      <c r="C453" s="39">
        <v>2.02</v>
      </c>
      <c r="D453" s="41">
        <v>16.0001</v>
      </c>
      <c r="E453" s="41">
        <v>99.214740000000006</v>
      </c>
      <c r="F453" s="41">
        <v>522975.40460399998</v>
      </c>
      <c r="G453" s="41">
        <v>1768958.3050899999</v>
      </c>
      <c r="H453" s="29" t="s">
        <v>48</v>
      </c>
      <c r="I453" s="29" t="s">
        <v>441</v>
      </c>
      <c r="J453" s="29" t="s">
        <v>442</v>
      </c>
      <c r="K453" s="29" t="s">
        <v>92</v>
      </c>
      <c r="L453" s="29" t="s">
        <v>64</v>
      </c>
      <c r="M453" s="29" t="s">
        <v>443</v>
      </c>
      <c r="N453" s="29" t="s">
        <v>52</v>
      </c>
      <c r="O453" s="29" t="s">
        <v>93</v>
      </c>
      <c r="P453" s="29" t="s">
        <v>94</v>
      </c>
      <c r="Q453" s="29" t="s">
        <v>94</v>
      </c>
      <c r="R453" s="29" t="s">
        <v>56</v>
      </c>
      <c r="S453" s="29" t="s">
        <v>57</v>
      </c>
      <c r="T453" s="40" t="str">
        <f t="shared" si="7"/>
        <v>http://maps.google.com/maps?q=16.0001,99.21474</v>
      </c>
    </row>
    <row r="454" spans="1:20" customFormat="1">
      <c r="A454" s="29" t="s">
        <v>1446</v>
      </c>
      <c r="B454" s="33">
        <v>46127</v>
      </c>
      <c r="C454" s="39">
        <v>2.02</v>
      </c>
      <c r="D454" s="41">
        <v>16.003409999999999</v>
      </c>
      <c r="E454" s="41">
        <v>99.215320000000006</v>
      </c>
      <c r="F454" s="41">
        <v>523037.08075099997</v>
      </c>
      <c r="G454" s="41">
        <v>1769324.5053000001</v>
      </c>
      <c r="H454" s="29" t="s">
        <v>48</v>
      </c>
      <c r="I454" s="29" t="s">
        <v>441</v>
      </c>
      <c r="J454" s="29" t="s">
        <v>442</v>
      </c>
      <c r="K454" s="29" t="s">
        <v>92</v>
      </c>
      <c r="L454" s="29" t="s">
        <v>64</v>
      </c>
      <c r="M454" s="29" t="s">
        <v>443</v>
      </c>
      <c r="N454" s="29" t="s">
        <v>52</v>
      </c>
      <c r="O454" s="29" t="s">
        <v>93</v>
      </c>
      <c r="P454" s="29" t="s">
        <v>94</v>
      </c>
      <c r="Q454" s="29" t="s">
        <v>94</v>
      </c>
      <c r="R454" s="29" t="s">
        <v>56</v>
      </c>
      <c r="S454" s="29" t="s">
        <v>57</v>
      </c>
      <c r="T454" s="40" t="str">
        <f t="shared" si="7"/>
        <v>http://maps.google.com/maps?q=16.00341,99.21532</v>
      </c>
    </row>
    <row r="455" spans="1:20" customFormat="1">
      <c r="A455" s="29" t="s">
        <v>1447</v>
      </c>
      <c r="B455" s="33">
        <v>46127</v>
      </c>
      <c r="C455" s="39">
        <v>2.02</v>
      </c>
      <c r="D455" s="41">
        <v>16.009350000000001</v>
      </c>
      <c r="E455" s="41">
        <v>99.308459999999997</v>
      </c>
      <c r="F455" s="41">
        <v>533001.22110099997</v>
      </c>
      <c r="G455" s="41">
        <v>1769994.12121</v>
      </c>
      <c r="H455" s="29" t="s">
        <v>48</v>
      </c>
      <c r="I455" s="29" t="s">
        <v>441</v>
      </c>
      <c r="J455" s="29" t="s">
        <v>442</v>
      </c>
      <c r="K455" s="29" t="s">
        <v>92</v>
      </c>
      <c r="L455" s="29" t="s">
        <v>64</v>
      </c>
      <c r="M455" s="29" t="s">
        <v>443</v>
      </c>
      <c r="N455" s="29" t="s">
        <v>52</v>
      </c>
      <c r="O455" s="29" t="s">
        <v>93</v>
      </c>
      <c r="P455" s="29" t="s">
        <v>94</v>
      </c>
      <c r="Q455" s="29" t="s">
        <v>94</v>
      </c>
      <c r="R455" s="29" t="s">
        <v>56</v>
      </c>
      <c r="S455" s="29" t="s">
        <v>57</v>
      </c>
      <c r="T455" s="40" t="str">
        <f t="shared" si="7"/>
        <v>http://maps.google.com/maps?q=16.00935,99.30846</v>
      </c>
    </row>
    <row r="456" spans="1:20" customFormat="1">
      <c r="A456" s="29" t="s">
        <v>1448</v>
      </c>
      <c r="B456" s="33">
        <v>46127</v>
      </c>
      <c r="C456" s="39">
        <v>2.02</v>
      </c>
      <c r="D456" s="41">
        <v>16.009910000000001</v>
      </c>
      <c r="E456" s="41">
        <v>99.304850000000002</v>
      </c>
      <c r="F456" s="41">
        <v>532614.90387100005</v>
      </c>
      <c r="G456" s="41">
        <v>1770055.4959799999</v>
      </c>
      <c r="H456" s="29" t="s">
        <v>48</v>
      </c>
      <c r="I456" s="29" t="s">
        <v>441</v>
      </c>
      <c r="J456" s="29" t="s">
        <v>442</v>
      </c>
      <c r="K456" s="29" t="s">
        <v>92</v>
      </c>
      <c r="L456" s="29" t="s">
        <v>64</v>
      </c>
      <c r="M456" s="29" t="s">
        <v>443</v>
      </c>
      <c r="N456" s="29" t="s">
        <v>52</v>
      </c>
      <c r="O456" s="29" t="s">
        <v>93</v>
      </c>
      <c r="P456" s="29" t="s">
        <v>94</v>
      </c>
      <c r="Q456" s="29" t="s">
        <v>94</v>
      </c>
      <c r="R456" s="29" t="s">
        <v>56</v>
      </c>
      <c r="S456" s="29" t="s">
        <v>57</v>
      </c>
      <c r="T456" s="40" t="str">
        <f t="shared" si="7"/>
        <v>http://maps.google.com/maps?q=16.00991,99.30485</v>
      </c>
    </row>
    <row r="457" spans="1:20" customFormat="1">
      <c r="A457" s="29" t="s">
        <v>1449</v>
      </c>
      <c r="B457" s="33">
        <v>46127</v>
      </c>
      <c r="C457" s="39">
        <v>2.02</v>
      </c>
      <c r="D457" s="41">
        <v>16.01267</v>
      </c>
      <c r="E457" s="41">
        <v>99.308949999999996</v>
      </c>
      <c r="F457" s="41">
        <v>533053.09897799999</v>
      </c>
      <c r="G457" s="41">
        <v>1770361.4439300001</v>
      </c>
      <c r="H457" s="29" t="s">
        <v>48</v>
      </c>
      <c r="I457" s="29" t="s">
        <v>441</v>
      </c>
      <c r="J457" s="29" t="s">
        <v>442</v>
      </c>
      <c r="K457" s="29" t="s">
        <v>92</v>
      </c>
      <c r="L457" s="29" t="s">
        <v>64</v>
      </c>
      <c r="M457" s="29" t="s">
        <v>443</v>
      </c>
      <c r="N457" s="29" t="s">
        <v>52</v>
      </c>
      <c r="O457" s="29" t="s">
        <v>93</v>
      </c>
      <c r="P457" s="29" t="s">
        <v>94</v>
      </c>
      <c r="Q457" s="29" t="s">
        <v>94</v>
      </c>
      <c r="R457" s="29" t="s">
        <v>56</v>
      </c>
      <c r="S457" s="29" t="s">
        <v>57</v>
      </c>
      <c r="T457" s="40" t="str">
        <f t="shared" si="7"/>
        <v>http://maps.google.com/maps?q=16.01267,99.30895</v>
      </c>
    </row>
    <row r="458" spans="1:20" customFormat="1">
      <c r="A458" s="29" t="s">
        <v>1450</v>
      </c>
      <c r="B458" s="33">
        <v>46127</v>
      </c>
      <c r="C458" s="39">
        <v>2.02</v>
      </c>
      <c r="D458" s="41">
        <v>17.285</v>
      </c>
      <c r="E458" s="41">
        <v>99.31</v>
      </c>
      <c r="F458" s="41">
        <v>532947.25653300004</v>
      </c>
      <c r="G458" s="41">
        <v>1911110.0835200001</v>
      </c>
      <c r="H458" s="29" t="s">
        <v>48</v>
      </c>
      <c r="I458" s="29" t="s">
        <v>448</v>
      </c>
      <c r="J458" s="29" t="s">
        <v>449</v>
      </c>
      <c r="K458" s="29" t="s">
        <v>97</v>
      </c>
      <c r="L458" s="29" t="s">
        <v>64</v>
      </c>
      <c r="M458" s="29" t="s">
        <v>450</v>
      </c>
      <c r="N458" s="29" t="s">
        <v>52</v>
      </c>
      <c r="O458" s="29" t="s">
        <v>55</v>
      </c>
      <c r="P458" s="29" t="s">
        <v>98</v>
      </c>
      <c r="Q458" s="29" t="s">
        <v>98</v>
      </c>
      <c r="R458" s="29" t="s">
        <v>56</v>
      </c>
      <c r="S458" s="29" t="s">
        <v>57</v>
      </c>
      <c r="T458" s="40" t="str">
        <f t="shared" si="7"/>
        <v>http://maps.google.com/maps?q=17.285,99.31</v>
      </c>
    </row>
    <row r="459" spans="1:20" customFormat="1">
      <c r="A459" s="29" t="s">
        <v>1451</v>
      </c>
      <c r="B459" s="33">
        <v>46127</v>
      </c>
      <c r="C459" s="39">
        <v>2.02</v>
      </c>
      <c r="D459" s="41">
        <v>17.28557</v>
      </c>
      <c r="E459" s="41">
        <v>99.328429999999997</v>
      </c>
      <c r="F459" s="41">
        <v>534905.93395900005</v>
      </c>
      <c r="G459" s="41">
        <v>1911176.3849800001</v>
      </c>
      <c r="H459" s="29" t="s">
        <v>48</v>
      </c>
      <c r="I459" s="29" t="s">
        <v>448</v>
      </c>
      <c r="J459" s="29" t="s">
        <v>449</v>
      </c>
      <c r="K459" s="29" t="s">
        <v>97</v>
      </c>
      <c r="L459" s="29" t="s">
        <v>64</v>
      </c>
      <c r="M459" s="29" t="s">
        <v>450</v>
      </c>
      <c r="N459" s="29" t="s">
        <v>52</v>
      </c>
      <c r="O459" s="29" t="s">
        <v>55</v>
      </c>
      <c r="P459" s="29" t="s">
        <v>98</v>
      </c>
      <c r="Q459" s="29" t="s">
        <v>98</v>
      </c>
      <c r="R459" s="29" t="s">
        <v>56</v>
      </c>
      <c r="S459" s="29" t="s">
        <v>57</v>
      </c>
      <c r="T459" s="40" t="str">
        <f t="shared" si="7"/>
        <v>http://maps.google.com/maps?q=17.28557,99.32843</v>
      </c>
    </row>
    <row r="460" spans="1:20" customFormat="1">
      <c r="A460" s="29" t="s">
        <v>1452</v>
      </c>
      <c r="B460" s="33">
        <v>46127</v>
      </c>
      <c r="C460" s="39">
        <v>2.02</v>
      </c>
      <c r="D460" s="41">
        <v>17.489129999999999</v>
      </c>
      <c r="E460" s="41">
        <v>99.234570000000005</v>
      </c>
      <c r="F460" s="41">
        <v>524902.773957</v>
      </c>
      <c r="G460" s="41">
        <v>1933681.66494</v>
      </c>
      <c r="H460" s="29" t="s">
        <v>48</v>
      </c>
      <c r="I460" s="29" t="s">
        <v>450</v>
      </c>
      <c r="J460" s="29" t="s">
        <v>449</v>
      </c>
      <c r="K460" s="29" t="s">
        <v>97</v>
      </c>
      <c r="L460" s="29" t="s">
        <v>64</v>
      </c>
      <c r="M460" s="29" t="s">
        <v>450</v>
      </c>
      <c r="N460" s="29" t="s">
        <v>52</v>
      </c>
      <c r="O460" s="29" t="s">
        <v>912</v>
      </c>
      <c r="P460" s="29" t="s">
        <v>98</v>
      </c>
      <c r="Q460" s="29" t="s">
        <v>98</v>
      </c>
      <c r="R460" s="29" t="s">
        <v>56</v>
      </c>
      <c r="S460" s="29" t="s">
        <v>57</v>
      </c>
      <c r="T460" s="40" t="str">
        <f t="shared" si="7"/>
        <v>http://maps.google.com/maps?q=17.48913,99.23457</v>
      </c>
    </row>
    <row r="461" spans="1:20" customFormat="1">
      <c r="A461" s="29" t="s">
        <v>1453</v>
      </c>
      <c r="B461" s="33">
        <v>46127</v>
      </c>
      <c r="C461" s="39">
        <v>2.02</v>
      </c>
      <c r="D461" s="41">
        <v>17.950659999999999</v>
      </c>
      <c r="E461" s="41">
        <v>98.037909999999997</v>
      </c>
      <c r="F461" s="41">
        <v>398118.43905599997</v>
      </c>
      <c r="G461" s="41">
        <v>1984990.41368</v>
      </c>
      <c r="H461" s="29" t="s">
        <v>48</v>
      </c>
      <c r="I461" s="29" t="s">
        <v>452</v>
      </c>
      <c r="J461" s="29" t="s">
        <v>453</v>
      </c>
      <c r="K461" s="29" t="s">
        <v>179</v>
      </c>
      <c r="L461" s="29" t="s">
        <v>64</v>
      </c>
      <c r="M461" s="29" t="s">
        <v>454</v>
      </c>
      <c r="N461" s="29" t="s">
        <v>174</v>
      </c>
      <c r="O461" s="29" t="s">
        <v>55</v>
      </c>
      <c r="P461" s="29" t="s">
        <v>182</v>
      </c>
      <c r="Q461" s="29" t="s">
        <v>182</v>
      </c>
      <c r="R461" s="29" t="s">
        <v>56</v>
      </c>
      <c r="S461" s="29" t="s">
        <v>57</v>
      </c>
      <c r="T461" s="40" t="str">
        <f t="shared" si="7"/>
        <v>http://maps.google.com/maps?q=17.95066,98.03791</v>
      </c>
    </row>
    <row r="462" spans="1:20" customFormat="1">
      <c r="A462" s="29" t="s">
        <v>1454</v>
      </c>
      <c r="B462" s="33">
        <v>46127</v>
      </c>
      <c r="C462" s="39">
        <v>2.02</v>
      </c>
      <c r="D462" s="41">
        <v>17.961539999999999</v>
      </c>
      <c r="E462" s="41">
        <v>98.036159999999995</v>
      </c>
      <c r="F462" s="41">
        <v>397939.350553</v>
      </c>
      <c r="G462" s="41">
        <v>1986195.22817</v>
      </c>
      <c r="H462" s="29" t="s">
        <v>48</v>
      </c>
      <c r="I462" s="29" t="s">
        <v>452</v>
      </c>
      <c r="J462" s="29" t="s">
        <v>453</v>
      </c>
      <c r="K462" s="29" t="s">
        <v>179</v>
      </c>
      <c r="L462" s="29" t="s">
        <v>64</v>
      </c>
      <c r="M462" s="29" t="s">
        <v>454</v>
      </c>
      <c r="N462" s="29" t="s">
        <v>174</v>
      </c>
      <c r="O462" s="29" t="s">
        <v>55</v>
      </c>
      <c r="P462" s="29" t="s">
        <v>182</v>
      </c>
      <c r="Q462" s="29" t="s">
        <v>182</v>
      </c>
      <c r="R462" s="29" t="s">
        <v>56</v>
      </c>
      <c r="S462" s="29" t="s">
        <v>57</v>
      </c>
      <c r="T462" s="40" t="str">
        <f t="shared" si="7"/>
        <v>http://maps.google.com/maps?q=17.96154,98.03616</v>
      </c>
    </row>
    <row r="463" spans="1:20" customFormat="1">
      <c r="A463" s="29" t="s">
        <v>1455</v>
      </c>
      <c r="B463" s="33">
        <v>46127</v>
      </c>
      <c r="C463" s="39">
        <v>2.02</v>
      </c>
      <c r="D463" s="41">
        <v>14.23376</v>
      </c>
      <c r="E463" s="41">
        <v>98.774370000000005</v>
      </c>
      <c r="F463" s="41">
        <v>475658.81617000001</v>
      </c>
      <c r="G463" s="41">
        <v>1573591.03672</v>
      </c>
      <c r="H463" s="29" t="s">
        <v>48</v>
      </c>
      <c r="I463" s="29" t="s">
        <v>256</v>
      </c>
      <c r="J463" s="29" t="s">
        <v>81</v>
      </c>
      <c r="K463" s="29" t="s">
        <v>74</v>
      </c>
      <c r="L463" s="29" t="s">
        <v>51</v>
      </c>
      <c r="M463" s="29" t="s">
        <v>81</v>
      </c>
      <c r="N463" s="29" t="s">
        <v>52</v>
      </c>
      <c r="O463" s="29" t="s">
        <v>55</v>
      </c>
      <c r="P463" s="29" t="s">
        <v>76</v>
      </c>
      <c r="Q463" s="29" t="s">
        <v>76</v>
      </c>
      <c r="R463" s="29" t="s">
        <v>56</v>
      </c>
      <c r="S463" s="29" t="s">
        <v>57</v>
      </c>
      <c r="T463" s="40" t="str">
        <f t="shared" si="7"/>
        <v>http://maps.google.com/maps?q=14.23376,98.77437</v>
      </c>
    </row>
    <row r="464" spans="1:20" customFormat="1">
      <c r="A464" s="29" t="s">
        <v>1456</v>
      </c>
      <c r="B464" s="33">
        <v>46127</v>
      </c>
      <c r="C464" s="39">
        <v>2.02</v>
      </c>
      <c r="D464" s="41">
        <v>14.235429999999999</v>
      </c>
      <c r="E464" s="41">
        <v>98.785520000000005</v>
      </c>
      <c r="F464" s="41">
        <v>476861.86412599997</v>
      </c>
      <c r="G464" s="41">
        <v>1573774.5992399999</v>
      </c>
      <c r="H464" s="29" t="s">
        <v>48</v>
      </c>
      <c r="I464" s="29" t="s">
        <v>256</v>
      </c>
      <c r="J464" s="29" t="s">
        <v>81</v>
      </c>
      <c r="K464" s="29" t="s">
        <v>74</v>
      </c>
      <c r="L464" s="29" t="s">
        <v>51</v>
      </c>
      <c r="M464" s="29" t="s">
        <v>81</v>
      </c>
      <c r="N464" s="29" t="s">
        <v>52</v>
      </c>
      <c r="O464" s="29" t="s">
        <v>55</v>
      </c>
      <c r="P464" s="29" t="s">
        <v>76</v>
      </c>
      <c r="Q464" s="29" t="s">
        <v>76</v>
      </c>
      <c r="R464" s="29" t="s">
        <v>56</v>
      </c>
      <c r="S464" s="29" t="s">
        <v>57</v>
      </c>
      <c r="T464" s="40" t="str">
        <f t="shared" si="7"/>
        <v>http://maps.google.com/maps?q=14.23543,98.78552</v>
      </c>
    </row>
    <row r="465" spans="1:20" customFormat="1">
      <c r="A465" s="29" t="s">
        <v>1457</v>
      </c>
      <c r="B465" s="33">
        <v>46127</v>
      </c>
      <c r="C465" s="39">
        <v>2.02</v>
      </c>
      <c r="D465" s="41">
        <v>14.23986</v>
      </c>
      <c r="E465" s="41">
        <v>98.778940000000006</v>
      </c>
      <c r="F465" s="41">
        <v>476152.47454700002</v>
      </c>
      <c r="G465" s="41">
        <v>1574265.21159</v>
      </c>
      <c r="H465" s="29" t="s">
        <v>48</v>
      </c>
      <c r="I465" s="29" t="s">
        <v>256</v>
      </c>
      <c r="J465" s="29" t="s">
        <v>81</v>
      </c>
      <c r="K465" s="29" t="s">
        <v>74</v>
      </c>
      <c r="L465" s="29" t="s">
        <v>51</v>
      </c>
      <c r="M465" s="29" t="s">
        <v>81</v>
      </c>
      <c r="N465" s="29" t="s">
        <v>52</v>
      </c>
      <c r="O465" s="29" t="s">
        <v>55</v>
      </c>
      <c r="P465" s="29" t="s">
        <v>76</v>
      </c>
      <c r="Q465" s="29" t="s">
        <v>76</v>
      </c>
      <c r="R465" s="29" t="s">
        <v>56</v>
      </c>
      <c r="S465" s="29" t="s">
        <v>57</v>
      </c>
      <c r="T465" s="40" t="str">
        <f t="shared" si="7"/>
        <v>http://maps.google.com/maps?q=14.23986,98.77894</v>
      </c>
    </row>
    <row r="466" spans="1:20" customFormat="1">
      <c r="A466" s="29" t="s">
        <v>1458</v>
      </c>
      <c r="B466" s="33">
        <v>46127</v>
      </c>
      <c r="C466" s="39">
        <v>2.02</v>
      </c>
      <c r="D466" s="41">
        <v>14.296709999999999</v>
      </c>
      <c r="E466" s="41">
        <v>98.846119999999999</v>
      </c>
      <c r="F466" s="41">
        <v>483403.903735</v>
      </c>
      <c r="G466" s="41">
        <v>1580546.86656</v>
      </c>
      <c r="H466" s="29" t="s">
        <v>48</v>
      </c>
      <c r="I466" s="29" t="s">
        <v>256</v>
      </c>
      <c r="J466" s="29" t="s">
        <v>81</v>
      </c>
      <c r="K466" s="29" t="s">
        <v>74</v>
      </c>
      <c r="L466" s="29" t="s">
        <v>51</v>
      </c>
      <c r="M466" s="29" t="s">
        <v>81</v>
      </c>
      <c r="N466" s="29" t="s">
        <v>52</v>
      </c>
      <c r="O466" s="29" t="s">
        <v>55</v>
      </c>
      <c r="P466" s="29" t="s">
        <v>76</v>
      </c>
      <c r="Q466" s="29" t="s">
        <v>76</v>
      </c>
      <c r="R466" s="29" t="s">
        <v>56</v>
      </c>
      <c r="S466" s="29" t="s">
        <v>57</v>
      </c>
      <c r="T466" s="40" t="str">
        <f t="shared" si="7"/>
        <v>http://maps.google.com/maps?q=14.29671,98.84612</v>
      </c>
    </row>
    <row r="467" spans="1:20" customFormat="1">
      <c r="A467" s="29" t="s">
        <v>1459</v>
      </c>
      <c r="B467" s="33">
        <v>46127</v>
      </c>
      <c r="C467" s="39">
        <v>2.02</v>
      </c>
      <c r="D467" s="41">
        <v>14.30003</v>
      </c>
      <c r="E467" s="41">
        <v>98.846630000000005</v>
      </c>
      <c r="F467" s="41">
        <v>483459.150555</v>
      </c>
      <c r="G467" s="41">
        <v>1580914.01593</v>
      </c>
      <c r="H467" s="29" t="s">
        <v>48</v>
      </c>
      <c r="I467" s="29" t="s">
        <v>256</v>
      </c>
      <c r="J467" s="29" t="s">
        <v>81</v>
      </c>
      <c r="K467" s="29" t="s">
        <v>74</v>
      </c>
      <c r="L467" s="29" t="s">
        <v>51</v>
      </c>
      <c r="M467" s="29" t="s">
        <v>81</v>
      </c>
      <c r="N467" s="29" t="s">
        <v>52</v>
      </c>
      <c r="O467" s="29" t="s">
        <v>55</v>
      </c>
      <c r="P467" s="29" t="s">
        <v>76</v>
      </c>
      <c r="Q467" s="29" t="s">
        <v>76</v>
      </c>
      <c r="R467" s="29" t="s">
        <v>56</v>
      </c>
      <c r="S467" s="29" t="s">
        <v>57</v>
      </c>
      <c r="T467" s="40" t="str">
        <f t="shared" si="7"/>
        <v>http://maps.google.com/maps?q=14.30003,98.84663</v>
      </c>
    </row>
    <row r="468" spans="1:20" customFormat="1">
      <c r="A468" s="29" t="s">
        <v>1460</v>
      </c>
      <c r="B468" s="33">
        <v>46127</v>
      </c>
      <c r="C468" s="39">
        <v>2.02</v>
      </c>
      <c r="D468" s="41">
        <v>14.310549999999999</v>
      </c>
      <c r="E468" s="41">
        <v>98.844620000000006</v>
      </c>
      <c r="F468" s="41">
        <v>483243.15259800002</v>
      </c>
      <c r="G468" s="41">
        <v>1582077.65329</v>
      </c>
      <c r="H468" s="29" t="s">
        <v>48</v>
      </c>
      <c r="I468" s="29" t="s">
        <v>256</v>
      </c>
      <c r="J468" s="29" t="s">
        <v>81</v>
      </c>
      <c r="K468" s="29" t="s">
        <v>74</v>
      </c>
      <c r="L468" s="29" t="s">
        <v>51</v>
      </c>
      <c r="M468" s="29" t="s">
        <v>81</v>
      </c>
      <c r="N468" s="29" t="s">
        <v>52</v>
      </c>
      <c r="O468" s="29" t="s">
        <v>55</v>
      </c>
      <c r="P468" s="29" t="s">
        <v>76</v>
      </c>
      <c r="Q468" s="29" t="s">
        <v>76</v>
      </c>
      <c r="R468" s="29" t="s">
        <v>56</v>
      </c>
      <c r="S468" s="29" t="s">
        <v>57</v>
      </c>
      <c r="T468" s="40" t="str">
        <f t="shared" si="7"/>
        <v>http://maps.google.com/maps?q=14.31055,98.84462</v>
      </c>
    </row>
    <row r="469" spans="1:20" customFormat="1">
      <c r="A469" s="29" t="s">
        <v>1461</v>
      </c>
      <c r="B469" s="33">
        <v>46127</v>
      </c>
      <c r="C469" s="39">
        <v>2.02</v>
      </c>
      <c r="D469" s="41">
        <v>14.345980000000001</v>
      </c>
      <c r="E469" s="41">
        <v>98.813760000000002</v>
      </c>
      <c r="F469" s="41">
        <v>479918.22013999999</v>
      </c>
      <c r="G469" s="41">
        <v>1585998.61313</v>
      </c>
      <c r="H469" s="29" t="s">
        <v>48</v>
      </c>
      <c r="I469" s="29" t="s">
        <v>81</v>
      </c>
      <c r="J469" s="29" t="s">
        <v>81</v>
      </c>
      <c r="K469" s="29" t="s">
        <v>74</v>
      </c>
      <c r="L469" s="29" t="s">
        <v>51</v>
      </c>
      <c r="M469" s="29" t="s">
        <v>81</v>
      </c>
      <c r="N469" s="29" t="s">
        <v>52</v>
      </c>
      <c r="O469" s="29" t="s">
        <v>55</v>
      </c>
      <c r="P469" s="29" t="s">
        <v>76</v>
      </c>
      <c r="Q469" s="29" t="s">
        <v>76</v>
      </c>
      <c r="R469" s="29" t="s">
        <v>56</v>
      </c>
      <c r="S469" s="29" t="s">
        <v>57</v>
      </c>
      <c r="T469" s="40" t="str">
        <f t="shared" si="7"/>
        <v>http://maps.google.com/maps?q=14.34598,98.81376</v>
      </c>
    </row>
    <row r="470" spans="1:20" customFormat="1">
      <c r="A470" s="29" t="s">
        <v>1462</v>
      </c>
      <c r="B470" s="33">
        <v>46127</v>
      </c>
      <c r="C470" s="39">
        <v>2.02</v>
      </c>
      <c r="D470" s="41">
        <v>14.348750000000001</v>
      </c>
      <c r="E470" s="41">
        <v>98.817859999999996</v>
      </c>
      <c r="F470" s="41">
        <v>480360.55524999998</v>
      </c>
      <c r="G470" s="41">
        <v>1586304.61947</v>
      </c>
      <c r="H470" s="29" t="s">
        <v>48</v>
      </c>
      <c r="I470" s="29" t="s">
        <v>81</v>
      </c>
      <c r="J470" s="29" t="s">
        <v>81</v>
      </c>
      <c r="K470" s="29" t="s">
        <v>74</v>
      </c>
      <c r="L470" s="29" t="s">
        <v>51</v>
      </c>
      <c r="M470" s="29" t="s">
        <v>81</v>
      </c>
      <c r="N470" s="29" t="s">
        <v>52</v>
      </c>
      <c r="O470" s="29" t="s">
        <v>55</v>
      </c>
      <c r="P470" s="29" t="s">
        <v>76</v>
      </c>
      <c r="Q470" s="29" t="s">
        <v>76</v>
      </c>
      <c r="R470" s="29" t="s">
        <v>56</v>
      </c>
      <c r="S470" s="29" t="s">
        <v>57</v>
      </c>
      <c r="T470" s="40" t="str">
        <f t="shared" si="7"/>
        <v>http://maps.google.com/maps?q=14.34875,98.81786</v>
      </c>
    </row>
    <row r="471" spans="1:20" customFormat="1">
      <c r="A471" s="29" t="s">
        <v>1463</v>
      </c>
      <c r="B471" s="33">
        <v>46127</v>
      </c>
      <c r="C471" s="39">
        <v>2.02</v>
      </c>
      <c r="D471" s="41">
        <v>14.352069999999999</v>
      </c>
      <c r="E471" s="41">
        <v>98.818399999999997</v>
      </c>
      <c r="F471" s="41">
        <v>480419.06996499997</v>
      </c>
      <c r="G471" s="41">
        <v>1586671.7615199999</v>
      </c>
      <c r="H471" s="29" t="s">
        <v>48</v>
      </c>
      <c r="I471" s="29" t="s">
        <v>81</v>
      </c>
      <c r="J471" s="29" t="s">
        <v>81</v>
      </c>
      <c r="K471" s="29" t="s">
        <v>74</v>
      </c>
      <c r="L471" s="29" t="s">
        <v>51</v>
      </c>
      <c r="M471" s="29" t="s">
        <v>81</v>
      </c>
      <c r="N471" s="29" t="s">
        <v>52</v>
      </c>
      <c r="O471" s="29" t="s">
        <v>55</v>
      </c>
      <c r="P471" s="29" t="s">
        <v>76</v>
      </c>
      <c r="Q471" s="29" t="s">
        <v>76</v>
      </c>
      <c r="R471" s="29" t="s">
        <v>56</v>
      </c>
      <c r="S471" s="29" t="s">
        <v>57</v>
      </c>
      <c r="T471" s="40" t="str">
        <f t="shared" si="7"/>
        <v>http://maps.google.com/maps?q=14.35207,98.8184</v>
      </c>
    </row>
    <row r="472" spans="1:20" customFormat="1">
      <c r="A472" s="29" t="s">
        <v>1464</v>
      </c>
      <c r="B472" s="33">
        <v>46127</v>
      </c>
      <c r="C472" s="39">
        <v>2.02</v>
      </c>
      <c r="D472" s="41">
        <v>14.354789999999999</v>
      </c>
      <c r="E472" s="41">
        <v>98.888339999999999</v>
      </c>
      <c r="F472" s="41">
        <v>487960.47222400003</v>
      </c>
      <c r="G472" s="41">
        <v>1586967.80544</v>
      </c>
      <c r="H472" s="29" t="s">
        <v>48</v>
      </c>
      <c r="I472" s="29" t="s">
        <v>256</v>
      </c>
      <c r="J472" s="29" t="s">
        <v>81</v>
      </c>
      <c r="K472" s="29" t="s">
        <v>74</v>
      </c>
      <c r="L472" s="29" t="s">
        <v>51</v>
      </c>
      <c r="M472" s="29" t="s">
        <v>81</v>
      </c>
      <c r="N472" s="29" t="s">
        <v>52</v>
      </c>
      <c r="O472" s="29" t="s">
        <v>55</v>
      </c>
      <c r="P472" s="29" t="s">
        <v>76</v>
      </c>
      <c r="Q472" s="29" t="s">
        <v>76</v>
      </c>
      <c r="R472" s="29" t="s">
        <v>56</v>
      </c>
      <c r="S472" s="29" t="s">
        <v>57</v>
      </c>
      <c r="T472" s="40" t="str">
        <f t="shared" si="7"/>
        <v>http://maps.google.com/maps?q=14.35479,98.88834</v>
      </c>
    </row>
    <row r="473" spans="1:20" customFormat="1">
      <c r="A473" s="29" t="s">
        <v>1465</v>
      </c>
      <c r="B473" s="33">
        <v>46127</v>
      </c>
      <c r="C473" s="39">
        <v>2.02</v>
      </c>
      <c r="D473" s="41">
        <v>14.35534</v>
      </c>
      <c r="E473" s="41">
        <v>98.884799999999998</v>
      </c>
      <c r="F473" s="41">
        <v>487578.80831200001</v>
      </c>
      <c r="G473" s="41">
        <v>1587028.8219600001</v>
      </c>
      <c r="H473" s="29" t="s">
        <v>48</v>
      </c>
      <c r="I473" s="29" t="s">
        <v>256</v>
      </c>
      <c r="J473" s="29" t="s">
        <v>81</v>
      </c>
      <c r="K473" s="29" t="s">
        <v>74</v>
      </c>
      <c r="L473" s="29" t="s">
        <v>51</v>
      </c>
      <c r="M473" s="29" t="s">
        <v>81</v>
      </c>
      <c r="N473" s="29" t="s">
        <v>52</v>
      </c>
      <c r="O473" s="29" t="s">
        <v>257</v>
      </c>
      <c r="P473" s="29" t="s">
        <v>76</v>
      </c>
      <c r="Q473" s="29" t="s">
        <v>76</v>
      </c>
      <c r="R473" s="29" t="s">
        <v>56</v>
      </c>
      <c r="S473" s="29" t="s">
        <v>57</v>
      </c>
      <c r="T473" s="40" t="str">
        <f t="shared" si="7"/>
        <v>http://maps.google.com/maps?q=14.35534,98.8848</v>
      </c>
    </row>
    <row r="474" spans="1:20" customFormat="1">
      <c r="A474" s="29" t="s">
        <v>1466</v>
      </c>
      <c r="B474" s="33">
        <v>46127</v>
      </c>
      <c r="C474" s="39">
        <v>2.02</v>
      </c>
      <c r="D474" s="41">
        <v>14.356439999999999</v>
      </c>
      <c r="E474" s="41">
        <v>98.877759999999995</v>
      </c>
      <c r="F474" s="41">
        <v>486819.798855</v>
      </c>
      <c r="G474" s="41">
        <v>1587150.8703099999</v>
      </c>
      <c r="H474" s="29" t="s">
        <v>48</v>
      </c>
      <c r="I474" s="29" t="s">
        <v>256</v>
      </c>
      <c r="J474" s="29" t="s">
        <v>81</v>
      </c>
      <c r="K474" s="29" t="s">
        <v>74</v>
      </c>
      <c r="L474" s="29" t="s">
        <v>51</v>
      </c>
      <c r="M474" s="29" t="s">
        <v>81</v>
      </c>
      <c r="N474" s="29" t="s">
        <v>52</v>
      </c>
      <c r="O474" s="29" t="s">
        <v>257</v>
      </c>
      <c r="P474" s="29" t="s">
        <v>76</v>
      </c>
      <c r="Q474" s="29" t="s">
        <v>76</v>
      </c>
      <c r="R474" s="29" t="s">
        <v>56</v>
      </c>
      <c r="S474" s="29" t="s">
        <v>57</v>
      </c>
      <c r="T474" s="40" t="str">
        <f t="shared" si="7"/>
        <v>http://maps.google.com/maps?q=14.35644,98.87776</v>
      </c>
    </row>
    <row r="475" spans="1:20" customFormat="1">
      <c r="A475" s="29" t="s">
        <v>1467</v>
      </c>
      <c r="B475" s="33">
        <v>46127</v>
      </c>
      <c r="C475" s="39">
        <v>2.02</v>
      </c>
      <c r="D475" s="41">
        <v>14.358090000000001</v>
      </c>
      <c r="E475" s="41">
        <v>98.86712</v>
      </c>
      <c r="F475" s="41">
        <v>485672.67250799999</v>
      </c>
      <c r="G475" s="41">
        <v>1587333.99129</v>
      </c>
      <c r="H475" s="29" t="s">
        <v>48</v>
      </c>
      <c r="I475" s="29" t="s">
        <v>81</v>
      </c>
      <c r="J475" s="29" t="s">
        <v>81</v>
      </c>
      <c r="K475" s="29" t="s">
        <v>74</v>
      </c>
      <c r="L475" s="29" t="s">
        <v>51</v>
      </c>
      <c r="M475" s="29" t="s">
        <v>81</v>
      </c>
      <c r="N475" s="29" t="s">
        <v>52</v>
      </c>
      <c r="O475" s="29" t="s">
        <v>257</v>
      </c>
      <c r="P475" s="29" t="s">
        <v>76</v>
      </c>
      <c r="Q475" s="29" t="s">
        <v>76</v>
      </c>
      <c r="R475" s="29" t="s">
        <v>56</v>
      </c>
      <c r="S475" s="29" t="s">
        <v>57</v>
      </c>
      <c r="T475" s="40" t="str">
        <f t="shared" si="7"/>
        <v>http://maps.google.com/maps?q=14.35809,98.86712</v>
      </c>
    </row>
    <row r="476" spans="1:20" customFormat="1">
      <c r="A476" s="29" t="s">
        <v>1468</v>
      </c>
      <c r="B476" s="33">
        <v>46127</v>
      </c>
      <c r="C476" s="39">
        <v>2.02</v>
      </c>
      <c r="D476" s="41">
        <v>14.35816</v>
      </c>
      <c r="E476" s="41">
        <v>98.823049999999995</v>
      </c>
      <c r="F476" s="41">
        <v>480920.971074</v>
      </c>
      <c r="G476" s="41">
        <v>1587344.9191699999</v>
      </c>
      <c r="H476" s="29" t="s">
        <v>48</v>
      </c>
      <c r="I476" s="29" t="s">
        <v>81</v>
      </c>
      <c r="J476" s="29" t="s">
        <v>81</v>
      </c>
      <c r="K476" s="29" t="s">
        <v>74</v>
      </c>
      <c r="L476" s="29" t="s">
        <v>51</v>
      </c>
      <c r="M476" s="29" t="s">
        <v>81</v>
      </c>
      <c r="N476" s="29" t="s">
        <v>52</v>
      </c>
      <c r="O476" s="29" t="s">
        <v>257</v>
      </c>
      <c r="P476" s="29" t="s">
        <v>76</v>
      </c>
      <c r="Q476" s="29" t="s">
        <v>76</v>
      </c>
      <c r="R476" s="29" t="s">
        <v>56</v>
      </c>
      <c r="S476" s="29" t="s">
        <v>57</v>
      </c>
      <c r="T476" s="40" t="str">
        <f t="shared" si="7"/>
        <v>http://maps.google.com/maps?q=14.35816,98.82305</v>
      </c>
    </row>
    <row r="477" spans="1:20" customFormat="1">
      <c r="A477" s="29" t="s">
        <v>1469</v>
      </c>
      <c r="B477" s="33">
        <v>46127</v>
      </c>
      <c r="C477" s="39">
        <v>2.02</v>
      </c>
      <c r="D477" s="41">
        <v>14.35866</v>
      </c>
      <c r="E477" s="41">
        <v>98.885339999999999</v>
      </c>
      <c r="F477" s="41">
        <v>487637.21492400003</v>
      </c>
      <c r="G477" s="41">
        <v>1587395.98009</v>
      </c>
      <c r="H477" s="29" t="s">
        <v>48</v>
      </c>
      <c r="I477" s="29" t="s">
        <v>256</v>
      </c>
      <c r="J477" s="29" t="s">
        <v>81</v>
      </c>
      <c r="K477" s="29" t="s">
        <v>74</v>
      </c>
      <c r="L477" s="29" t="s">
        <v>51</v>
      </c>
      <c r="M477" s="29" t="s">
        <v>81</v>
      </c>
      <c r="N477" s="29" t="s">
        <v>52</v>
      </c>
      <c r="O477" s="29" t="s">
        <v>257</v>
      </c>
      <c r="P477" s="29" t="s">
        <v>76</v>
      </c>
      <c r="Q477" s="29" t="s">
        <v>76</v>
      </c>
      <c r="R477" s="29" t="s">
        <v>56</v>
      </c>
      <c r="S477" s="29" t="s">
        <v>57</v>
      </c>
      <c r="T477" s="40" t="str">
        <f t="shared" si="7"/>
        <v>http://maps.google.com/maps?q=14.35866,98.88534</v>
      </c>
    </row>
    <row r="478" spans="1:20" customFormat="1">
      <c r="A478" s="29" t="s">
        <v>1470</v>
      </c>
      <c r="B478" s="33">
        <v>46127</v>
      </c>
      <c r="C478" s="39">
        <v>2.02</v>
      </c>
      <c r="D478" s="41">
        <v>14.35872</v>
      </c>
      <c r="E478" s="41">
        <v>98.819479999999999</v>
      </c>
      <c r="F478" s="41">
        <v>480536.09530500002</v>
      </c>
      <c r="G478" s="41">
        <v>1587407.15228</v>
      </c>
      <c r="H478" s="29" t="s">
        <v>48</v>
      </c>
      <c r="I478" s="29" t="s">
        <v>81</v>
      </c>
      <c r="J478" s="29" t="s">
        <v>81</v>
      </c>
      <c r="K478" s="29" t="s">
        <v>74</v>
      </c>
      <c r="L478" s="29" t="s">
        <v>51</v>
      </c>
      <c r="M478" s="29" t="s">
        <v>81</v>
      </c>
      <c r="N478" s="29" t="s">
        <v>52</v>
      </c>
      <c r="O478" s="29" t="s">
        <v>257</v>
      </c>
      <c r="P478" s="29" t="s">
        <v>76</v>
      </c>
      <c r="Q478" s="29" t="s">
        <v>76</v>
      </c>
      <c r="R478" s="29" t="s">
        <v>56</v>
      </c>
      <c r="S478" s="29" t="s">
        <v>57</v>
      </c>
      <c r="T478" s="40" t="str">
        <f t="shared" si="7"/>
        <v>http://maps.google.com/maps?q=14.35872,98.81948</v>
      </c>
    </row>
    <row r="479" spans="1:20" customFormat="1">
      <c r="A479" s="29" t="s">
        <v>1471</v>
      </c>
      <c r="B479" s="33">
        <v>46127</v>
      </c>
      <c r="C479" s="39">
        <v>2.02</v>
      </c>
      <c r="D479" s="41">
        <v>14.359209999999999</v>
      </c>
      <c r="E479" s="41">
        <v>98.881789999999995</v>
      </c>
      <c r="F479" s="41">
        <v>487254.48012000002</v>
      </c>
      <c r="G479" s="41">
        <v>1587457.0021899999</v>
      </c>
      <c r="H479" s="29" t="s">
        <v>48</v>
      </c>
      <c r="I479" s="29" t="s">
        <v>81</v>
      </c>
      <c r="J479" s="29" t="s">
        <v>81</v>
      </c>
      <c r="K479" s="29" t="s">
        <v>74</v>
      </c>
      <c r="L479" s="29" t="s">
        <v>51</v>
      </c>
      <c r="M479" s="29" t="s">
        <v>81</v>
      </c>
      <c r="N479" s="29" t="s">
        <v>52</v>
      </c>
      <c r="O479" s="29" t="s">
        <v>257</v>
      </c>
      <c r="P479" s="29" t="s">
        <v>76</v>
      </c>
      <c r="Q479" s="29" t="s">
        <v>76</v>
      </c>
      <c r="R479" s="29" t="s">
        <v>56</v>
      </c>
      <c r="S479" s="29" t="s">
        <v>57</v>
      </c>
      <c r="T479" s="40" t="str">
        <f t="shared" si="7"/>
        <v>http://maps.google.com/maps?q=14.35921,98.88179</v>
      </c>
    </row>
    <row r="480" spans="1:20" customFormat="1">
      <c r="A480" s="29" t="s">
        <v>1472</v>
      </c>
      <c r="B480" s="33">
        <v>46127</v>
      </c>
      <c r="C480" s="39">
        <v>2.02</v>
      </c>
      <c r="D480" s="41">
        <v>14.36092</v>
      </c>
      <c r="E480" s="41">
        <v>98.827169999999995</v>
      </c>
      <c r="F480" s="41">
        <v>481365.42555500002</v>
      </c>
      <c r="G480" s="41">
        <v>1587649.83558</v>
      </c>
      <c r="H480" s="29" t="s">
        <v>48</v>
      </c>
      <c r="I480" s="29" t="s">
        <v>81</v>
      </c>
      <c r="J480" s="29" t="s">
        <v>81</v>
      </c>
      <c r="K480" s="29" t="s">
        <v>74</v>
      </c>
      <c r="L480" s="29" t="s">
        <v>51</v>
      </c>
      <c r="M480" s="29" t="s">
        <v>81</v>
      </c>
      <c r="N480" s="29" t="s">
        <v>52</v>
      </c>
      <c r="O480" s="29" t="s">
        <v>257</v>
      </c>
      <c r="P480" s="29" t="s">
        <v>76</v>
      </c>
      <c r="Q480" s="29" t="s">
        <v>76</v>
      </c>
      <c r="R480" s="29" t="s">
        <v>56</v>
      </c>
      <c r="S480" s="29" t="s">
        <v>57</v>
      </c>
      <c r="T480" s="40" t="str">
        <f t="shared" si="7"/>
        <v>http://maps.google.com/maps?q=14.36092,98.82717</v>
      </c>
    </row>
    <row r="481" spans="1:20" customFormat="1">
      <c r="A481" s="29" t="s">
        <v>1473</v>
      </c>
      <c r="B481" s="33">
        <v>46127</v>
      </c>
      <c r="C481" s="39">
        <v>2.02</v>
      </c>
      <c r="D481" s="41">
        <v>14.361969999999999</v>
      </c>
      <c r="E481" s="41">
        <v>98.864080000000001</v>
      </c>
      <c r="F481" s="41">
        <v>485345.14693599998</v>
      </c>
      <c r="G481" s="41">
        <v>1587763.3046299999</v>
      </c>
      <c r="H481" s="29" t="s">
        <v>48</v>
      </c>
      <c r="I481" s="29" t="s">
        <v>81</v>
      </c>
      <c r="J481" s="29" t="s">
        <v>81</v>
      </c>
      <c r="K481" s="29" t="s">
        <v>74</v>
      </c>
      <c r="L481" s="29" t="s">
        <v>51</v>
      </c>
      <c r="M481" s="29" t="s">
        <v>81</v>
      </c>
      <c r="N481" s="29" t="s">
        <v>52</v>
      </c>
      <c r="O481" s="29" t="s">
        <v>257</v>
      </c>
      <c r="P481" s="29" t="s">
        <v>76</v>
      </c>
      <c r="Q481" s="29" t="s">
        <v>76</v>
      </c>
      <c r="R481" s="29" t="s">
        <v>56</v>
      </c>
      <c r="S481" s="29" t="s">
        <v>57</v>
      </c>
      <c r="T481" s="40" t="str">
        <f t="shared" si="7"/>
        <v>http://maps.google.com/maps?q=14.36197,98.86408</v>
      </c>
    </row>
    <row r="482" spans="1:20" customFormat="1">
      <c r="A482" s="29" t="s">
        <v>1474</v>
      </c>
      <c r="B482" s="33">
        <v>46127</v>
      </c>
      <c r="C482" s="39">
        <v>2.02</v>
      </c>
      <c r="D482" s="41">
        <v>14.36313</v>
      </c>
      <c r="E482" s="41">
        <v>98.834869999999995</v>
      </c>
      <c r="F482" s="41">
        <v>482195.81832199998</v>
      </c>
      <c r="G482" s="41">
        <v>1587893.65157</v>
      </c>
      <c r="H482" s="29" t="s">
        <v>48</v>
      </c>
      <c r="I482" s="29" t="s">
        <v>81</v>
      </c>
      <c r="J482" s="29" t="s">
        <v>81</v>
      </c>
      <c r="K482" s="29" t="s">
        <v>74</v>
      </c>
      <c r="L482" s="29" t="s">
        <v>51</v>
      </c>
      <c r="M482" s="29" t="s">
        <v>81</v>
      </c>
      <c r="N482" s="29" t="s">
        <v>52</v>
      </c>
      <c r="O482" s="29" t="s">
        <v>257</v>
      </c>
      <c r="P482" s="29" t="s">
        <v>76</v>
      </c>
      <c r="Q482" s="29" t="s">
        <v>76</v>
      </c>
      <c r="R482" s="29" t="s">
        <v>56</v>
      </c>
      <c r="S482" s="29" t="s">
        <v>57</v>
      </c>
      <c r="T482" s="40" t="str">
        <f t="shared" si="7"/>
        <v>http://maps.google.com/maps?q=14.36313,98.83487</v>
      </c>
    </row>
    <row r="483" spans="1:20" customFormat="1">
      <c r="A483" s="29" t="s">
        <v>1475</v>
      </c>
      <c r="B483" s="33">
        <v>46127</v>
      </c>
      <c r="C483" s="39">
        <v>2.02</v>
      </c>
      <c r="D483" s="41">
        <v>14.364240000000001</v>
      </c>
      <c r="E483" s="41">
        <v>98.827719999999999</v>
      </c>
      <c r="F483" s="41">
        <v>481425.00072900002</v>
      </c>
      <c r="G483" s="41">
        <v>1588016.9793499999</v>
      </c>
      <c r="H483" s="29" t="s">
        <v>48</v>
      </c>
      <c r="I483" s="29" t="s">
        <v>81</v>
      </c>
      <c r="J483" s="29" t="s">
        <v>81</v>
      </c>
      <c r="K483" s="29" t="s">
        <v>74</v>
      </c>
      <c r="L483" s="29" t="s">
        <v>51</v>
      </c>
      <c r="M483" s="29" t="s">
        <v>81</v>
      </c>
      <c r="N483" s="29" t="s">
        <v>52</v>
      </c>
      <c r="O483" s="29" t="s">
        <v>257</v>
      </c>
      <c r="P483" s="29" t="s">
        <v>76</v>
      </c>
      <c r="Q483" s="29" t="s">
        <v>76</v>
      </c>
      <c r="R483" s="29" t="s">
        <v>56</v>
      </c>
      <c r="S483" s="29" t="s">
        <v>57</v>
      </c>
      <c r="T483" s="40" t="str">
        <f t="shared" si="7"/>
        <v>http://maps.google.com/maps?q=14.36424,98.82772</v>
      </c>
    </row>
    <row r="484" spans="1:20" customFormat="1">
      <c r="A484" s="29" t="s">
        <v>1476</v>
      </c>
      <c r="B484" s="33">
        <v>46127</v>
      </c>
      <c r="C484" s="39">
        <v>2.02</v>
      </c>
      <c r="D484" s="41">
        <v>14.3653</v>
      </c>
      <c r="E484" s="41">
        <v>98.864580000000004</v>
      </c>
      <c r="F484" s="41">
        <v>485399.27281499997</v>
      </c>
      <c r="G484" s="41">
        <v>1588131.5665</v>
      </c>
      <c r="H484" s="29" t="s">
        <v>48</v>
      </c>
      <c r="I484" s="29" t="s">
        <v>81</v>
      </c>
      <c r="J484" s="29" t="s">
        <v>81</v>
      </c>
      <c r="K484" s="29" t="s">
        <v>74</v>
      </c>
      <c r="L484" s="29" t="s">
        <v>51</v>
      </c>
      <c r="M484" s="29" t="s">
        <v>81</v>
      </c>
      <c r="N484" s="29" t="s">
        <v>52</v>
      </c>
      <c r="O484" s="29" t="s">
        <v>257</v>
      </c>
      <c r="P484" s="29" t="s">
        <v>76</v>
      </c>
      <c r="Q484" s="29" t="s">
        <v>76</v>
      </c>
      <c r="R484" s="29" t="s">
        <v>56</v>
      </c>
      <c r="S484" s="29" t="s">
        <v>57</v>
      </c>
      <c r="T484" s="40" t="str">
        <f t="shared" si="7"/>
        <v>http://maps.google.com/maps?q=14.3653,98.86458</v>
      </c>
    </row>
    <row r="485" spans="1:20" customFormat="1">
      <c r="A485" s="29" t="s">
        <v>1477</v>
      </c>
      <c r="B485" s="33">
        <v>46127</v>
      </c>
      <c r="C485" s="39">
        <v>2.02</v>
      </c>
      <c r="D485" s="41">
        <v>14.365880000000001</v>
      </c>
      <c r="E485" s="41">
        <v>98.839010000000002</v>
      </c>
      <c r="F485" s="41">
        <v>482642.40280600003</v>
      </c>
      <c r="G485" s="41">
        <v>1588197.4830799999</v>
      </c>
      <c r="H485" s="29" t="s">
        <v>48</v>
      </c>
      <c r="I485" s="29" t="s">
        <v>81</v>
      </c>
      <c r="J485" s="29" t="s">
        <v>81</v>
      </c>
      <c r="K485" s="29" t="s">
        <v>74</v>
      </c>
      <c r="L485" s="29" t="s">
        <v>51</v>
      </c>
      <c r="M485" s="29" t="s">
        <v>81</v>
      </c>
      <c r="N485" s="29" t="s">
        <v>52</v>
      </c>
      <c r="O485" s="29" t="s">
        <v>257</v>
      </c>
      <c r="P485" s="29" t="s">
        <v>76</v>
      </c>
      <c r="Q485" s="29" t="s">
        <v>76</v>
      </c>
      <c r="R485" s="29" t="s">
        <v>56</v>
      </c>
      <c r="S485" s="29" t="s">
        <v>57</v>
      </c>
      <c r="T485" s="40" t="str">
        <f t="shared" si="7"/>
        <v>http://maps.google.com/maps?q=14.36588,98.83901</v>
      </c>
    </row>
    <row r="486" spans="1:20" customFormat="1">
      <c r="A486" s="29" t="s">
        <v>1478</v>
      </c>
      <c r="B486" s="33">
        <v>46127</v>
      </c>
      <c r="C486" s="39">
        <v>2.02</v>
      </c>
      <c r="D486" s="41">
        <v>14.36862</v>
      </c>
      <c r="E486" s="41">
        <v>98.865099999999998</v>
      </c>
      <c r="F486" s="41">
        <v>485455.55283499998</v>
      </c>
      <c r="G486" s="41">
        <v>1588498.7213300001</v>
      </c>
      <c r="H486" s="29" t="s">
        <v>48</v>
      </c>
      <c r="I486" s="29" t="s">
        <v>81</v>
      </c>
      <c r="J486" s="29" t="s">
        <v>81</v>
      </c>
      <c r="K486" s="29" t="s">
        <v>74</v>
      </c>
      <c r="L486" s="29" t="s">
        <v>51</v>
      </c>
      <c r="M486" s="29" t="s">
        <v>81</v>
      </c>
      <c r="N486" s="29" t="s">
        <v>52</v>
      </c>
      <c r="O486" s="29" t="s">
        <v>257</v>
      </c>
      <c r="P486" s="29" t="s">
        <v>76</v>
      </c>
      <c r="Q486" s="29" t="s">
        <v>76</v>
      </c>
      <c r="R486" s="29" t="s">
        <v>56</v>
      </c>
      <c r="S486" s="29" t="s">
        <v>57</v>
      </c>
      <c r="T486" s="40" t="str">
        <f t="shared" si="7"/>
        <v>http://maps.google.com/maps?q=14.36862,98.8651</v>
      </c>
    </row>
    <row r="487" spans="1:20" customFormat="1">
      <c r="A487" s="29" t="s">
        <v>1479</v>
      </c>
      <c r="B487" s="33">
        <v>46127</v>
      </c>
      <c r="C487" s="39">
        <v>2.02</v>
      </c>
      <c r="D487" s="41">
        <v>14.36917</v>
      </c>
      <c r="E487" s="41">
        <v>98.861559999999997</v>
      </c>
      <c r="F487" s="41">
        <v>485073.91821799998</v>
      </c>
      <c r="G487" s="41">
        <v>1588559.7765500001</v>
      </c>
      <c r="H487" s="29" t="s">
        <v>48</v>
      </c>
      <c r="I487" s="29" t="s">
        <v>81</v>
      </c>
      <c r="J487" s="29" t="s">
        <v>81</v>
      </c>
      <c r="K487" s="29" t="s">
        <v>74</v>
      </c>
      <c r="L487" s="29" t="s">
        <v>51</v>
      </c>
      <c r="M487" s="29" t="s">
        <v>81</v>
      </c>
      <c r="N487" s="29" t="s">
        <v>52</v>
      </c>
      <c r="O487" s="29" t="s">
        <v>257</v>
      </c>
      <c r="P487" s="29" t="s">
        <v>76</v>
      </c>
      <c r="Q487" s="29" t="s">
        <v>76</v>
      </c>
      <c r="R487" s="29" t="s">
        <v>56</v>
      </c>
      <c r="S487" s="29" t="s">
        <v>57</v>
      </c>
      <c r="T487" s="40" t="str">
        <f t="shared" si="7"/>
        <v>http://maps.google.com/maps?q=14.36917,98.86156</v>
      </c>
    </row>
    <row r="488" spans="1:20" customFormat="1">
      <c r="A488" s="29" t="s">
        <v>1480</v>
      </c>
      <c r="B488" s="33">
        <v>46127</v>
      </c>
      <c r="C488" s="39">
        <v>2.02</v>
      </c>
      <c r="D488" s="41">
        <v>14.369719999999999</v>
      </c>
      <c r="E488" s="41">
        <v>98.858019999999996</v>
      </c>
      <c r="F488" s="41">
        <v>484692.28541800001</v>
      </c>
      <c r="G488" s="41">
        <v>1588620.8376499999</v>
      </c>
      <c r="H488" s="29" t="s">
        <v>48</v>
      </c>
      <c r="I488" s="29" t="s">
        <v>81</v>
      </c>
      <c r="J488" s="29" t="s">
        <v>81</v>
      </c>
      <c r="K488" s="29" t="s">
        <v>74</v>
      </c>
      <c r="L488" s="29" t="s">
        <v>51</v>
      </c>
      <c r="M488" s="29" t="s">
        <v>81</v>
      </c>
      <c r="N488" s="29" t="s">
        <v>52</v>
      </c>
      <c r="O488" s="29" t="s">
        <v>257</v>
      </c>
      <c r="P488" s="29" t="s">
        <v>76</v>
      </c>
      <c r="Q488" s="29" t="s">
        <v>76</v>
      </c>
      <c r="R488" s="29" t="s">
        <v>56</v>
      </c>
      <c r="S488" s="29" t="s">
        <v>57</v>
      </c>
      <c r="T488" s="40" t="str">
        <f t="shared" si="7"/>
        <v>http://maps.google.com/maps?q=14.36972,98.85802</v>
      </c>
    </row>
    <row r="489" spans="1:20" customFormat="1">
      <c r="A489" s="29" t="s">
        <v>1481</v>
      </c>
      <c r="B489" s="33">
        <v>46127</v>
      </c>
      <c r="C489" s="39">
        <v>2.02</v>
      </c>
      <c r="D489" s="41">
        <v>14.37195</v>
      </c>
      <c r="E489" s="41">
        <v>98.865600000000001</v>
      </c>
      <c r="F489" s="41">
        <v>485509.67559100001</v>
      </c>
      <c r="G489" s="41">
        <v>1588866.98361</v>
      </c>
      <c r="H489" s="29" t="s">
        <v>48</v>
      </c>
      <c r="I489" s="29" t="s">
        <v>81</v>
      </c>
      <c r="J489" s="29" t="s">
        <v>81</v>
      </c>
      <c r="K489" s="29" t="s">
        <v>74</v>
      </c>
      <c r="L489" s="29" t="s">
        <v>51</v>
      </c>
      <c r="M489" s="29" t="s">
        <v>81</v>
      </c>
      <c r="N489" s="29" t="s">
        <v>52</v>
      </c>
      <c r="O489" s="29" t="s">
        <v>257</v>
      </c>
      <c r="P489" s="29" t="s">
        <v>76</v>
      </c>
      <c r="Q489" s="29" t="s">
        <v>76</v>
      </c>
      <c r="R489" s="29" t="s">
        <v>56</v>
      </c>
      <c r="S489" s="29" t="s">
        <v>57</v>
      </c>
      <c r="T489" s="40" t="str">
        <f t="shared" si="7"/>
        <v>http://maps.google.com/maps?q=14.37195,98.8656</v>
      </c>
    </row>
    <row r="490" spans="1:20" customFormat="1">
      <c r="A490" s="29" t="s">
        <v>1482</v>
      </c>
      <c r="B490" s="33">
        <v>46127</v>
      </c>
      <c r="C490" s="39">
        <v>2.02</v>
      </c>
      <c r="D490" s="41">
        <v>14.3736</v>
      </c>
      <c r="E490" s="41">
        <v>98.855000000000004</v>
      </c>
      <c r="F490" s="41">
        <v>484366.95007000002</v>
      </c>
      <c r="G490" s="41">
        <v>1589050.1632600001</v>
      </c>
      <c r="H490" s="29" t="s">
        <v>48</v>
      </c>
      <c r="I490" s="29" t="s">
        <v>81</v>
      </c>
      <c r="J490" s="29" t="s">
        <v>81</v>
      </c>
      <c r="K490" s="29" t="s">
        <v>74</v>
      </c>
      <c r="L490" s="29" t="s">
        <v>51</v>
      </c>
      <c r="M490" s="29" t="s">
        <v>81</v>
      </c>
      <c r="N490" s="29" t="s">
        <v>52</v>
      </c>
      <c r="O490" s="29" t="s">
        <v>257</v>
      </c>
      <c r="P490" s="29" t="s">
        <v>76</v>
      </c>
      <c r="Q490" s="29" t="s">
        <v>76</v>
      </c>
      <c r="R490" s="29" t="s">
        <v>56</v>
      </c>
      <c r="S490" s="29" t="s">
        <v>57</v>
      </c>
      <c r="T490" s="40" t="str">
        <f t="shared" si="7"/>
        <v>http://maps.google.com/maps?q=14.3736,98.855</v>
      </c>
    </row>
    <row r="491" spans="1:20" customFormat="1">
      <c r="A491" s="29" t="s">
        <v>1483</v>
      </c>
      <c r="B491" s="33">
        <v>46127</v>
      </c>
      <c r="C491" s="39">
        <v>2.02</v>
      </c>
      <c r="D491" s="41">
        <v>14.375830000000001</v>
      </c>
      <c r="E491" s="41">
        <v>98.862560000000002</v>
      </c>
      <c r="F491" s="41">
        <v>485182.17324500001</v>
      </c>
      <c r="G491" s="41">
        <v>1589296.2997999999</v>
      </c>
      <c r="H491" s="29" t="s">
        <v>48</v>
      </c>
      <c r="I491" s="29" t="s">
        <v>81</v>
      </c>
      <c r="J491" s="29" t="s">
        <v>81</v>
      </c>
      <c r="K491" s="29" t="s">
        <v>74</v>
      </c>
      <c r="L491" s="29" t="s">
        <v>51</v>
      </c>
      <c r="M491" s="29" t="s">
        <v>81</v>
      </c>
      <c r="N491" s="29" t="s">
        <v>52</v>
      </c>
      <c r="O491" s="29" t="s">
        <v>257</v>
      </c>
      <c r="P491" s="29" t="s">
        <v>76</v>
      </c>
      <c r="Q491" s="29" t="s">
        <v>76</v>
      </c>
      <c r="R491" s="29" t="s">
        <v>56</v>
      </c>
      <c r="S491" s="29" t="s">
        <v>57</v>
      </c>
      <c r="T491" s="40" t="str">
        <f t="shared" si="7"/>
        <v>http://maps.google.com/maps?q=14.37583,98.86256</v>
      </c>
    </row>
    <row r="492" spans="1:20" customFormat="1">
      <c r="A492" s="29" t="s">
        <v>1484</v>
      </c>
      <c r="B492" s="33">
        <v>46127</v>
      </c>
      <c r="C492" s="39">
        <v>2.02</v>
      </c>
      <c r="D492" s="41">
        <v>14.376379999999999</v>
      </c>
      <c r="E492" s="41">
        <v>98.859030000000004</v>
      </c>
      <c r="F492" s="41">
        <v>484801.62963899999</v>
      </c>
      <c r="G492" s="41">
        <v>1589357.3587199999</v>
      </c>
      <c r="H492" s="29" t="s">
        <v>48</v>
      </c>
      <c r="I492" s="29" t="s">
        <v>81</v>
      </c>
      <c r="J492" s="29" t="s">
        <v>81</v>
      </c>
      <c r="K492" s="29" t="s">
        <v>74</v>
      </c>
      <c r="L492" s="29" t="s">
        <v>51</v>
      </c>
      <c r="M492" s="29" t="s">
        <v>81</v>
      </c>
      <c r="N492" s="29" t="s">
        <v>52</v>
      </c>
      <c r="O492" s="29" t="s">
        <v>257</v>
      </c>
      <c r="P492" s="29" t="s">
        <v>76</v>
      </c>
      <c r="Q492" s="29" t="s">
        <v>76</v>
      </c>
      <c r="R492" s="29" t="s">
        <v>56</v>
      </c>
      <c r="S492" s="29" t="s">
        <v>57</v>
      </c>
      <c r="T492" s="40" t="str">
        <f t="shared" si="7"/>
        <v>http://maps.google.com/maps?q=14.37638,98.85903</v>
      </c>
    </row>
    <row r="493" spans="1:20" customFormat="1">
      <c r="A493" s="29" t="s">
        <v>1485</v>
      </c>
      <c r="B493" s="33">
        <v>46127</v>
      </c>
      <c r="C493" s="39">
        <v>2.02</v>
      </c>
      <c r="D493" s="41">
        <v>14.37692</v>
      </c>
      <c r="E493" s="41">
        <v>98.855509999999995</v>
      </c>
      <c r="F493" s="41">
        <v>484422.16527900001</v>
      </c>
      <c r="G493" s="41">
        <v>1589417.31681</v>
      </c>
      <c r="H493" s="29" t="s">
        <v>48</v>
      </c>
      <c r="I493" s="29" t="s">
        <v>81</v>
      </c>
      <c r="J493" s="29" t="s">
        <v>81</v>
      </c>
      <c r="K493" s="29" t="s">
        <v>74</v>
      </c>
      <c r="L493" s="29" t="s">
        <v>51</v>
      </c>
      <c r="M493" s="29" t="s">
        <v>81</v>
      </c>
      <c r="N493" s="29" t="s">
        <v>52</v>
      </c>
      <c r="O493" s="29" t="s">
        <v>257</v>
      </c>
      <c r="P493" s="29" t="s">
        <v>76</v>
      </c>
      <c r="Q493" s="29" t="s">
        <v>76</v>
      </c>
      <c r="R493" s="29" t="s">
        <v>56</v>
      </c>
      <c r="S493" s="29" t="s">
        <v>57</v>
      </c>
      <c r="T493" s="40" t="str">
        <f t="shared" si="7"/>
        <v>http://maps.google.com/maps?q=14.37692,98.85551</v>
      </c>
    </row>
    <row r="494" spans="1:20" customFormat="1">
      <c r="A494" s="29" t="s">
        <v>1486</v>
      </c>
      <c r="B494" s="33">
        <v>46127</v>
      </c>
      <c r="C494" s="39">
        <v>2.02</v>
      </c>
      <c r="D494" s="41">
        <v>14.379160000000001</v>
      </c>
      <c r="E494" s="41">
        <v>98.863050000000001</v>
      </c>
      <c r="F494" s="41">
        <v>485235.22032099997</v>
      </c>
      <c r="G494" s="41">
        <v>1589664.56238</v>
      </c>
      <c r="H494" s="29" t="s">
        <v>48</v>
      </c>
      <c r="I494" s="29" t="s">
        <v>81</v>
      </c>
      <c r="J494" s="29" t="s">
        <v>81</v>
      </c>
      <c r="K494" s="29" t="s">
        <v>74</v>
      </c>
      <c r="L494" s="29" t="s">
        <v>51</v>
      </c>
      <c r="M494" s="29" t="s">
        <v>81</v>
      </c>
      <c r="N494" s="29" t="s">
        <v>52</v>
      </c>
      <c r="O494" s="29" t="s">
        <v>257</v>
      </c>
      <c r="P494" s="29" t="s">
        <v>76</v>
      </c>
      <c r="Q494" s="29" t="s">
        <v>76</v>
      </c>
      <c r="R494" s="29" t="s">
        <v>56</v>
      </c>
      <c r="S494" s="29" t="s">
        <v>57</v>
      </c>
      <c r="T494" s="40" t="str">
        <f t="shared" si="7"/>
        <v>http://maps.google.com/maps?q=14.37916,98.86305</v>
      </c>
    </row>
    <row r="495" spans="1:20" customFormat="1">
      <c r="A495" s="29" t="s">
        <v>1487</v>
      </c>
      <c r="B495" s="33">
        <v>46127</v>
      </c>
      <c r="C495" s="39">
        <v>2.02</v>
      </c>
      <c r="D495" s="41">
        <v>14.3797</v>
      </c>
      <c r="E495" s="41">
        <v>98.859539999999996</v>
      </c>
      <c r="F495" s="41">
        <v>484856.83779000002</v>
      </c>
      <c r="G495" s="41">
        <v>1589724.5132500001</v>
      </c>
      <c r="H495" s="29" t="s">
        <v>48</v>
      </c>
      <c r="I495" s="29" t="s">
        <v>81</v>
      </c>
      <c r="J495" s="29" t="s">
        <v>81</v>
      </c>
      <c r="K495" s="29" t="s">
        <v>74</v>
      </c>
      <c r="L495" s="29" t="s">
        <v>51</v>
      </c>
      <c r="M495" s="29" t="s">
        <v>81</v>
      </c>
      <c r="N495" s="29" t="s">
        <v>52</v>
      </c>
      <c r="O495" s="29" t="s">
        <v>257</v>
      </c>
      <c r="P495" s="29" t="s">
        <v>76</v>
      </c>
      <c r="Q495" s="29" t="s">
        <v>76</v>
      </c>
      <c r="R495" s="29" t="s">
        <v>56</v>
      </c>
      <c r="S495" s="29" t="s">
        <v>57</v>
      </c>
      <c r="T495" s="40" t="str">
        <f t="shared" si="7"/>
        <v>http://maps.google.com/maps?q=14.3797,98.85954</v>
      </c>
    </row>
    <row r="496" spans="1:20" customFormat="1">
      <c r="A496" s="29" t="s">
        <v>1488</v>
      </c>
      <c r="B496" s="33">
        <v>46127</v>
      </c>
      <c r="C496" s="39">
        <v>2.02</v>
      </c>
      <c r="D496" s="41">
        <v>14.38025</v>
      </c>
      <c r="E496" s="41">
        <v>98.856020000000001</v>
      </c>
      <c r="F496" s="41">
        <v>484477.37960599997</v>
      </c>
      <c r="G496" s="41">
        <v>1589785.5765500001</v>
      </c>
      <c r="H496" s="29" t="s">
        <v>48</v>
      </c>
      <c r="I496" s="29" t="s">
        <v>81</v>
      </c>
      <c r="J496" s="29" t="s">
        <v>81</v>
      </c>
      <c r="K496" s="29" t="s">
        <v>74</v>
      </c>
      <c r="L496" s="29" t="s">
        <v>51</v>
      </c>
      <c r="M496" s="29" t="s">
        <v>81</v>
      </c>
      <c r="N496" s="29" t="s">
        <v>52</v>
      </c>
      <c r="O496" s="29" t="s">
        <v>257</v>
      </c>
      <c r="P496" s="29" t="s">
        <v>76</v>
      </c>
      <c r="Q496" s="29" t="s">
        <v>76</v>
      </c>
      <c r="R496" s="29" t="s">
        <v>56</v>
      </c>
      <c r="S496" s="29" t="s">
        <v>57</v>
      </c>
      <c r="T496" s="40" t="str">
        <f t="shared" si="7"/>
        <v>http://maps.google.com/maps?q=14.38025,98.85602</v>
      </c>
    </row>
    <row r="497" spans="1:20" customFormat="1">
      <c r="A497" s="29" t="s">
        <v>1489</v>
      </c>
      <c r="B497" s="33">
        <v>46127</v>
      </c>
      <c r="C497" s="39">
        <v>2.02</v>
      </c>
      <c r="D497" s="41">
        <v>14.382809999999999</v>
      </c>
      <c r="E497" s="41">
        <v>98.859729999999999</v>
      </c>
      <c r="F497" s="41">
        <v>484877.53110600001</v>
      </c>
      <c r="G497" s="41">
        <v>1590068.46318</v>
      </c>
      <c r="H497" s="29" t="s">
        <v>48</v>
      </c>
      <c r="I497" s="29" t="s">
        <v>81</v>
      </c>
      <c r="J497" s="29" t="s">
        <v>81</v>
      </c>
      <c r="K497" s="29" t="s">
        <v>74</v>
      </c>
      <c r="L497" s="29" t="s">
        <v>51</v>
      </c>
      <c r="M497" s="29" t="s">
        <v>81</v>
      </c>
      <c r="N497" s="29" t="s">
        <v>52</v>
      </c>
      <c r="O497" s="29" t="s">
        <v>257</v>
      </c>
      <c r="P497" s="29" t="s">
        <v>76</v>
      </c>
      <c r="Q497" s="29" t="s">
        <v>76</v>
      </c>
      <c r="R497" s="29" t="s">
        <v>56</v>
      </c>
      <c r="S497" s="29" t="s">
        <v>57</v>
      </c>
      <c r="T497" s="40" t="str">
        <f t="shared" si="7"/>
        <v>http://maps.google.com/maps?q=14.38281,98.85973</v>
      </c>
    </row>
    <row r="498" spans="1:20" customFormat="1">
      <c r="A498" s="29" t="s">
        <v>1490</v>
      </c>
      <c r="B498" s="33">
        <v>46127</v>
      </c>
      <c r="C498" s="39">
        <v>2.02</v>
      </c>
      <c r="D498" s="41">
        <v>14.38336</v>
      </c>
      <c r="E498" s="41">
        <v>98.856189999999998</v>
      </c>
      <c r="F498" s="41">
        <v>484495.92193800001</v>
      </c>
      <c r="G498" s="41">
        <v>1590129.52758</v>
      </c>
      <c r="H498" s="29" t="s">
        <v>48</v>
      </c>
      <c r="I498" s="29" t="s">
        <v>81</v>
      </c>
      <c r="J498" s="29" t="s">
        <v>81</v>
      </c>
      <c r="K498" s="29" t="s">
        <v>74</v>
      </c>
      <c r="L498" s="29" t="s">
        <v>51</v>
      </c>
      <c r="M498" s="29" t="s">
        <v>81</v>
      </c>
      <c r="N498" s="29" t="s">
        <v>52</v>
      </c>
      <c r="O498" s="29" t="s">
        <v>257</v>
      </c>
      <c r="P498" s="29" t="s">
        <v>76</v>
      </c>
      <c r="Q498" s="29" t="s">
        <v>76</v>
      </c>
      <c r="R498" s="29" t="s">
        <v>56</v>
      </c>
      <c r="S498" s="29" t="s">
        <v>57</v>
      </c>
      <c r="T498" s="40" t="str">
        <f t="shared" si="7"/>
        <v>http://maps.google.com/maps?q=14.38336,98.85619</v>
      </c>
    </row>
    <row r="499" spans="1:20" customFormat="1">
      <c r="A499" s="29" t="s">
        <v>1491</v>
      </c>
      <c r="B499" s="33">
        <v>46127</v>
      </c>
      <c r="C499" s="39">
        <v>2.02</v>
      </c>
      <c r="D499" s="41">
        <v>14.42928</v>
      </c>
      <c r="E499" s="41">
        <v>98.691320000000005</v>
      </c>
      <c r="F499" s="41">
        <v>466728.07304599998</v>
      </c>
      <c r="G499" s="41">
        <v>1595225.7239699999</v>
      </c>
      <c r="H499" s="29" t="s">
        <v>48</v>
      </c>
      <c r="I499" s="29" t="s">
        <v>81</v>
      </c>
      <c r="J499" s="29" t="s">
        <v>81</v>
      </c>
      <c r="K499" s="29" t="s">
        <v>74</v>
      </c>
      <c r="L499" s="29" t="s">
        <v>51</v>
      </c>
      <c r="M499" s="29" t="s">
        <v>81</v>
      </c>
      <c r="N499" s="29" t="s">
        <v>52</v>
      </c>
      <c r="O499" s="29" t="s">
        <v>55</v>
      </c>
      <c r="P499" s="29" t="s">
        <v>76</v>
      </c>
      <c r="Q499" s="29" t="s">
        <v>76</v>
      </c>
      <c r="R499" s="29" t="s">
        <v>56</v>
      </c>
      <c r="S499" s="29" t="s">
        <v>57</v>
      </c>
      <c r="T499" s="40" t="str">
        <f t="shared" si="7"/>
        <v>http://maps.google.com/maps?q=14.42928,98.69132</v>
      </c>
    </row>
    <row r="500" spans="1:20" customFormat="1">
      <c r="A500" s="29" t="s">
        <v>1492</v>
      </c>
      <c r="B500" s="33">
        <v>46127</v>
      </c>
      <c r="C500" s="39">
        <v>2.02</v>
      </c>
      <c r="D500" s="41">
        <v>14.43149</v>
      </c>
      <c r="E500" s="41">
        <v>98.677009999999996</v>
      </c>
      <c r="F500" s="41">
        <v>465185.95943699998</v>
      </c>
      <c r="G500" s="41">
        <v>1595472.26994</v>
      </c>
      <c r="H500" s="29" t="s">
        <v>48</v>
      </c>
      <c r="I500" s="29" t="s">
        <v>81</v>
      </c>
      <c r="J500" s="29" t="s">
        <v>81</v>
      </c>
      <c r="K500" s="29" t="s">
        <v>74</v>
      </c>
      <c r="L500" s="29" t="s">
        <v>51</v>
      </c>
      <c r="M500" s="29" t="s">
        <v>81</v>
      </c>
      <c r="N500" s="29" t="s">
        <v>52</v>
      </c>
      <c r="O500" s="29" t="s">
        <v>55</v>
      </c>
      <c r="P500" s="29" t="s">
        <v>76</v>
      </c>
      <c r="Q500" s="29" t="s">
        <v>76</v>
      </c>
      <c r="R500" s="29" t="s">
        <v>56</v>
      </c>
      <c r="S500" s="29" t="s">
        <v>57</v>
      </c>
      <c r="T500" s="40" t="str">
        <f t="shared" si="7"/>
        <v>http://maps.google.com/maps?q=14.43149,98.67701</v>
      </c>
    </row>
    <row r="501" spans="1:20" customFormat="1">
      <c r="A501" s="29" t="s">
        <v>1493</v>
      </c>
      <c r="B501" s="33">
        <v>46127</v>
      </c>
      <c r="C501" s="39">
        <v>2.02</v>
      </c>
      <c r="D501" s="41">
        <v>14.432600000000001</v>
      </c>
      <c r="E501" s="41">
        <v>98.669849999999997</v>
      </c>
      <c r="F501" s="41">
        <v>464414.37520800001</v>
      </c>
      <c r="G501" s="41">
        <v>1595596.13295</v>
      </c>
      <c r="H501" s="29" t="s">
        <v>48</v>
      </c>
      <c r="I501" s="29" t="s">
        <v>81</v>
      </c>
      <c r="J501" s="29" t="s">
        <v>81</v>
      </c>
      <c r="K501" s="29" t="s">
        <v>74</v>
      </c>
      <c r="L501" s="29" t="s">
        <v>51</v>
      </c>
      <c r="M501" s="29" t="s">
        <v>81</v>
      </c>
      <c r="N501" s="29" t="s">
        <v>52</v>
      </c>
      <c r="O501" s="29" t="s">
        <v>55</v>
      </c>
      <c r="P501" s="29" t="s">
        <v>76</v>
      </c>
      <c r="Q501" s="29" t="s">
        <v>76</v>
      </c>
      <c r="R501" s="29" t="s">
        <v>56</v>
      </c>
      <c r="S501" s="29" t="s">
        <v>57</v>
      </c>
      <c r="T501" s="40" t="str">
        <f t="shared" si="7"/>
        <v>http://maps.google.com/maps?q=14.4326,98.66985</v>
      </c>
    </row>
    <row r="502" spans="1:20" customFormat="1">
      <c r="A502" s="29" t="s">
        <v>1494</v>
      </c>
      <c r="B502" s="33">
        <v>46127</v>
      </c>
      <c r="C502" s="39">
        <v>2.02</v>
      </c>
      <c r="D502" s="41">
        <v>14.43482</v>
      </c>
      <c r="E502" s="41">
        <v>98.677539999999993</v>
      </c>
      <c r="F502" s="41">
        <v>465243.60359200003</v>
      </c>
      <c r="G502" s="41">
        <v>1595840.48967</v>
      </c>
      <c r="H502" s="29" t="s">
        <v>48</v>
      </c>
      <c r="I502" s="29" t="s">
        <v>81</v>
      </c>
      <c r="J502" s="29" t="s">
        <v>81</v>
      </c>
      <c r="K502" s="29" t="s">
        <v>74</v>
      </c>
      <c r="L502" s="29" t="s">
        <v>51</v>
      </c>
      <c r="M502" s="29" t="s">
        <v>81</v>
      </c>
      <c r="N502" s="29" t="s">
        <v>52</v>
      </c>
      <c r="O502" s="29" t="s">
        <v>55</v>
      </c>
      <c r="P502" s="29" t="s">
        <v>76</v>
      </c>
      <c r="Q502" s="29" t="s">
        <v>76</v>
      </c>
      <c r="R502" s="29" t="s">
        <v>56</v>
      </c>
      <c r="S502" s="29" t="s">
        <v>57</v>
      </c>
      <c r="T502" s="40" t="str">
        <f t="shared" si="7"/>
        <v>http://maps.google.com/maps?q=14.43482,98.67754</v>
      </c>
    </row>
    <row r="503" spans="1:20" customFormat="1">
      <c r="A503" s="29" t="s">
        <v>1495</v>
      </c>
      <c r="B503" s="33">
        <v>46127</v>
      </c>
      <c r="C503" s="39">
        <v>2.02</v>
      </c>
      <c r="D503" s="41">
        <v>14.435919999999999</v>
      </c>
      <c r="E503" s="41">
        <v>98.670410000000004</v>
      </c>
      <c r="F503" s="41">
        <v>464475.262613</v>
      </c>
      <c r="G503" s="41">
        <v>1595963.24052</v>
      </c>
      <c r="H503" s="29" t="s">
        <v>48</v>
      </c>
      <c r="I503" s="29" t="s">
        <v>81</v>
      </c>
      <c r="J503" s="29" t="s">
        <v>81</v>
      </c>
      <c r="K503" s="29" t="s">
        <v>74</v>
      </c>
      <c r="L503" s="29" t="s">
        <v>51</v>
      </c>
      <c r="M503" s="29" t="s">
        <v>81</v>
      </c>
      <c r="N503" s="29" t="s">
        <v>52</v>
      </c>
      <c r="O503" s="29" t="s">
        <v>55</v>
      </c>
      <c r="P503" s="29" t="s">
        <v>76</v>
      </c>
      <c r="Q503" s="29" t="s">
        <v>76</v>
      </c>
      <c r="R503" s="29" t="s">
        <v>56</v>
      </c>
      <c r="S503" s="29" t="s">
        <v>57</v>
      </c>
      <c r="T503" s="40" t="str">
        <f t="shared" si="7"/>
        <v>http://maps.google.com/maps?q=14.43592,98.67041</v>
      </c>
    </row>
    <row r="504" spans="1:20" customFormat="1">
      <c r="A504" s="29" t="s">
        <v>1496</v>
      </c>
      <c r="B504" s="33">
        <v>46127</v>
      </c>
      <c r="C504" s="39">
        <v>2.02</v>
      </c>
      <c r="D504" s="41">
        <v>14.43647</v>
      </c>
      <c r="E504" s="41">
        <v>98.666849999999997</v>
      </c>
      <c r="F504" s="41">
        <v>464091.63370399998</v>
      </c>
      <c r="G504" s="41">
        <v>1596024.6241599999</v>
      </c>
      <c r="H504" s="29" t="s">
        <v>48</v>
      </c>
      <c r="I504" s="29" t="s">
        <v>81</v>
      </c>
      <c r="J504" s="29" t="s">
        <v>81</v>
      </c>
      <c r="K504" s="29" t="s">
        <v>74</v>
      </c>
      <c r="L504" s="29" t="s">
        <v>51</v>
      </c>
      <c r="M504" s="29" t="s">
        <v>81</v>
      </c>
      <c r="N504" s="29" t="s">
        <v>52</v>
      </c>
      <c r="O504" s="29" t="s">
        <v>55</v>
      </c>
      <c r="P504" s="29" t="s">
        <v>76</v>
      </c>
      <c r="Q504" s="29" t="s">
        <v>76</v>
      </c>
      <c r="R504" s="29" t="s">
        <v>56</v>
      </c>
      <c r="S504" s="29" t="s">
        <v>57</v>
      </c>
      <c r="T504" s="40" t="str">
        <f t="shared" si="7"/>
        <v>http://maps.google.com/maps?q=14.43647,98.66685</v>
      </c>
    </row>
    <row r="505" spans="1:20" customFormat="1">
      <c r="A505" s="29" t="s">
        <v>1497</v>
      </c>
      <c r="B505" s="33">
        <v>46127</v>
      </c>
      <c r="C505" s="39">
        <v>2.02</v>
      </c>
      <c r="D505" s="41">
        <v>14.43702</v>
      </c>
      <c r="E505" s="41">
        <v>98.663269999999997</v>
      </c>
      <c r="F505" s="41">
        <v>463705.85085799999</v>
      </c>
      <c r="G505" s="41">
        <v>1596086.0169500001</v>
      </c>
      <c r="H505" s="29" t="s">
        <v>48</v>
      </c>
      <c r="I505" s="29" t="s">
        <v>81</v>
      </c>
      <c r="J505" s="29" t="s">
        <v>81</v>
      </c>
      <c r="K505" s="29" t="s">
        <v>74</v>
      </c>
      <c r="L505" s="29" t="s">
        <v>51</v>
      </c>
      <c r="M505" s="29" t="s">
        <v>81</v>
      </c>
      <c r="N505" s="29" t="s">
        <v>52</v>
      </c>
      <c r="O505" s="29" t="s">
        <v>55</v>
      </c>
      <c r="P505" s="29" t="s">
        <v>76</v>
      </c>
      <c r="Q505" s="29" t="s">
        <v>76</v>
      </c>
      <c r="R505" s="29" t="s">
        <v>56</v>
      </c>
      <c r="S505" s="29" t="s">
        <v>57</v>
      </c>
      <c r="T505" s="40" t="str">
        <f t="shared" si="7"/>
        <v>http://maps.google.com/maps?q=14.43702,98.66327</v>
      </c>
    </row>
    <row r="506" spans="1:20" customFormat="1">
      <c r="A506" s="29" t="s">
        <v>1498</v>
      </c>
      <c r="B506" s="33">
        <v>46127</v>
      </c>
      <c r="C506" s="39">
        <v>2.02</v>
      </c>
      <c r="D506" s="41">
        <v>14.44036</v>
      </c>
      <c r="E506" s="41">
        <v>98.663780000000003</v>
      </c>
      <c r="F506" s="41">
        <v>463761.361836</v>
      </c>
      <c r="G506" s="41">
        <v>1596455.3430300001</v>
      </c>
      <c r="H506" s="29" t="s">
        <v>48</v>
      </c>
      <c r="I506" s="29" t="s">
        <v>81</v>
      </c>
      <c r="J506" s="29" t="s">
        <v>81</v>
      </c>
      <c r="K506" s="29" t="s">
        <v>74</v>
      </c>
      <c r="L506" s="29" t="s">
        <v>51</v>
      </c>
      <c r="M506" s="29" t="s">
        <v>81</v>
      </c>
      <c r="N506" s="29" t="s">
        <v>52</v>
      </c>
      <c r="O506" s="29" t="s">
        <v>55</v>
      </c>
      <c r="P506" s="29" t="s">
        <v>76</v>
      </c>
      <c r="Q506" s="29" t="s">
        <v>76</v>
      </c>
      <c r="R506" s="29" t="s">
        <v>56</v>
      </c>
      <c r="S506" s="29" t="s">
        <v>57</v>
      </c>
      <c r="T506" s="40" t="str">
        <f t="shared" si="7"/>
        <v>http://maps.google.com/maps?q=14.44036,98.66378</v>
      </c>
    </row>
    <row r="507" spans="1:20" customFormat="1">
      <c r="A507" s="29" t="s">
        <v>1499</v>
      </c>
      <c r="B507" s="33">
        <v>46127</v>
      </c>
      <c r="C507" s="39">
        <v>2.02</v>
      </c>
      <c r="D507" s="41">
        <v>14.44205</v>
      </c>
      <c r="E507" s="41">
        <v>98.785079999999994</v>
      </c>
      <c r="F507" s="41">
        <v>476835.62541899999</v>
      </c>
      <c r="G507" s="41">
        <v>1596626.5757299999</v>
      </c>
      <c r="H507" s="29" t="s">
        <v>48</v>
      </c>
      <c r="I507" s="29" t="s">
        <v>81</v>
      </c>
      <c r="J507" s="29" t="s">
        <v>81</v>
      </c>
      <c r="K507" s="29" t="s">
        <v>74</v>
      </c>
      <c r="L507" s="29" t="s">
        <v>51</v>
      </c>
      <c r="M507" s="29" t="s">
        <v>81</v>
      </c>
      <c r="N507" s="29" t="s">
        <v>52</v>
      </c>
      <c r="O507" s="29" t="s">
        <v>257</v>
      </c>
      <c r="P507" s="29" t="s">
        <v>76</v>
      </c>
      <c r="Q507" s="29" t="s">
        <v>76</v>
      </c>
      <c r="R507" s="29" t="s">
        <v>56</v>
      </c>
      <c r="S507" s="29" t="s">
        <v>57</v>
      </c>
      <c r="T507" s="40" t="str">
        <f t="shared" si="7"/>
        <v>http://maps.google.com/maps?q=14.44205,98.78508</v>
      </c>
    </row>
    <row r="508" spans="1:20" customFormat="1">
      <c r="A508" s="29" t="s">
        <v>1500</v>
      </c>
      <c r="B508" s="33">
        <v>46127</v>
      </c>
      <c r="C508" s="39">
        <v>2.02</v>
      </c>
      <c r="D508" s="41">
        <v>14.44482</v>
      </c>
      <c r="E508" s="41">
        <v>98.789209999999997</v>
      </c>
      <c r="F508" s="41">
        <v>477281.04544000002</v>
      </c>
      <c r="G508" s="41">
        <v>1596932.5247200001</v>
      </c>
      <c r="H508" s="29" t="s">
        <v>48</v>
      </c>
      <c r="I508" s="29" t="s">
        <v>81</v>
      </c>
      <c r="J508" s="29" t="s">
        <v>81</v>
      </c>
      <c r="K508" s="29" t="s">
        <v>74</v>
      </c>
      <c r="L508" s="29" t="s">
        <v>51</v>
      </c>
      <c r="M508" s="29" t="s">
        <v>81</v>
      </c>
      <c r="N508" s="29" t="s">
        <v>52</v>
      </c>
      <c r="O508" s="29" t="s">
        <v>257</v>
      </c>
      <c r="P508" s="29" t="s">
        <v>76</v>
      </c>
      <c r="Q508" s="29" t="s">
        <v>76</v>
      </c>
      <c r="R508" s="29" t="s">
        <v>56</v>
      </c>
      <c r="S508" s="29" t="s">
        <v>57</v>
      </c>
      <c r="T508" s="40" t="str">
        <f t="shared" si="7"/>
        <v>http://maps.google.com/maps?q=14.44482,98.78921</v>
      </c>
    </row>
    <row r="509" spans="1:20" customFormat="1">
      <c r="A509" s="29" t="s">
        <v>1501</v>
      </c>
      <c r="B509" s="33">
        <v>46127</v>
      </c>
      <c r="C509" s="39">
        <v>2.02</v>
      </c>
      <c r="D509" s="41">
        <v>14.44537</v>
      </c>
      <c r="E509" s="41">
        <v>98.785640000000001</v>
      </c>
      <c r="F509" s="41">
        <v>476896.3259</v>
      </c>
      <c r="G509" s="41">
        <v>1596993.7107299999</v>
      </c>
      <c r="H509" s="29" t="s">
        <v>48</v>
      </c>
      <c r="I509" s="29" t="s">
        <v>81</v>
      </c>
      <c r="J509" s="29" t="s">
        <v>81</v>
      </c>
      <c r="K509" s="29" t="s">
        <v>74</v>
      </c>
      <c r="L509" s="29" t="s">
        <v>51</v>
      </c>
      <c r="M509" s="29" t="s">
        <v>81</v>
      </c>
      <c r="N509" s="29" t="s">
        <v>52</v>
      </c>
      <c r="O509" s="29" t="s">
        <v>257</v>
      </c>
      <c r="P509" s="29" t="s">
        <v>76</v>
      </c>
      <c r="Q509" s="29" t="s">
        <v>76</v>
      </c>
      <c r="R509" s="29" t="s">
        <v>56</v>
      </c>
      <c r="S509" s="29" t="s">
        <v>57</v>
      </c>
      <c r="T509" s="40" t="str">
        <f t="shared" si="7"/>
        <v>http://maps.google.com/maps?q=14.44537,98.78564</v>
      </c>
    </row>
    <row r="510" spans="1:20" customFormat="1">
      <c r="A510" s="29" t="s">
        <v>1502</v>
      </c>
      <c r="B510" s="33">
        <v>46127</v>
      </c>
      <c r="C510" s="39">
        <v>2.02</v>
      </c>
      <c r="D510" s="41">
        <v>14.44814</v>
      </c>
      <c r="E510" s="41">
        <v>98.789739999999995</v>
      </c>
      <c r="F510" s="41">
        <v>477338.50525500003</v>
      </c>
      <c r="G510" s="41">
        <v>1597299.6637500001</v>
      </c>
      <c r="H510" s="29" t="s">
        <v>48</v>
      </c>
      <c r="I510" s="29" t="s">
        <v>81</v>
      </c>
      <c r="J510" s="29" t="s">
        <v>81</v>
      </c>
      <c r="K510" s="29" t="s">
        <v>74</v>
      </c>
      <c r="L510" s="29" t="s">
        <v>51</v>
      </c>
      <c r="M510" s="29" t="s">
        <v>81</v>
      </c>
      <c r="N510" s="29" t="s">
        <v>52</v>
      </c>
      <c r="O510" s="29" t="s">
        <v>257</v>
      </c>
      <c r="P510" s="29" t="s">
        <v>76</v>
      </c>
      <c r="Q510" s="29" t="s">
        <v>76</v>
      </c>
      <c r="R510" s="29" t="s">
        <v>56</v>
      </c>
      <c r="S510" s="29" t="s">
        <v>57</v>
      </c>
      <c r="T510" s="40" t="str">
        <f t="shared" si="7"/>
        <v>http://maps.google.com/maps?q=14.44814,98.78974</v>
      </c>
    </row>
    <row r="511" spans="1:20" customFormat="1">
      <c r="A511" s="29" t="s">
        <v>1503</v>
      </c>
      <c r="B511" s="33">
        <v>46127</v>
      </c>
      <c r="C511" s="39">
        <v>2.02</v>
      </c>
      <c r="D511" s="41">
        <v>14.44923</v>
      </c>
      <c r="E511" s="41">
        <v>98.650490000000005</v>
      </c>
      <c r="F511" s="41">
        <v>462330.409614</v>
      </c>
      <c r="G511" s="41">
        <v>1597438.5111499999</v>
      </c>
      <c r="H511" s="29" t="s">
        <v>48</v>
      </c>
      <c r="I511" s="29" t="s">
        <v>81</v>
      </c>
      <c r="J511" s="29" t="s">
        <v>81</v>
      </c>
      <c r="K511" s="29" t="s">
        <v>74</v>
      </c>
      <c r="L511" s="29" t="s">
        <v>51</v>
      </c>
      <c r="M511" s="29" t="s">
        <v>81</v>
      </c>
      <c r="N511" s="29" t="s">
        <v>52</v>
      </c>
      <c r="O511" s="29" t="s">
        <v>55</v>
      </c>
      <c r="P511" s="29" t="s">
        <v>76</v>
      </c>
      <c r="Q511" s="29" t="s">
        <v>76</v>
      </c>
      <c r="R511" s="29" t="s">
        <v>56</v>
      </c>
      <c r="S511" s="29" t="s">
        <v>57</v>
      </c>
      <c r="T511" s="40" t="str">
        <f t="shared" si="7"/>
        <v>http://maps.google.com/maps?q=14.44923,98.65049</v>
      </c>
    </row>
    <row r="512" spans="1:20" customFormat="1">
      <c r="A512" s="29" t="s">
        <v>1504</v>
      </c>
      <c r="B512" s="33">
        <v>46127</v>
      </c>
      <c r="C512" s="39">
        <v>2.02</v>
      </c>
      <c r="D512" s="41">
        <v>14.449780000000001</v>
      </c>
      <c r="E512" s="41">
        <v>98.646910000000005</v>
      </c>
      <c r="F512" s="41">
        <v>461944.65259200003</v>
      </c>
      <c r="G512" s="41">
        <v>1597499.9320400001</v>
      </c>
      <c r="H512" s="29" t="s">
        <v>48</v>
      </c>
      <c r="I512" s="29" t="s">
        <v>81</v>
      </c>
      <c r="J512" s="29" t="s">
        <v>81</v>
      </c>
      <c r="K512" s="29" t="s">
        <v>74</v>
      </c>
      <c r="L512" s="29" t="s">
        <v>51</v>
      </c>
      <c r="M512" s="29" t="s">
        <v>81</v>
      </c>
      <c r="N512" s="29" t="s">
        <v>52</v>
      </c>
      <c r="O512" s="29" t="s">
        <v>55</v>
      </c>
      <c r="P512" s="29" t="s">
        <v>76</v>
      </c>
      <c r="Q512" s="29" t="s">
        <v>76</v>
      </c>
      <c r="R512" s="29" t="s">
        <v>56</v>
      </c>
      <c r="S512" s="29" t="s">
        <v>57</v>
      </c>
      <c r="T512" s="40" t="str">
        <f t="shared" si="7"/>
        <v>http://maps.google.com/maps?q=14.44978,98.64691</v>
      </c>
    </row>
    <row r="513" spans="1:20" customFormat="1">
      <c r="A513" s="29" t="s">
        <v>1505</v>
      </c>
      <c r="B513" s="33">
        <v>46127</v>
      </c>
      <c r="C513" s="39">
        <v>2.02</v>
      </c>
      <c r="D513" s="41">
        <v>14.45147</v>
      </c>
      <c r="E513" s="41">
        <v>98.79025</v>
      </c>
      <c r="F513" s="41">
        <v>477393.808915</v>
      </c>
      <c r="G513" s="41">
        <v>1597667.91096</v>
      </c>
      <c r="H513" s="29" t="s">
        <v>48</v>
      </c>
      <c r="I513" s="29" t="s">
        <v>81</v>
      </c>
      <c r="J513" s="29" t="s">
        <v>81</v>
      </c>
      <c r="K513" s="29" t="s">
        <v>74</v>
      </c>
      <c r="L513" s="29" t="s">
        <v>51</v>
      </c>
      <c r="M513" s="29" t="s">
        <v>81</v>
      </c>
      <c r="N513" s="29" t="s">
        <v>52</v>
      </c>
      <c r="O513" s="29" t="s">
        <v>257</v>
      </c>
      <c r="P513" s="29" t="s">
        <v>76</v>
      </c>
      <c r="Q513" s="29" t="s">
        <v>76</v>
      </c>
      <c r="R513" s="29" t="s">
        <v>56</v>
      </c>
      <c r="S513" s="29" t="s">
        <v>57</v>
      </c>
      <c r="T513" s="40" t="str">
        <f t="shared" si="7"/>
        <v>http://maps.google.com/maps?q=14.45147,98.79025</v>
      </c>
    </row>
    <row r="514" spans="1:20" customFormat="1">
      <c r="A514" s="29" t="s">
        <v>1506</v>
      </c>
      <c r="B514" s="33">
        <v>46127</v>
      </c>
      <c r="C514" s="39">
        <v>2.02</v>
      </c>
      <c r="D514" s="41">
        <v>14.452019999999999</v>
      </c>
      <c r="E514" s="41">
        <v>98.786680000000004</v>
      </c>
      <c r="F514" s="41">
        <v>477009.10058199998</v>
      </c>
      <c r="G514" s="41">
        <v>1597729.0954100001</v>
      </c>
      <c r="H514" s="29" t="s">
        <v>48</v>
      </c>
      <c r="I514" s="29" t="s">
        <v>81</v>
      </c>
      <c r="J514" s="29" t="s">
        <v>81</v>
      </c>
      <c r="K514" s="29" t="s">
        <v>74</v>
      </c>
      <c r="L514" s="29" t="s">
        <v>51</v>
      </c>
      <c r="M514" s="29" t="s">
        <v>81</v>
      </c>
      <c r="N514" s="29" t="s">
        <v>52</v>
      </c>
      <c r="O514" s="29" t="s">
        <v>257</v>
      </c>
      <c r="P514" s="29" t="s">
        <v>76</v>
      </c>
      <c r="Q514" s="29" t="s">
        <v>76</v>
      </c>
      <c r="R514" s="29" t="s">
        <v>56</v>
      </c>
      <c r="S514" s="29" t="s">
        <v>57</v>
      </c>
      <c r="T514" s="40" t="str">
        <f t="shared" si="7"/>
        <v>http://maps.google.com/maps?q=14.45202,98.78668</v>
      </c>
    </row>
    <row r="515" spans="1:20" customFormat="1">
      <c r="A515" s="29" t="s">
        <v>1507</v>
      </c>
      <c r="B515" s="33">
        <v>46127</v>
      </c>
      <c r="C515" s="39">
        <v>2.02</v>
      </c>
      <c r="D515" s="41">
        <v>14.452030000000001</v>
      </c>
      <c r="E515" s="41">
        <v>98.676490000000001</v>
      </c>
      <c r="F515" s="41">
        <v>465133.10882600001</v>
      </c>
      <c r="G515" s="41">
        <v>1597744.0865100001</v>
      </c>
      <c r="H515" s="29" t="s">
        <v>48</v>
      </c>
      <c r="I515" s="29" t="s">
        <v>81</v>
      </c>
      <c r="J515" s="29" t="s">
        <v>81</v>
      </c>
      <c r="K515" s="29" t="s">
        <v>74</v>
      </c>
      <c r="L515" s="29" t="s">
        <v>51</v>
      </c>
      <c r="M515" s="29" t="s">
        <v>81</v>
      </c>
      <c r="N515" s="29" t="s">
        <v>52</v>
      </c>
      <c r="O515" s="29" t="s">
        <v>55</v>
      </c>
      <c r="P515" s="29" t="s">
        <v>76</v>
      </c>
      <c r="Q515" s="29" t="s">
        <v>76</v>
      </c>
      <c r="R515" s="29" t="s">
        <v>56</v>
      </c>
      <c r="S515" s="29" t="s">
        <v>57</v>
      </c>
      <c r="T515" s="40" t="str">
        <f t="shared" si="7"/>
        <v>http://maps.google.com/maps?q=14.45203,98.67649</v>
      </c>
    </row>
    <row r="516" spans="1:20" customFormat="1">
      <c r="A516" s="29" t="s">
        <v>1508</v>
      </c>
      <c r="B516" s="33">
        <v>46127</v>
      </c>
      <c r="C516" s="39">
        <v>2.02</v>
      </c>
      <c r="D516" s="41">
        <v>14.453110000000001</v>
      </c>
      <c r="E516" s="41">
        <v>98.647459999999995</v>
      </c>
      <c r="F516" s="41">
        <v>462004.49672</v>
      </c>
      <c r="G516" s="41">
        <v>1597868.14246</v>
      </c>
      <c r="H516" s="29" t="s">
        <v>48</v>
      </c>
      <c r="I516" s="29" t="s">
        <v>81</v>
      </c>
      <c r="J516" s="29" t="s">
        <v>81</v>
      </c>
      <c r="K516" s="29" t="s">
        <v>74</v>
      </c>
      <c r="L516" s="29" t="s">
        <v>51</v>
      </c>
      <c r="M516" s="29" t="s">
        <v>81</v>
      </c>
      <c r="N516" s="29" t="s">
        <v>52</v>
      </c>
      <c r="O516" s="29" t="s">
        <v>55</v>
      </c>
      <c r="P516" s="29" t="s">
        <v>76</v>
      </c>
      <c r="Q516" s="29" t="s">
        <v>76</v>
      </c>
      <c r="R516" s="29" t="s">
        <v>56</v>
      </c>
      <c r="S516" s="29" t="s">
        <v>57</v>
      </c>
      <c r="T516" s="40" t="str">
        <f t="shared" ref="T516:T579" si="8">HYPERLINK(CONCATENATE("http://maps.google.com/maps?q=",D516,",",E516))</f>
        <v>http://maps.google.com/maps?q=14.45311,98.64746</v>
      </c>
    </row>
    <row r="517" spans="1:20" customFormat="1">
      <c r="A517" s="29" t="s">
        <v>1509</v>
      </c>
      <c r="B517" s="33">
        <v>46127</v>
      </c>
      <c r="C517" s="39">
        <v>2.02</v>
      </c>
      <c r="D517" s="41">
        <v>14.454789999999999</v>
      </c>
      <c r="E517" s="41">
        <v>98.658680000000004</v>
      </c>
      <c r="F517" s="41">
        <v>463214.03738699999</v>
      </c>
      <c r="G517" s="41">
        <v>1598052.1245200001</v>
      </c>
      <c r="H517" s="29" t="s">
        <v>48</v>
      </c>
      <c r="I517" s="29" t="s">
        <v>81</v>
      </c>
      <c r="J517" s="29" t="s">
        <v>81</v>
      </c>
      <c r="K517" s="29" t="s">
        <v>74</v>
      </c>
      <c r="L517" s="29" t="s">
        <v>51</v>
      </c>
      <c r="M517" s="29" t="s">
        <v>81</v>
      </c>
      <c r="N517" s="29" t="s">
        <v>52</v>
      </c>
      <c r="O517" s="29" t="s">
        <v>55</v>
      </c>
      <c r="P517" s="29" t="s">
        <v>76</v>
      </c>
      <c r="Q517" s="29" t="s">
        <v>76</v>
      </c>
      <c r="R517" s="29" t="s">
        <v>56</v>
      </c>
      <c r="S517" s="29" t="s">
        <v>57</v>
      </c>
      <c r="T517" s="40" t="str">
        <f t="shared" si="8"/>
        <v>http://maps.google.com/maps?q=14.45479,98.65868</v>
      </c>
    </row>
    <row r="518" spans="1:20" customFormat="1">
      <c r="A518" s="29" t="s">
        <v>1510</v>
      </c>
      <c r="B518" s="33">
        <v>46127</v>
      </c>
      <c r="C518" s="39">
        <v>2.02</v>
      </c>
      <c r="D518" s="41">
        <v>14.455349999999999</v>
      </c>
      <c r="E518" s="41">
        <v>98.787220000000005</v>
      </c>
      <c r="F518" s="41">
        <v>477067.64155900001</v>
      </c>
      <c r="G518" s="41">
        <v>1598097.33907</v>
      </c>
      <c r="H518" s="29" t="s">
        <v>48</v>
      </c>
      <c r="I518" s="29" t="s">
        <v>81</v>
      </c>
      <c r="J518" s="29" t="s">
        <v>81</v>
      </c>
      <c r="K518" s="29" t="s">
        <v>74</v>
      </c>
      <c r="L518" s="29" t="s">
        <v>51</v>
      </c>
      <c r="M518" s="29" t="s">
        <v>81</v>
      </c>
      <c r="N518" s="29" t="s">
        <v>52</v>
      </c>
      <c r="O518" s="29" t="s">
        <v>257</v>
      </c>
      <c r="P518" s="29" t="s">
        <v>76</v>
      </c>
      <c r="Q518" s="29" t="s">
        <v>76</v>
      </c>
      <c r="R518" s="29" t="s">
        <v>56</v>
      </c>
      <c r="S518" s="29" t="s">
        <v>57</v>
      </c>
      <c r="T518" s="40" t="str">
        <f t="shared" si="8"/>
        <v>http://maps.google.com/maps?q=14.45535,98.78722</v>
      </c>
    </row>
    <row r="519" spans="1:20" customFormat="1">
      <c r="A519" s="29" t="s">
        <v>1511</v>
      </c>
      <c r="B519" s="33">
        <v>46127</v>
      </c>
      <c r="C519" s="39">
        <v>2.02</v>
      </c>
      <c r="D519" s="41">
        <v>14.4559</v>
      </c>
      <c r="E519" s="41">
        <v>98.783649999999994</v>
      </c>
      <c r="F519" s="41">
        <v>476682.94065100001</v>
      </c>
      <c r="G519" s="41">
        <v>1598158.5287200001</v>
      </c>
      <c r="H519" s="29" t="s">
        <v>48</v>
      </c>
      <c r="I519" s="29" t="s">
        <v>81</v>
      </c>
      <c r="J519" s="29" t="s">
        <v>81</v>
      </c>
      <c r="K519" s="29" t="s">
        <v>74</v>
      </c>
      <c r="L519" s="29" t="s">
        <v>51</v>
      </c>
      <c r="M519" s="29" t="s">
        <v>81</v>
      </c>
      <c r="N519" s="29" t="s">
        <v>52</v>
      </c>
      <c r="O519" s="29" t="s">
        <v>257</v>
      </c>
      <c r="P519" s="29" t="s">
        <v>76</v>
      </c>
      <c r="Q519" s="29" t="s">
        <v>76</v>
      </c>
      <c r="R519" s="29" t="s">
        <v>56</v>
      </c>
      <c r="S519" s="29" t="s">
        <v>57</v>
      </c>
      <c r="T519" s="40" t="str">
        <f t="shared" si="8"/>
        <v>http://maps.google.com/maps?q=14.4559,98.78365</v>
      </c>
    </row>
    <row r="520" spans="1:20" customFormat="1">
      <c r="A520" s="29" t="s">
        <v>1512</v>
      </c>
      <c r="B520" s="33">
        <v>46127</v>
      </c>
      <c r="C520" s="39">
        <v>2.02</v>
      </c>
      <c r="D520" s="41">
        <v>14.455880000000001</v>
      </c>
      <c r="E520" s="41">
        <v>98.651579999999996</v>
      </c>
      <c r="F520" s="41">
        <v>462449.00550999999</v>
      </c>
      <c r="G520" s="41">
        <v>1598173.8293900001</v>
      </c>
      <c r="H520" s="29" t="s">
        <v>48</v>
      </c>
      <c r="I520" s="29" t="s">
        <v>81</v>
      </c>
      <c r="J520" s="29" t="s">
        <v>81</v>
      </c>
      <c r="K520" s="29" t="s">
        <v>74</v>
      </c>
      <c r="L520" s="29" t="s">
        <v>51</v>
      </c>
      <c r="M520" s="29" t="s">
        <v>81</v>
      </c>
      <c r="N520" s="29" t="s">
        <v>52</v>
      </c>
      <c r="O520" s="29" t="s">
        <v>55</v>
      </c>
      <c r="P520" s="29" t="s">
        <v>76</v>
      </c>
      <c r="Q520" s="29" t="s">
        <v>76</v>
      </c>
      <c r="R520" s="29" t="s">
        <v>56</v>
      </c>
      <c r="S520" s="29" t="s">
        <v>57</v>
      </c>
      <c r="T520" s="40" t="str">
        <f t="shared" si="8"/>
        <v>http://maps.google.com/maps?q=14.45588,98.65158</v>
      </c>
    </row>
    <row r="521" spans="1:20" customFormat="1">
      <c r="A521" s="29" t="s">
        <v>1513</v>
      </c>
      <c r="B521" s="33">
        <v>46127</v>
      </c>
      <c r="C521" s="39">
        <v>2.02</v>
      </c>
      <c r="D521" s="41">
        <v>14.456440000000001</v>
      </c>
      <c r="E521" s="41">
        <v>98.647989999999993</v>
      </c>
      <c r="F521" s="41">
        <v>462062.18368700001</v>
      </c>
      <c r="G521" s="41">
        <v>1598236.3563900001</v>
      </c>
      <c r="H521" s="29" t="s">
        <v>48</v>
      </c>
      <c r="I521" s="29" t="s">
        <v>81</v>
      </c>
      <c r="J521" s="29" t="s">
        <v>81</v>
      </c>
      <c r="K521" s="29" t="s">
        <v>74</v>
      </c>
      <c r="L521" s="29" t="s">
        <v>51</v>
      </c>
      <c r="M521" s="29" t="s">
        <v>81</v>
      </c>
      <c r="N521" s="29" t="s">
        <v>52</v>
      </c>
      <c r="O521" s="29" t="s">
        <v>55</v>
      </c>
      <c r="P521" s="29" t="s">
        <v>76</v>
      </c>
      <c r="Q521" s="29" t="s">
        <v>76</v>
      </c>
      <c r="R521" s="29" t="s">
        <v>56</v>
      </c>
      <c r="S521" s="29" t="s">
        <v>57</v>
      </c>
      <c r="T521" s="40" t="str">
        <f t="shared" si="8"/>
        <v>http://maps.google.com/maps?q=14.45644,98.64799</v>
      </c>
    </row>
    <row r="522" spans="1:20" customFormat="1">
      <c r="A522" s="29" t="s">
        <v>1514</v>
      </c>
      <c r="B522" s="33">
        <v>46127</v>
      </c>
      <c r="C522" s="39">
        <v>2.02</v>
      </c>
      <c r="D522" s="41">
        <v>14.460319999999999</v>
      </c>
      <c r="E522" s="41">
        <v>98.644949999999994</v>
      </c>
      <c r="F522" s="41">
        <v>461735.20849799999</v>
      </c>
      <c r="G522" s="41">
        <v>1598665.9935099999</v>
      </c>
      <c r="H522" s="29" t="s">
        <v>48</v>
      </c>
      <c r="I522" s="29" t="s">
        <v>81</v>
      </c>
      <c r="J522" s="29" t="s">
        <v>81</v>
      </c>
      <c r="K522" s="29" t="s">
        <v>74</v>
      </c>
      <c r="L522" s="29" t="s">
        <v>51</v>
      </c>
      <c r="M522" s="29" t="s">
        <v>81</v>
      </c>
      <c r="N522" s="29" t="s">
        <v>52</v>
      </c>
      <c r="O522" s="29" t="s">
        <v>55</v>
      </c>
      <c r="P522" s="29" t="s">
        <v>76</v>
      </c>
      <c r="Q522" s="29" t="s">
        <v>76</v>
      </c>
      <c r="R522" s="29" t="s">
        <v>56</v>
      </c>
      <c r="S522" s="29" t="s">
        <v>57</v>
      </c>
      <c r="T522" s="40" t="str">
        <f t="shared" si="8"/>
        <v>http://maps.google.com/maps?q=14.46032,98.64495</v>
      </c>
    </row>
    <row r="523" spans="1:20" customFormat="1">
      <c r="A523" s="29" t="s">
        <v>1515</v>
      </c>
      <c r="B523" s="33">
        <v>46127</v>
      </c>
      <c r="C523" s="39">
        <v>2.02</v>
      </c>
      <c r="D523" s="41">
        <v>14.463649999999999</v>
      </c>
      <c r="E523" s="41">
        <v>98.645480000000006</v>
      </c>
      <c r="F523" s="41">
        <v>461792.89794300002</v>
      </c>
      <c r="G523" s="41">
        <v>1599034.2070899999</v>
      </c>
      <c r="H523" s="29" t="s">
        <v>48</v>
      </c>
      <c r="I523" s="29" t="s">
        <v>81</v>
      </c>
      <c r="J523" s="29" t="s">
        <v>81</v>
      </c>
      <c r="K523" s="29" t="s">
        <v>74</v>
      </c>
      <c r="L523" s="29" t="s">
        <v>51</v>
      </c>
      <c r="M523" s="29" t="s">
        <v>81</v>
      </c>
      <c r="N523" s="29" t="s">
        <v>52</v>
      </c>
      <c r="O523" s="29" t="s">
        <v>55</v>
      </c>
      <c r="P523" s="29" t="s">
        <v>76</v>
      </c>
      <c r="Q523" s="29" t="s">
        <v>76</v>
      </c>
      <c r="R523" s="29" t="s">
        <v>56</v>
      </c>
      <c r="S523" s="29" t="s">
        <v>57</v>
      </c>
      <c r="T523" s="40" t="str">
        <f t="shared" si="8"/>
        <v>http://maps.google.com/maps?q=14.46365,98.64548</v>
      </c>
    </row>
    <row r="524" spans="1:20" customFormat="1">
      <c r="A524" s="29" t="s">
        <v>1516</v>
      </c>
      <c r="B524" s="33">
        <v>46127</v>
      </c>
      <c r="C524" s="39">
        <v>2.02</v>
      </c>
      <c r="D524" s="41">
        <v>14.46698</v>
      </c>
      <c r="E524" s="41">
        <v>98.646000000000001</v>
      </c>
      <c r="F524" s="41">
        <v>461849.50810099998</v>
      </c>
      <c r="G524" s="41">
        <v>1599402.4225300001</v>
      </c>
      <c r="H524" s="29" t="s">
        <v>48</v>
      </c>
      <c r="I524" s="29" t="s">
        <v>81</v>
      </c>
      <c r="J524" s="29" t="s">
        <v>81</v>
      </c>
      <c r="K524" s="29" t="s">
        <v>74</v>
      </c>
      <c r="L524" s="29" t="s">
        <v>51</v>
      </c>
      <c r="M524" s="29" t="s">
        <v>81</v>
      </c>
      <c r="N524" s="29" t="s">
        <v>52</v>
      </c>
      <c r="O524" s="29" t="s">
        <v>55</v>
      </c>
      <c r="P524" s="29" t="s">
        <v>76</v>
      </c>
      <c r="Q524" s="29" t="s">
        <v>76</v>
      </c>
      <c r="R524" s="29" t="s">
        <v>56</v>
      </c>
      <c r="S524" s="29" t="s">
        <v>57</v>
      </c>
      <c r="T524" s="40" t="str">
        <f t="shared" si="8"/>
        <v>http://maps.google.com/maps?q=14.46698,98.646</v>
      </c>
    </row>
    <row r="525" spans="1:20" customFormat="1">
      <c r="A525" s="29" t="s">
        <v>1517</v>
      </c>
      <c r="B525" s="33">
        <v>46127</v>
      </c>
      <c r="C525" s="39">
        <v>2.02</v>
      </c>
      <c r="D525" s="41">
        <v>14.46754</v>
      </c>
      <c r="E525" s="41">
        <v>98.642409999999998</v>
      </c>
      <c r="F525" s="41">
        <v>461462.70686400001</v>
      </c>
      <c r="G525" s="41">
        <v>1599464.95945</v>
      </c>
      <c r="H525" s="29" t="s">
        <v>48</v>
      </c>
      <c r="I525" s="29" t="s">
        <v>81</v>
      </c>
      <c r="J525" s="29" t="s">
        <v>81</v>
      </c>
      <c r="K525" s="29" t="s">
        <v>74</v>
      </c>
      <c r="L525" s="29" t="s">
        <v>51</v>
      </c>
      <c r="M525" s="29" t="s">
        <v>81</v>
      </c>
      <c r="N525" s="29" t="s">
        <v>52</v>
      </c>
      <c r="O525" s="29" t="s">
        <v>55</v>
      </c>
      <c r="P525" s="29" t="s">
        <v>76</v>
      </c>
      <c r="Q525" s="29" t="s">
        <v>76</v>
      </c>
      <c r="R525" s="29" t="s">
        <v>56</v>
      </c>
      <c r="S525" s="29" t="s">
        <v>57</v>
      </c>
      <c r="T525" s="40" t="str">
        <f t="shared" si="8"/>
        <v>http://maps.google.com/maps?q=14.46754,98.64241</v>
      </c>
    </row>
    <row r="526" spans="1:20" customFormat="1">
      <c r="A526" s="29" t="s">
        <v>1518</v>
      </c>
      <c r="B526" s="33">
        <v>46127</v>
      </c>
      <c r="C526" s="39">
        <v>2.02</v>
      </c>
      <c r="D526" s="41">
        <v>14.46809</v>
      </c>
      <c r="E526" s="41">
        <v>98.638819999999996</v>
      </c>
      <c r="F526" s="41">
        <v>461075.90569400002</v>
      </c>
      <c r="G526" s="41">
        <v>1599526.39646</v>
      </c>
      <c r="H526" s="29" t="s">
        <v>48</v>
      </c>
      <c r="I526" s="29" t="s">
        <v>81</v>
      </c>
      <c r="J526" s="29" t="s">
        <v>81</v>
      </c>
      <c r="K526" s="29" t="s">
        <v>74</v>
      </c>
      <c r="L526" s="29" t="s">
        <v>51</v>
      </c>
      <c r="M526" s="29" t="s">
        <v>81</v>
      </c>
      <c r="N526" s="29" t="s">
        <v>52</v>
      </c>
      <c r="O526" s="29" t="s">
        <v>55</v>
      </c>
      <c r="P526" s="29" t="s">
        <v>76</v>
      </c>
      <c r="Q526" s="29" t="s">
        <v>76</v>
      </c>
      <c r="R526" s="29" t="s">
        <v>56</v>
      </c>
      <c r="S526" s="29" t="s">
        <v>57</v>
      </c>
      <c r="T526" s="40" t="str">
        <f t="shared" si="8"/>
        <v>http://maps.google.com/maps?q=14.46809,98.63882</v>
      </c>
    </row>
    <row r="527" spans="1:20" customFormat="1">
      <c r="A527" s="29" t="s">
        <v>1519</v>
      </c>
      <c r="B527" s="33">
        <v>46127</v>
      </c>
      <c r="C527" s="39">
        <v>2.02</v>
      </c>
      <c r="D527" s="41">
        <v>14.470319999999999</v>
      </c>
      <c r="E527" s="41">
        <v>98.646510000000006</v>
      </c>
      <c r="F527" s="41">
        <v>461905.04072699999</v>
      </c>
      <c r="G527" s="41">
        <v>1599771.7458299999</v>
      </c>
      <c r="H527" s="29" t="s">
        <v>48</v>
      </c>
      <c r="I527" s="29" t="s">
        <v>81</v>
      </c>
      <c r="J527" s="29" t="s">
        <v>81</v>
      </c>
      <c r="K527" s="29" t="s">
        <v>74</v>
      </c>
      <c r="L527" s="29" t="s">
        <v>51</v>
      </c>
      <c r="M527" s="29" t="s">
        <v>81</v>
      </c>
      <c r="N527" s="29" t="s">
        <v>52</v>
      </c>
      <c r="O527" s="29" t="s">
        <v>55</v>
      </c>
      <c r="P527" s="29" t="s">
        <v>76</v>
      </c>
      <c r="Q527" s="29" t="s">
        <v>76</v>
      </c>
      <c r="R527" s="29" t="s">
        <v>56</v>
      </c>
      <c r="S527" s="29" t="s">
        <v>57</v>
      </c>
      <c r="T527" s="40" t="str">
        <f t="shared" si="8"/>
        <v>http://maps.google.com/maps?q=14.47032,98.64651</v>
      </c>
    </row>
    <row r="528" spans="1:20" customFormat="1">
      <c r="A528" s="29" t="s">
        <v>1520</v>
      </c>
      <c r="B528" s="33">
        <v>46127</v>
      </c>
      <c r="C528" s="39">
        <v>2.02</v>
      </c>
      <c r="D528" s="41">
        <v>14.47087</v>
      </c>
      <c r="E528" s="41">
        <v>98.642939999999996</v>
      </c>
      <c r="F528" s="41">
        <v>461520.39883600001</v>
      </c>
      <c r="G528" s="41">
        <v>1599833.1726599999</v>
      </c>
      <c r="H528" s="29" t="s">
        <v>48</v>
      </c>
      <c r="I528" s="29" t="s">
        <v>81</v>
      </c>
      <c r="J528" s="29" t="s">
        <v>81</v>
      </c>
      <c r="K528" s="29" t="s">
        <v>74</v>
      </c>
      <c r="L528" s="29" t="s">
        <v>51</v>
      </c>
      <c r="M528" s="29" t="s">
        <v>81</v>
      </c>
      <c r="N528" s="29" t="s">
        <v>52</v>
      </c>
      <c r="O528" s="29" t="s">
        <v>55</v>
      </c>
      <c r="P528" s="29" t="s">
        <v>76</v>
      </c>
      <c r="Q528" s="29" t="s">
        <v>76</v>
      </c>
      <c r="R528" s="29" t="s">
        <v>56</v>
      </c>
      <c r="S528" s="29" t="s">
        <v>57</v>
      </c>
      <c r="T528" s="40" t="str">
        <f t="shared" si="8"/>
        <v>http://maps.google.com/maps?q=14.47087,98.64294</v>
      </c>
    </row>
    <row r="529" spans="1:20" customFormat="1">
      <c r="A529" s="29" t="s">
        <v>1521</v>
      </c>
      <c r="B529" s="33">
        <v>46127</v>
      </c>
      <c r="C529" s="39">
        <v>2.02</v>
      </c>
      <c r="D529" s="41">
        <v>14.47142</v>
      </c>
      <c r="E529" s="41">
        <v>98.639340000000004</v>
      </c>
      <c r="F529" s="41">
        <v>461132.52564399998</v>
      </c>
      <c r="G529" s="41">
        <v>1599894.6106199999</v>
      </c>
      <c r="H529" s="29" t="s">
        <v>48</v>
      </c>
      <c r="I529" s="29" t="s">
        <v>81</v>
      </c>
      <c r="J529" s="29" t="s">
        <v>81</v>
      </c>
      <c r="K529" s="29" t="s">
        <v>74</v>
      </c>
      <c r="L529" s="29" t="s">
        <v>51</v>
      </c>
      <c r="M529" s="29" t="s">
        <v>81</v>
      </c>
      <c r="N529" s="29" t="s">
        <v>52</v>
      </c>
      <c r="O529" s="29" t="s">
        <v>55</v>
      </c>
      <c r="P529" s="29" t="s">
        <v>76</v>
      </c>
      <c r="Q529" s="29" t="s">
        <v>76</v>
      </c>
      <c r="R529" s="29" t="s">
        <v>56</v>
      </c>
      <c r="S529" s="29" t="s">
        <v>57</v>
      </c>
      <c r="T529" s="40" t="str">
        <f t="shared" si="8"/>
        <v>http://maps.google.com/maps?q=14.47142,98.63934</v>
      </c>
    </row>
    <row r="530" spans="1:20" customFormat="1">
      <c r="A530" s="29" t="s">
        <v>1522</v>
      </c>
      <c r="B530" s="33">
        <v>46127</v>
      </c>
      <c r="C530" s="39">
        <v>2.02</v>
      </c>
      <c r="D530" s="41">
        <v>14.482570000000001</v>
      </c>
      <c r="E530" s="41">
        <v>98.633520000000004</v>
      </c>
      <c r="F530" s="41">
        <v>460507.282489</v>
      </c>
      <c r="G530" s="41">
        <v>1601128.8112600001</v>
      </c>
      <c r="H530" s="29" t="s">
        <v>48</v>
      </c>
      <c r="I530" s="29" t="s">
        <v>81</v>
      </c>
      <c r="J530" s="29" t="s">
        <v>81</v>
      </c>
      <c r="K530" s="29" t="s">
        <v>74</v>
      </c>
      <c r="L530" s="29" t="s">
        <v>51</v>
      </c>
      <c r="M530" s="29" t="s">
        <v>81</v>
      </c>
      <c r="N530" s="29" t="s">
        <v>52</v>
      </c>
      <c r="O530" s="29" t="s">
        <v>55</v>
      </c>
      <c r="P530" s="29" t="s">
        <v>76</v>
      </c>
      <c r="Q530" s="29" t="s">
        <v>76</v>
      </c>
      <c r="R530" s="29" t="s">
        <v>56</v>
      </c>
      <c r="S530" s="29" t="s">
        <v>57</v>
      </c>
      <c r="T530" s="40" t="str">
        <f t="shared" si="8"/>
        <v>http://maps.google.com/maps?q=14.48257,98.63352</v>
      </c>
    </row>
    <row r="531" spans="1:20" customFormat="1">
      <c r="A531" s="29" t="s">
        <v>1523</v>
      </c>
      <c r="B531" s="33">
        <v>46127</v>
      </c>
      <c r="C531" s="39">
        <v>2.02</v>
      </c>
      <c r="D531" s="41">
        <v>14.485900000000001</v>
      </c>
      <c r="E531" s="41">
        <v>98.634039999999999</v>
      </c>
      <c r="F531" s="41">
        <v>460563.907924</v>
      </c>
      <c r="G531" s="41">
        <v>1601497.0246900001</v>
      </c>
      <c r="H531" s="29" t="s">
        <v>48</v>
      </c>
      <c r="I531" s="29" t="s">
        <v>81</v>
      </c>
      <c r="J531" s="29" t="s">
        <v>81</v>
      </c>
      <c r="K531" s="29" t="s">
        <v>74</v>
      </c>
      <c r="L531" s="29" t="s">
        <v>51</v>
      </c>
      <c r="M531" s="29" t="s">
        <v>81</v>
      </c>
      <c r="N531" s="29" t="s">
        <v>52</v>
      </c>
      <c r="O531" s="29" t="s">
        <v>55</v>
      </c>
      <c r="P531" s="29" t="s">
        <v>76</v>
      </c>
      <c r="Q531" s="29" t="s">
        <v>76</v>
      </c>
      <c r="R531" s="29" t="s">
        <v>56</v>
      </c>
      <c r="S531" s="29" t="s">
        <v>57</v>
      </c>
      <c r="T531" s="40" t="str">
        <f t="shared" si="8"/>
        <v>http://maps.google.com/maps?q=14.4859,98.63404</v>
      </c>
    </row>
    <row r="532" spans="1:20" customFormat="1">
      <c r="A532" s="29" t="s">
        <v>1524</v>
      </c>
      <c r="B532" s="33">
        <v>46127</v>
      </c>
      <c r="C532" s="39">
        <v>2.02</v>
      </c>
      <c r="D532" s="41">
        <v>14.49314</v>
      </c>
      <c r="E532" s="41">
        <v>98.631429999999995</v>
      </c>
      <c r="F532" s="41">
        <v>460283.93802</v>
      </c>
      <c r="G532" s="41">
        <v>1602298.2311</v>
      </c>
      <c r="H532" s="29" t="s">
        <v>48</v>
      </c>
      <c r="I532" s="29" t="s">
        <v>81</v>
      </c>
      <c r="J532" s="29" t="s">
        <v>81</v>
      </c>
      <c r="K532" s="29" t="s">
        <v>74</v>
      </c>
      <c r="L532" s="29" t="s">
        <v>51</v>
      </c>
      <c r="M532" s="29" t="s">
        <v>81</v>
      </c>
      <c r="N532" s="29" t="s">
        <v>52</v>
      </c>
      <c r="O532" s="29" t="s">
        <v>55</v>
      </c>
      <c r="P532" s="29" t="s">
        <v>76</v>
      </c>
      <c r="Q532" s="29" t="s">
        <v>76</v>
      </c>
      <c r="R532" s="29" t="s">
        <v>56</v>
      </c>
      <c r="S532" s="29" t="s">
        <v>57</v>
      </c>
      <c r="T532" s="40" t="str">
        <f t="shared" si="8"/>
        <v>http://maps.google.com/maps?q=14.49314,98.63143</v>
      </c>
    </row>
    <row r="533" spans="1:20" customFormat="1">
      <c r="A533" s="29" t="s">
        <v>1525</v>
      </c>
      <c r="B533" s="33">
        <v>46127</v>
      </c>
      <c r="C533" s="39">
        <v>2.02</v>
      </c>
      <c r="D533" s="41">
        <v>14.49924</v>
      </c>
      <c r="E533" s="41">
        <v>98.636129999999994</v>
      </c>
      <c r="F533" s="41">
        <v>460791.47530599998</v>
      </c>
      <c r="G533" s="41">
        <v>1602972.09063</v>
      </c>
      <c r="H533" s="29" t="s">
        <v>48</v>
      </c>
      <c r="I533" s="29" t="s">
        <v>81</v>
      </c>
      <c r="J533" s="29" t="s">
        <v>81</v>
      </c>
      <c r="K533" s="29" t="s">
        <v>74</v>
      </c>
      <c r="L533" s="29" t="s">
        <v>51</v>
      </c>
      <c r="M533" s="29" t="s">
        <v>81</v>
      </c>
      <c r="N533" s="29" t="s">
        <v>52</v>
      </c>
      <c r="O533" s="29" t="s">
        <v>55</v>
      </c>
      <c r="P533" s="29" t="s">
        <v>76</v>
      </c>
      <c r="Q533" s="29" t="s">
        <v>76</v>
      </c>
      <c r="R533" s="29" t="s">
        <v>56</v>
      </c>
      <c r="S533" s="29" t="s">
        <v>57</v>
      </c>
      <c r="T533" s="40" t="str">
        <f t="shared" si="8"/>
        <v>http://maps.google.com/maps?q=14.49924,98.63613</v>
      </c>
    </row>
    <row r="534" spans="1:20" customFormat="1">
      <c r="A534" s="29" t="s">
        <v>1526</v>
      </c>
      <c r="B534" s="33">
        <v>46127</v>
      </c>
      <c r="C534" s="39">
        <v>2.02</v>
      </c>
      <c r="D534" s="41">
        <v>14.4998</v>
      </c>
      <c r="E534" s="41">
        <v>98.632509999999996</v>
      </c>
      <c r="F534" s="41">
        <v>460401.499839</v>
      </c>
      <c r="G534" s="41">
        <v>1603034.6508800001</v>
      </c>
      <c r="H534" s="29" t="s">
        <v>48</v>
      </c>
      <c r="I534" s="29" t="s">
        <v>81</v>
      </c>
      <c r="J534" s="29" t="s">
        <v>81</v>
      </c>
      <c r="K534" s="29" t="s">
        <v>74</v>
      </c>
      <c r="L534" s="29" t="s">
        <v>51</v>
      </c>
      <c r="M534" s="29" t="s">
        <v>81</v>
      </c>
      <c r="N534" s="29" t="s">
        <v>52</v>
      </c>
      <c r="O534" s="29" t="s">
        <v>55</v>
      </c>
      <c r="P534" s="29" t="s">
        <v>76</v>
      </c>
      <c r="Q534" s="29" t="s">
        <v>76</v>
      </c>
      <c r="R534" s="29" t="s">
        <v>56</v>
      </c>
      <c r="S534" s="29" t="s">
        <v>57</v>
      </c>
      <c r="T534" s="40" t="str">
        <f t="shared" si="8"/>
        <v>http://maps.google.com/maps?q=14.4998,98.63251</v>
      </c>
    </row>
    <row r="535" spans="1:20" customFormat="1">
      <c r="A535" s="29" t="s">
        <v>1527</v>
      </c>
      <c r="B535" s="33">
        <v>46127</v>
      </c>
      <c r="C535" s="39">
        <v>2.02</v>
      </c>
      <c r="D535" s="41">
        <v>14.50257</v>
      </c>
      <c r="E535" s="41">
        <v>98.636669999999995</v>
      </c>
      <c r="F535" s="41">
        <v>460850.24807899998</v>
      </c>
      <c r="G535" s="41">
        <v>1603340.3015999999</v>
      </c>
      <c r="H535" s="29" t="s">
        <v>48</v>
      </c>
      <c r="I535" s="29" t="s">
        <v>81</v>
      </c>
      <c r="J535" s="29" t="s">
        <v>81</v>
      </c>
      <c r="K535" s="29" t="s">
        <v>74</v>
      </c>
      <c r="L535" s="29" t="s">
        <v>51</v>
      </c>
      <c r="M535" s="29" t="s">
        <v>81</v>
      </c>
      <c r="N535" s="29" t="s">
        <v>52</v>
      </c>
      <c r="O535" s="29" t="s">
        <v>55</v>
      </c>
      <c r="P535" s="29" t="s">
        <v>76</v>
      </c>
      <c r="Q535" s="29" t="s">
        <v>76</v>
      </c>
      <c r="R535" s="29" t="s">
        <v>56</v>
      </c>
      <c r="S535" s="29" t="s">
        <v>57</v>
      </c>
      <c r="T535" s="40" t="str">
        <f t="shared" si="8"/>
        <v>http://maps.google.com/maps?q=14.50257,98.63667</v>
      </c>
    </row>
    <row r="536" spans="1:20" customFormat="1">
      <c r="A536" s="29" t="s">
        <v>1528</v>
      </c>
      <c r="B536" s="33">
        <v>46127</v>
      </c>
      <c r="C536" s="39">
        <v>2.02</v>
      </c>
      <c r="D536" s="41">
        <v>14.503130000000001</v>
      </c>
      <c r="E536" s="41">
        <v>98.633070000000004</v>
      </c>
      <c r="F536" s="41">
        <v>460462.43340899999</v>
      </c>
      <c r="G536" s="41">
        <v>1603402.8576199999</v>
      </c>
      <c r="H536" s="29" t="s">
        <v>48</v>
      </c>
      <c r="I536" s="29" t="s">
        <v>81</v>
      </c>
      <c r="J536" s="29" t="s">
        <v>81</v>
      </c>
      <c r="K536" s="29" t="s">
        <v>74</v>
      </c>
      <c r="L536" s="29" t="s">
        <v>51</v>
      </c>
      <c r="M536" s="29" t="s">
        <v>81</v>
      </c>
      <c r="N536" s="29" t="s">
        <v>52</v>
      </c>
      <c r="O536" s="29" t="s">
        <v>55</v>
      </c>
      <c r="P536" s="29" t="s">
        <v>76</v>
      </c>
      <c r="Q536" s="29" t="s">
        <v>76</v>
      </c>
      <c r="R536" s="29" t="s">
        <v>56</v>
      </c>
      <c r="S536" s="29" t="s">
        <v>57</v>
      </c>
      <c r="T536" s="40" t="str">
        <f t="shared" si="8"/>
        <v>http://maps.google.com/maps?q=14.50313,98.63307</v>
      </c>
    </row>
    <row r="537" spans="1:20" customFormat="1">
      <c r="A537" s="29" t="s">
        <v>1529</v>
      </c>
      <c r="B537" s="33">
        <v>46127</v>
      </c>
      <c r="C537" s="39">
        <v>2.02</v>
      </c>
      <c r="D537" s="41">
        <v>14.50924</v>
      </c>
      <c r="E537" s="41">
        <v>98.637699999999995</v>
      </c>
      <c r="F537" s="41">
        <v>460962.40301499999</v>
      </c>
      <c r="G537" s="41">
        <v>1604077.83871</v>
      </c>
      <c r="H537" s="29" t="s">
        <v>48</v>
      </c>
      <c r="I537" s="29" t="s">
        <v>81</v>
      </c>
      <c r="J537" s="29" t="s">
        <v>81</v>
      </c>
      <c r="K537" s="29" t="s">
        <v>74</v>
      </c>
      <c r="L537" s="29" t="s">
        <v>51</v>
      </c>
      <c r="M537" s="29" t="s">
        <v>81</v>
      </c>
      <c r="N537" s="29" t="s">
        <v>52</v>
      </c>
      <c r="O537" s="29" t="s">
        <v>55</v>
      </c>
      <c r="P537" s="29" t="s">
        <v>76</v>
      </c>
      <c r="Q537" s="29" t="s">
        <v>76</v>
      </c>
      <c r="R537" s="29" t="s">
        <v>56</v>
      </c>
      <c r="S537" s="29" t="s">
        <v>57</v>
      </c>
      <c r="T537" s="40" t="str">
        <f t="shared" si="8"/>
        <v>http://maps.google.com/maps?q=14.50924,98.6377</v>
      </c>
    </row>
    <row r="538" spans="1:20" customFormat="1">
      <c r="A538" s="29" t="s">
        <v>1530</v>
      </c>
      <c r="B538" s="33">
        <v>46127</v>
      </c>
      <c r="C538" s="39">
        <v>2.02</v>
      </c>
      <c r="D538" s="41">
        <v>14.5098</v>
      </c>
      <c r="E538" s="41">
        <v>98.634110000000007</v>
      </c>
      <c r="F538" s="41">
        <v>460575.67726500001</v>
      </c>
      <c r="G538" s="41">
        <v>1604140.39154</v>
      </c>
      <c r="H538" s="29" t="s">
        <v>48</v>
      </c>
      <c r="I538" s="29" t="s">
        <v>81</v>
      </c>
      <c r="J538" s="29" t="s">
        <v>81</v>
      </c>
      <c r="K538" s="29" t="s">
        <v>74</v>
      </c>
      <c r="L538" s="29" t="s">
        <v>51</v>
      </c>
      <c r="M538" s="29" t="s">
        <v>81</v>
      </c>
      <c r="N538" s="29" t="s">
        <v>52</v>
      </c>
      <c r="O538" s="29" t="s">
        <v>55</v>
      </c>
      <c r="P538" s="29" t="s">
        <v>76</v>
      </c>
      <c r="Q538" s="29" t="s">
        <v>76</v>
      </c>
      <c r="R538" s="29" t="s">
        <v>56</v>
      </c>
      <c r="S538" s="29" t="s">
        <v>57</v>
      </c>
      <c r="T538" s="40" t="str">
        <f t="shared" si="8"/>
        <v>http://maps.google.com/maps?q=14.5098,98.63411</v>
      </c>
    </row>
    <row r="539" spans="1:20" customFormat="1">
      <c r="A539" s="29" t="s">
        <v>1531</v>
      </c>
      <c r="B539" s="33">
        <v>46127</v>
      </c>
      <c r="C539" s="39">
        <v>2.02</v>
      </c>
      <c r="D539" s="41">
        <v>14.51258</v>
      </c>
      <c r="E539" s="41">
        <v>98.638199999999998</v>
      </c>
      <c r="F539" s="41">
        <v>461016.86282400001</v>
      </c>
      <c r="G539" s="41">
        <v>1604447.1631100001</v>
      </c>
      <c r="H539" s="29" t="s">
        <v>48</v>
      </c>
      <c r="I539" s="29" t="s">
        <v>81</v>
      </c>
      <c r="J539" s="29" t="s">
        <v>81</v>
      </c>
      <c r="K539" s="29" t="s">
        <v>74</v>
      </c>
      <c r="L539" s="29" t="s">
        <v>51</v>
      </c>
      <c r="M539" s="29" t="s">
        <v>81</v>
      </c>
      <c r="N539" s="29" t="s">
        <v>52</v>
      </c>
      <c r="O539" s="29" t="s">
        <v>55</v>
      </c>
      <c r="P539" s="29" t="s">
        <v>76</v>
      </c>
      <c r="Q539" s="29" t="s">
        <v>76</v>
      </c>
      <c r="R539" s="29" t="s">
        <v>56</v>
      </c>
      <c r="S539" s="29" t="s">
        <v>57</v>
      </c>
      <c r="T539" s="40" t="str">
        <f t="shared" si="8"/>
        <v>http://maps.google.com/maps?q=14.51258,98.6382</v>
      </c>
    </row>
    <row r="540" spans="1:20" customFormat="1">
      <c r="A540" s="29" t="s">
        <v>1532</v>
      </c>
      <c r="B540" s="33">
        <v>46127</v>
      </c>
      <c r="C540" s="39">
        <v>2.02</v>
      </c>
      <c r="D540" s="41">
        <v>14.515359999999999</v>
      </c>
      <c r="E540" s="41">
        <v>98.642340000000004</v>
      </c>
      <c r="F540" s="41">
        <v>461463.42468</v>
      </c>
      <c r="G540" s="41">
        <v>1604753.9339600001</v>
      </c>
      <c r="H540" s="29" t="s">
        <v>48</v>
      </c>
      <c r="I540" s="29" t="s">
        <v>81</v>
      </c>
      <c r="J540" s="29" t="s">
        <v>81</v>
      </c>
      <c r="K540" s="29" t="s">
        <v>74</v>
      </c>
      <c r="L540" s="29" t="s">
        <v>51</v>
      </c>
      <c r="M540" s="29" t="s">
        <v>81</v>
      </c>
      <c r="N540" s="29" t="s">
        <v>52</v>
      </c>
      <c r="O540" s="29" t="s">
        <v>55</v>
      </c>
      <c r="P540" s="29" t="s">
        <v>76</v>
      </c>
      <c r="Q540" s="29" t="s">
        <v>76</v>
      </c>
      <c r="R540" s="29" t="s">
        <v>56</v>
      </c>
      <c r="S540" s="29" t="s">
        <v>57</v>
      </c>
      <c r="T540" s="40" t="str">
        <f t="shared" si="8"/>
        <v>http://maps.google.com/maps?q=14.51536,98.64234</v>
      </c>
    </row>
    <row r="541" spans="1:20" customFormat="1">
      <c r="A541" s="29" t="s">
        <v>1533</v>
      </c>
      <c r="B541" s="33">
        <v>46127</v>
      </c>
      <c r="C541" s="39">
        <v>2.02</v>
      </c>
      <c r="D541" s="41">
        <v>14.515919999999999</v>
      </c>
      <c r="E541" s="41">
        <v>98.638739999999999</v>
      </c>
      <c r="F541" s="41">
        <v>461075.63104299997</v>
      </c>
      <c r="G541" s="41">
        <v>1604816.48089</v>
      </c>
      <c r="H541" s="29" t="s">
        <v>48</v>
      </c>
      <c r="I541" s="29" t="s">
        <v>81</v>
      </c>
      <c r="J541" s="29" t="s">
        <v>81</v>
      </c>
      <c r="K541" s="29" t="s">
        <v>74</v>
      </c>
      <c r="L541" s="29" t="s">
        <v>51</v>
      </c>
      <c r="M541" s="29" t="s">
        <v>81</v>
      </c>
      <c r="N541" s="29" t="s">
        <v>52</v>
      </c>
      <c r="O541" s="29" t="s">
        <v>55</v>
      </c>
      <c r="P541" s="29" t="s">
        <v>76</v>
      </c>
      <c r="Q541" s="29" t="s">
        <v>76</v>
      </c>
      <c r="R541" s="29" t="s">
        <v>56</v>
      </c>
      <c r="S541" s="29" t="s">
        <v>57</v>
      </c>
      <c r="T541" s="40" t="str">
        <f t="shared" si="8"/>
        <v>http://maps.google.com/maps?q=14.51592,98.63874</v>
      </c>
    </row>
    <row r="542" spans="1:20" customFormat="1">
      <c r="A542" s="29" t="s">
        <v>1534</v>
      </c>
      <c r="B542" s="33">
        <v>46127</v>
      </c>
      <c r="C542" s="39">
        <v>2.02</v>
      </c>
      <c r="D542" s="41">
        <v>14.51756</v>
      </c>
      <c r="E542" s="41">
        <v>98.650120000000001</v>
      </c>
      <c r="F542" s="41">
        <v>462302.07335100003</v>
      </c>
      <c r="G542" s="41">
        <v>1604995.96025</v>
      </c>
      <c r="H542" s="29" t="s">
        <v>48</v>
      </c>
      <c r="I542" s="29" t="s">
        <v>81</v>
      </c>
      <c r="J542" s="29" t="s">
        <v>81</v>
      </c>
      <c r="K542" s="29" t="s">
        <v>74</v>
      </c>
      <c r="L542" s="29" t="s">
        <v>51</v>
      </c>
      <c r="M542" s="29" t="s">
        <v>81</v>
      </c>
      <c r="N542" s="29" t="s">
        <v>52</v>
      </c>
      <c r="O542" s="29" t="s">
        <v>257</v>
      </c>
      <c r="P542" s="29" t="s">
        <v>76</v>
      </c>
      <c r="Q542" s="29" t="s">
        <v>76</v>
      </c>
      <c r="R542" s="29" t="s">
        <v>56</v>
      </c>
      <c r="S542" s="29" t="s">
        <v>57</v>
      </c>
      <c r="T542" s="40" t="str">
        <f t="shared" si="8"/>
        <v>http://maps.google.com/maps?q=14.51756,98.65012</v>
      </c>
    </row>
    <row r="543" spans="1:20" customFormat="1">
      <c r="A543" s="29" t="s">
        <v>1535</v>
      </c>
      <c r="B543" s="33">
        <v>46127</v>
      </c>
      <c r="C543" s="39">
        <v>2.02</v>
      </c>
      <c r="D543" s="41">
        <v>14.518689999999999</v>
      </c>
      <c r="E543" s="41">
        <v>98.642880000000005</v>
      </c>
      <c r="F543" s="41">
        <v>461522.183839</v>
      </c>
      <c r="G543" s="41">
        <v>1605122.1466999999</v>
      </c>
      <c r="H543" s="29" t="s">
        <v>48</v>
      </c>
      <c r="I543" s="29" t="s">
        <v>81</v>
      </c>
      <c r="J543" s="29" t="s">
        <v>81</v>
      </c>
      <c r="K543" s="29" t="s">
        <v>74</v>
      </c>
      <c r="L543" s="29" t="s">
        <v>51</v>
      </c>
      <c r="M543" s="29" t="s">
        <v>81</v>
      </c>
      <c r="N543" s="29" t="s">
        <v>52</v>
      </c>
      <c r="O543" s="29" t="s">
        <v>257</v>
      </c>
      <c r="P543" s="29" t="s">
        <v>76</v>
      </c>
      <c r="Q543" s="29" t="s">
        <v>76</v>
      </c>
      <c r="R543" s="29" t="s">
        <v>56</v>
      </c>
      <c r="S543" s="29" t="s">
        <v>57</v>
      </c>
      <c r="T543" s="40" t="str">
        <f t="shared" si="8"/>
        <v>http://maps.google.com/maps?q=14.51869,98.64288</v>
      </c>
    </row>
    <row r="544" spans="1:20" customFormat="1">
      <c r="A544" s="29" t="s">
        <v>1536</v>
      </c>
      <c r="B544" s="33">
        <v>46127</v>
      </c>
      <c r="C544" s="39">
        <v>2.02</v>
      </c>
      <c r="D544" s="41">
        <v>14.52369</v>
      </c>
      <c r="E544" s="41">
        <v>98.632630000000006</v>
      </c>
      <c r="F544" s="41">
        <v>460418.67577700003</v>
      </c>
      <c r="G544" s="41">
        <v>1605676.9065</v>
      </c>
      <c r="H544" s="29" t="s">
        <v>48</v>
      </c>
      <c r="I544" s="29" t="s">
        <v>81</v>
      </c>
      <c r="J544" s="29" t="s">
        <v>81</v>
      </c>
      <c r="K544" s="29" t="s">
        <v>74</v>
      </c>
      <c r="L544" s="29" t="s">
        <v>51</v>
      </c>
      <c r="M544" s="29" t="s">
        <v>81</v>
      </c>
      <c r="N544" s="29" t="s">
        <v>52</v>
      </c>
      <c r="O544" s="29" t="s">
        <v>55</v>
      </c>
      <c r="P544" s="29" t="s">
        <v>76</v>
      </c>
      <c r="Q544" s="29" t="s">
        <v>76</v>
      </c>
      <c r="R544" s="29" t="s">
        <v>56</v>
      </c>
      <c r="S544" s="29" t="s">
        <v>57</v>
      </c>
      <c r="T544" s="40" t="str">
        <f t="shared" si="8"/>
        <v>http://maps.google.com/maps?q=14.52369,98.63263</v>
      </c>
    </row>
    <row r="545" spans="1:20" customFormat="1">
      <c r="A545" s="29" t="s">
        <v>1537</v>
      </c>
      <c r="B545" s="33">
        <v>46127</v>
      </c>
      <c r="C545" s="39">
        <v>2.02</v>
      </c>
      <c r="D545" s="41">
        <v>14.52425</v>
      </c>
      <c r="E545" s="41">
        <v>98.629050000000007</v>
      </c>
      <c r="F545" s="41">
        <v>460033.05384200002</v>
      </c>
      <c r="G545" s="41">
        <v>1605739.4668399999</v>
      </c>
      <c r="H545" s="29" t="s">
        <v>48</v>
      </c>
      <c r="I545" s="29" t="s">
        <v>81</v>
      </c>
      <c r="J545" s="29" t="s">
        <v>81</v>
      </c>
      <c r="K545" s="29" t="s">
        <v>74</v>
      </c>
      <c r="L545" s="29" t="s">
        <v>51</v>
      </c>
      <c r="M545" s="29" t="s">
        <v>81</v>
      </c>
      <c r="N545" s="29" t="s">
        <v>52</v>
      </c>
      <c r="O545" s="29" t="s">
        <v>55</v>
      </c>
      <c r="P545" s="29" t="s">
        <v>76</v>
      </c>
      <c r="Q545" s="29" t="s">
        <v>76</v>
      </c>
      <c r="R545" s="29" t="s">
        <v>56</v>
      </c>
      <c r="S545" s="29" t="s">
        <v>57</v>
      </c>
      <c r="T545" s="40" t="str">
        <f t="shared" si="8"/>
        <v>http://maps.google.com/maps?q=14.52425,98.62905</v>
      </c>
    </row>
    <row r="546" spans="1:20" customFormat="1">
      <c r="A546" s="29" t="s">
        <v>1538</v>
      </c>
      <c r="B546" s="33">
        <v>46127</v>
      </c>
      <c r="C546" s="39">
        <v>2.02</v>
      </c>
      <c r="D546" s="41">
        <v>14.52481</v>
      </c>
      <c r="E546" s="41">
        <v>98.625470000000007</v>
      </c>
      <c r="F546" s="41">
        <v>459647.433716</v>
      </c>
      <c r="G546" s="41">
        <v>1605802.0332599999</v>
      </c>
      <c r="H546" s="29" t="s">
        <v>48</v>
      </c>
      <c r="I546" s="29" t="s">
        <v>81</v>
      </c>
      <c r="J546" s="29" t="s">
        <v>81</v>
      </c>
      <c r="K546" s="29" t="s">
        <v>74</v>
      </c>
      <c r="L546" s="29" t="s">
        <v>51</v>
      </c>
      <c r="M546" s="29" t="s">
        <v>81</v>
      </c>
      <c r="N546" s="29" t="s">
        <v>52</v>
      </c>
      <c r="O546" s="29" t="s">
        <v>55</v>
      </c>
      <c r="P546" s="29" t="s">
        <v>76</v>
      </c>
      <c r="Q546" s="29" t="s">
        <v>76</v>
      </c>
      <c r="R546" s="29" t="s">
        <v>56</v>
      </c>
      <c r="S546" s="29" t="s">
        <v>57</v>
      </c>
      <c r="T546" s="40" t="str">
        <f t="shared" si="8"/>
        <v>http://maps.google.com/maps?q=14.52481,98.62547</v>
      </c>
    </row>
    <row r="547" spans="1:20" customFormat="1">
      <c r="A547" s="29" t="s">
        <v>1539</v>
      </c>
      <c r="B547" s="33">
        <v>46127</v>
      </c>
      <c r="C547" s="39">
        <v>2.02</v>
      </c>
      <c r="D547" s="41">
        <v>14.526490000000001</v>
      </c>
      <c r="E547" s="41">
        <v>98.673550000000006</v>
      </c>
      <c r="F547" s="41">
        <v>464827.98180499999</v>
      </c>
      <c r="G547" s="41">
        <v>1605979.8961199999</v>
      </c>
      <c r="H547" s="29" t="s">
        <v>48</v>
      </c>
      <c r="I547" s="29" t="s">
        <v>81</v>
      </c>
      <c r="J547" s="29" t="s">
        <v>81</v>
      </c>
      <c r="K547" s="29" t="s">
        <v>74</v>
      </c>
      <c r="L547" s="29" t="s">
        <v>51</v>
      </c>
      <c r="M547" s="29" t="s">
        <v>81</v>
      </c>
      <c r="N547" s="29" t="s">
        <v>52</v>
      </c>
      <c r="O547" s="29" t="s">
        <v>55</v>
      </c>
      <c r="P547" s="29" t="s">
        <v>76</v>
      </c>
      <c r="Q547" s="29" t="s">
        <v>76</v>
      </c>
      <c r="R547" s="29" t="s">
        <v>56</v>
      </c>
      <c r="S547" s="29" t="s">
        <v>57</v>
      </c>
      <c r="T547" s="40" t="str">
        <f t="shared" si="8"/>
        <v>http://maps.google.com/maps?q=14.52649,98.67355</v>
      </c>
    </row>
    <row r="548" spans="1:20" customFormat="1">
      <c r="A548" s="29" t="s">
        <v>1540</v>
      </c>
      <c r="B548" s="33">
        <v>46127</v>
      </c>
      <c r="C548" s="39">
        <v>2.02</v>
      </c>
      <c r="D548" s="41">
        <v>14.529809999999999</v>
      </c>
      <c r="E548" s="41">
        <v>98.674160000000001</v>
      </c>
      <c r="F548" s="41">
        <v>464894.22823299997</v>
      </c>
      <c r="G548" s="41">
        <v>1606346.99926</v>
      </c>
      <c r="H548" s="29" t="s">
        <v>48</v>
      </c>
      <c r="I548" s="29" t="s">
        <v>81</v>
      </c>
      <c r="J548" s="29" t="s">
        <v>81</v>
      </c>
      <c r="K548" s="29" t="s">
        <v>74</v>
      </c>
      <c r="L548" s="29" t="s">
        <v>51</v>
      </c>
      <c r="M548" s="29" t="s">
        <v>81</v>
      </c>
      <c r="N548" s="29" t="s">
        <v>52</v>
      </c>
      <c r="O548" s="29" t="s">
        <v>55</v>
      </c>
      <c r="P548" s="29" t="s">
        <v>76</v>
      </c>
      <c r="Q548" s="29" t="s">
        <v>76</v>
      </c>
      <c r="R548" s="29" t="s">
        <v>56</v>
      </c>
      <c r="S548" s="29" t="s">
        <v>57</v>
      </c>
      <c r="T548" s="40" t="str">
        <f t="shared" si="8"/>
        <v>http://maps.google.com/maps?q=14.52981,98.67416</v>
      </c>
    </row>
    <row r="549" spans="1:20" customFormat="1">
      <c r="A549" s="29" t="s">
        <v>1541</v>
      </c>
      <c r="B549" s="33">
        <v>46127</v>
      </c>
      <c r="C549" s="39">
        <v>2.02</v>
      </c>
      <c r="D549" s="41">
        <v>15.86223</v>
      </c>
      <c r="E549" s="41">
        <v>101.4468</v>
      </c>
      <c r="F549" s="41">
        <v>762033.81594100001</v>
      </c>
      <c r="G549" s="41">
        <v>1755226.06146</v>
      </c>
      <c r="H549" s="29" t="s">
        <v>48</v>
      </c>
      <c r="I549" s="29" t="s">
        <v>859</v>
      </c>
      <c r="J549" s="29" t="s">
        <v>318</v>
      </c>
      <c r="K549" s="29" t="s">
        <v>215</v>
      </c>
      <c r="L549" s="29" t="s">
        <v>113</v>
      </c>
      <c r="M549" s="29" t="s">
        <v>253</v>
      </c>
      <c r="N549" s="29" t="s">
        <v>52</v>
      </c>
      <c r="O549" s="29" t="s">
        <v>55</v>
      </c>
      <c r="P549" s="29" t="s">
        <v>218</v>
      </c>
      <c r="Q549" s="29" t="s">
        <v>218</v>
      </c>
      <c r="R549" s="29" t="s">
        <v>56</v>
      </c>
      <c r="S549" s="29" t="s">
        <v>57</v>
      </c>
      <c r="T549" s="40" t="str">
        <f t="shared" si="8"/>
        <v>http://maps.google.com/maps?q=15.86223,101.4468</v>
      </c>
    </row>
    <row r="550" spans="1:20" customFormat="1">
      <c r="A550" s="29" t="s">
        <v>1542</v>
      </c>
      <c r="B550" s="33">
        <v>46127</v>
      </c>
      <c r="C550" s="39">
        <v>2.02</v>
      </c>
      <c r="D550" s="41">
        <v>15.862830000000001</v>
      </c>
      <c r="E550" s="41">
        <v>101.44318</v>
      </c>
      <c r="F550" s="41">
        <v>761645.16520000005</v>
      </c>
      <c r="G550" s="41">
        <v>1755287.9541199999</v>
      </c>
      <c r="H550" s="29" t="s">
        <v>48</v>
      </c>
      <c r="I550" s="29" t="s">
        <v>251</v>
      </c>
      <c r="J550" s="29" t="s">
        <v>252</v>
      </c>
      <c r="K550" s="29" t="s">
        <v>215</v>
      </c>
      <c r="L550" s="29" t="s">
        <v>113</v>
      </c>
      <c r="M550" s="29" t="s">
        <v>253</v>
      </c>
      <c r="N550" s="29" t="s">
        <v>52</v>
      </c>
      <c r="O550" s="29" t="s">
        <v>55</v>
      </c>
      <c r="P550" s="29" t="s">
        <v>218</v>
      </c>
      <c r="Q550" s="29" t="s">
        <v>218</v>
      </c>
      <c r="R550" s="29" t="s">
        <v>56</v>
      </c>
      <c r="S550" s="29" t="s">
        <v>57</v>
      </c>
      <c r="T550" s="40" t="str">
        <f t="shared" si="8"/>
        <v>http://maps.google.com/maps?q=15.86283,101.44318</v>
      </c>
    </row>
    <row r="551" spans="1:20" customFormat="1">
      <c r="A551" s="29" t="s">
        <v>1543</v>
      </c>
      <c r="B551" s="33">
        <v>46127</v>
      </c>
      <c r="C551" s="39">
        <v>2.02</v>
      </c>
      <c r="D551" s="41">
        <v>15.86678</v>
      </c>
      <c r="E551" s="41">
        <v>101.44025000000001</v>
      </c>
      <c r="F551" s="41">
        <v>761326.12874099996</v>
      </c>
      <c r="G551" s="41">
        <v>1755721.55596</v>
      </c>
      <c r="H551" s="29" t="s">
        <v>48</v>
      </c>
      <c r="I551" s="29" t="s">
        <v>251</v>
      </c>
      <c r="J551" s="29" t="s">
        <v>252</v>
      </c>
      <c r="K551" s="29" t="s">
        <v>215</v>
      </c>
      <c r="L551" s="29" t="s">
        <v>113</v>
      </c>
      <c r="M551" s="29" t="s">
        <v>253</v>
      </c>
      <c r="N551" s="29" t="s">
        <v>52</v>
      </c>
      <c r="O551" s="29" t="s">
        <v>55</v>
      </c>
      <c r="P551" s="29" t="s">
        <v>218</v>
      </c>
      <c r="Q551" s="29" t="s">
        <v>218</v>
      </c>
      <c r="R551" s="29" t="s">
        <v>56</v>
      </c>
      <c r="S551" s="29" t="s">
        <v>57</v>
      </c>
      <c r="T551" s="40" t="str">
        <f t="shared" si="8"/>
        <v>http://maps.google.com/maps?q=15.86678,101.44025</v>
      </c>
    </row>
    <row r="552" spans="1:20" customFormat="1">
      <c r="A552" s="29" t="s">
        <v>1544</v>
      </c>
      <c r="B552" s="33">
        <v>46127</v>
      </c>
      <c r="C552" s="39">
        <v>2.02</v>
      </c>
      <c r="D552" s="41">
        <v>15.87134</v>
      </c>
      <c r="E552" s="41">
        <v>101.43365</v>
      </c>
      <c r="F552" s="41">
        <v>760613.10442600003</v>
      </c>
      <c r="G552" s="41">
        <v>1756218.1131599999</v>
      </c>
      <c r="H552" s="29" t="s">
        <v>48</v>
      </c>
      <c r="I552" s="29" t="s">
        <v>251</v>
      </c>
      <c r="J552" s="29" t="s">
        <v>252</v>
      </c>
      <c r="K552" s="29" t="s">
        <v>215</v>
      </c>
      <c r="L552" s="29" t="s">
        <v>113</v>
      </c>
      <c r="M552" s="29" t="s">
        <v>253</v>
      </c>
      <c r="N552" s="29" t="s">
        <v>52</v>
      </c>
      <c r="O552" s="29" t="s">
        <v>55</v>
      </c>
      <c r="P552" s="29" t="s">
        <v>218</v>
      </c>
      <c r="Q552" s="29" t="s">
        <v>218</v>
      </c>
      <c r="R552" s="29" t="s">
        <v>56</v>
      </c>
      <c r="S552" s="29" t="s">
        <v>57</v>
      </c>
      <c r="T552" s="40" t="str">
        <f t="shared" si="8"/>
        <v>http://maps.google.com/maps?q=15.87134,101.43365</v>
      </c>
    </row>
    <row r="553" spans="1:20" customFormat="1">
      <c r="A553" s="29" t="s">
        <v>1545</v>
      </c>
      <c r="B553" s="33">
        <v>46127</v>
      </c>
      <c r="C553" s="39">
        <v>2.02</v>
      </c>
      <c r="D553" s="41">
        <v>15.88401</v>
      </c>
      <c r="E553" s="41">
        <v>101.46194</v>
      </c>
      <c r="F553" s="41">
        <v>763627.694564</v>
      </c>
      <c r="G553" s="41">
        <v>1757656.12607</v>
      </c>
      <c r="H553" s="29" t="s">
        <v>48</v>
      </c>
      <c r="I553" s="29" t="s">
        <v>254</v>
      </c>
      <c r="J553" s="29" t="s">
        <v>255</v>
      </c>
      <c r="K553" s="29" t="s">
        <v>215</v>
      </c>
      <c r="L553" s="29" t="s">
        <v>113</v>
      </c>
      <c r="M553" s="29" t="s">
        <v>253</v>
      </c>
      <c r="N553" s="29" t="s">
        <v>52</v>
      </c>
      <c r="O553" s="29" t="s">
        <v>55</v>
      </c>
      <c r="P553" s="29" t="s">
        <v>218</v>
      </c>
      <c r="Q553" s="29" t="s">
        <v>218</v>
      </c>
      <c r="R553" s="29" t="s">
        <v>56</v>
      </c>
      <c r="S553" s="29" t="s">
        <v>57</v>
      </c>
      <c r="T553" s="40" t="str">
        <f t="shared" si="8"/>
        <v>http://maps.google.com/maps?q=15.88401,101.46194</v>
      </c>
    </row>
    <row r="554" spans="1:20" customFormat="1">
      <c r="A554" s="29" t="s">
        <v>1546</v>
      </c>
      <c r="B554" s="33">
        <v>46127</v>
      </c>
      <c r="C554" s="39">
        <v>2.02</v>
      </c>
      <c r="D554" s="41">
        <v>15.88463</v>
      </c>
      <c r="E554" s="41">
        <v>101.45819</v>
      </c>
      <c r="F554" s="41">
        <v>763225.122171</v>
      </c>
      <c r="G554" s="41">
        <v>1757720.0361299999</v>
      </c>
      <c r="H554" s="29" t="s">
        <v>48</v>
      </c>
      <c r="I554" s="29" t="s">
        <v>254</v>
      </c>
      <c r="J554" s="29" t="s">
        <v>255</v>
      </c>
      <c r="K554" s="29" t="s">
        <v>215</v>
      </c>
      <c r="L554" s="29" t="s">
        <v>113</v>
      </c>
      <c r="M554" s="29" t="s">
        <v>253</v>
      </c>
      <c r="N554" s="29" t="s">
        <v>52</v>
      </c>
      <c r="O554" s="29" t="s">
        <v>55</v>
      </c>
      <c r="P554" s="29" t="s">
        <v>218</v>
      </c>
      <c r="Q554" s="29" t="s">
        <v>218</v>
      </c>
      <c r="R554" s="29" t="s">
        <v>56</v>
      </c>
      <c r="S554" s="29" t="s">
        <v>57</v>
      </c>
      <c r="T554" s="40" t="str">
        <f t="shared" si="8"/>
        <v>http://maps.google.com/maps?q=15.88463,101.45819</v>
      </c>
    </row>
    <row r="555" spans="1:20" customFormat="1">
      <c r="A555" s="29" t="s">
        <v>1547</v>
      </c>
      <c r="B555" s="33">
        <v>46127</v>
      </c>
      <c r="C555" s="39">
        <v>2.02</v>
      </c>
      <c r="D555" s="41">
        <v>15.885439999999999</v>
      </c>
      <c r="E555" s="41">
        <v>101.43237000000001</v>
      </c>
      <c r="F555" s="41">
        <v>760457.821796</v>
      </c>
      <c r="G555" s="41">
        <v>1757777.3691700001</v>
      </c>
      <c r="H555" s="29" t="s">
        <v>48</v>
      </c>
      <c r="I555" s="29" t="s">
        <v>251</v>
      </c>
      <c r="J555" s="29" t="s">
        <v>252</v>
      </c>
      <c r="K555" s="29" t="s">
        <v>215</v>
      </c>
      <c r="L555" s="29" t="s">
        <v>113</v>
      </c>
      <c r="M555" s="29" t="s">
        <v>253</v>
      </c>
      <c r="N555" s="29" t="s">
        <v>52</v>
      </c>
      <c r="O555" s="29" t="s">
        <v>55</v>
      </c>
      <c r="P555" s="29" t="s">
        <v>218</v>
      </c>
      <c r="Q555" s="29" t="s">
        <v>218</v>
      </c>
      <c r="R555" s="29" t="s">
        <v>56</v>
      </c>
      <c r="S555" s="29" t="s">
        <v>57</v>
      </c>
      <c r="T555" s="40" t="str">
        <f t="shared" si="8"/>
        <v>http://maps.google.com/maps?q=15.88544,101.43237</v>
      </c>
    </row>
    <row r="556" spans="1:20" customFormat="1">
      <c r="A556" s="29" t="s">
        <v>1548</v>
      </c>
      <c r="B556" s="33">
        <v>46127</v>
      </c>
      <c r="C556" s="39">
        <v>2.02</v>
      </c>
      <c r="D556" s="41">
        <v>15.88524</v>
      </c>
      <c r="E556" s="41">
        <v>101.45449000000001</v>
      </c>
      <c r="F556" s="41">
        <v>762827.92299700005</v>
      </c>
      <c r="G556" s="41">
        <v>1757782.9089299999</v>
      </c>
      <c r="H556" s="29" t="s">
        <v>48</v>
      </c>
      <c r="I556" s="29" t="s">
        <v>859</v>
      </c>
      <c r="J556" s="29" t="s">
        <v>318</v>
      </c>
      <c r="K556" s="29" t="s">
        <v>215</v>
      </c>
      <c r="L556" s="29" t="s">
        <v>113</v>
      </c>
      <c r="M556" s="29" t="s">
        <v>253</v>
      </c>
      <c r="N556" s="29" t="s">
        <v>52</v>
      </c>
      <c r="O556" s="29" t="s">
        <v>55</v>
      </c>
      <c r="P556" s="29" t="s">
        <v>218</v>
      </c>
      <c r="Q556" s="29" t="s">
        <v>218</v>
      </c>
      <c r="R556" s="29" t="s">
        <v>56</v>
      </c>
      <c r="S556" s="29" t="s">
        <v>57</v>
      </c>
      <c r="T556" s="40" t="str">
        <f t="shared" si="8"/>
        <v>http://maps.google.com/maps?q=15.88524,101.45449</v>
      </c>
    </row>
    <row r="557" spans="1:20" customFormat="1">
      <c r="A557" s="29" t="s">
        <v>1549</v>
      </c>
      <c r="B557" s="33">
        <v>46127</v>
      </c>
      <c r="C557" s="39">
        <v>2.02</v>
      </c>
      <c r="D557" s="41">
        <v>15.886760000000001</v>
      </c>
      <c r="E557" s="41">
        <v>101.46630999999999</v>
      </c>
      <c r="F557" s="41">
        <v>764092.297991</v>
      </c>
      <c r="G557" s="41">
        <v>1757966.0682399999</v>
      </c>
      <c r="H557" s="29" t="s">
        <v>48</v>
      </c>
      <c r="I557" s="29" t="s">
        <v>254</v>
      </c>
      <c r="J557" s="29" t="s">
        <v>255</v>
      </c>
      <c r="K557" s="29" t="s">
        <v>215</v>
      </c>
      <c r="L557" s="29" t="s">
        <v>113</v>
      </c>
      <c r="M557" s="29" t="s">
        <v>253</v>
      </c>
      <c r="N557" s="29" t="s">
        <v>52</v>
      </c>
      <c r="O557" s="29" t="s">
        <v>55</v>
      </c>
      <c r="P557" s="29" t="s">
        <v>218</v>
      </c>
      <c r="Q557" s="29" t="s">
        <v>218</v>
      </c>
      <c r="R557" s="29" t="s">
        <v>56</v>
      </c>
      <c r="S557" s="29" t="s">
        <v>57</v>
      </c>
      <c r="T557" s="40" t="str">
        <f t="shared" si="8"/>
        <v>http://maps.google.com/maps?q=15.88676,101.46631</v>
      </c>
    </row>
    <row r="558" spans="1:20" customFormat="1">
      <c r="A558" s="29" t="s">
        <v>1550</v>
      </c>
      <c r="B558" s="33">
        <v>46127</v>
      </c>
      <c r="C558" s="39">
        <v>2.02</v>
      </c>
      <c r="D558" s="41">
        <v>15.887600000000001</v>
      </c>
      <c r="E558" s="41">
        <v>101.44022</v>
      </c>
      <c r="F558" s="41">
        <v>761296.04380700004</v>
      </c>
      <c r="G558" s="41">
        <v>1758026.2736899999</v>
      </c>
      <c r="H558" s="29" t="s">
        <v>48</v>
      </c>
      <c r="I558" s="29" t="s">
        <v>251</v>
      </c>
      <c r="J558" s="29" t="s">
        <v>252</v>
      </c>
      <c r="K558" s="29" t="s">
        <v>215</v>
      </c>
      <c r="L558" s="29" t="s">
        <v>113</v>
      </c>
      <c r="M558" s="29" t="s">
        <v>253</v>
      </c>
      <c r="N558" s="29" t="s">
        <v>52</v>
      </c>
      <c r="O558" s="29" t="s">
        <v>55</v>
      </c>
      <c r="P558" s="29" t="s">
        <v>218</v>
      </c>
      <c r="Q558" s="29" t="s">
        <v>218</v>
      </c>
      <c r="R558" s="29" t="s">
        <v>56</v>
      </c>
      <c r="S558" s="29" t="s">
        <v>57</v>
      </c>
      <c r="T558" s="40" t="str">
        <f t="shared" si="8"/>
        <v>http://maps.google.com/maps?q=15.8876,101.44022</v>
      </c>
    </row>
    <row r="559" spans="1:20" customFormat="1">
      <c r="A559" s="29" t="s">
        <v>1551</v>
      </c>
      <c r="B559" s="33">
        <v>46127</v>
      </c>
      <c r="C559" s="39">
        <v>2.02</v>
      </c>
      <c r="D559" s="41">
        <v>15.88739</v>
      </c>
      <c r="E559" s="41">
        <v>101.46249</v>
      </c>
      <c r="F559" s="41">
        <v>763682.21581900003</v>
      </c>
      <c r="G559" s="41">
        <v>1758030.98807</v>
      </c>
      <c r="H559" s="29" t="s">
        <v>48</v>
      </c>
      <c r="I559" s="29" t="s">
        <v>254</v>
      </c>
      <c r="J559" s="29" t="s">
        <v>255</v>
      </c>
      <c r="K559" s="29" t="s">
        <v>215</v>
      </c>
      <c r="L559" s="29" t="s">
        <v>113</v>
      </c>
      <c r="M559" s="29" t="s">
        <v>253</v>
      </c>
      <c r="N559" s="29" t="s">
        <v>52</v>
      </c>
      <c r="O559" s="29" t="s">
        <v>55</v>
      </c>
      <c r="P559" s="29" t="s">
        <v>218</v>
      </c>
      <c r="Q559" s="29" t="s">
        <v>218</v>
      </c>
      <c r="R559" s="29" t="s">
        <v>56</v>
      </c>
      <c r="S559" s="29" t="s">
        <v>57</v>
      </c>
      <c r="T559" s="40" t="str">
        <f t="shared" si="8"/>
        <v>http://maps.google.com/maps?q=15.88739,101.46249</v>
      </c>
    </row>
    <row r="560" spans="1:20" customFormat="1">
      <c r="A560" s="29" t="s">
        <v>1552</v>
      </c>
      <c r="B560" s="33">
        <v>46127</v>
      </c>
      <c r="C560" s="39">
        <v>2.02</v>
      </c>
      <c r="D560" s="41">
        <v>15.888199999999999</v>
      </c>
      <c r="E560" s="41">
        <v>101.4366</v>
      </c>
      <c r="F560" s="41">
        <v>760907.44428000005</v>
      </c>
      <c r="G560" s="41">
        <v>1758088.1719599999</v>
      </c>
      <c r="H560" s="29" t="s">
        <v>48</v>
      </c>
      <c r="I560" s="29" t="s">
        <v>251</v>
      </c>
      <c r="J560" s="29" t="s">
        <v>252</v>
      </c>
      <c r="K560" s="29" t="s">
        <v>215</v>
      </c>
      <c r="L560" s="29" t="s">
        <v>113</v>
      </c>
      <c r="M560" s="29" t="s">
        <v>253</v>
      </c>
      <c r="N560" s="29" t="s">
        <v>52</v>
      </c>
      <c r="O560" s="29" t="s">
        <v>55</v>
      </c>
      <c r="P560" s="29" t="s">
        <v>218</v>
      </c>
      <c r="Q560" s="29" t="s">
        <v>218</v>
      </c>
      <c r="R560" s="29" t="s">
        <v>56</v>
      </c>
      <c r="S560" s="29" t="s">
        <v>57</v>
      </c>
      <c r="T560" s="40" t="str">
        <f t="shared" si="8"/>
        <v>http://maps.google.com/maps?q=15.8882,101.4366</v>
      </c>
    </row>
    <row r="561" spans="1:20" customFormat="1">
      <c r="A561" s="29" t="s">
        <v>1553</v>
      </c>
      <c r="B561" s="33">
        <v>46127</v>
      </c>
      <c r="C561" s="39">
        <v>2.02</v>
      </c>
      <c r="D561" s="41">
        <v>15.88801</v>
      </c>
      <c r="E561" s="41">
        <v>101.45876</v>
      </c>
      <c r="F561" s="41">
        <v>763281.79237000004</v>
      </c>
      <c r="G561" s="41">
        <v>1758094.9214000001</v>
      </c>
      <c r="H561" s="29" t="s">
        <v>48</v>
      </c>
      <c r="I561" s="29" t="s">
        <v>254</v>
      </c>
      <c r="J561" s="29" t="s">
        <v>255</v>
      </c>
      <c r="K561" s="29" t="s">
        <v>215</v>
      </c>
      <c r="L561" s="29" t="s">
        <v>113</v>
      </c>
      <c r="M561" s="29" t="s">
        <v>253</v>
      </c>
      <c r="N561" s="29" t="s">
        <v>52</v>
      </c>
      <c r="O561" s="29" t="s">
        <v>55</v>
      </c>
      <c r="P561" s="29" t="s">
        <v>218</v>
      </c>
      <c r="Q561" s="29" t="s">
        <v>218</v>
      </c>
      <c r="R561" s="29" t="s">
        <v>56</v>
      </c>
      <c r="S561" s="29" t="s">
        <v>57</v>
      </c>
      <c r="T561" s="40" t="str">
        <f t="shared" si="8"/>
        <v>http://maps.google.com/maps?q=15.88801,101.45876</v>
      </c>
    </row>
    <row r="562" spans="1:20" customFormat="1">
      <c r="A562" s="29" t="s">
        <v>1554</v>
      </c>
      <c r="B562" s="33">
        <v>46127</v>
      </c>
      <c r="C562" s="39">
        <v>2.02</v>
      </c>
      <c r="D562" s="41">
        <v>15.890140000000001</v>
      </c>
      <c r="E562" s="41">
        <v>101.46687</v>
      </c>
      <c r="F562" s="41">
        <v>764147.88137299998</v>
      </c>
      <c r="G562" s="41">
        <v>1758340.9453499999</v>
      </c>
      <c r="H562" s="29" t="s">
        <v>48</v>
      </c>
      <c r="I562" s="29" t="s">
        <v>254</v>
      </c>
      <c r="J562" s="29" t="s">
        <v>255</v>
      </c>
      <c r="K562" s="29" t="s">
        <v>215</v>
      </c>
      <c r="L562" s="29" t="s">
        <v>113</v>
      </c>
      <c r="M562" s="29" t="s">
        <v>253</v>
      </c>
      <c r="N562" s="29" t="s">
        <v>52</v>
      </c>
      <c r="O562" s="29" t="s">
        <v>55</v>
      </c>
      <c r="P562" s="29" t="s">
        <v>218</v>
      </c>
      <c r="Q562" s="29" t="s">
        <v>218</v>
      </c>
      <c r="R562" s="29" t="s">
        <v>56</v>
      </c>
      <c r="S562" s="29" t="s">
        <v>57</v>
      </c>
      <c r="T562" s="40" t="str">
        <f t="shared" si="8"/>
        <v>http://maps.google.com/maps?q=15.89014,101.46687</v>
      </c>
    </row>
    <row r="563" spans="1:20" customFormat="1">
      <c r="A563" s="29" t="s">
        <v>1555</v>
      </c>
      <c r="B563" s="33">
        <v>46127</v>
      </c>
      <c r="C563" s="39">
        <v>2.02</v>
      </c>
      <c r="D563" s="41">
        <v>15.890980000000001</v>
      </c>
      <c r="E563" s="41">
        <v>101.44077</v>
      </c>
      <c r="F563" s="41">
        <v>761350.60119199997</v>
      </c>
      <c r="G563" s="41">
        <v>1758401.1246100001</v>
      </c>
      <c r="H563" s="29" t="s">
        <v>48</v>
      </c>
      <c r="I563" s="29" t="s">
        <v>251</v>
      </c>
      <c r="J563" s="29" t="s">
        <v>252</v>
      </c>
      <c r="K563" s="29" t="s">
        <v>215</v>
      </c>
      <c r="L563" s="29" t="s">
        <v>113</v>
      </c>
      <c r="M563" s="29" t="s">
        <v>253</v>
      </c>
      <c r="N563" s="29" t="s">
        <v>52</v>
      </c>
      <c r="O563" s="29" t="s">
        <v>55</v>
      </c>
      <c r="P563" s="29" t="s">
        <v>218</v>
      </c>
      <c r="Q563" s="29" t="s">
        <v>218</v>
      </c>
      <c r="R563" s="29" t="s">
        <v>56</v>
      </c>
      <c r="S563" s="29" t="s">
        <v>57</v>
      </c>
      <c r="T563" s="40" t="str">
        <f t="shared" si="8"/>
        <v>http://maps.google.com/maps?q=15.89098,101.44077</v>
      </c>
    </row>
    <row r="564" spans="1:20" customFormat="1">
      <c r="A564" s="29" t="s">
        <v>1556</v>
      </c>
      <c r="B564" s="33">
        <v>46127</v>
      </c>
      <c r="C564" s="39">
        <v>2.02</v>
      </c>
      <c r="D564" s="41">
        <v>15.89376</v>
      </c>
      <c r="E564" s="41">
        <v>101.44492</v>
      </c>
      <c r="F564" s="41">
        <v>761791.60374199995</v>
      </c>
      <c r="G564" s="41">
        <v>1758714.06284</v>
      </c>
      <c r="H564" s="29" t="s">
        <v>48</v>
      </c>
      <c r="I564" s="29" t="s">
        <v>251</v>
      </c>
      <c r="J564" s="29" t="s">
        <v>252</v>
      </c>
      <c r="K564" s="29" t="s">
        <v>215</v>
      </c>
      <c r="L564" s="29" t="s">
        <v>113</v>
      </c>
      <c r="M564" s="29" t="s">
        <v>253</v>
      </c>
      <c r="N564" s="29" t="s">
        <v>52</v>
      </c>
      <c r="O564" s="29" t="s">
        <v>55</v>
      </c>
      <c r="P564" s="29" t="s">
        <v>218</v>
      </c>
      <c r="Q564" s="29" t="s">
        <v>218</v>
      </c>
      <c r="R564" s="29" t="s">
        <v>56</v>
      </c>
      <c r="S564" s="29" t="s">
        <v>57</v>
      </c>
      <c r="T564" s="40" t="str">
        <f t="shared" si="8"/>
        <v>http://maps.google.com/maps?q=15.89376,101.44492</v>
      </c>
    </row>
    <row r="565" spans="1:20" customFormat="1">
      <c r="A565" s="29" t="s">
        <v>1557</v>
      </c>
      <c r="B565" s="33">
        <v>46127</v>
      </c>
      <c r="C565" s="39">
        <v>2.02</v>
      </c>
      <c r="D565" s="41">
        <v>15.893509999999999</v>
      </c>
      <c r="E565" s="41">
        <v>101.46744</v>
      </c>
      <c r="F565" s="41">
        <v>764204.54624599998</v>
      </c>
      <c r="G565" s="41">
        <v>1758714.72862</v>
      </c>
      <c r="H565" s="29" t="s">
        <v>48</v>
      </c>
      <c r="I565" s="29" t="s">
        <v>254</v>
      </c>
      <c r="J565" s="29" t="s">
        <v>255</v>
      </c>
      <c r="K565" s="29" t="s">
        <v>215</v>
      </c>
      <c r="L565" s="29" t="s">
        <v>113</v>
      </c>
      <c r="M565" s="29" t="s">
        <v>253</v>
      </c>
      <c r="N565" s="29" t="s">
        <v>52</v>
      </c>
      <c r="O565" s="29" t="s">
        <v>55</v>
      </c>
      <c r="P565" s="29" t="s">
        <v>218</v>
      </c>
      <c r="Q565" s="29" t="s">
        <v>218</v>
      </c>
      <c r="R565" s="29" t="s">
        <v>56</v>
      </c>
      <c r="S565" s="29" t="s">
        <v>57</v>
      </c>
      <c r="T565" s="40" t="str">
        <f t="shared" si="8"/>
        <v>http://maps.google.com/maps?q=15.89351,101.46744</v>
      </c>
    </row>
    <row r="566" spans="1:20" customFormat="1">
      <c r="A566" s="29" t="s">
        <v>1558</v>
      </c>
      <c r="B566" s="33">
        <v>46127</v>
      </c>
      <c r="C566" s="39">
        <v>2.02</v>
      </c>
      <c r="D566" s="41">
        <v>15.894360000000001</v>
      </c>
      <c r="E566" s="41">
        <v>101.44132</v>
      </c>
      <c r="F566" s="41">
        <v>761405.15571800002</v>
      </c>
      <c r="G566" s="41">
        <v>1758775.9760400001</v>
      </c>
      <c r="H566" s="29" t="s">
        <v>48</v>
      </c>
      <c r="I566" s="29" t="s">
        <v>251</v>
      </c>
      <c r="J566" s="29" t="s">
        <v>252</v>
      </c>
      <c r="K566" s="29" t="s">
        <v>215</v>
      </c>
      <c r="L566" s="29" t="s">
        <v>113</v>
      </c>
      <c r="M566" s="29" t="s">
        <v>253</v>
      </c>
      <c r="N566" s="29" t="s">
        <v>52</v>
      </c>
      <c r="O566" s="29" t="s">
        <v>55</v>
      </c>
      <c r="P566" s="29" t="s">
        <v>218</v>
      </c>
      <c r="Q566" s="29" t="s">
        <v>218</v>
      </c>
      <c r="R566" s="29" t="s">
        <v>56</v>
      </c>
      <c r="S566" s="29" t="s">
        <v>57</v>
      </c>
      <c r="T566" s="40" t="str">
        <f t="shared" si="8"/>
        <v>http://maps.google.com/maps?q=15.89436,101.44132</v>
      </c>
    </row>
    <row r="567" spans="1:20" customFormat="1">
      <c r="A567" s="29" t="s">
        <v>1559</v>
      </c>
      <c r="B567" s="33">
        <v>46127</v>
      </c>
      <c r="C567" s="39">
        <v>2.02</v>
      </c>
      <c r="D567" s="41">
        <v>15.89714</v>
      </c>
      <c r="E567" s="41">
        <v>101.44547</v>
      </c>
      <c r="F567" s="41">
        <v>761846.14941900002</v>
      </c>
      <c r="G567" s="41">
        <v>1759088.91661</v>
      </c>
      <c r="H567" s="29" t="s">
        <v>48</v>
      </c>
      <c r="I567" s="29" t="s">
        <v>251</v>
      </c>
      <c r="J567" s="29" t="s">
        <v>252</v>
      </c>
      <c r="K567" s="29" t="s">
        <v>215</v>
      </c>
      <c r="L567" s="29" t="s">
        <v>113</v>
      </c>
      <c r="M567" s="29" t="s">
        <v>253</v>
      </c>
      <c r="N567" s="29" t="s">
        <v>52</v>
      </c>
      <c r="O567" s="29" t="s">
        <v>55</v>
      </c>
      <c r="P567" s="29" t="s">
        <v>218</v>
      </c>
      <c r="Q567" s="29" t="s">
        <v>218</v>
      </c>
      <c r="R567" s="29" t="s">
        <v>56</v>
      </c>
      <c r="S567" s="29" t="s">
        <v>57</v>
      </c>
      <c r="T567" s="40" t="str">
        <f t="shared" si="8"/>
        <v>http://maps.google.com/maps?q=15.89714,101.44547</v>
      </c>
    </row>
    <row r="568" spans="1:20" customFormat="1">
      <c r="A568" s="29" t="s">
        <v>1560</v>
      </c>
      <c r="B568" s="33">
        <v>46127</v>
      </c>
      <c r="C568" s="39">
        <v>2.02</v>
      </c>
      <c r="D568" s="41">
        <v>15.897740000000001</v>
      </c>
      <c r="E568" s="41">
        <v>101.44188</v>
      </c>
      <c r="F568" s="41">
        <v>761460.77867499995</v>
      </c>
      <c r="G568" s="41">
        <v>1759150.8404900001</v>
      </c>
      <c r="H568" s="29" t="s">
        <v>48</v>
      </c>
      <c r="I568" s="29" t="s">
        <v>251</v>
      </c>
      <c r="J568" s="29" t="s">
        <v>252</v>
      </c>
      <c r="K568" s="29" t="s">
        <v>215</v>
      </c>
      <c r="L568" s="29" t="s">
        <v>113</v>
      </c>
      <c r="M568" s="29" t="s">
        <v>253</v>
      </c>
      <c r="N568" s="29" t="s">
        <v>52</v>
      </c>
      <c r="O568" s="29" t="s">
        <v>55</v>
      </c>
      <c r="P568" s="29" t="s">
        <v>218</v>
      </c>
      <c r="Q568" s="29" t="s">
        <v>218</v>
      </c>
      <c r="R568" s="29" t="s">
        <v>56</v>
      </c>
      <c r="S568" s="29" t="s">
        <v>57</v>
      </c>
      <c r="T568" s="40" t="str">
        <f t="shared" si="8"/>
        <v>http://maps.google.com/maps?q=15.89774,101.44188</v>
      </c>
    </row>
    <row r="569" spans="1:20" customFormat="1">
      <c r="A569" s="29" t="s">
        <v>1561</v>
      </c>
      <c r="B569" s="33">
        <v>46127</v>
      </c>
      <c r="C569" s="39">
        <v>2.02</v>
      </c>
      <c r="D569" s="41">
        <v>15.89813</v>
      </c>
      <c r="E569" s="41">
        <v>101.46043</v>
      </c>
      <c r="F569" s="41">
        <v>763447.52620800002</v>
      </c>
      <c r="G569" s="41">
        <v>1759217.31599</v>
      </c>
      <c r="H569" s="29" t="s">
        <v>48</v>
      </c>
      <c r="I569" s="29" t="s">
        <v>254</v>
      </c>
      <c r="J569" s="29" t="s">
        <v>255</v>
      </c>
      <c r="K569" s="29" t="s">
        <v>215</v>
      </c>
      <c r="L569" s="29" t="s">
        <v>113</v>
      </c>
      <c r="M569" s="29" t="s">
        <v>253</v>
      </c>
      <c r="N569" s="29" t="s">
        <v>52</v>
      </c>
      <c r="O569" s="29" t="s">
        <v>55</v>
      </c>
      <c r="P569" s="29" t="s">
        <v>218</v>
      </c>
      <c r="Q569" s="29" t="s">
        <v>218</v>
      </c>
      <c r="R569" s="29" t="s">
        <v>56</v>
      </c>
      <c r="S569" s="29" t="s">
        <v>57</v>
      </c>
      <c r="T569" s="40" t="str">
        <f t="shared" si="8"/>
        <v>http://maps.google.com/maps?q=15.89813,101.46043</v>
      </c>
    </row>
    <row r="570" spans="1:20" customFormat="1">
      <c r="A570" s="29" t="s">
        <v>1562</v>
      </c>
      <c r="B570" s="33">
        <v>46127</v>
      </c>
      <c r="C570" s="39">
        <v>2.02</v>
      </c>
      <c r="D570" s="41">
        <v>15.89875</v>
      </c>
      <c r="E570" s="41">
        <v>101.45672</v>
      </c>
      <c r="F570" s="41">
        <v>763049.267292</v>
      </c>
      <c r="G570" s="41">
        <v>1759281.27556</v>
      </c>
      <c r="H570" s="29" t="s">
        <v>48</v>
      </c>
      <c r="I570" s="29" t="s">
        <v>254</v>
      </c>
      <c r="J570" s="29" t="s">
        <v>255</v>
      </c>
      <c r="K570" s="29" t="s">
        <v>215</v>
      </c>
      <c r="L570" s="29" t="s">
        <v>113</v>
      </c>
      <c r="M570" s="29" t="s">
        <v>253</v>
      </c>
      <c r="N570" s="29" t="s">
        <v>52</v>
      </c>
      <c r="O570" s="29" t="s">
        <v>55</v>
      </c>
      <c r="P570" s="29" t="s">
        <v>218</v>
      </c>
      <c r="Q570" s="29" t="s">
        <v>218</v>
      </c>
      <c r="R570" s="29" t="s">
        <v>56</v>
      </c>
      <c r="S570" s="29" t="s">
        <v>57</v>
      </c>
      <c r="T570" s="40" t="str">
        <f t="shared" si="8"/>
        <v>http://maps.google.com/maps?q=15.89875,101.45672</v>
      </c>
    </row>
    <row r="571" spans="1:20" customFormat="1">
      <c r="A571" s="29" t="s">
        <v>1563</v>
      </c>
      <c r="B571" s="33">
        <v>46127</v>
      </c>
      <c r="C571" s="39">
        <v>2.02</v>
      </c>
      <c r="D571" s="41">
        <v>15.900270000000001</v>
      </c>
      <c r="E571" s="41">
        <v>101.46854</v>
      </c>
      <c r="F571" s="41">
        <v>764313.55587599997</v>
      </c>
      <c r="G571" s="41">
        <v>1759464.4601799999</v>
      </c>
      <c r="H571" s="29" t="s">
        <v>48</v>
      </c>
      <c r="I571" s="29" t="s">
        <v>254</v>
      </c>
      <c r="J571" s="29" t="s">
        <v>255</v>
      </c>
      <c r="K571" s="29" t="s">
        <v>215</v>
      </c>
      <c r="L571" s="29" t="s">
        <v>113</v>
      </c>
      <c r="M571" s="29" t="s">
        <v>253</v>
      </c>
      <c r="N571" s="29" t="s">
        <v>52</v>
      </c>
      <c r="O571" s="29" t="s">
        <v>55</v>
      </c>
      <c r="P571" s="29" t="s">
        <v>218</v>
      </c>
      <c r="Q571" s="29" t="s">
        <v>218</v>
      </c>
      <c r="R571" s="29" t="s">
        <v>56</v>
      </c>
      <c r="S571" s="29" t="s">
        <v>57</v>
      </c>
      <c r="T571" s="40" t="str">
        <f t="shared" si="8"/>
        <v>http://maps.google.com/maps?q=15.90027,101.46854</v>
      </c>
    </row>
    <row r="572" spans="1:20" customFormat="1">
      <c r="A572" s="29" t="s">
        <v>1564</v>
      </c>
      <c r="B572" s="33">
        <v>46127</v>
      </c>
      <c r="C572" s="39">
        <v>2.02</v>
      </c>
      <c r="D572" s="41">
        <v>15.901109999999999</v>
      </c>
      <c r="E572" s="41">
        <v>101.44244999999999</v>
      </c>
      <c r="F572" s="41">
        <v>761517.48294599995</v>
      </c>
      <c r="G572" s="41">
        <v>1759524.61099</v>
      </c>
      <c r="H572" s="29" t="s">
        <v>48</v>
      </c>
      <c r="I572" s="29" t="s">
        <v>251</v>
      </c>
      <c r="J572" s="29" t="s">
        <v>252</v>
      </c>
      <c r="K572" s="29" t="s">
        <v>215</v>
      </c>
      <c r="L572" s="29" t="s">
        <v>113</v>
      </c>
      <c r="M572" s="29" t="s">
        <v>253</v>
      </c>
      <c r="N572" s="29" t="s">
        <v>52</v>
      </c>
      <c r="O572" s="29" t="s">
        <v>55</v>
      </c>
      <c r="P572" s="29" t="s">
        <v>218</v>
      </c>
      <c r="Q572" s="29" t="s">
        <v>218</v>
      </c>
      <c r="R572" s="29" t="s">
        <v>56</v>
      </c>
      <c r="S572" s="29" t="s">
        <v>57</v>
      </c>
      <c r="T572" s="40" t="str">
        <f t="shared" si="8"/>
        <v>http://maps.google.com/maps?q=15.90111,101.44245</v>
      </c>
    </row>
    <row r="573" spans="1:20" customFormat="1">
      <c r="A573" s="29" t="s">
        <v>1565</v>
      </c>
      <c r="B573" s="33">
        <v>46127</v>
      </c>
      <c r="C573" s="39">
        <v>2.02</v>
      </c>
      <c r="D573" s="41">
        <v>15.90089</v>
      </c>
      <c r="E573" s="41">
        <v>101.46474000000001</v>
      </c>
      <c r="F573" s="41">
        <v>763905.65472600004</v>
      </c>
      <c r="G573" s="41">
        <v>1759528.29039</v>
      </c>
      <c r="H573" s="29" t="s">
        <v>48</v>
      </c>
      <c r="I573" s="29" t="s">
        <v>254</v>
      </c>
      <c r="J573" s="29" t="s">
        <v>255</v>
      </c>
      <c r="K573" s="29" t="s">
        <v>215</v>
      </c>
      <c r="L573" s="29" t="s">
        <v>113</v>
      </c>
      <c r="M573" s="29" t="s">
        <v>253</v>
      </c>
      <c r="N573" s="29" t="s">
        <v>52</v>
      </c>
      <c r="O573" s="29" t="s">
        <v>55</v>
      </c>
      <c r="P573" s="29" t="s">
        <v>218</v>
      </c>
      <c r="Q573" s="29" t="s">
        <v>218</v>
      </c>
      <c r="R573" s="29" t="s">
        <v>56</v>
      </c>
      <c r="S573" s="29" t="s">
        <v>57</v>
      </c>
      <c r="T573" s="40" t="str">
        <f t="shared" si="8"/>
        <v>http://maps.google.com/maps?q=15.90089,101.46474</v>
      </c>
    </row>
    <row r="574" spans="1:20" customFormat="1">
      <c r="A574" s="29" t="s">
        <v>1566</v>
      </c>
      <c r="B574" s="33">
        <v>46127</v>
      </c>
      <c r="C574" s="39">
        <v>2.02</v>
      </c>
      <c r="D574" s="41">
        <v>15.9017</v>
      </c>
      <c r="E574" s="41">
        <v>101.43886999999999</v>
      </c>
      <c r="F574" s="41">
        <v>761133.20547000004</v>
      </c>
      <c r="G574" s="41">
        <v>1759585.44484</v>
      </c>
      <c r="H574" s="29" t="s">
        <v>48</v>
      </c>
      <c r="I574" s="29" t="s">
        <v>251</v>
      </c>
      <c r="J574" s="29" t="s">
        <v>252</v>
      </c>
      <c r="K574" s="29" t="s">
        <v>215</v>
      </c>
      <c r="L574" s="29" t="s">
        <v>113</v>
      </c>
      <c r="M574" s="29" t="s">
        <v>253</v>
      </c>
      <c r="N574" s="29" t="s">
        <v>52</v>
      </c>
      <c r="O574" s="29" t="s">
        <v>55</v>
      </c>
      <c r="P574" s="29" t="s">
        <v>218</v>
      </c>
      <c r="Q574" s="29" t="s">
        <v>218</v>
      </c>
      <c r="R574" s="29" t="s">
        <v>56</v>
      </c>
      <c r="S574" s="29" t="s">
        <v>57</v>
      </c>
      <c r="T574" s="40" t="str">
        <f t="shared" si="8"/>
        <v>http://maps.google.com/maps?q=15.9017,101.43887</v>
      </c>
    </row>
    <row r="575" spans="1:20" customFormat="1">
      <c r="A575" s="29" t="s">
        <v>1567</v>
      </c>
      <c r="B575" s="33">
        <v>46127</v>
      </c>
      <c r="C575" s="39">
        <v>2.02</v>
      </c>
      <c r="D575" s="41">
        <v>15.90151</v>
      </c>
      <c r="E575" s="41">
        <v>101.46098000000001</v>
      </c>
      <c r="F575" s="41">
        <v>763502.04217499995</v>
      </c>
      <c r="G575" s="41">
        <v>1759592.1781500001</v>
      </c>
      <c r="H575" s="29" t="s">
        <v>48</v>
      </c>
      <c r="I575" s="29" t="s">
        <v>254</v>
      </c>
      <c r="J575" s="29" t="s">
        <v>255</v>
      </c>
      <c r="K575" s="29" t="s">
        <v>215</v>
      </c>
      <c r="L575" s="29" t="s">
        <v>113</v>
      </c>
      <c r="M575" s="29" t="s">
        <v>253</v>
      </c>
      <c r="N575" s="29" t="s">
        <v>52</v>
      </c>
      <c r="O575" s="29" t="s">
        <v>55</v>
      </c>
      <c r="P575" s="29" t="s">
        <v>218</v>
      </c>
      <c r="Q575" s="29" t="s">
        <v>218</v>
      </c>
      <c r="R575" s="29" t="s">
        <v>56</v>
      </c>
      <c r="S575" s="29" t="s">
        <v>57</v>
      </c>
      <c r="T575" s="40" t="str">
        <f t="shared" si="8"/>
        <v>http://maps.google.com/maps?q=15.90151,101.46098</v>
      </c>
    </row>
    <row r="576" spans="1:20" customFormat="1">
      <c r="A576" s="29" t="s">
        <v>1568</v>
      </c>
      <c r="B576" s="33">
        <v>46127</v>
      </c>
      <c r="C576" s="39">
        <v>2.02</v>
      </c>
      <c r="D576" s="41">
        <v>15.9023</v>
      </c>
      <c r="E576" s="41">
        <v>101.43525</v>
      </c>
      <c r="F576" s="41">
        <v>760744.63313600002</v>
      </c>
      <c r="G576" s="41">
        <v>1759647.34204</v>
      </c>
      <c r="H576" s="29" t="s">
        <v>48</v>
      </c>
      <c r="I576" s="29" t="s">
        <v>251</v>
      </c>
      <c r="J576" s="29" t="s">
        <v>252</v>
      </c>
      <c r="K576" s="29" t="s">
        <v>215</v>
      </c>
      <c r="L576" s="29" t="s">
        <v>113</v>
      </c>
      <c r="M576" s="29" t="s">
        <v>253</v>
      </c>
      <c r="N576" s="29" t="s">
        <v>52</v>
      </c>
      <c r="O576" s="29" t="s">
        <v>55</v>
      </c>
      <c r="P576" s="29" t="s">
        <v>218</v>
      </c>
      <c r="Q576" s="29" t="s">
        <v>218</v>
      </c>
      <c r="R576" s="29" t="s">
        <v>56</v>
      </c>
      <c r="S576" s="29" t="s">
        <v>57</v>
      </c>
      <c r="T576" s="40" t="str">
        <f t="shared" si="8"/>
        <v>http://maps.google.com/maps?q=15.9023,101.43525</v>
      </c>
    </row>
    <row r="577" spans="1:20" customFormat="1">
      <c r="A577" s="29" t="s">
        <v>1569</v>
      </c>
      <c r="B577" s="33">
        <v>46127</v>
      </c>
      <c r="C577" s="39">
        <v>2.02</v>
      </c>
      <c r="D577" s="41">
        <v>15.90212</v>
      </c>
      <c r="E577" s="41">
        <v>101.45728</v>
      </c>
      <c r="F577" s="41">
        <v>763104.87372599996</v>
      </c>
      <c r="G577" s="41">
        <v>1759655.0414199999</v>
      </c>
      <c r="H577" s="29" t="s">
        <v>48</v>
      </c>
      <c r="I577" s="29" t="s">
        <v>254</v>
      </c>
      <c r="J577" s="29" t="s">
        <v>255</v>
      </c>
      <c r="K577" s="29" t="s">
        <v>215</v>
      </c>
      <c r="L577" s="29" t="s">
        <v>113</v>
      </c>
      <c r="M577" s="29" t="s">
        <v>253</v>
      </c>
      <c r="N577" s="29" t="s">
        <v>52</v>
      </c>
      <c r="O577" s="29" t="s">
        <v>55</v>
      </c>
      <c r="P577" s="29" t="s">
        <v>218</v>
      </c>
      <c r="Q577" s="29" t="s">
        <v>218</v>
      </c>
      <c r="R577" s="29" t="s">
        <v>56</v>
      </c>
      <c r="S577" s="29" t="s">
        <v>57</v>
      </c>
      <c r="T577" s="40" t="str">
        <f t="shared" si="8"/>
        <v>http://maps.google.com/maps?q=15.90212,101.45728</v>
      </c>
    </row>
    <row r="578" spans="1:20" customFormat="1">
      <c r="A578" s="29" t="s">
        <v>1570</v>
      </c>
      <c r="B578" s="33">
        <v>46127</v>
      </c>
      <c r="C578" s="39">
        <v>2.02</v>
      </c>
      <c r="D578" s="41">
        <v>15.90273</v>
      </c>
      <c r="E578" s="41">
        <v>101.45359999999999</v>
      </c>
      <c r="F578" s="41">
        <v>762709.85112799995</v>
      </c>
      <c r="G578" s="41">
        <v>1759717.9365699999</v>
      </c>
      <c r="H578" s="29" t="s">
        <v>48</v>
      </c>
      <c r="I578" s="29" t="s">
        <v>254</v>
      </c>
      <c r="J578" s="29" t="s">
        <v>255</v>
      </c>
      <c r="K578" s="29" t="s">
        <v>215</v>
      </c>
      <c r="L578" s="29" t="s">
        <v>113</v>
      </c>
      <c r="M578" s="29" t="s">
        <v>253</v>
      </c>
      <c r="N578" s="29" t="s">
        <v>52</v>
      </c>
      <c r="O578" s="29" t="s">
        <v>55</v>
      </c>
      <c r="P578" s="29" t="s">
        <v>218</v>
      </c>
      <c r="Q578" s="29" t="s">
        <v>218</v>
      </c>
      <c r="R578" s="29" t="s">
        <v>56</v>
      </c>
      <c r="S578" s="29" t="s">
        <v>57</v>
      </c>
      <c r="T578" s="40" t="str">
        <f t="shared" si="8"/>
        <v>http://maps.google.com/maps?q=15.90273,101.4536</v>
      </c>
    </row>
    <row r="579" spans="1:20" customFormat="1">
      <c r="A579" s="29" t="s">
        <v>1571</v>
      </c>
      <c r="B579" s="33">
        <v>46127</v>
      </c>
      <c r="C579" s="39">
        <v>2.02</v>
      </c>
      <c r="D579" s="41">
        <v>15.911799999999999</v>
      </c>
      <c r="E579" s="41">
        <v>101.48952</v>
      </c>
      <c r="F579" s="41">
        <v>766545.93961799995</v>
      </c>
      <c r="G579" s="41">
        <v>1760767.5231000001</v>
      </c>
      <c r="H579" s="29" t="s">
        <v>48</v>
      </c>
      <c r="I579" s="29" t="s">
        <v>254</v>
      </c>
      <c r="J579" s="29" t="s">
        <v>255</v>
      </c>
      <c r="K579" s="29" t="s">
        <v>215</v>
      </c>
      <c r="L579" s="29" t="s">
        <v>113</v>
      </c>
      <c r="M579" s="29" t="s">
        <v>253</v>
      </c>
      <c r="N579" s="29" t="s">
        <v>52</v>
      </c>
      <c r="O579" s="29" t="s">
        <v>55</v>
      </c>
      <c r="P579" s="29" t="s">
        <v>218</v>
      </c>
      <c r="Q579" s="29" t="s">
        <v>218</v>
      </c>
      <c r="R579" s="29" t="s">
        <v>56</v>
      </c>
      <c r="S579" s="29" t="s">
        <v>57</v>
      </c>
      <c r="T579" s="40" t="str">
        <f t="shared" si="8"/>
        <v>http://maps.google.com/maps?q=15.9118,101.48952</v>
      </c>
    </row>
    <row r="580" spans="1:20" customFormat="1">
      <c r="A580" s="29" t="s">
        <v>1572</v>
      </c>
      <c r="B580" s="33">
        <v>46127</v>
      </c>
      <c r="C580" s="39">
        <v>2.02</v>
      </c>
      <c r="D580" s="41">
        <v>15.91582</v>
      </c>
      <c r="E580" s="41">
        <v>101.48631</v>
      </c>
      <c r="F580" s="41">
        <v>766196.77072999999</v>
      </c>
      <c r="G580" s="41">
        <v>1761208.4516199999</v>
      </c>
      <c r="H580" s="29" t="s">
        <v>48</v>
      </c>
      <c r="I580" s="29" t="s">
        <v>254</v>
      </c>
      <c r="J580" s="29" t="s">
        <v>255</v>
      </c>
      <c r="K580" s="29" t="s">
        <v>215</v>
      </c>
      <c r="L580" s="29" t="s">
        <v>113</v>
      </c>
      <c r="M580" s="29" t="s">
        <v>253</v>
      </c>
      <c r="N580" s="29" t="s">
        <v>52</v>
      </c>
      <c r="O580" s="29" t="s">
        <v>55</v>
      </c>
      <c r="P580" s="29" t="s">
        <v>218</v>
      </c>
      <c r="Q580" s="29" t="s">
        <v>218</v>
      </c>
      <c r="R580" s="29" t="s">
        <v>56</v>
      </c>
      <c r="S580" s="29" t="s">
        <v>57</v>
      </c>
      <c r="T580" s="40" t="str">
        <f t="shared" ref="T580:T643" si="9">HYPERLINK(CONCATENATE("http://maps.google.com/maps?q=",D580,",",E580))</f>
        <v>http://maps.google.com/maps?q=15.91582,101.48631</v>
      </c>
    </row>
    <row r="581" spans="1:20" customFormat="1">
      <c r="A581" s="29" t="s">
        <v>1573</v>
      </c>
      <c r="B581" s="33">
        <v>46127</v>
      </c>
      <c r="C581" s="39">
        <v>2.02</v>
      </c>
      <c r="D581" s="41">
        <v>15.916449999999999</v>
      </c>
      <c r="E581" s="41">
        <v>101.48251999999999</v>
      </c>
      <c r="F581" s="41">
        <v>765789.94774099998</v>
      </c>
      <c r="G581" s="41">
        <v>1761273.3635100001</v>
      </c>
      <c r="H581" s="29" t="s">
        <v>48</v>
      </c>
      <c r="I581" s="29" t="s">
        <v>254</v>
      </c>
      <c r="J581" s="29" t="s">
        <v>255</v>
      </c>
      <c r="K581" s="29" t="s">
        <v>215</v>
      </c>
      <c r="L581" s="29" t="s">
        <v>113</v>
      </c>
      <c r="M581" s="29" t="s">
        <v>253</v>
      </c>
      <c r="N581" s="29" t="s">
        <v>52</v>
      </c>
      <c r="O581" s="29" t="s">
        <v>55</v>
      </c>
      <c r="P581" s="29" t="s">
        <v>218</v>
      </c>
      <c r="Q581" s="29" t="s">
        <v>218</v>
      </c>
      <c r="R581" s="29" t="s">
        <v>56</v>
      </c>
      <c r="S581" s="29" t="s">
        <v>57</v>
      </c>
      <c r="T581" s="40" t="str">
        <f t="shared" si="9"/>
        <v>http://maps.google.com/maps?q=15.91645,101.48252</v>
      </c>
    </row>
    <row r="582" spans="1:20" customFormat="1">
      <c r="A582" s="29" t="s">
        <v>1574</v>
      </c>
      <c r="B582" s="33">
        <v>46127</v>
      </c>
      <c r="C582" s="39">
        <v>2.02</v>
      </c>
      <c r="D582" s="41">
        <v>15.918850000000001</v>
      </c>
      <c r="E582" s="41">
        <v>101.50973</v>
      </c>
      <c r="F582" s="41">
        <v>768701.56666000001</v>
      </c>
      <c r="G582" s="41">
        <v>1761573.9004299999</v>
      </c>
      <c r="H582" s="29" t="s">
        <v>48</v>
      </c>
      <c r="I582" s="29" t="s">
        <v>254</v>
      </c>
      <c r="J582" s="29" t="s">
        <v>255</v>
      </c>
      <c r="K582" s="29" t="s">
        <v>215</v>
      </c>
      <c r="L582" s="29" t="s">
        <v>113</v>
      </c>
      <c r="M582" s="29" t="s">
        <v>253</v>
      </c>
      <c r="N582" s="29" t="s">
        <v>52</v>
      </c>
      <c r="O582" s="29" t="s">
        <v>55</v>
      </c>
      <c r="P582" s="29" t="s">
        <v>218</v>
      </c>
      <c r="Q582" s="29" t="s">
        <v>218</v>
      </c>
      <c r="R582" s="29" t="s">
        <v>56</v>
      </c>
      <c r="S582" s="29" t="s">
        <v>57</v>
      </c>
      <c r="T582" s="40" t="str">
        <f t="shared" si="9"/>
        <v>http://maps.google.com/maps?q=15.91885,101.50973</v>
      </c>
    </row>
    <row r="583" spans="1:20" customFormat="1">
      <c r="A583" s="29" t="s">
        <v>1575</v>
      </c>
      <c r="B583" s="33">
        <v>46127</v>
      </c>
      <c r="C583" s="39">
        <v>2.02</v>
      </c>
      <c r="D583" s="41">
        <v>15.93262</v>
      </c>
      <c r="E583" s="41">
        <v>101.53131999999999</v>
      </c>
      <c r="F583" s="41">
        <v>770995.86621200002</v>
      </c>
      <c r="G583" s="41">
        <v>1763126.24651</v>
      </c>
      <c r="H583" s="29" t="s">
        <v>48</v>
      </c>
      <c r="I583" s="29" t="s">
        <v>254</v>
      </c>
      <c r="J583" s="29" t="s">
        <v>255</v>
      </c>
      <c r="K583" s="29" t="s">
        <v>215</v>
      </c>
      <c r="L583" s="29" t="s">
        <v>113</v>
      </c>
      <c r="M583" s="29" t="s">
        <v>253</v>
      </c>
      <c r="N583" s="29" t="s">
        <v>52</v>
      </c>
      <c r="O583" s="29" t="s">
        <v>55</v>
      </c>
      <c r="P583" s="29" t="s">
        <v>218</v>
      </c>
      <c r="Q583" s="29" t="s">
        <v>218</v>
      </c>
      <c r="R583" s="29" t="s">
        <v>56</v>
      </c>
      <c r="S583" s="29" t="s">
        <v>57</v>
      </c>
      <c r="T583" s="40" t="str">
        <f t="shared" si="9"/>
        <v>http://maps.google.com/maps?q=15.93262,101.53132</v>
      </c>
    </row>
    <row r="584" spans="1:20" customFormat="1">
      <c r="A584" s="29" t="s">
        <v>1576</v>
      </c>
      <c r="B584" s="33">
        <v>46127</v>
      </c>
      <c r="C584" s="39">
        <v>2.02</v>
      </c>
      <c r="D584" s="41">
        <v>15.933260000000001</v>
      </c>
      <c r="E584" s="41">
        <v>101.52751000000001</v>
      </c>
      <c r="F584" s="41">
        <v>770586.89347500005</v>
      </c>
      <c r="G584" s="41">
        <v>1763192.14922</v>
      </c>
      <c r="H584" s="29" t="s">
        <v>48</v>
      </c>
      <c r="I584" s="29" t="s">
        <v>254</v>
      </c>
      <c r="J584" s="29" t="s">
        <v>255</v>
      </c>
      <c r="K584" s="29" t="s">
        <v>215</v>
      </c>
      <c r="L584" s="29" t="s">
        <v>113</v>
      </c>
      <c r="M584" s="29" t="s">
        <v>253</v>
      </c>
      <c r="N584" s="29" t="s">
        <v>52</v>
      </c>
      <c r="O584" s="29" t="s">
        <v>55</v>
      </c>
      <c r="P584" s="29" t="s">
        <v>218</v>
      </c>
      <c r="Q584" s="29" t="s">
        <v>218</v>
      </c>
      <c r="R584" s="29" t="s">
        <v>56</v>
      </c>
      <c r="S584" s="29" t="s">
        <v>57</v>
      </c>
      <c r="T584" s="40" t="str">
        <f t="shared" si="9"/>
        <v>http://maps.google.com/maps?q=15.93326,101.52751</v>
      </c>
    </row>
    <row r="585" spans="1:20" customFormat="1">
      <c r="A585" s="29" t="s">
        <v>1577</v>
      </c>
      <c r="B585" s="33">
        <v>46127</v>
      </c>
      <c r="C585" s="39">
        <v>2.02</v>
      </c>
      <c r="D585" s="41">
        <v>15.936640000000001</v>
      </c>
      <c r="E585" s="41">
        <v>101.52808</v>
      </c>
      <c r="F585" s="41">
        <v>770643.41383199999</v>
      </c>
      <c r="G585" s="41">
        <v>1763567.0750299999</v>
      </c>
      <c r="H585" s="29" t="s">
        <v>48</v>
      </c>
      <c r="I585" s="29" t="s">
        <v>254</v>
      </c>
      <c r="J585" s="29" t="s">
        <v>255</v>
      </c>
      <c r="K585" s="29" t="s">
        <v>215</v>
      </c>
      <c r="L585" s="29" t="s">
        <v>113</v>
      </c>
      <c r="M585" s="29" t="s">
        <v>253</v>
      </c>
      <c r="N585" s="29" t="s">
        <v>52</v>
      </c>
      <c r="O585" s="29" t="s">
        <v>55</v>
      </c>
      <c r="P585" s="29" t="s">
        <v>218</v>
      </c>
      <c r="Q585" s="29" t="s">
        <v>218</v>
      </c>
      <c r="R585" s="29" t="s">
        <v>56</v>
      </c>
      <c r="S585" s="29" t="s">
        <v>57</v>
      </c>
      <c r="T585" s="40" t="str">
        <f t="shared" si="9"/>
        <v>http://maps.google.com/maps?q=15.93664,101.52808</v>
      </c>
    </row>
    <row r="586" spans="1:20" customFormat="1">
      <c r="A586" s="29" t="s">
        <v>1578</v>
      </c>
      <c r="B586" s="33">
        <v>46127</v>
      </c>
      <c r="C586" s="39">
        <v>2.02</v>
      </c>
      <c r="D586" s="41">
        <v>15.9459</v>
      </c>
      <c r="E586" s="41">
        <v>101.51421999999999</v>
      </c>
      <c r="F586" s="41">
        <v>769146.45269800001</v>
      </c>
      <c r="G586" s="41">
        <v>1764574.25401</v>
      </c>
      <c r="H586" s="29" t="s">
        <v>48</v>
      </c>
      <c r="I586" s="29" t="s">
        <v>254</v>
      </c>
      <c r="J586" s="29" t="s">
        <v>255</v>
      </c>
      <c r="K586" s="29" t="s">
        <v>215</v>
      </c>
      <c r="L586" s="29" t="s">
        <v>113</v>
      </c>
      <c r="M586" s="29" t="s">
        <v>253</v>
      </c>
      <c r="N586" s="29" t="s">
        <v>52</v>
      </c>
      <c r="O586" s="29" t="s">
        <v>55</v>
      </c>
      <c r="P586" s="29" t="s">
        <v>218</v>
      </c>
      <c r="Q586" s="29" t="s">
        <v>218</v>
      </c>
      <c r="R586" s="29" t="s">
        <v>56</v>
      </c>
      <c r="S586" s="29" t="s">
        <v>57</v>
      </c>
      <c r="T586" s="40" t="str">
        <f t="shared" si="9"/>
        <v>http://maps.google.com/maps?q=15.9459,101.51422</v>
      </c>
    </row>
    <row r="587" spans="1:20" customFormat="1">
      <c r="A587" s="29" t="s">
        <v>1579</v>
      </c>
      <c r="B587" s="33">
        <v>46127</v>
      </c>
      <c r="C587" s="39">
        <v>2.02</v>
      </c>
      <c r="D587" s="41">
        <v>19.059950000000001</v>
      </c>
      <c r="E587" s="41">
        <v>99.449460000000002</v>
      </c>
      <c r="F587" s="41">
        <v>547289.033772</v>
      </c>
      <c r="G587" s="41">
        <v>2107521.3794800001</v>
      </c>
      <c r="H587" s="29" t="s">
        <v>48</v>
      </c>
      <c r="I587" s="29" t="s">
        <v>952</v>
      </c>
      <c r="J587" s="29" t="s">
        <v>193</v>
      </c>
      <c r="K587" s="29" t="s">
        <v>172</v>
      </c>
      <c r="L587" s="29" t="s">
        <v>64</v>
      </c>
      <c r="M587" s="29" t="s">
        <v>953</v>
      </c>
      <c r="N587" s="29" t="s">
        <v>52</v>
      </c>
      <c r="O587" s="29" t="s">
        <v>196</v>
      </c>
      <c r="P587" s="29" t="s">
        <v>135</v>
      </c>
      <c r="Q587" s="29" t="s">
        <v>135</v>
      </c>
      <c r="R587" s="29" t="s">
        <v>56</v>
      </c>
      <c r="S587" s="29" t="s">
        <v>57</v>
      </c>
      <c r="T587" s="40" t="str">
        <f t="shared" si="9"/>
        <v>http://maps.google.com/maps?q=19.05995,99.44946</v>
      </c>
    </row>
    <row r="588" spans="1:20" customFormat="1">
      <c r="A588" s="29" t="s">
        <v>1580</v>
      </c>
      <c r="B588" s="33">
        <v>46127</v>
      </c>
      <c r="C588" s="39">
        <v>2.02</v>
      </c>
      <c r="D588" s="41">
        <v>19.062200000000001</v>
      </c>
      <c r="E588" s="41">
        <v>99.434399999999997</v>
      </c>
      <c r="F588" s="41">
        <v>545703.88511699997</v>
      </c>
      <c r="G588" s="41">
        <v>2107766.3531599999</v>
      </c>
      <c r="H588" s="29" t="s">
        <v>48</v>
      </c>
      <c r="I588" s="29" t="s">
        <v>952</v>
      </c>
      <c r="J588" s="29" t="s">
        <v>193</v>
      </c>
      <c r="K588" s="29" t="s">
        <v>172</v>
      </c>
      <c r="L588" s="29" t="s">
        <v>64</v>
      </c>
      <c r="M588" s="29" t="s">
        <v>953</v>
      </c>
      <c r="N588" s="29" t="s">
        <v>52</v>
      </c>
      <c r="O588" s="29" t="s">
        <v>196</v>
      </c>
      <c r="P588" s="29" t="s">
        <v>135</v>
      </c>
      <c r="Q588" s="29" t="s">
        <v>135</v>
      </c>
      <c r="R588" s="29" t="s">
        <v>56</v>
      </c>
      <c r="S588" s="29" t="s">
        <v>57</v>
      </c>
      <c r="T588" s="40" t="str">
        <f t="shared" si="9"/>
        <v>http://maps.google.com/maps?q=19.0622,99.4344</v>
      </c>
    </row>
    <row r="589" spans="1:20" customFormat="1">
      <c r="A589" s="29" t="s">
        <v>1581</v>
      </c>
      <c r="B589" s="33">
        <v>46127</v>
      </c>
      <c r="C589" s="39">
        <v>2.02</v>
      </c>
      <c r="D589" s="41">
        <v>19.062750000000001</v>
      </c>
      <c r="E589" s="41">
        <v>99.430760000000006</v>
      </c>
      <c r="F589" s="41">
        <v>545320.76000200002</v>
      </c>
      <c r="G589" s="41">
        <v>2107826.2668699999</v>
      </c>
      <c r="H589" s="29" t="s">
        <v>48</v>
      </c>
      <c r="I589" s="29" t="s">
        <v>952</v>
      </c>
      <c r="J589" s="29" t="s">
        <v>193</v>
      </c>
      <c r="K589" s="29" t="s">
        <v>172</v>
      </c>
      <c r="L589" s="29" t="s">
        <v>64</v>
      </c>
      <c r="M589" s="29" t="s">
        <v>953</v>
      </c>
      <c r="N589" s="29" t="s">
        <v>52</v>
      </c>
      <c r="O589" s="29" t="s">
        <v>196</v>
      </c>
      <c r="P589" s="29" t="s">
        <v>135</v>
      </c>
      <c r="Q589" s="29" t="s">
        <v>135</v>
      </c>
      <c r="R589" s="29" t="s">
        <v>56</v>
      </c>
      <c r="S589" s="29" t="s">
        <v>57</v>
      </c>
      <c r="T589" s="40" t="str">
        <f t="shared" si="9"/>
        <v>http://maps.google.com/maps?q=19.06275,99.43076</v>
      </c>
    </row>
    <row r="590" spans="1:20" customFormat="1">
      <c r="A590" s="29" t="s">
        <v>1582</v>
      </c>
      <c r="B590" s="33">
        <v>46127</v>
      </c>
      <c r="C590" s="39">
        <v>2.02</v>
      </c>
      <c r="D590" s="41">
        <v>19.063310000000001</v>
      </c>
      <c r="E590" s="41">
        <v>99.427099999999996</v>
      </c>
      <c r="F590" s="41">
        <v>544935.53061300004</v>
      </c>
      <c r="G590" s="41">
        <v>2107887.28987</v>
      </c>
      <c r="H590" s="29" t="s">
        <v>48</v>
      </c>
      <c r="I590" s="29" t="s">
        <v>952</v>
      </c>
      <c r="J590" s="29" t="s">
        <v>193</v>
      </c>
      <c r="K590" s="29" t="s">
        <v>172</v>
      </c>
      <c r="L590" s="29" t="s">
        <v>64</v>
      </c>
      <c r="M590" s="29" t="s">
        <v>953</v>
      </c>
      <c r="N590" s="29" t="s">
        <v>52</v>
      </c>
      <c r="O590" s="29" t="s">
        <v>196</v>
      </c>
      <c r="P590" s="29" t="s">
        <v>135</v>
      </c>
      <c r="Q590" s="29" t="s">
        <v>135</v>
      </c>
      <c r="R590" s="29" t="s">
        <v>56</v>
      </c>
      <c r="S590" s="29" t="s">
        <v>57</v>
      </c>
      <c r="T590" s="40" t="str">
        <f t="shared" si="9"/>
        <v>http://maps.google.com/maps?q=19.06331,99.4271</v>
      </c>
    </row>
    <row r="591" spans="1:20" customFormat="1">
      <c r="A591" s="29" t="s">
        <v>1583</v>
      </c>
      <c r="B591" s="33">
        <v>46127</v>
      </c>
      <c r="C591" s="39">
        <v>2.02</v>
      </c>
      <c r="D591" s="41">
        <v>19.063870000000001</v>
      </c>
      <c r="E591" s="41">
        <v>99.423360000000002</v>
      </c>
      <c r="F591" s="41">
        <v>544541.88699599996</v>
      </c>
      <c r="G591" s="41">
        <v>2107948.3005499998</v>
      </c>
      <c r="H591" s="29" t="s">
        <v>48</v>
      </c>
      <c r="I591" s="29" t="s">
        <v>952</v>
      </c>
      <c r="J591" s="29" t="s">
        <v>193</v>
      </c>
      <c r="K591" s="29" t="s">
        <v>172</v>
      </c>
      <c r="L591" s="29" t="s">
        <v>64</v>
      </c>
      <c r="M591" s="29" t="s">
        <v>953</v>
      </c>
      <c r="N591" s="29" t="s">
        <v>52</v>
      </c>
      <c r="O591" s="29" t="s">
        <v>196</v>
      </c>
      <c r="P591" s="29" t="s">
        <v>135</v>
      </c>
      <c r="Q591" s="29" t="s">
        <v>135</v>
      </c>
      <c r="R591" s="29" t="s">
        <v>56</v>
      </c>
      <c r="S591" s="29" t="s">
        <v>57</v>
      </c>
      <c r="T591" s="40" t="str">
        <f t="shared" si="9"/>
        <v>http://maps.google.com/maps?q=19.06387,99.42336</v>
      </c>
    </row>
    <row r="592" spans="1:20" customFormat="1">
      <c r="A592" s="29" t="s">
        <v>1584</v>
      </c>
      <c r="B592" s="33">
        <v>46127</v>
      </c>
      <c r="C592" s="39">
        <v>2.02</v>
      </c>
      <c r="D592" s="41">
        <v>19.07113</v>
      </c>
      <c r="E592" s="41">
        <v>99.420659999999998</v>
      </c>
      <c r="F592" s="41">
        <v>544255.88799800002</v>
      </c>
      <c r="G592" s="41">
        <v>2108750.94313</v>
      </c>
      <c r="H592" s="29" t="s">
        <v>48</v>
      </c>
      <c r="I592" s="29" t="s">
        <v>952</v>
      </c>
      <c r="J592" s="29" t="s">
        <v>193</v>
      </c>
      <c r="K592" s="29" t="s">
        <v>172</v>
      </c>
      <c r="L592" s="29" t="s">
        <v>64</v>
      </c>
      <c r="M592" s="29" t="s">
        <v>953</v>
      </c>
      <c r="N592" s="29" t="s">
        <v>52</v>
      </c>
      <c r="O592" s="29" t="s">
        <v>196</v>
      </c>
      <c r="P592" s="29" t="s">
        <v>135</v>
      </c>
      <c r="Q592" s="29" t="s">
        <v>135</v>
      </c>
      <c r="R592" s="29" t="s">
        <v>56</v>
      </c>
      <c r="S592" s="29" t="s">
        <v>57</v>
      </c>
      <c r="T592" s="40" t="str">
        <f t="shared" si="9"/>
        <v>http://maps.google.com/maps?q=19.07113,99.42066</v>
      </c>
    </row>
    <row r="593" spans="1:20" customFormat="1">
      <c r="A593" s="29" t="s">
        <v>1585</v>
      </c>
      <c r="B593" s="33">
        <v>46127</v>
      </c>
      <c r="C593" s="39">
        <v>2.02</v>
      </c>
      <c r="D593" s="41">
        <v>19.08736</v>
      </c>
      <c r="E593" s="41">
        <v>99.403940000000006</v>
      </c>
      <c r="F593" s="41">
        <v>542492.68418500002</v>
      </c>
      <c r="G593" s="41">
        <v>2110542.6715000002</v>
      </c>
      <c r="H593" s="29" t="s">
        <v>48</v>
      </c>
      <c r="I593" s="29" t="s">
        <v>952</v>
      </c>
      <c r="J593" s="29" t="s">
        <v>193</v>
      </c>
      <c r="K593" s="29" t="s">
        <v>172</v>
      </c>
      <c r="L593" s="29" t="s">
        <v>64</v>
      </c>
      <c r="M593" s="29" t="s">
        <v>953</v>
      </c>
      <c r="N593" s="29" t="s">
        <v>52</v>
      </c>
      <c r="O593" s="29" t="s">
        <v>196</v>
      </c>
      <c r="P593" s="29" t="s">
        <v>135</v>
      </c>
      <c r="Q593" s="29" t="s">
        <v>135</v>
      </c>
      <c r="R593" s="29" t="s">
        <v>56</v>
      </c>
      <c r="S593" s="29" t="s">
        <v>57</v>
      </c>
      <c r="T593" s="40" t="str">
        <f t="shared" si="9"/>
        <v>http://maps.google.com/maps?q=19.08736,99.40394</v>
      </c>
    </row>
    <row r="594" spans="1:20" customFormat="1">
      <c r="A594" s="29" t="s">
        <v>1586</v>
      </c>
      <c r="B594" s="33">
        <v>46127</v>
      </c>
      <c r="C594" s="39">
        <v>2.02</v>
      </c>
      <c r="D594" s="41">
        <v>19.091249999999999</v>
      </c>
      <c r="E594" s="41">
        <v>99.400899999999993</v>
      </c>
      <c r="F594" s="41">
        <v>542171.90063100006</v>
      </c>
      <c r="G594" s="41">
        <v>2110972.3694000002</v>
      </c>
      <c r="H594" s="29" t="s">
        <v>48</v>
      </c>
      <c r="I594" s="29" t="s">
        <v>952</v>
      </c>
      <c r="J594" s="29" t="s">
        <v>193</v>
      </c>
      <c r="K594" s="29" t="s">
        <v>172</v>
      </c>
      <c r="L594" s="29" t="s">
        <v>64</v>
      </c>
      <c r="M594" s="29" t="s">
        <v>953</v>
      </c>
      <c r="N594" s="29" t="s">
        <v>52</v>
      </c>
      <c r="O594" s="29" t="s">
        <v>196</v>
      </c>
      <c r="P594" s="29" t="s">
        <v>135</v>
      </c>
      <c r="Q594" s="29" t="s">
        <v>135</v>
      </c>
      <c r="R594" s="29" t="s">
        <v>56</v>
      </c>
      <c r="S594" s="29" t="s">
        <v>57</v>
      </c>
      <c r="T594" s="40" t="str">
        <f t="shared" si="9"/>
        <v>http://maps.google.com/maps?q=19.09125,99.4009</v>
      </c>
    </row>
    <row r="595" spans="1:20" customFormat="1">
      <c r="A595" s="29" t="s">
        <v>1587</v>
      </c>
      <c r="B595" s="33">
        <v>46127</v>
      </c>
      <c r="C595" s="39">
        <v>2.02</v>
      </c>
      <c r="D595" s="41">
        <v>19.094580000000001</v>
      </c>
      <c r="E595" s="41">
        <v>99.401579999999996</v>
      </c>
      <c r="F595" s="41">
        <v>542242.58807299996</v>
      </c>
      <c r="G595" s="41">
        <v>2111341.0012699999</v>
      </c>
      <c r="H595" s="29" t="s">
        <v>48</v>
      </c>
      <c r="I595" s="29" t="s">
        <v>952</v>
      </c>
      <c r="J595" s="29" t="s">
        <v>193</v>
      </c>
      <c r="K595" s="29" t="s">
        <v>172</v>
      </c>
      <c r="L595" s="29" t="s">
        <v>64</v>
      </c>
      <c r="M595" s="29" t="s">
        <v>953</v>
      </c>
      <c r="N595" s="29" t="s">
        <v>52</v>
      </c>
      <c r="O595" s="29" t="s">
        <v>196</v>
      </c>
      <c r="P595" s="29" t="s">
        <v>135</v>
      </c>
      <c r="Q595" s="29" t="s">
        <v>135</v>
      </c>
      <c r="R595" s="29" t="s">
        <v>56</v>
      </c>
      <c r="S595" s="29" t="s">
        <v>57</v>
      </c>
      <c r="T595" s="40" t="str">
        <f t="shared" si="9"/>
        <v>http://maps.google.com/maps?q=19.09458,99.40158</v>
      </c>
    </row>
    <row r="596" spans="1:20" customFormat="1">
      <c r="A596" s="29" t="s">
        <v>1588</v>
      </c>
      <c r="B596" s="33">
        <v>46127</v>
      </c>
      <c r="C596" s="39">
        <v>2.02</v>
      </c>
      <c r="D596" s="41">
        <v>19.163250000000001</v>
      </c>
      <c r="E596" s="41">
        <v>99.480680000000007</v>
      </c>
      <c r="F596" s="41">
        <v>550542.44511199999</v>
      </c>
      <c r="G596" s="41">
        <v>2118960.45994</v>
      </c>
      <c r="H596" s="29" t="s">
        <v>48</v>
      </c>
      <c r="I596" s="29" t="s">
        <v>952</v>
      </c>
      <c r="J596" s="29" t="s">
        <v>193</v>
      </c>
      <c r="K596" s="29" t="s">
        <v>172</v>
      </c>
      <c r="L596" s="29" t="s">
        <v>64</v>
      </c>
      <c r="M596" s="29" t="s">
        <v>953</v>
      </c>
      <c r="N596" s="29" t="s">
        <v>52</v>
      </c>
      <c r="O596" s="29" t="s">
        <v>196</v>
      </c>
      <c r="P596" s="29" t="s">
        <v>135</v>
      </c>
      <c r="Q596" s="29" t="s">
        <v>135</v>
      </c>
      <c r="R596" s="29" t="s">
        <v>56</v>
      </c>
      <c r="S596" s="29" t="s">
        <v>57</v>
      </c>
      <c r="T596" s="40" t="str">
        <f t="shared" si="9"/>
        <v>http://maps.google.com/maps?q=19.16325,99.48068</v>
      </c>
    </row>
    <row r="597" spans="1:20" customFormat="1">
      <c r="A597" s="29" t="s">
        <v>1589</v>
      </c>
      <c r="B597" s="33">
        <v>46127</v>
      </c>
      <c r="C597" s="39">
        <v>2.02</v>
      </c>
      <c r="D597" s="41">
        <v>19.02581</v>
      </c>
      <c r="E597" s="41">
        <v>101.24851</v>
      </c>
      <c r="F597" s="41">
        <v>736667.08784099994</v>
      </c>
      <c r="G597" s="41">
        <v>2105197.6985300002</v>
      </c>
      <c r="H597" s="29" t="s">
        <v>48</v>
      </c>
      <c r="I597" s="29" t="s">
        <v>950</v>
      </c>
      <c r="J597" s="29" t="s">
        <v>157</v>
      </c>
      <c r="K597" s="29" t="s">
        <v>63</v>
      </c>
      <c r="L597" s="29" t="s">
        <v>64</v>
      </c>
      <c r="M597" s="29" t="s">
        <v>624</v>
      </c>
      <c r="N597" s="29" t="s">
        <v>52</v>
      </c>
      <c r="O597" s="29" t="s">
        <v>55</v>
      </c>
      <c r="P597" s="29" t="s">
        <v>66</v>
      </c>
      <c r="Q597" s="29" t="s">
        <v>66</v>
      </c>
      <c r="R597" s="29" t="s">
        <v>56</v>
      </c>
      <c r="S597" s="29" t="s">
        <v>57</v>
      </c>
      <c r="T597" s="40" t="str">
        <f t="shared" si="9"/>
        <v>http://maps.google.com/maps?q=19.02581,101.24851</v>
      </c>
    </row>
    <row r="598" spans="1:20" customFormat="1">
      <c r="A598" s="29" t="s">
        <v>1590</v>
      </c>
      <c r="B598" s="33">
        <v>46127</v>
      </c>
      <c r="C598" s="39">
        <v>2.02</v>
      </c>
      <c r="D598" s="41">
        <v>19.029419999999998</v>
      </c>
      <c r="E598" s="41">
        <v>100.61057</v>
      </c>
      <c r="F598" s="41">
        <v>669500.20176900004</v>
      </c>
      <c r="G598" s="41">
        <v>2104859.61845</v>
      </c>
      <c r="H598" s="29" t="s">
        <v>48</v>
      </c>
      <c r="I598" s="29" t="s">
        <v>136</v>
      </c>
      <c r="J598" s="29" t="s">
        <v>131</v>
      </c>
      <c r="K598" s="29" t="s">
        <v>132</v>
      </c>
      <c r="L598" s="29" t="s">
        <v>64</v>
      </c>
      <c r="M598" s="29" t="s">
        <v>949</v>
      </c>
      <c r="N598" s="29" t="s">
        <v>109</v>
      </c>
      <c r="O598" s="29" t="s">
        <v>55</v>
      </c>
      <c r="P598" s="29" t="s">
        <v>135</v>
      </c>
      <c r="Q598" s="29" t="s">
        <v>135</v>
      </c>
      <c r="R598" s="29" t="s">
        <v>56</v>
      </c>
      <c r="S598" s="29" t="s">
        <v>57</v>
      </c>
      <c r="T598" s="40" t="str">
        <f t="shared" si="9"/>
        <v>http://maps.google.com/maps?q=19.02942,100.61057</v>
      </c>
    </row>
    <row r="599" spans="1:20" customFormat="1">
      <c r="A599" s="29" t="s">
        <v>1591</v>
      </c>
      <c r="B599" s="33">
        <v>46127</v>
      </c>
      <c r="C599" s="39">
        <v>2.02</v>
      </c>
      <c r="D599" s="41">
        <v>19.10934</v>
      </c>
      <c r="E599" s="41">
        <v>100.51309000000001</v>
      </c>
      <c r="F599" s="41">
        <v>659162.88737400004</v>
      </c>
      <c r="G599" s="41">
        <v>2113613.8769999999</v>
      </c>
      <c r="H599" s="29" t="s">
        <v>48</v>
      </c>
      <c r="I599" s="29" t="s">
        <v>136</v>
      </c>
      <c r="J599" s="29" t="s">
        <v>131</v>
      </c>
      <c r="K599" s="29" t="s">
        <v>132</v>
      </c>
      <c r="L599" s="29" t="s">
        <v>64</v>
      </c>
      <c r="M599" s="29" t="s">
        <v>949</v>
      </c>
      <c r="N599" s="29" t="s">
        <v>109</v>
      </c>
      <c r="O599" s="29" t="s">
        <v>55</v>
      </c>
      <c r="P599" s="29" t="s">
        <v>135</v>
      </c>
      <c r="Q599" s="29" t="s">
        <v>135</v>
      </c>
      <c r="R599" s="29" t="s">
        <v>56</v>
      </c>
      <c r="S599" s="29" t="s">
        <v>57</v>
      </c>
      <c r="T599" s="40" t="str">
        <f t="shared" si="9"/>
        <v>http://maps.google.com/maps?q=19.10934,100.51309</v>
      </c>
    </row>
    <row r="600" spans="1:20" customFormat="1">
      <c r="A600" s="29" t="s">
        <v>1592</v>
      </c>
      <c r="B600" s="33">
        <v>46127</v>
      </c>
      <c r="C600" s="39">
        <v>2.02</v>
      </c>
      <c r="D600" s="41">
        <v>19.112639999999999</v>
      </c>
      <c r="E600" s="41">
        <v>100.51365</v>
      </c>
      <c r="F600" s="41">
        <v>659218.64512700005</v>
      </c>
      <c r="G600" s="41">
        <v>2113979.6294900002</v>
      </c>
      <c r="H600" s="29" t="s">
        <v>48</v>
      </c>
      <c r="I600" s="29" t="s">
        <v>136</v>
      </c>
      <c r="J600" s="29" t="s">
        <v>131</v>
      </c>
      <c r="K600" s="29" t="s">
        <v>132</v>
      </c>
      <c r="L600" s="29" t="s">
        <v>64</v>
      </c>
      <c r="M600" s="29" t="s">
        <v>949</v>
      </c>
      <c r="N600" s="29" t="s">
        <v>109</v>
      </c>
      <c r="O600" s="29" t="s">
        <v>55</v>
      </c>
      <c r="P600" s="29" t="s">
        <v>135</v>
      </c>
      <c r="Q600" s="29" t="s">
        <v>135</v>
      </c>
      <c r="R600" s="29" t="s">
        <v>56</v>
      </c>
      <c r="S600" s="29" t="s">
        <v>57</v>
      </c>
      <c r="T600" s="40" t="str">
        <f t="shared" si="9"/>
        <v>http://maps.google.com/maps?q=19.11264,100.51365</v>
      </c>
    </row>
    <row r="601" spans="1:20" customFormat="1">
      <c r="A601" s="29" t="s">
        <v>1593</v>
      </c>
      <c r="B601" s="33">
        <v>46127</v>
      </c>
      <c r="C601" s="39">
        <v>2.02</v>
      </c>
      <c r="D601" s="41">
        <v>19.116510000000002</v>
      </c>
      <c r="E601" s="41">
        <v>100.51058999999999</v>
      </c>
      <c r="F601" s="41">
        <v>658893.01031799999</v>
      </c>
      <c r="G601" s="41">
        <v>2114405.1768999998</v>
      </c>
      <c r="H601" s="29" t="s">
        <v>48</v>
      </c>
      <c r="I601" s="29" t="s">
        <v>136</v>
      </c>
      <c r="J601" s="29" t="s">
        <v>131</v>
      </c>
      <c r="K601" s="29" t="s">
        <v>132</v>
      </c>
      <c r="L601" s="29" t="s">
        <v>64</v>
      </c>
      <c r="M601" s="29" t="s">
        <v>949</v>
      </c>
      <c r="N601" s="29" t="s">
        <v>109</v>
      </c>
      <c r="O601" s="29" t="s">
        <v>55</v>
      </c>
      <c r="P601" s="29" t="s">
        <v>135</v>
      </c>
      <c r="Q601" s="29" t="s">
        <v>135</v>
      </c>
      <c r="R601" s="29" t="s">
        <v>56</v>
      </c>
      <c r="S601" s="29" t="s">
        <v>57</v>
      </c>
      <c r="T601" s="40" t="str">
        <f t="shared" si="9"/>
        <v>http://maps.google.com/maps?q=19.11651,100.51059</v>
      </c>
    </row>
    <row r="602" spans="1:20" customFormat="1">
      <c r="A602" s="29" t="s">
        <v>1594</v>
      </c>
      <c r="B602" s="33">
        <v>46127</v>
      </c>
      <c r="C602" s="39">
        <v>2.02</v>
      </c>
      <c r="D602" s="41">
        <v>19.119800000000001</v>
      </c>
      <c r="E602" s="41">
        <v>100.51115</v>
      </c>
      <c r="F602" s="41">
        <v>658948.77911999996</v>
      </c>
      <c r="G602" s="41">
        <v>2114769.8218399999</v>
      </c>
      <c r="H602" s="29" t="s">
        <v>48</v>
      </c>
      <c r="I602" s="29" t="s">
        <v>136</v>
      </c>
      <c r="J602" s="29" t="s">
        <v>131</v>
      </c>
      <c r="K602" s="29" t="s">
        <v>132</v>
      </c>
      <c r="L602" s="29" t="s">
        <v>64</v>
      </c>
      <c r="M602" s="29" t="s">
        <v>949</v>
      </c>
      <c r="N602" s="29" t="s">
        <v>109</v>
      </c>
      <c r="O602" s="29" t="s">
        <v>55</v>
      </c>
      <c r="P602" s="29" t="s">
        <v>135</v>
      </c>
      <c r="Q602" s="29" t="s">
        <v>135</v>
      </c>
      <c r="R602" s="29" t="s">
        <v>56</v>
      </c>
      <c r="S602" s="29" t="s">
        <v>57</v>
      </c>
      <c r="T602" s="40" t="str">
        <f t="shared" si="9"/>
        <v>http://maps.google.com/maps?q=19.1198,100.51115</v>
      </c>
    </row>
    <row r="603" spans="1:20" customFormat="1">
      <c r="A603" s="29" t="s">
        <v>1595</v>
      </c>
      <c r="B603" s="33">
        <v>46127</v>
      </c>
      <c r="C603" s="39">
        <v>2.02</v>
      </c>
      <c r="D603" s="41">
        <v>19.12697</v>
      </c>
      <c r="E603" s="41">
        <v>100.50866000000001</v>
      </c>
      <c r="F603" s="41">
        <v>658679.97599499999</v>
      </c>
      <c r="G603" s="41">
        <v>2115561.1329600001</v>
      </c>
      <c r="H603" s="29" t="s">
        <v>48</v>
      </c>
      <c r="I603" s="29" t="s">
        <v>136</v>
      </c>
      <c r="J603" s="29" t="s">
        <v>131</v>
      </c>
      <c r="K603" s="29" t="s">
        <v>132</v>
      </c>
      <c r="L603" s="29" t="s">
        <v>64</v>
      </c>
      <c r="M603" s="29" t="s">
        <v>949</v>
      </c>
      <c r="N603" s="29" t="s">
        <v>109</v>
      </c>
      <c r="O603" s="29" t="s">
        <v>55</v>
      </c>
      <c r="P603" s="29" t="s">
        <v>135</v>
      </c>
      <c r="Q603" s="29" t="s">
        <v>135</v>
      </c>
      <c r="R603" s="29" t="s">
        <v>56</v>
      </c>
      <c r="S603" s="29" t="s">
        <v>57</v>
      </c>
      <c r="T603" s="40" t="str">
        <f t="shared" si="9"/>
        <v>http://maps.google.com/maps?q=19.12697,100.50866</v>
      </c>
    </row>
    <row r="604" spans="1:20" customFormat="1">
      <c r="A604" s="29" t="s">
        <v>1596</v>
      </c>
      <c r="B604" s="33">
        <v>46127</v>
      </c>
      <c r="C604" s="39">
        <v>2.02</v>
      </c>
      <c r="D604" s="41">
        <v>16.82198</v>
      </c>
      <c r="E604" s="41">
        <v>98.662090000000006</v>
      </c>
      <c r="F604" s="41">
        <v>463997.80644100002</v>
      </c>
      <c r="G604" s="41">
        <v>1859892.4704700001</v>
      </c>
      <c r="H604" s="29" t="s">
        <v>48</v>
      </c>
      <c r="I604" s="29" t="s">
        <v>593</v>
      </c>
      <c r="J604" s="29" t="s">
        <v>283</v>
      </c>
      <c r="K604" s="29" t="s">
        <v>185</v>
      </c>
      <c r="L604" s="29" t="s">
        <v>64</v>
      </c>
      <c r="M604" s="29" t="s">
        <v>882</v>
      </c>
      <c r="N604" s="29" t="s">
        <v>52</v>
      </c>
      <c r="O604" s="29" t="s">
        <v>883</v>
      </c>
      <c r="P604" s="29" t="s">
        <v>187</v>
      </c>
      <c r="Q604" s="29" t="s">
        <v>187</v>
      </c>
      <c r="R604" s="29" t="s">
        <v>56</v>
      </c>
      <c r="S604" s="29" t="s">
        <v>57</v>
      </c>
      <c r="T604" s="40" t="str">
        <f t="shared" si="9"/>
        <v>http://maps.google.com/maps?q=16.82198,98.66209</v>
      </c>
    </row>
    <row r="605" spans="1:20" customFormat="1">
      <c r="A605" s="29" t="s">
        <v>1597</v>
      </c>
      <c r="B605" s="33">
        <v>46127</v>
      </c>
      <c r="C605" s="39">
        <v>2.02</v>
      </c>
      <c r="D605" s="41">
        <v>16.83324</v>
      </c>
      <c r="E605" s="41">
        <v>98.701650000000001</v>
      </c>
      <c r="F605" s="41">
        <v>468214.58838999999</v>
      </c>
      <c r="G605" s="41">
        <v>1861131.32819</v>
      </c>
      <c r="H605" s="29" t="s">
        <v>48</v>
      </c>
      <c r="I605" s="29" t="s">
        <v>593</v>
      </c>
      <c r="J605" s="29" t="s">
        <v>283</v>
      </c>
      <c r="K605" s="29" t="s">
        <v>185</v>
      </c>
      <c r="L605" s="29" t="s">
        <v>64</v>
      </c>
      <c r="M605" s="29" t="s">
        <v>882</v>
      </c>
      <c r="N605" s="29" t="s">
        <v>52</v>
      </c>
      <c r="O605" s="29" t="s">
        <v>883</v>
      </c>
      <c r="P605" s="29" t="s">
        <v>187</v>
      </c>
      <c r="Q605" s="29" t="s">
        <v>187</v>
      </c>
      <c r="R605" s="29" t="s">
        <v>56</v>
      </c>
      <c r="S605" s="29" t="s">
        <v>57</v>
      </c>
      <c r="T605" s="40" t="str">
        <f t="shared" si="9"/>
        <v>http://maps.google.com/maps?q=16.83324,98.70165</v>
      </c>
    </row>
    <row r="606" spans="1:20" customFormat="1">
      <c r="A606" s="29" t="s">
        <v>1598</v>
      </c>
      <c r="B606" s="33">
        <v>46127</v>
      </c>
      <c r="C606" s="39">
        <v>2.02</v>
      </c>
      <c r="D606" s="41">
        <v>17.068680000000001</v>
      </c>
      <c r="E606" s="41">
        <v>98.712879999999998</v>
      </c>
      <c r="F606" s="41">
        <v>469449.06491299998</v>
      </c>
      <c r="G606" s="41">
        <v>1887175.2539599999</v>
      </c>
      <c r="H606" s="29" t="s">
        <v>48</v>
      </c>
      <c r="I606" s="29" t="s">
        <v>897</v>
      </c>
      <c r="J606" s="29" t="s">
        <v>595</v>
      </c>
      <c r="K606" s="29" t="s">
        <v>185</v>
      </c>
      <c r="L606" s="29" t="s">
        <v>64</v>
      </c>
      <c r="M606" s="29" t="s">
        <v>882</v>
      </c>
      <c r="N606" s="29" t="s">
        <v>52</v>
      </c>
      <c r="O606" s="29" t="s">
        <v>898</v>
      </c>
      <c r="P606" s="29" t="s">
        <v>187</v>
      </c>
      <c r="Q606" s="29" t="s">
        <v>187</v>
      </c>
      <c r="R606" s="29" t="s">
        <v>56</v>
      </c>
      <c r="S606" s="29" t="s">
        <v>57</v>
      </c>
      <c r="T606" s="40" t="str">
        <f t="shared" si="9"/>
        <v>http://maps.google.com/maps?q=17.06868,98.71288</v>
      </c>
    </row>
    <row r="607" spans="1:20" customFormat="1">
      <c r="A607" s="29" t="s">
        <v>1599</v>
      </c>
      <c r="B607" s="33">
        <v>46127</v>
      </c>
      <c r="C607" s="39">
        <v>2.02</v>
      </c>
      <c r="D607" s="41">
        <v>17.072620000000001</v>
      </c>
      <c r="E607" s="41">
        <v>98.70966</v>
      </c>
      <c r="F607" s="41">
        <v>469107.08752900001</v>
      </c>
      <c r="G607" s="41">
        <v>1887611.6308899999</v>
      </c>
      <c r="H607" s="29" t="s">
        <v>48</v>
      </c>
      <c r="I607" s="29" t="s">
        <v>897</v>
      </c>
      <c r="J607" s="29" t="s">
        <v>595</v>
      </c>
      <c r="K607" s="29" t="s">
        <v>185</v>
      </c>
      <c r="L607" s="29" t="s">
        <v>64</v>
      </c>
      <c r="M607" s="29" t="s">
        <v>882</v>
      </c>
      <c r="N607" s="29" t="s">
        <v>52</v>
      </c>
      <c r="O607" s="29" t="s">
        <v>898</v>
      </c>
      <c r="P607" s="29" t="s">
        <v>187</v>
      </c>
      <c r="Q607" s="29" t="s">
        <v>187</v>
      </c>
      <c r="R607" s="29" t="s">
        <v>56</v>
      </c>
      <c r="S607" s="29" t="s">
        <v>57</v>
      </c>
      <c r="T607" s="40" t="str">
        <f t="shared" si="9"/>
        <v>http://maps.google.com/maps?q=17.07262,98.70966</v>
      </c>
    </row>
    <row r="608" spans="1:20" customFormat="1">
      <c r="A608" s="29" t="s">
        <v>1600</v>
      </c>
      <c r="B608" s="33">
        <v>46127</v>
      </c>
      <c r="C608" s="39">
        <v>2.02</v>
      </c>
      <c r="D608" s="41">
        <v>18.063469999999999</v>
      </c>
      <c r="E608" s="41">
        <v>100.44141999999999</v>
      </c>
      <c r="F608" s="41">
        <v>652550.90142200002</v>
      </c>
      <c r="G608" s="41">
        <v>1997802.72322</v>
      </c>
      <c r="H608" s="29" t="s">
        <v>48</v>
      </c>
      <c r="I608" s="29" t="s">
        <v>61</v>
      </c>
      <c r="J608" s="29" t="s">
        <v>62</v>
      </c>
      <c r="K608" s="29" t="s">
        <v>63</v>
      </c>
      <c r="L608" s="29" t="s">
        <v>64</v>
      </c>
      <c r="M608" s="29" t="s">
        <v>65</v>
      </c>
      <c r="N608" s="29" t="s">
        <v>52</v>
      </c>
      <c r="O608" s="29" t="s">
        <v>55</v>
      </c>
      <c r="P608" s="29" t="s">
        <v>66</v>
      </c>
      <c r="Q608" s="29" t="s">
        <v>66</v>
      </c>
      <c r="R608" s="29" t="s">
        <v>56</v>
      </c>
      <c r="S608" s="29" t="s">
        <v>57</v>
      </c>
      <c r="T608" s="40" t="str">
        <f t="shared" si="9"/>
        <v>http://maps.google.com/maps?q=18.06347,100.44142</v>
      </c>
    </row>
    <row r="609" spans="1:20" customFormat="1">
      <c r="A609" s="29" t="s">
        <v>1601</v>
      </c>
      <c r="B609" s="33">
        <v>46127</v>
      </c>
      <c r="C609" s="39">
        <v>2.02</v>
      </c>
      <c r="D609" s="41">
        <v>18.064050000000002</v>
      </c>
      <c r="E609" s="41">
        <v>100.43781</v>
      </c>
      <c r="F609" s="41">
        <v>652168.27668400004</v>
      </c>
      <c r="G609" s="41">
        <v>1997863.9313099999</v>
      </c>
      <c r="H609" s="29" t="s">
        <v>48</v>
      </c>
      <c r="I609" s="29" t="s">
        <v>61</v>
      </c>
      <c r="J609" s="29" t="s">
        <v>62</v>
      </c>
      <c r="K609" s="29" t="s">
        <v>63</v>
      </c>
      <c r="L609" s="29" t="s">
        <v>64</v>
      </c>
      <c r="M609" s="29" t="s">
        <v>65</v>
      </c>
      <c r="N609" s="29" t="s">
        <v>52</v>
      </c>
      <c r="O609" s="29" t="s">
        <v>55</v>
      </c>
      <c r="P609" s="29" t="s">
        <v>66</v>
      </c>
      <c r="Q609" s="29" t="s">
        <v>66</v>
      </c>
      <c r="R609" s="29" t="s">
        <v>56</v>
      </c>
      <c r="S609" s="29" t="s">
        <v>57</v>
      </c>
      <c r="T609" s="40" t="str">
        <f t="shared" si="9"/>
        <v>http://maps.google.com/maps?q=18.06405,100.43781</v>
      </c>
    </row>
    <row r="610" spans="1:20" customFormat="1">
      <c r="A610" s="29" t="s">
        <v>1602</v>
      </c>
      <c r="B610" s="33">
        <v>46127</v>
      </c>
      <c r="C610" s="39">
        <v>2.02</v>
      </c>
      <c r="D610" s="41">
        <v>18.06448</v>
      </c>
      <c r="E610" s="41">
        <v>100.45641999999999</v>
      </c>
      <c r="F610" s="41">
        <v>654137.80332499999</v>
      </c>
      <c r="G610" s="41">
        <v>1997926.9486100001</v>
      </c>
      <c r="H610" s="29" t="s">
        <v>48</v>
      </c>
      <c r="I610" s="29" t="s">
        <v>61</v>
      </c>
      <c r="J610" s="29" t="s">
        <v>62</v>
      </c>
      <c r="K610" s="29" t="s">
        <v>63</v>
      </c>
      <c r="L610" s="29" t="s">
        <v>64</v>
      </c>
      <c r="M610" s="29" t="s">
        <v>65</v>
      </c>
      <c r="N610" s="29" t="s">
        <v>52</v>
      </c>
      <c r="O610" s="29" t="s">
        <v>55</v>
      </c>
      <c r="P610" s="29" t="s">
        <v>66</v>
      </c>
      <c r="Q610" s="29" t="s">
        <v>66</v>
      </c>
      <c r="R610" s="29" t="s">
        <v>56</v>
      </c>
      <c r="S610" s="29" t="s">
        <v>57</v>
      </c>
      <c r="T610" s="40" t="str">
        <f t="shared" si="9"/>
        <v>http://maps.google.com/maps?q=18.06448,100.45642</v>
      </c>
    </row>
    <row r="611" spans="1:20" customFormat="1">
      <c r="A611" s="29" t="s">
        <v>1603</v>
      </c>
      <c r="B611" s="33">
        <v>46127</v>
      </c>
      <c r="C611" s="39">
        <v>2.02</v>
      </c>
      <c r="D611" s="41">
        <v>18.065059999999999</v>
      </c>
      <c r="E611" s="41">
        <v>100.45281</v>
      </c>
      <c r="F611" s="41">
        <v>653755.17347499996</v>
      </c>
      <c r="G611" s="41">
        <v>1997988.12585</v>
      </c>
      <c r="H611" s="29" t="s">
        <v>48</v>
      </c>
      <c r="I611" s="29" t="s">
        <v>61</v>
      </c>
      <c r="J611" s="29" t="s">
        <v>62</v>
      </c>
      <c r="K611" s="29" t="s">
        <v>63</v>
      </c>
      <c r="L611" s="29" t="s">
        <v>64</v>
      </c>
      <c r="M611" s="29" t="s">
        <v>65</v>
      </c>
      <c r="N611" s="29" t="s">
        <v>52</v>
      </c>
      <c r="O611" s="29" t="s">
        <v>55</v>
      </c>
      <c r="P611" s="29" t="s">
        <v>66</v>
      </c>
      <c r="Q611" s="29" t="s">
        <v>66</v>
      </c>
      <c r="R611" s="29" t="s">
        <v>56</v>
      </c>
      <c r="S611" s="29" t="s">
        <v>57</v>
      </c>
      <c r="T611" s="40" t="str">
        <f t="shared" si="9"/>
        <v>http://maps.google.com/maps?q=18.06506,100.45281</v>
      </c>
    </row>
    <row r="612" spans="1:20" customFormat="1">
      <c r="A612" s="29" t="s">
        <v>1604</v>
      </c>
      <c r="B612" s="33">
        <v>46127</v>
      </c>
      <c r="C612" s="39">
        <v>2.02</v>
      </c>
      <c r="D612" s="41">
        <v>18.067350000000001</v>
      </c>
      <c r="E612" s="41">
        <v>100.43839</v>
      </c>
      <c r="F612" s="41">
        <v>652226.82682299998</v>
      </c>
      <c r="G612" s="41">
        <v>1998229.6044699999</v>
      </c>
      <c r="H612" s="29" t="s">
        <v>48</v>
      </c>
      <c r="I612" s="29" t="s">
        <v>61</v>
      </c>
      <c r="J612" s="29" t="s">
        <v>62</v>
      </c>
      <c r="K612" s="29" t="s">
        <v>63</v>
      </c>
      <c r="L612" s="29" t="s">
        <v>64</v>
      </c>
      <c r="M612" s="29" t="s">
        <v>65</v>
      </c>
      <c r="N612" s="29" t="s">
        <v>52</v>
      </c>
      <c r="O612" s="29" t="s">
        <v>55</v>
      </c>
      <c r="P612" s="29" t="s">
        <v>66</v>
      </c>
      <c r="Q612" s="29" t="s">
        <v>66</v>
      </c>
      <c r="R612" s="29" t="s">
        <v>56</v>
      </c>
      <c r="S612" s="29" t="s">
        <v>57</v>
      </c>
      <c r="T612" s="40" t="str">
        <f t="shared" si="9"/>
        <v>http://maps.google.com/maps?q=18.06735,100.43839</v>
      </c>
    </row>
    <row r="613" spans="1:20" customFormat="1">
      <c r="A613" s="29" t="s">
        <v>1605</v>
      </c>
      <c r="B613" s="33">
        <v>46127</v>
      </c>
      <c r="C613" s="39">
        <v>2.02</v>
      </c>
      <c r="D613" s="41">
        <v>18.06803</v>
      </c>
      <c r="E613" s="41">
        <v>100.4126</v>
      </c>
      <c r="F613" s="41">
        <v>649496.40567500005</v>
      </c>
      <c r="G613" s="41">
        <v>1998283.7881799999</v>
      </c>
      <c r="H613" s="29" t="s">
        <v>48</v>
      </c>
      <c r="I613" s="29" t="s">
        <v>61</v>
      </c>
      <c r="J613" s="29" t="s">
        <v>62</v>
      </c>
      <c r="K613" s="29" t="s">
        <v>63</v>
      </c>
      <c r="L613" s="29" t="s">
        <v>64</v>
      </c>
      <c r="M613" s="29" t="s">
        <v>65</v>
      </c>
      <c r="N613" s="29" t="s">
        <v>52</v>
      </c>
      <c r="O613" s="29" t="s">
        <v>55</v>
      </c>
      <c r="P613" s="29" t="s">
        <v>66</v>
      </c>
      <c r="Q613" s="29" t="s">
        <v>66</v>
      </c>
      <c r="R613" s="29" t="s">
        <v>56</v>
      </c>
      <c r="S613" s="29" t="s">
        <v>57</v>
      </c>
      <c r="T613" s="40" t="str">
        <f t="shared" si="9"/>
        <v>http://maps.google.com/maps?q=18.06803,100.4126</v>
      </c>
    </row>
    <row r="614" spans="1:20" customFormat="1">
      <c r="A614" s="29" t="s">
        <v>1606</v>
      </c>
      <c r="B614" s="33">
        <v>46127</v>
      </c>
      <c r="C614" s="39">
        <v>2.02</v>
      </c>
      <c r="D614" s="41">
        <v>18.067900000000002</v>
      </c>
      <c r="E614" s="41">
        <v>100.43481</v>
      </c>
      <c r="F614" s="41">
        <v>651847.41310699994</v>
      </c>
      <c r="G614" s="41">
        <v>1998287.5229499999</v>
      </c>
      <c r="H614" s="29" t="s">
        <v>48</v>
      </c>
      <c r="I614" s="29" t="s">
        <v>61</v>
      </c>
      <c r="J614" s="29" t="s">
        <v>62</v>
      </c>
      <c r="K614" s="29" t="s">
        <v>63</v>
      </c>
      <c r="L614" s="29" t="s">
        <v>64</v>
      </c>
      <c r="M614" s="29" t="s">
        <v>65</v>
      </c>
      <c r="N614" s="29" t="s">
        <v>52</v>
      </c>
      <c r="O614" s="29" t="s">
        <v>55</v>
      </c>
      <c r="P614" s="29" t="s">
        <v>66</v>
      </c>
      <c r="Q614" s="29" t="s">
        <v>66</v>
      </c>
      <c r="R614" s="29" t="s">
        <v>56</v>
      </c>
      <c r="S614" s="29" t="s">
        <v>57</v>
      </c>
      <c r="T614" s="40" t="str">
        <f t="shared" si="9"/>
        <v>http://maps.google.com/maps?q=18.0679,100.43481</v>
      </c>
    </row>
    <row r="615" spans="1:20" customFormat="1">
      <c r="A615" s="29" t="s">
        <v>1607</v>
      </c>
      <c r="B615" s="33">
        <v>46127</v>
      </c>
      <c r="C615" s="39">
        <v>2.02</v>
      </c>
      <c r="D615" s="41">
        <v>18.067789999999999</v>
      </c>
      <c r="E615" s="41">
        <v>100.45699</v>
      </c>
      <c r="F615" s="41">
        <v>654195.249602</v>
      </c>
      <c r="G615" s="41">
        <v>1998293.72872</v>
      </c>
      <c r="H615" s="29" t="s">
        <v>48</v>
      </c>
      <c r="I615" s="29" t="s">
        <v>61</v>
      </c>
      <c r="J615" s="29" t="s">
        <v>62</v>
      </c>
      <c r="K615" s="29" t="s">
        <v>63</v>
      </c>
      <c r="L615" s="29" t="s">
        <v>64</v>
      </c>
      <c r="M615" s="29" t="s">
        <v>65</v>
      </c>
      <c r="N615" s="29" t="s">
        <v>52</v>
      </c>
      <c r="O615" s="29" t="s">
        <v>55</v>
      </c>
      <c r="P615" s="29" t="s">
        <v>66</v>
      </c>
      <c r="Q615" s="29" t="s">
        <v>66</v>
      </c>
      <c r="R615" s="29" t="s">
        <v>56</v>
      </c>
      <c r="S615" s="29" t="s">
        <v>57</v>
      </c>
      <c r="T615" s="40" t="str">
        <f t="shared" si="9"/>
        <v>http://maps.google.com/maps?q=18.06779,100.45699</v>
      </c>
    </row>
    <row r="616" spans="1:20" customFormat="1">
      <c r="A616" s="29" t="s">
        <v>1608</v>
      </c>
      <c r="B616" s="33">
        <v>46127</v>
      </c>
      <c r="C616" s="39">
        <v>2.02</v>
      </c>
      <c r="D616" s="41">
        <v>18.0686</v>
      </c>
      <c r="E616" s="41">
        <v>100.40899</v>
      </c>
      <c r="F616" s="41">
        <v>649113.81304100004</v>
      </c>
      <c r="G616" s="41">
        <v>1998343.9480300001</v>
      </c>
      <c r="H616" s="29" t="s">
        <v>48</v>
      </c>
      <c r="I616" s="29" t="s">
        <v>61</v>
      </c>
      <c r="J616" s="29" t="s">
        <v>62</v>
      </c>
      <c r="K616" s="29" t="s">
        <v>63</v>
      </c>
      <c r="L616" s="29" t="s">
        <v>64</v>
      </c>
      <c r="M616" s="29" t="s">
        <v>65</v>
      </c>
      <c r="N616" s="29" t="s">
        <v>52</v>
      </c>
      <c r="O616" s="29" t="s">
        <v>55</v>
      </c>
      <c r="P616" s="29" t="s">
        <v>66</v>
      </c>
      <c r="Q616" s="29" t="s">
        <v>66</v>
      </c>
      <c r="R616" s="29" t="s">
        <v>56</v>
      </c>
      <c r="S616" s="29" t="s">
        <v>57</v>
      </c>
      <c r="T616" s="40" t="str">
        <f t="shared" si="9"/>
        <v>http://maps.google.com/maps?q=18.0686,100.40899</v>
      </c>
    </row>
    <row r="617" spans="1:20" customFormat="1">
      <c r="A617" s="29" t="s">
        <v>1609</v>
      </c>
      <c r="B617" s="33">
        <v>46127</v>
      </c>
      <c r="C617" s="39">
        <v>2.02</v>
      </c>
      <c r="D617" s="41">
        <v>18.070650000000001</v>
      </c>
      <c r="E617" s="41">
        <v>100.43895999999999</v>
      </c>
      <c r="F617" s="41">
        <v>652284.31570100004</v>
      </c>
      <c r="G617" s="41">
        <v>1998595.26984</v>
      </c>
      <c r="H617" s="29" t="s">
        <v>48</v>
      </c>
      <c r="I617" s="29" t="s">
        <v>61</v>
      </c>
      <c r="J617" s="29" t="s">
        <v>62</v>
      </c>
      <c r="K617" s="29" t="s">
        <v>63</v>
      </c>
      <c r="L617" s="29" t="s">
        <v>64</v>
      </c>
      <c r="M617" s="29" t="s">
        <v>65</v>
      </c>
      <c r="N617" s="29" t="s">
        <v>52</v>
      </c>
      <c r="O617" s="29" t="s">
        <v>55</v>
      </c>
      <c r="P617" s="29" t="s">
        <v>66</v>
      </c>
      <c r="Q617" s="29" t="s">
        <v>66</v>
      </c>
      <c r="R617" s="29" t="s">
        <v>56</v>
      </c>
      <c r="S617" s="29" t="s">
        <v>57</v>
      </c>
      <c r="T617" s="40" t="str">
        <f t="shared" si="9"/>
        <v>http://maps.google.com/maps?q=18.07065,100.43896</v>
      </c>
    </row>
    <row r="618" spans="1:20" customFormat="1">
      <c r="A618" s="29" t="s">
        <v>1610</v>
      </c>
      <c r="B618" s="33">
        <v>46127</v>
      </c>
      <c r="C618" s="39">
        <v>2.02</v>
      </c>
      <c r="D618" s="41">
        <v>18.070519999999998</v>
      </c>
      <c r="E618" s="41">
        <v>100.46117</v>
      </c>
      <c r="F618" s="41">
        <v>654635.31235999998</v>
      </c>
      <c r="G618" s="41">
        <v>1998599.3426099999</v>
      </c>
      <c r="H618" s="29" t="s">
        <v>48</v>
      </c>
      <c r="I618" s="29" t="s">
        <v>61</v>
      </c>
      <c r="J618" s="29" t="s">
        <v>62</v>
      </c>
      <c r="K618" s="29" t="s">
        <v>63</v>
      </c>
      <c r="L618" s="29" t="s">
        <v>64</v>
      </c>
      <c r="M618" s="29" t="s">
        <v>65</v>
      </c>
      <c r="N618" s="29" t="s">
        <v>52</v>
      </c>
      <c r="O618" s="29" t="s">
        <v>55</v>
      </c>
      <c r="P618" s="29" t="s">
        <v>66</v>
      </c>
      <c r="Q618" s="29" t="s">
        <v>66</v>
      </c>
      <c r="R618" s="29" t="s">
        <v>56</v>
      </c>
      <c r="S618" s="29" t="s">
        <v>57</v>
      </c>
      <c r="T618" s="40" t="str">
        <f t="shared" si="9"/>
        <v>http://maps.google.com/maps?q=18.07052,100.46117</v>
      </c>
    </row>
    <row r="619" spans="1:20" customFormat="1">
      <c r="A619" s="29" t="s">
        <v>1611</v>
      </c>
      <c r="B619" s="33">
        <v>46127</v>
      </c>
      <c r="C619" s="39">
        <v>2.02</v>
      </c>
      <c r="D619" s="41">
        <v>18.07133</v>
      </c>
      <c r="E619" s="41">
        <v>100.41316</v>
      </c>
      <c r="F619" s="41">
        <v>649552.88624999998</v>
      </c>
      <c r="G619" s="41">
        <v>1998649.4337299999</v>
      </c>
      <c r="H619" s="29" t="s">
        <v>48</v>
      </c>
      <c r="I619" s="29" t="s">
        <v>61</v>
      </c>
      <c r="J619" s="29" t="s">
        <v>62</v>
      </c>
      <c r="K619" s="29" t="s">
        <v>63</v>
      </c>
      <c r="L619" s="29" t="s">
        <v>64</v>
      </c>
      <c r="M619" s="29" t="s">
        <v>65</v>
      </c>
      <c r="N619" s="29" t="s">
        <v>52</v>
      </c>
      <c r="O619" s="29" t="s">
        <v>55</v>
      </c>
      <c r="P619" s="29" t="s">
        <v>66</v>
      </c>
      <c r="Q619" s="29" t="s">
        <v>66</v>
      </c>
      <c r="R619" s="29" t="s">
        <v>56</v>
      </c>
      <c r="S619" s="29" t="s">
        <v>57</v>
      </c>
      <c r="T619" s="40" t="str">
        <f t="shared" si="9"/>
        <v>http://maps.google.com/maps?q=18.07133,100.41316</v>
      </c>
    </row>
    <row r="620" spans="1:20" customFormat="1">
      <c r="A620" s="29" t="s">
        <v>1612</v>
      </c>
      <c r="B620" s="33">
        <v>46127</v>
      </c>
      <c r="C620" s="39">
        <v>2.02</v>
      </c>
      <c r="D620" s="41">
        <v>18.073820000000001</v>
      </c>
      <c r="E620" s="41">
        <v>100.46174000000001</v>
      </c>
      <c r="F620" s="41">
        <v>654692.75506899995</v>
      </c>
      <c r="G620" s="41">
        <v>1998965.0186000001</v>
      </c>
      <c r="H620" s="29" t="s">
        <v>48</v>
      </c>
      <c r="I620" s="29" t="s">
        <v>61</v>
      </c>
      <c r="J620" s="29" t="s">
        <v>62</v>
      </c>
      <c r="K620" s="29" t="s">
        <v>63</v>
      </c>
      <c r="L620" s="29" t="s">
        <v>64</v>
      </c>
      <c r="M620" s="29" t="s">
        <v>65</v>
      </c>
      <c r="N620" s="29" t="s">
        <v>52</v>
      </c>
      <c r="O620" s="29" t="s">
        <v>55</v>
      </c>
      <c r="P620" s="29" t="s">
        <v>66</v>
      </c>
      <c r="Q620" s="29" t="s">
        <v>66</v>
      </c>
      <c r="R620" s="29" t="s">
        <v>56</v>
      </c>
      <c r="S620" s="29" t="s">
        <v>57</v>
      </c>
      <c r="T620" s="40" t="str">
        <f t="shared" si="9"/>
        <v>http://maps.google.com/maps?q=18.07382,100.46174</v>
      </c>
    </row>
    <row r="621" spans="1:20" customFormat="1">
      <c r="A621" s="29" t="s">
        <v>1613</v>
      </c>
      <c r="B621" s="33">
        <v>46127</v>
      </c>
      <c r="C621" s="39">
        <v>2.02</v>
      </c>
      <c r="D621" s="41">
        <v>18.074629999999999</v>
      </c>
      <c r="E621" s="41">
        <v>100.41374</v>
      </c>
      <c r="F621" s="41">
        <v>649611.48100899998</v>
      </c>
      <c r="G621" s="41">
        <v>1999015.09592</v>
      </c>
      <c r="H621" s="29" t="s">
        <v>48</v>
      </c>
      <c r="I621" s="29" t="s">
        <v>61</v>
      </c>
      <c r="J621" s="29" t="s">
        <v>62</v>
      </c>
      <c r="K621" s="29" t="s">
        <v>63</v>
      </c>
      <c r="L621" s="29" t="s">
        <v>64</v>
      </c>
      <c r="M621" s="29" t="s">
        <v>65</v>
      </c>
      <c r="N621" s="29" t="s">
        <v>52</v>
      </c>
      <c r="O621" s="29" t="s">
        <v>55</v>
      </c>
      <c r="P621" s="29" t="s">
        <v>66</v>
      </c>
      <c r="Q621" s="29" t="s">
        <v>66</v>
      </c>
      <c r="R621" s="29" t="s">
        <v>56</v>
      </c>
      <c r="S621" s="29" t="s">
        <v>57</v>
      </c>
      <c r="T621" s="40" t="str">
        <f t="shared" si="9"/>
        <v>http://maps.google.com/maps?q=18.07463,100.41374</v>
      </c>
    </row>
    <row r="622" spans="1:20" customFormat="1">
      <c r="A622" s="29" t="s">
        <v>1614</v>
      </c>
      <c r="B622" s="33">
        <v>46127</v>
      </c>
      <c r="C622" s="39">
        <v>2.02</v>
      </c>
      <c r="D622" s="41">
        <v>18.077929999999999</v>
      </c>
      <c r="E622" s="41">
        <v>100.41431</v>
      </c>
      <c r="F622" s="41">
        <v>649669.01456699998</v>
      </c>
      <c r="G622" s="41">
        <v>1999380.7504700001</v>
      </c>
      <c r="H622" s="29" t="s">
        <v>48</v>
      </c>
      <c r="I622" s="29" t="s">
        <v>61</v>
      </c>
      <c r="J622" s="29" t="s">
        <v>62</v>
      </c>
      <c r="K622" s="29" t="s">
        <v>63</v>
      </c>
      <c r="L622" s="29" t="s">
        <v>64</v>
      </c>
      <c r="M622" s="29" t="s">
        <v>65</v>
      </c>
      <c r="N622" s="29" t="s">
        <v>52</v>
      </c>
      <c r="O622" s="29" t="s">
        <v>55</v>
      </c>
      <c r="P622" s="29" t="s">
        <v>66</v>
      </c>
      <c r="Q622" s="29" t="s">
        <v>66</v>
      </c>
      <c r="R622" s="29" t="s">
        <v>56</v>
      </c>
      <c r="S622" s="29" t="s">
        <v>57</v>
      </c>
      <c r="T622" s="40" t="str">
        <f t="shared" si="9"/>
        <v>http://maps.google.com/maps?q=18.07793,100.41431</v>
      </c>
    </row>
    <row r="623" spans="1:20" customFormat="1">
      <c r="A623" s="29" t="s">
        <v>1615</v>
      </c>
      <c r="B623" s="33">
        <v>46127</v>
      </c>
      <c r="C623" s="39">
        <v>2.02</v>
      </c>
      <c r="D623" s="41">
        <v>18.078499999999998</v>
      </c>
      <c r="E623" s="41">
        <v>100.41070999999999</v>
      </c>
      <c r="F623" s="41">
        <v>649287.50072100002</v>
      </c>
      <c r="G623" s="41">
        <v>1999440.91359</v>
      </c>
      <c r="H623" s="29" t="s">
        <v>48</v>
      </c>
      <c r="I623" s="29" t="s">
        <v>61</v>
      </c>
      <c r="J623" s="29" t="s">
        <v>62</v>
      </c>
      <c r="K623" s="29" t="s">
        <v>63</v>
      </c>
      <c r="L623" s="29" t="s">
        <v>64</v>
      </c>
      <c r="M623" s="29" t="s">
        <v>65</v>
      </c>
      <c r="N623" s="29" t="s">
        <v>52</v>
      </c>
      <c r="O623" s="29" t="s">
        <v>55</v>
      </c>
      <c r="P623" s="29" t="s">
        <v>66</v>
      </c>
      <c r="Q623" s="29" t="s">
        <v>66</v>
      </c>
      <c r="R623" s="29" t="s">
        <v>56</v>
      </c>
      <c r="S623" s="29" t="s">
        <v>57</v>
      </c>
      <c r="T623" s="40" t="str">
        <f t="shared" si="9"/>
        <v>http://maps.google.com/maps?q=18.0785,100.41071</v>
      </c>
    </row>
    <row r="624" spans="1:20" customFormat="1">
      <c r="A624" s="29" t="s">
        <v>1616</v>
      </c>
      <c r="B624" s="33">
        <v>46127</v>
      </c>
      <c r="C624" s="39">
        <v>2.02</v>
      </c>
      <c r="D624" s="41">
        <v>18.106290000000001</v>
      </c>
      <c r="E624" s="41">
        <v>100.55629999999999</v>
      </c>
      <c r="F624" s="41">
        <v>664671.458017</v>
      </c>
      <c r="G624" s="41">
        <v>2002640.2864699999</v>
      </c>
      <c r="H624" s="29" t="s">
        <v>48</v>
      </c>
      <c r="I624" s="29" t="s">
        <v>61</v>
      </c>
      <c r="J624" s="29" t="s">
        <v>62</v>
      </c>
      <c r="K624" s="29" t="s">
        <v>63</v>
      </c>
      <c r="L624" s="29" t="s">
        <v>64</v>
      </c>
      <c r="M624" s="29" t="s">
        <v>65</v>
      </c>
      <c r="N624" s="29" t="s">
        <v>52</v>
      </c>
      <c r="O624" s="29" t="s">
        <v>55</v>
      </c>
      <c r="P624" s="29" t="s">
        <v>66</v>
      </c>
      <c r="Q624" s="29" t="s">
        <v>66</v>
      </c>
      <c r="R624" s="29" t="s">
        <v>56</v>
      </c>
      <c r="S624" s="29" t="s">
        <v>57</v>
      </c>
      <c r="T624" s="40" t="str">
        <f t="shared" si="9"/>
        <v>http://maps.google.com/maps?q=18.10629,100.5563</v>
      </c>
    </row>
    <row r="625" spans="1:20" customFormat="1">
      <c r="A625" s="29" t="s">
        <v>1617</v>
      </c>
      <c r="B625" s="33">
        <v>46127</v>
      </c>
      <c r="C625" s="39">
        <v>2.02</v>
      </c>
      <c r="D625" s="41">
        <v>18.10744</v>
      </c>
      <c r="E625" s="41">
        <v>100.5491</v>
      </c>
      <c r="F625" s="41">
        <v>663908.40814099996</v>
      </c>
      <c r="G625" s="41">
        <v>2002761.1381399999</v>
      </c>
      <c r="H625" s="29" t="s">
        <v>48</v>
      </c>
      <c r="I625" s="29" t="s">
        <v>61</v>
      </c>
      <c r="J625" s="29" t="s">
        <v>62</v>
      </c>
      <c r="K625" s="29" t="s">
        <v>63</v>
      </c>
      <c r="L625" s="29" t="s">
        <v>64</v>
      </c>
      <c r="M625" s="29" t="s">
        <v>65</v>
      </c>
      <c r="N625" s="29" t="s">
        <v>52</v>
      </c>
      <c r="O625" s="29" t="s">
        <v>55</v>
      </c>
      <c r="P625" s="29" t="s">
        <v>66</v>
      </c>
      <c r="Q625" s="29" t="s">
        <v>66</v>
      </c>
      <c r="R625" s="29" t="s">
        <v>56</v>
      </c>
      <c r="S625" s="29" t="s">
        <v>57</v>
      </c>
      <c r="T625" s="40" t="str">
        <f t="shared" si="9"/>
        <v>http://maps.google.com/maps?q=18.10744,100.5491</v>
      </c>
    </row>
    <row r="626" spans="1:20" customFormat="1">
      <c r="A626" s="29" t="s">
        <v>1618</v>
      </c>
      <c r="B626" s="33">
        <v>46127</v>
      </c>
      <c r="C626" s="39">
        <v>2.02</v>
      </c>
      <c r="D626" s="41">
        <v>18.11131</v>
      </c>
      <c r="E626" s="41">
        <v>100.54606</v>
      </c>
      <c r="F626" s="41">
        <v>663583.09273899999</v>
      </c>
      <c r="G626" s="41">
        <v>2003186.7299200001</v>
      </c>
      <c r="H626" s="29" t="s">
        <v>48</v>
      </c>
      <c r="I626" s="29" t="s">
        <v>61</v>
      </c>
      <c r="J626" s="29" t="s">
        <v>62</v>
      </c>
      <c r="K626" s="29" t="s">
        <v>63</v>
      </c>
      <c r="L626" s="29" t="s">
        <v>64</v>
      </c>
      <c r="M626" s="29" t="s">
        <v>65</v>
      </c>
      <c r="N626" s="29" t="s">
        <v>52</v>
      </c>
      <c r="O626" s="29" t="s">
        <v>55</v>
      </c>
      <c r="P626" s="29" t="s">
        <v>66</v>
      </c>
      <c r="Q626" s="29" t="s">
        <v>66</v>
      </c>
      <c r="R626" s="29" t="s">
        <v>56</v>
      </c>
      <c r="S626" s="29" t="s">
        <v>57</v>
      </c>
      <c r="T626" s="40" t="str">
        <f t="shared" si="9"/>
        <v>http://maps.google.com/maps?q=18.11131,100.54606</v>
      </c>
    </row>
    <row r="627" spans="1:20" customFormat="1">
      <c r="A627" s="29" t="s">
        <v>1619</v>
      </c>
      <c r="B627" s="33">
        <v>46127</v>
      </c>
      <c r="C627" s="39">
        <v>2.02</v>
      </c>
      <c r="D627" s="41">
        <v>18.138480000000001</v>
      </c>
      <c r="E627" s="41">
        <v>100.56506</v>
      </c>
      <c r="F627" s="41">
        <v>665568.26063200005</v>
      </c>
      <c r="G627" s="41">
        <v>2006210.6372100001</v>
      </c>
      <c r="H627" s="29" t="s">
        <v>48</v>
      </c>
      <c r="I627" s="29" t="s">
        <v>61</v>
      </c>
      <c r="J627" s="29" t="s">
        <v>62</v>
      </c>
      <c r="K627" s="29" t="s">
        <v>63</v>
      </c>
      <c r="L627" s="29" t="s">
        <v>64</v>
      </c>
      <c r="M627" s="29" t="s">
        <v>65</v>
      </c>
      <c r="N627" s="29" t="s">
        <v>52</v>
      </c>
      <c r="O627" s="29" t="s">
        <v>55</v>
      </c>
      <c r="P627" s="29" t="s">
        <v>66</v>
      </c>
      <c r="Q627" s="29" t="s">
        <v>66</v>
      </c>
      <c r="R627" s="29" t="s">
        <v>56</v>
      </c>
      <c r="S627" s="29" t="s">
        <v>57</v>
      </c>
      <c r="T627" s="40" t="str">
        <f t="shared" si="9"/>
        <v>http://maps.google.com/maps?q=18.13848,100.56506</v>
      </c>
    </row>
    <row r="628" spans="1:20" customFormat="1">
      <c r="A628" s="29" t="s">
        <v>1620</v>
      </c>
      <c r="B628" s="33">
        <v>46127</v>
      </c>
      <c r="C628" s="39">
        <v>2.02</v>
      </c>
      <c r="D628" s="41">
        <v>18.139050000000001</v>
      </c>
      <c r="E628" s="41">
        <v>100.56144999999999</v>
      </c>
      <c r="F628" s="41">
        <v>665185.74525399995</v>
      </c>
      <c r="G628" s="41">
        <v>2006270.4743999999</v>
      </c>
      <c r="H628" s="29" t="s">
        <v>48</v>
      </c>
      <c r="I628" s="29" t="s">
        <v>61</v>
      </c>
      <c r="J628" s="29" t="s">
        <v>62</v>
      </c>
      <c r="K628" s="29" t="s">
        <v>63</v>
      </c>
      <c r="L628" s="29" t="s">
        <v>64</v>
      </c>
      <c r="M628" s="29" t="s">
        <v>65</v>
      </c>
      <c r="N628" s="29" t="s">
        <v>52</v>
      </c>
      <c r="O628" s="29" t="s">
        <v>55</v>
      </c>
      <c r="P628" s="29" t="s">
        <v>66</v>
      </c>
      <c r="Q628" s="29" t="s">
        <v>66</v>
      </c>
      <c r="R628" s="29" t="s">
        <v>56</v>
      </c>
      <c r="S628" s="29" t="s">
        <v>57</v>
      </c>
      <c r="T628" s="40" t="str">
        <f t="shared" si="9"/>
        <v>http://maps.google.com/maps?q=18.13905,100.56145</v>
      </c>
    </row>
    <row r="629" spans="1:20" customFormat="1">
      <c r="A629" s="29" t="s">
        <v>1621</v>
      </c>
      <c r="B629" s="33">
        <v>46127</v>
      </c>
      <c r="C629" s="39">
        <v>2.02</v>
      </c>
      <c r="D629" s="41">
        <v>16.08419</v>
      </c>
      <c r="E629" s="41">
        <v>99.240430000000003</v>
      </c>
      <c r="F629" s="41">
        <v>525713.24875399994</v>
      </c>
      <c r="G629" s="41">
        <v>1778262.9878499999</v>
      </c>
      <c r="H629" s="29" t="s">
        <v>48</v>
      </c>
      <c r="I629" s="29" t="s">
        <v>90</v>
      </c>
      <c r="J629" s="29" t="s">
        <v>91</v>
      </c>
      <c r="K629" s="29" t="s">
        <v>92</v>
      </c>
      <c r="L629" s="29" t="s">
        <v>64</v>
      </c>
      <c r="M629" s="29" t="s">
        <v>91</v>
      </c>
      <c r="N629" s="29" t="s">
        <v>52</v>
      </c>
      <c r="O629" s="29" t="s">
        <v>93</v>
      </c>
      <c r="P629" s="29" t="s">
        <v>94</v>
      </c>
      <c r="Q629" s="29" t="s">
        <v>94</v>
      </c>
      <c r="R629" s="29" t="s">
        <v>56</v>
      </c>
      <c r="S629" s="29" t="s">
        <v>57</v>
      </c>
      <c r="T629" s="40" t="str">
        <f t="shared" si="9"/>
        <v>http://maps.google.com/maps?q=16.08419,99.24043</v>
      </c>
    </row>
    <row r="630" spans="1:20" customFormat="1">
      <c r="A630" s="29" t="s">
        <v>1622</v>
      </c>
      <c r="B630" s="33">
        <v>46127</v>
      </c>
      <c r="C630" s="39">
        <v>2.02</v>
      </c>
      <c r="D630" s="41">
        <v>16.08474</v>
      </c>
      <c r="E630" s="41">
        <v>99.236879999999999</v>
      </c>
      <c r="F630" s="41">
        <v>525333.51563200005</v>
      </c>
      <c r="G630" s="41">
        <v>1778323.38857</v>
      </c>
      <c r="H630" s="29" t="s">
        <v>48</v>
      </c>
      <c r="I630" s="29" t="s">
        <v>90</v>
      </c>
      <c r="J630" s="29" t="s">
        <v>91</v>
      </c>
      <c r="K630" s="29" t="s">
        <v>92</v>
      </c>
      <c r="L630" s="29" t="s">
        <v>64</v>
      </c>
      <c r="M630" s="29" t="s">
        <v>91</v>
      </c>
      <c r="N630" s="29" t="s">
        <v>52</v>
      </c>
      <c r="O630" s="29" t="s">
        <v>93</v>
      </c>
      <c r="P630" s="29" t="s">
        <v>94</v>
      </c>
      <c r="Q630" s="29" t="s">
        <v>94</v>
      </c>
      <c r="R630" s="29" t="s">
        <v>56</v>
      </c>
      <c r="S630" s="29" t="s">
        <v>57</v>
      </c>
      <c r="T630" s="40" t="str">
        <f t="shared" si="9"/>
        <v>http://maps.google.com/maps?q=16.08474,99.23688</v>
      </c>
    </row>
    <row r="631" spans="1:20" customFormat="1">
      <c r="A631" s="29" t="s">
        <v>1623</v>
      </c>
      <c r="B631" s="33">
        <v>46127</v>
      </c>
      <c r="C631" s="39">
        <v>2.02</v>
      </c>
      <c r="D631" s="41">
        <v>16.085339999999999</v>
      </c>
      <c r="E631" s="41">
        <v>99.210970000000003</v>
      </c>
      <c r="F631" s="41">
        <v>522562.44964000001</v>
      </c>
      <c r="G631" s="41">
        <v>1778386.7576599999</v>
      </c>
      <c r="H631" s="29" t="s">
        <v>48</v>
      </c>
      <c r="I631" s="29" t="s">
        <v>90</v>
      </c>
      <c r="J631" s="29" t="s">
        <v>91</v>
      </c>
      <c r="K631" s="29" t="s">
        <v>92</v>
      </c>
      <c r="L631" s="29" t="s">
        <v>64</v>
      </c>
      <c r="M631" s="29" t="s">
        <v>91</v>
      </c>
      <c r="N631" s="29" t="s">
        <v>52</v>
      </c>
      <c r="O631" s="29" t="s">
        <v>93</v>
      </c>
      <c r="P631" s="29" t="s">
        <v>94</v>
      </c>
      <c r="Q631" s="29" t="s">
        <v>94</v>
      </c>
      <c r="R631" s="29" t="s">
        <v>56</v>
      </c>
      <c r="S631" s="29" t="s">
        <v>57</v>
      </c>
      <c r="T631" s="40" t="str">
        <f t="shared" si="9"/>
        <v>http://maps.google.com/maps?q=16.08534,99.21097</v>
      </c>
    </row>
    <row r="632" spans="1:20" customFormat="1">
      <c r="A632" s="29" t="s">
        <v>1624</v>
      </c>
      <c r="B632" s="33">
        <v>46127</v>
      </c>
      <c r="C632" s="39">
        <v>2.02</v>
      </c>
      <c r="D632" s="41">
        <v>16.085899999999999</v>
      </c>
      <c r="E632" s="41">
        <v>99.207340000000002</v>
      </c>
      <c r="F632" s="41">
        <v>522174.17119700002</v>
      </c>
      <c r="G632" s="41">
        <v>1778448.3099199999</v>
      </c>
      <c r="H632" s="29" t="s">
        <v>48</v>
      </c>
      <c r="I632" s="29" t="s">
        <v>90</v>
      </c>
      <c r="J632" s="29" t="s">
        <v>91</v>
      </c>
      <c r="K632" s="29" t="s">
        <v>92</v>
      </c>
      <c r="L632" s="29" t="s">
        <v>64</v>
      </c>
      <c r="M632" s="29" t="s">
        <v>91</v>
      </c>
      <c r="N632" s="29" t="s">
        <v>52</v>
      </c>
      <c r="O632" s="29" t="s">
        <v>93</v>
      </c>
      <c r="P632" s="29" t="s">
        <v>94</v>
      </c>
      <c r="Q632" s="29" t="s">
        <v>94</v>
      </c>
      <c r="R632" s="29" t="s">
        <v>56</v>
      </c>
      <c r="S632" s="29" t="s">
        <v>57</v>
      </c>
      <c r="T632" s="40" t="str">
        <f t="shared" si="9"/>
        <v>http://maps.google.com/maps?q=16.0859,99.20734</v>
      </c>
    </row>
    <row r="633" spans="1:20" customFormat="1">
      <c r="A633" s="29" t="s">
        <v>1625</v>
      </c>
      <c r="B633" s="33">
        <v>46127</v>
      </c>
      <c r="C633" s="39">
        <v>2.02</v>
      </c>
      <c r="D633" s="41">
        <v>16.087510000000002</v>
      </c>
      <c r="E633" s="41">
        <v>99.240949999999998</v>
      </c>
      <c r="F633" s="41">
        <v>525768.43351200002</v>
      </c>
      <c r="G633" s="41">
        <v>1778630.2981700001</v>
      </c>
      <c r="H633" s="29" t="s">
        <v>48</v>
      </c>
      <c r="I633" s="29" t="s">
        <v>90</v>
      </c>
      <c r="J633" s="29" t="s">
        <v>91</v>
      </c>
      <c r="K633" s="29" t="s">
        <v>92</v>
      </c>
      <c r="L633" s="29" t="s">
        <v>64</v>
      </c>
      <c r="M633" s="29" t="s">
        <v>91</v>
      </c>
      <c r="N633" s="29" t="s">
        <v>52</v>
      </c>
      <c r="O633" s="29" t="s">
        <v>93</v>
      </c>
      <c r="P633" s="29" t="s">
        <v>94</v>
      </c>
      <c r="Q633" s="29" t="s">
        <v>94</v>
      </c>
      <c r="R633" s="29" t="s">
        <v>56</v>
      </c>
      <c r="S633" s="29" t="s">
        <v>57</v>
      </c>
      <c r="T633" s="40" t="str">
        <f t="shared" si="9"/>
        <v>http://maps.google.com/maps?q=16.08751,99.24095</v>
      </c>
    </row>
    <row r="634" spans="1:20" customFormat="1">
      <c r="A634" s="29" t="s">
        <v>1626</v>
      </c>
      <c r="B634" s="33">
        <v>46127</v>
      </c>
      <c r="C634" s="39">
        <v>2.02</v>
      </c>
      <c r="D634" s="41">
        <v>16.088650000000001</v>
      </c>
      <c r="E634" s="41">
        <v>99.211579999999998</v>
      </c>
      <c r="F634" s="41">
        <v>522627.31244800001</v>
      </c>
      <c r="G634" s="41">
        <v>1778752.96315</v>
      </c>
      <c r="H634" s="29" t="s">
        <v>48</v>
      </c>
      <c r="I634" s="29" t="s">
        <v>90</v>
      </c>
      <c r="J634" s="29" t="s">
        <v>91</v>
      </c>
      <c r="K634" s="29" t="s">
        <v>92</v>
      </c>
      <c r="L634" s="29" t="s">
        <v>64</v>
      </c>
      <c r="M634" s="29" t="s">
        <v>91</v>
      </c>
      <c r="N634" s="29" t="s">
        <v>52</v>
      </c>
      <c r="O634" s="29" t="s">
        <v>93</v>
      </c>
      <c r="P634" s="29" t="s">
        <v>94</v>
      </c>
      <c r="Q634" s="29" t="s">
        <v>94</v>
      </c>
      <c r="R634" s="29" t="s">
        <v>56</v>
      </c>
      <c r="S634" s="29" t="s">
        <v>57</v>
      </c>
      <c r="T634" s="40" t="str">
        <f t="shared" si="9"/>
        <v>http://maps.google.com/maps?q=16.08865,99.21158</v>
      </c>
    </row>
    <row r="635" spans="1:20" customFormat="1">
      <c r="A635" s="29" t="s">
        <v>1627</v>
      </c>
      <c r="B635" s="33">
        <v>46127</v>
      </c>
      <c r="C635" s="39">
        <v>2.02</v>
      </c>
      <c r="D635" s="41">
        <v>16.279969999999999</v>
      </c>
      <c r="E635" s="41">
        <v>99.242379999999997</v>
      </c>
      <c r="F635" s="41">
        <v>525896.26401200006</v>
      </c>
      <c r="G635" s="41">
        <v>1799919.85666</v>
      </c>
      <c r="H635" s="29" t="s">
        <v>48</v>
      </c>
      <c r="I635" s="29" t="s">
        <v>864</v>
      </c>
      <c r="J635" s="29" t="s">
        <v>91</v>
      </c>
      <c r="K635" s="29" t="s">
        <v>92</v>
      </c>
      <c r="L635" s="29" t="s">
        <v>64</v>
      </c>
      <c r="M635" s="29" t="s">
        <v>91</v>
      </c>
      <c r="N635" s="29" t="s">
        <v>52</v>
      </c>
      <c r="O635" s="29" t="s">
        <v>55</v>
      </c>
      <c r="P635" s="29" t="s">
        <v>94</v>
      </c>
      <c r="Q635" s="29" t="s">
        <v>94</v>
      </c>
      <c r="R635" s="29" t="s">
        <v>56</v>
      </c>
      <c r="S635" s="29" t="s">
        <v>57</v>
      </c>
      <c r="T635" s="40" t="str">
        <f t="shared" si="9"/>
        <v>http://maps.google.com/maps?q=16.27997,99.24238</v>
      </c>
    </row>
    <row r="636" spans="1:20" customFormat="1">
      <c r="A636" s="29" t="s">
        <v>1628</v>
      </c>
      <c r="B636" s="33">
        <v>46127</v>
      </c>
      <c r="C636" s="39">
        <v>2.02</v>
      </c>
      <c r="D636" s="41">
        <v>16.280529999999999</v>
      </c>
      <c r="E636" s="41">
        <v>99.238789999999995</v>
      </c>
      <c r="F636" s="41">
        <v>525512.62843899999</v>
      </c>
      <c r="G636" s="41">
        <v>1799981.3513199999</v>
      </c>
      <c r="H636" s="29" t="s">
        <v>48</v>
      </c>
      <c r="I636" s="29" t="s">
        <v>864</v>
      </c>
      <c r="J636" s="29" t="s">
        <v>91</v>
      </c>
      <c r="K636" s="29" t="s">
        <v>92</v>
      </c>
      <c r="L636" s="29" t="s">
        <v>64</v>
      </c>
      <c r="M636" s="29" t="s">
        <v>91</v>
      </c>
      <c r="N636" s="29" t="s">
        <v>52</v>
      </c>
      <c r="O636" s="29" t="s">
        <v>55</v>
      </c>
      <c r="P636" s="29" t="s">
        <v>94</v>
      </c>
      <c r="Q636" s="29" t="s">
        <v>94</v>
      </c>
      <c r="R636" s="29" t="s">
        <v>56</v>
      </c>
      <c r="S636" s="29" t="s">
        <v>57</v>
      </c>
      <c r="T636" s="40" t="str">
        <f t="shared" si="9"/>
        <v>http://maps.google.com/maps?q=16.28053,99.23879</v>
      </c>
    </row>
    <row r="637" spans="1:20" customFormat="1">
      <c r="A637" s="29" t="s">
        <v>1629</v>
      </c>
      <c r="B637" s="33">
        <v>46127</v>
      </c>
      <c r="C637" s="39">
        <v>2.02</v>
      </c>
      <c r="D637" s="41">
        <v>16.281079999999999</v>
      </c>
      <c r="E637" s="41">
        <v>99.235230000000001</v>
      </c>
      <c r="F637" s="41">
        <v>525132.201642</v>
      </c>
      <c r="G637" s="41">
        <v>1800041.75021</v>
      </c>
      <c r="H637" s="29" t="s">
        <v>48</v>
      </c>
      <c r="I637" s="29" t="s">
        <v>864</v>
      </c>
      <c r="J637" s="29" t="s">
        <v>91</v>
      </c>
      <c r="K637" s="29" t="s">
        <v>92</v>
      </c>
      <c r="L637" s="29" t="s">
        <v>64</v>
      </c>
      <c r="M637" s="29" t="s">
        <v>91</v>
      </c>
      <c r="N637" s="29" t="s">
        <v>52</v>
      </c>
      <c r="O637" s="29" t="s">
        <v>55</v>
      </c>
      <c r="P637" s="29" t="s">
        <v>94</v>
      </c>
      <c r="Q637" s="29" t="s">
        <v>94</v>
      </c>
      <c r="R637" s="29" t="s">
        <v>56</v>
      </c>
      <c r="S637" s="29" t="s">
        <v>57</v>
      </c>
      <c r="T637" s="40" t="str">
        <f t="shared" si="9"/>
        <v>http://maps.google.com/maps?q=16.28108,99.23523</v>
      </c>
    </row>
    <row r="638" spans="1:20" customFormat="1">
      <c r="A638" s="29" t="s">
        <v>1630</v>
      </c>
      <c r="B638" s="33">
        <v>46127</v>
      </c>
      <c r="C638" s="39">
        <v>2.02</v>
      </c>
      <c r="D638" s="41">
        <v>16.30603</v>
      </c>
      <c r="E638" s="41">
        <v>99.205830000000006</v>
      </c>
      <c r="F638" s="41">
        <v>521988.28311800002</v>
      </c>
      <c r="G638" s="41">
        <v>1802798.2816300001</v>
      </c>
      <c r="H638" s="29" t="s">
        <v>48</v>
      </c>
      <c r="I638" s="29" t="s">
        <v>864</v>
      </c>
      <c r="J638" s="29" t="s">
        <v>91</v>
      </c>
      <c r="K638" s="29" t="s">
        <v>92</v>
      </c>
      <c r="L638" s="29" t="s">
        <v>64</v>
      </c>
      <c r="M638" s="29" t="s">
        <v>91</v>
      </c>
      <c r="N638" s="29" t="s">
        <v>52</v>
      </c>
      <c r="O638" s="29" t="s">
        <v>55</v>
      </c>
      <c r="P638" s="29" t="s">
        <v>94</v>
      </c>
      <c r="Q638" s="29" t="s">
        <v>94</v>
      </c>
      <c r="R638" s="29" t="s">
        <v>56</v>
      </c>
      <c r="S638" s="29" t="s">
        <v>57</v>
      </c>
      <c r="T638" s="40" t="str">
        <f t="shared" si="9"/>
        <v>http://maps.google.com/maps?q=16.30603,99.20583</v>
      </c>
    </row>
    <row r="639" spans="1:20" customFormat="1">
      <c r="A639" s="29" t="s">
        <v>1631</v>
      </c>
      <c r="B639" s="33">
        <v>46127</v>
      </c>
      <c r="C639" s="39">
        <v>2.02</v>
      </c>
      <c r="D639" s="41">
        <v>16.30659</v>
      </c>
      <c r="E639" s="41">
        <v>99.202160000000006</v>
      </c>
      <c r="F639" s="41">
        <v>521596.16381</v>
      </c>
      <c r="G639" s="41">
        <v>1802859.83589</v>
      </c>
      <c r="H639" s="29" t="s">
        <v>48</v>
      </c>
      <c r="I639" s="29" t="s">
        <v>864</v>
      </c>
      <c r="J639" s="29" t="s">
        <v>91</v>
      </c>
      <c r="K639" s="29" t="s">
        <v>92</v>
      </c>
      <c r="L639" s="29" t="s">
        <v>64</v>
      </c>
      <c r="M639" s="29" t="s">
        <v>91</v>
      </c>
      <c r="N639" s="29" t="s">
        <v>52</v>
      </c>
      <c r="O639" s="29" t="s">
        <v>55</v>
      </c>
      <c r="P639" s="29" t="s">
        <v>94</v>
      </c>
      <c r="Q639" s="29" t="s">
        <v>94</v>
      </c>
      <c r="R639" s="29" t="s">
        <v>56</v>
      </c>
      <c r="S639" s="29" t="s">
        <v>57</v>
      </c>
      <c r="T639" s="40" t="str">
        <f t="shared" si="9"/>
        <v>http://maps.google.com/maps?q=16.30659,99.20216</v>
      </c>
    </row>
    <row r="640" spans="1:20" customFormat="1">
      <c r="A640" s="29" t="s">
        <v>1632</v>
      </c>
      <c r="B640" s="33">
        <v>46127</v>
      </c>
      <c r="C640" s="39">
        <v>2.02</v>
      </c>
      <c r="D640" s="41">
        <v>16.309349999999998</v>
      </c>
      <c r="E640" s="41">
        <v>99.206379999999996</v>
      </c>
      <c r="F640" s="41">
        <v>522046.66694999998</v>
      </c>
      <c r="G640" s="41">
        <v>1803165.59347</v>
      </c>
      <c r="H640" s="29" t="s">
        <v>48</v>
      </c>
      <c r="I640" s="29" t="s">
        <v>864</v>
      </c>
      <c r="J640" s="29" t="s">
        <v>91</v>
      </c>
      <c r="K640" s="29" t="s">
        <v>92</v>
      </c>
      <c r="L640" s="29" t="s">
        <v>64</v>
      </c>
      <c r="M640" s="29" t="s">
        <v>91</v>
      </c>
      <c r="N640" s="29" t="s">
        <v>52</v>
      </c>
      <c r="O640" s="29" t="s">
        <v>55</v>
      </c>
      <c r="P640" s="29" t="s">
        <v>94</v>
      </c>
      <c r="Q640" s="29" t="s">
        <v>94</v>
      </c>
      <c r="R640" s="29" t="s">
        <v>56</v>
      </c>
      <c r="S640" s="29" t="s">
        <v>57</v>
      </c>
      <c r="T640" s="40" t="str">
        <f t="shared" si="9"/>
        <v>http://maps.google.com/maps?q=16.30935,99.20638</v>
      </c>
    </row>
    <row r="641" spans="1:20" customFormat="1">
      <c r="A641" s="29" t="s">
        <v>1633</v>
      </c>
      <c r="B641" s="33">
        <v>46127</v>
      </c>
      <c r="C641" s="39">
        <v>2.02</v>
      </c>
      <c r="D641" s="41">
        <v>16.309920000000002</v>
      </c>
      <c r="E641" s="41">
        <v>99.202690000000004</v>
      </c>
      <c r="F641" s="41">
        <v>521652.41644499998</v>
      </c>
      <c r="G641" s="41">
        <v>1803228.2506899999</v>
      </c>
      <c r="H641" s="29" t="s">
        <v>48</v>
      </c>
      <c r="I641" s="29" t="s">
        <v>864</v>
      </c>
      <c r="J641" s="29" t="s">
        <v>91</v>
      </c>
      <c r="K641" s="29" t="s">
        <v>92</v>
      </c>
      <c r="L641" s="29" t="s">
        <v>64</v>
      </c>
      <c r="M641" s="29" t="s">
        <v>91</v>
      </c>
      <c r="N641" s="29" t="s">
        <v>52</v>
      </c>
      <c r="O641" s="29" t="s">
        <v>55</v>
      </c>
      <c r="P641" s="29" t="s">
        <v>94</v>
      </c>
      <c r="Q641" s="29" t="s">
        <v>94</v>
      </c>
      <c r="R641" s="29" t="s">
        <v>56</v>
      </c>
      <c r="S641" s="29" t="s">
        <v>57</v>
      </c>
      <c r="T641" s="40" t="str">
        <f t="shared" si="9"/>
        <v>http://maps.google.com/maps?q=16.30992,99.20269</v>
      </c>
    </row>
    <row r="642" spans="1:20" customFormat="1">
      <c r="A642" s="29" t="s">
        <v>1634</v>
      </c>
      <c r="B642" s="33">
        <v>46127</v>
      </c>
      <c r="C642" s="39">
        <v>2.02</v>
      </c>
      <c r="D642" s="41">
        <v>16.312670000000001</v>
      </c>
      <c r="E642" s="41">
        <v>99.206919999999997</v>
      </c>
      <c r="F642" s="41">
        <v>522103.98048799997</v>
      </c>
      <c r="G642" s="41">
        <v>1803532.9045299999</v>
      </c>
      <c r="H642" s="29" t="s">
        <v>48</v>
      </c>
      <c r="I642" s="29" t="s">
        <v>864</v>
      </c>
      <c r="J642" s="29" t="s">
        <v>91</v>
      </c>
      <c r="K642" s="29" t="s">
        <v>92</v>
      </c>
      <c r="L642" s="29" t="s">
        <v>64</v>
      </c>
      <c r="M642" s="29" t="s">
        <v>91</v>
      </c>
      <c r="N642" s="29" t="s">
        <v>52</v>
      </c>
      <c r="O642" s="29" t="s">
        <v>55</v>
      </c>
      <c r="P642" s="29" t="s">
        <v>94</v>
      </c>
      <c r="Q642" s="29" t="s">
        <v>94</v>
      </c>
      <c r="R642" s="29" t="s">
        <v>56</v>
      </c>
      <c r="S642" s="29" t="s">
        <v>57</v>
      </c>
      <c r="T642" s="40" t="str">
        <f t="shared" si="9"/>
        <v>http://maps.google.com/maps?q=16.31267,99.20692</v>
      </c>
    </row>
    <row r="643" spans="1:20" customFormat="1">
      <c r="A643" s="29" t="s">
        <v>1635</v>
      </c>
      <c r="B643" s="33">
        <v>46127</v>
      </c>
      <c r="C643" s="39">
        <v>2.02</v>
      </c>
      <c r="D643" s="41">
        <v>16.312639999999998</v>
      </c>
      <c r="E643" s="41">
        <v>99.25121</v>
      </c>
      <c r="F643" s="41">
        <v>526835.23407300003</v>
      </c>
      <c r="G643" s="41">
        <v>1803534.8988900001</v>
      </c>
      <c r="H643" s="29" t="s">
        <v>48</v>
      </c>
      <c r="I643" s="29" t="s">
        <v>864</v>
      </c>
      <c r="J643" s="29" t="s">
        <v>91</v>
      </c>
      <c r="K643" s="29" t="s">
        <v>92</v>
      </c>
      <c r="L643" s="29" t="s">
        <v>64</v>
      </c>
      <c r="M643" s="29" t="s">
        <v>91</v>
      </c>
      <c r="N643" s="29" t="s">
        <v>52</v>
      </c>
      <c r="O643" s="29" t="s">
        <v>55</v>
      </c>
      <c r="P643" s="29" t="s">
        <v>94</v>
      </c>
      <c r="Q643" s="29" t="s">
        <v>94</v>
      </c>
      <c r="R643" s="29" t="s">
        <v>56</v>
      </c>
      <c r="S643" s="29" t="s">
        <v>57</v>
      </c>
      <c r="T643" s="40" t="str">
        <f t="shared" si="9"/>
        <v>http://maps.google.com/maps?q=16.31264,99.25121</v>
      </c>
    </row>
    <row r="644" spans="1:20" customFormat="1">
      <c r="A644" s="29" t="s">
        <v>1636</v>
      </c>
      <c r="B644" s="33">
        <v>46127</v>
      </c>
      <c r="C644" s="39">
        <v>2.02</v>
      </c>
      <c r="D644" s="41">
        <v>16.313189999999999</v>
      </c>
      <c r="E644" s="41">
        <v>99.247640000000004</v>
      </c>
      <c r="F644" s="41">
        <v>526453.79683000001</v>
      </c>
      <c r="G644" s="41">
        <v>1803595.27278</v>
      </c>
      <c r="H644" s="29" t="s">
        <v>48</v>
      </c>
      <c r="I644" s="29" t="s">
        <v>864</v>
      </c>
      <c r="J644" s="29" t="s">
        <v>91</v>
      </c>
      <c r="K644" s="29" t="s">
        <v>92</v>
      </c>
      <c r="L644" s="29" t="s">
        <v>64</v>
      </c>
      <c r="M644" s="29" t="s">
        <v>91</v>
      </c>
      <c r="N644" s="29" t="s">
        <v>52</v>
      </c>
      <c r="O644" s="29" t="s">
        <v>55</v>
      </c>
      <c r="P644" s="29" t="s">
        <v>94</v>
      </c>
      <c r="Q644" s="29" t="s">
        <v>94</v>
      </c>
      <c r="R644" s="29" t="s">
        <v>56</v>
      </c>
      <c r="S644" s="29" t="s">
        <v>57</v>
      </c>
      <c r="T644" s="40" t="str">
        <f t="shared" ref="T644:T707" si="10">HYPERLINK(CONCATENATE("http://maps.google.com/maps?q=",D644,",",E644))</f>
        <v>http://maps.google.com/maps?q=16.31319,99.24764</v>
      </c>
    </row>
    <row r="645" spans="1:20" customFormat="1">
      <c r="A645" s="29" t="s">
        <v>1637</v>
      </c>
      <c r="B645" s="33">
        <v>46127</v>
      </c>
      <c r="C645" s="39">
        <v>2.02</v>
      </c>
      <c r="D645" s="41">
        <v>16.31324</v>
      </c>
      <c r="E645" s="41">
        <v>99.203230000000005</v>
      </c>
      <c r="F645" s="41">
        <v>521709.73643599998</v>
      </c>
      <c r="G645" s="41">
        <v>1803595.5606500001</v>
      </c>
      <c r="H645" s="29" t="s">
        <v>48</v>
      </c>
      <c r="I645" s="29" t="s">
        <v>864</v>
      </c>
      <c r="J645" s="29" t="s">
        <v>91</v>
      </c>
      <c r="K645" s="29" t="s">
        <v>92</v>
      </c>
      <c r="L645" s="29" t="s">
        <v>64</v>
      </c>
      <c r="M645" s="29" t="s">
        <v>91</v>
      </c>
      <c r="N645" s="29" t="s">
        <v>52</v>
      </c>
      <c r="O645" s="29" t="s">
        <v>55</v>
      </c>
      <c r="P645" s="29" t="s">
        <v>94</v>
      </c>
      <c r="Q645" s="29" t="s">
        <v>94</v>
      </c>
      <c r="R645" s="29" t="s">
        <v>56</v>
      </c>
      <c r="S645" s="29" t="s">
        <v>57</v>
      </c>
      <c r="T645" s="40" t="str">
        <f t="shared" si="10"/>
        <v>http://maps.google.com/maps?q=16.31324,99.20323</v>
      </c>
    </row>
    <row r="646" spans="1:20" customFormat="1">
      <c r="A646" s="29" t="s">
        <v>1638</v>
      </c>
      <c r="B646" s="33">
        <v>46127</v>
      </c>
      <c r="C646" s="39">
        <v>2.02</v>
      </c>
      <c r="D646" s="41">
        <v>16.313749999999999</v>
      </c>
      <c r="E646" s="41">
        <v>99.244029999999995</v>
      </c>
      <c r="F646" s="41">
        <v>526068.08752399997</v>
      </c>
      <c r="G646" s="41">
        <v>1803656.7543899999</v>
      </c>
      <c r="H646" s="29" t="s">
        <v>48</v>
      </c>
      <c r="I646" s="29" t="s">
        <v>864</v>
      </c>
      <c r="J646" s="29" t="s">
        <v>91</v>
      </c>
      <c r="K646" s="29" t="s">
        <v>92</v>
      </c>
      <c r="L646" s="29" t="s">
        <v>64</v>
      </c>
      <c r="M646" s="29" t="s">
        <v>91</v>
      </c>
      <c r="N646" s="29" t="s">
        <v>52</v>
      </c>
      <c r="O646" s="29" t="s">
        <v>55</v>
      </c>
      <c r="P646" s="29" t="s">
        <v>94</v>
      </c>
      <c r="Q646" s="29" t="s">
        <v>94</v>
      </c>
      <c r="R646" s="29" t="s">
        <v>56</v>
      </c>
      <c r="S646" s="29" t="s">
        <v>57</v>
      </c>
      <c r="T646" s="40" t="str">
        <f t="shared" si="10"/>
        <v>http://maps.google.com/maps?q=16.31375,99.24403</v>
      </c>
    </row>
    <row r="647" spans="1:20" customFormat="1">
      <c r="A647" s="29" t="s">
        <v>1639</v>
      </c>
      <c r="B647" s="33">
        <v>46127</v>
      </c>
      <c r="C647" s="39">
        <v>2.02</v>
      </c>
      <c r="D647" s="41">
        <v>16.314299999999999</v>
      </c>
      <c r="E647" s="41">
        <v>99.218440000000001</v>
      </c>
      <c r="F647" s="41">
        <v>523334.402482</v>
      </c>
      <c r="G647" s="41">
        <v>1803714.49551</v>
      </c>
      <c r="H647" s="29" t="s">
        <v>48</v>
      </c>
      <c r="I647" s="29" t="s">
        <v>864</v>
      </c>
      <c r="J647" s="29" t="s">
        <v>91</v>
      </c>
      <c r="K647" s="29" t="s">
        <v>92</v>
      </c>
      <c r="L647" s="29" t="s">
        <v>64</v>
      </c>
      <c r="M647" s="29" t="s">
        <v>91</v>
      </c>
      <c r="N647" s="29" t="s">
        <v>52</v>
      </c>
      <c r="O647" s="29" t="s">
        <v>55</v>
      </c>
      <c r="P647" s="29" t="s">
        <v>94</v>
      </c>
      <c r="Q647" s="29" t="s">
        <v>94</v>
      </c>
      <c r="R647" s="29" t="s">
        <v>56</v>
      </c>
      <c r="S647" s="29" t="s">
        <v>57</v>
      </c>
      <c r="T647" s="40" t="str">
        <f t="shared" si="10"/>
        <v>http://maps.google.com/maps?q=16.3143,99.21844</v>
      </c>
    </row>
    <row r="648" spans="1:20" customFormat="1">
      <c r="A648" s="29" t="s">
        <v>1640</v>
      </c>
      <c r="B648" s="33">
        <v>46127</v>
      </c>
      <c r="C648" s="39">
        <v>2.02</v>
      </c>
      <c r="D648" s="41">
        <v>16.314869999999999</v>
      </c>
      <c r="E648" s="41">
        <v>99.214820000000003</v>
      </c>
      <c r="F648" s="41">
        <v>522947.63549000002</v>
      </c>
      <c r="G648" s="41">
        <v>1803777.13726</v>
      </c>
      <c r="H648" s="29" t="s">
        <v>48</v>
      </c>
      <c r="I648" s="29" t="s">
        <v>864</v>
      </c>
      <c r="J648" s="29" t="s">
        <v>91</v>
      </c>
      <c r="K648" s="29" t="s">
        <v>92</v>
      </c>
      <c r="L648" s="29" t="s">
        <v>64</v>
      </c>
      <c r="M648" s="29" t="s">
        <v>91</v>
      </c>
      <c r="N648" s="29" t="s">
        <v>52</v>
      </c>
      <c r="O648" s="29" t="s">
        <v>55</v>
      </c>
      <c r="P648" s="29" t="s">
        <v>94</v>
      </c>
      <c r="Q648" s="29" t="s">
        <v>94</v>
      </c>
      <c r="R648" s="29" t="s">
        <v>219</v>
      </c>
      <c r="S648" s="29" t="s">
        <v>57</v>
      </c>
      <c r="T648" s="40" t="str">
        <f t="shared" si="10"/>
        <v>http://maps.google.com/maps?q=16.31487,99.21482</v>
      </c>
    </row>
    <row r="649" spans="1:20" customFormat="1">
      <c r="A649" s="29" t="s">
        <v>1641</v>
      </c>
      <c r="B649" s="33">
        <v>46127</v>
      </c>
      <c r="C649" s="39">
        <v>2.02</v>
      </c>
      <c r="D649" s="41">
        <v>16.315429999999999</v>
      </c>
      <c r="E649" s="41">
        <v>99.211169999999996</v>
      </c>
      <c r="F649" s="41">
        <v>522557.66727500001</v>
      </c>
      <c r="G649" s="41">
        <v>1803838.6763500001</v>
      </c>
      <c r="H649" s="29" t="s">
        <v>48</v>
      </c>
      <c r="I649" s="29" t="s">
        <v>864</v>
      </c>
      <c r="J649" s="29" t="s">
        <v>91</v>
      </c>
      <c r="K649" s="29" t="s">
        <v>92</v>
      </c>
      <c r="L649" s="29" t="s">
        <v>64</v>
      </c>
      <c r="M649" s="29" t="s">
        <v>91</v>
      </c>
      <c r="N649" s="29" t="s">
        <v>52</v>
      </c>
      <c r="O649" s="29" t="s">
        <v>55</v>
      </c>
      <c r="P649" s="29" t="s">
        <v>94</v>
      </c>
      <c r="Q649" s="29" t="s">
        <v>94</v>
      </c>
      <c r="R649" s="29" t="s">
        <v>56</v>
      </c>
      <c r="S649" s="29" t="s">
        <v>57</v>
      </c>
      <c r="T649" s="40" t="str">
        <f t="shared" si="10"/>
        <v>http://maps.google.com/maps?q=16.31543,99.21117</v>
      </c>
    </row>
    <row r="650" spans="1:20" customFormat="1">
      <c r="A650" s="29" t="s">
        <v>1642</v>
      </c>
      <c r="B650" s="33">
        <v>46127</v>
      </c>
      <c r="C650" s="39">
        <v>2.02</v>
      </c>
      <c r="D650" s="41">
        <v>16.315999999999999</v>
      </c>
      <c r="E650" s="41">
        <v>99.207440000000005</v>
      </c>
      <c r="F650" s="41">
        <v>522159.15443699999</v>
      </c>
      <c r="G650" s="41">
        <v>1803901.3198800001</v>
      </c>
      <c r="H650" s="29" t="s">
        <v>48</v>
      </c>
      <c r="I650" s="29" t="s">
        <v>864</v>
      </c>
      <c r="J650" s="29" t="s">
        <v>91</v>
      </c>
      <c r="K650" s="29" t="s">
        <v>92</v>
      </c>
      <c r="L650" s="29" t="s">
        <v>64</v>
      </c>
      <c r="M650" s="29" t="s">
        <v>91</v>
      </c>
      <c r="N650" s="29" t="s">
        <v>52</v>
      </c>
      <c r="O650" s="29" t="s">
        <v>55</v>
      </c>
      <c r="P650" s="29" t="s">
        <v>94</v>
      </c>
      <c r="Q650" s="29" t="s">
        <v>94</v>
      </c>
      <c r="R650" s="29" t="s">
        <v>56</v>
      </c>
      <c r="S650" s="29" t="s">
        <v>57</v>
      </c>
      <c r="T650" s="40" t="str">
        <f t="shared" si="10"/>
        <v>http://maps.google.com/maps?q=16.316,99.20744</v>
      </c>
    </row>
    <row r="651" spans="1:20" customFormat="1">
      <c r="A651" s="29" t="s">
        <v>1643</v>
      </c>
      <c r="B651" s="33">
        <v>46127</v>
      </c>
      <c r="C651" s="39">
        <v>2.02</v>
      </c>
      <c r="D651" s="41">
        <v>16.31709</v>
      </c>
      <c r="E651" s="41">
        <v>99.222489999999993</v>
      </c>
      <c r="F651" s="41">
        <v>523766.70052499999</v>
      </c>
      <c r="G651" s="41">
        <v>1804023.58849</v>
      </c>
      <c r="H651" s="29" t="s">
        <v>48</v>
      </c>
      <c r="I651" s="29" t="s">
        <v>864</v>
      </c>
      <c r="J651" s="29" t="s">
        <v>91</v>
      </c>
      <c r="K651" s="29" t="s">
        <v>92</v>
      </c>
      <c r="L651" s="29" t="s">
        <v>64</v>
      </c>
      <c r="M651" s="29" t="s">
        <v>91</v>
      </c>
      <c r="N651" s="29" t="s">
        <v>52</v>
      </c>
      <c r="O651" s="29" t="s">
        <v>55</v>
      </c>
      <c r="P651" s="29" t="s">
        <v>94</v>
      </c>
      <c r="Q651" s="29" t="s">
        <v>94</v>
      </c>
      <c r="R651" s="29" t="s">
        <v>56</v>
      </c>
      <c r="S651" s="29" t="s">
        <v>57</v>
      </c>
      <c r="T651" s="40" t="str">
        <f t="shared" si="10"/>
        <v>http://maps.google.com/maps?q=16.31709,99.22249</v>
      </c>
    </row>
    <row r="652" spans="1:20" customFormat="1">
      <c r="A652" s="29" t="s">
        <v>1644</v>
      </c>
      <c r="B652" s="33">
        <v>46127</v>
      </c>
      <c r="C652" s="39">
        <v>2.02</v>
      </c>
      <c r="D652" s="41">
        <v>16.317080000000001</v>
      </c>
      <c r="E652" s="41">
        <v>99.244540000000001</v>
      </c>
      <c r="F652" s="41">
        <v>526122.12601799995</v>
      </c>
      <c r="G652" s="41">
        <v>1804025.1794100001</v>
      </c>
      <c r="H652" s="29" t="s">
        <v>48</v>
      </c>
      <c r="I652" s="29" t="s">
        <v>864</v>
      </c>
      <c r="J652" s="29" t="s">
        <v>91</v>
      </c>
      <c r="K652" s="29" t="s">
        <v>92</v>
      </c>
      <c r="L652" s="29" t="s">
        <v>64</v>
      </c>
      <c r="M652" s="29" t="s">
        <v>91</v>
      </c>
      <c r="N652" s="29" t="s">
        <v>52</v>
      </c>
      <c r="O652" s="29" t="s">
        <v>55</v>
      </c>
      <c r="P652" s="29" t="s">
        <v>94</v>
      </c>
      <c r="Q652" s="29" t="s">
        <v>94</v>
      </c>
      <c r="R652" s="29" t="s">
        <v>56</v>
      </c>
      <c r="S652" s="29" t="s">
        <v>57</v>
      </c>
      <c r="T652" s="40" t="str">
        <f t="shared" si="10"/>
        <v>http://maps.google.com/maps?q=16.31708,99.24454</v>
      </c>
    </row>
    <row r="653" spans="1:20" customFormat="1">
      <c r="A653" s="29" t="s">
        <v>1645</v>
      </c>
      <c r="B653" s="33">
        <v>46127</v>
      </c>
      <c r="C653" s="39">
        <v>2.02</v>
      </c>
      <c r="D653" s="41">
        <v>16.317640000000001</v>
      </c>
      <c r="E653" s="41">
        <v>99.218909999999994</v>
      </c>
      <c r="F653" s="41">
        <v>523384.21289600001</v>
      </c>
      <c r="G653" s="41">
        <v>1804084.0147500001</v>
      </c>
      <c r="H653" s="29" t="s">
        <v>48</v>
      </c>
      <c r="I653" s="29" t="s">
        <v>864</v>
      </c>
      <c r="J653" s="29" t="s">
        <v>91</v>
      </c>
      <c r="K653" s="29" t="s">
        <v>92</v>
      </c>
      <c r="L653" s="29" t="s">
        <v>64</v>
      </c>
      <c r="M653" s="29" t="s">
        <v>91</v>
      </c>
      <c r="N653" s="29" t="s">
        <v>52</v>
      </c>
      <c r="O653" s="29" t="s">
        <v>55</v>
      </c>
      <c r="P653" s="29" t="s">
        <v>94</v>
      </c>
      <c r="Q653" s="29" t="s">
        <v>94</v>
      </c>
      <c r="R653" s="29" t="s">
        <v>56</v>
      </c>
      <c r="S653" s="29" t="s">
        <v>57</v>
      </c>
      <c r="T653" s="40" t="str">
        <f t="shared" si="10"/>
        <v>http://maps.google.com/maps?q=16.31764,99.21891</v>
      </c>
    </row>
    <row r="654" spans="1:20" customFormat="1">
      <c r="A654" s="29" t="s">
        <v>1646</v>
      </c>
      <c r="B654" s="33">
        <v>46127</v>
      </c>
      <c r="C654" s="39">
        <v>2.02</v>
      </c>
      <c r="D654" s="41">
        <v>16.318200000000001</v>
      </c>
      <c r="E654" s="41">
        <v>99.215299999999999</v>
      </c>
      <c r="F654" s="41">
        <v>522998.52167400002</v>
      </c>
      <c r="G654" s="41">
        <v>1804145.5504900001</v>
      </c>
      <c r="H654" s="29" t="s">
        <v>48</v>
      </c>
      <c r="I654" s="29" t="s">
        <v>864</v>
      </c>
      <c r="J654" s="29" t="s">
        <v>91</v>
      </c>
      <c r="K654" s="29" t="s">
        <v>92</v>
      </c>
      <c r="L654" s="29" t="s">
        <v>64</v>
      </c>
      <c r="M654" s="29" t="s">
        <v>91</v>
      </c>
      <c r="N654" s="29" t="s">
        <v>52</v>
      </c>
      <c r="O654" s="29" t="s">
        <v>55</v>
      </c>
      <c r="P654" s="29" t="s">
        <v>94</v>
      </c>
      <c r="Q654" s="29" t="s">
        <v>94</v>
      </c>
      <c r="R654" s="29" t="s">
        <v>56</v>
      </c>
      <c r="S654" s="29" t="s">
        <v>57</v>
      </c>
      <c r="T654" s="40" t="str">
        <f t="shared" si="10"/>
        <v>http://maps.google.com/maps?q=16.3182,99.2153</v>
      </c>
    </row>
    <row r="655" spans="1:20" customFormat="1">
      <c r="A655" s="29" t="s">
        <v>1647</v>
      </c>
      <c r="B655" s="33">
        <v>46127</v>
      </c>
      <c r="C655" s="39">
        <v>2.02</v>
      </c>
      <c r="D655" s="41">
        <v>16.318200000000001</v>
      </c>
      <c r="E655" s="41">
        <v>99.237269999999995</v>
      </c>
      <c r="F655" s="41">
        <v>525345.38584799995</v>
      </c>
      <c r="G655" s="41">
        <v>1804148.1547600001</v>
      </c>
      <c r="H655" s="29" t="s">
        <v>48</v>
      </c>
      <c r="I655" s="29" t="s">
        <v>864</v>
      </c>
      <c r="J655" s="29" t="s">
        <v>91</v>
      </c>
      <c r="K655" s="29" t="s">
        <v>92</v>
      </c>
      <c r="L655" s="29" t="s">
        <v>64</v>
      </c>
      <c r="M655" s="29" t="s">
        <v>91</v>
      </c>
      <c r="N655" s="29" t="s">
        <v>52</v>
      </c>
      <c r="O655" s="29" t="s">
        <v>55</v>
      </c>
      <c r="P655" s="29" t="s">
        <v>94</v>
      </c>
      <c r="Q655" s="29" t="s">
        <v>94</v>
      </c>
      <c r="R655" s="29" t="s">
        <v>56</v>
      </c>
      <c r="S655" s="29" t="s">
        <v>57</v>
      </c>
      <c r="T655" s="40" t="str">
        <f t="shared" si="10"/>
        <v>http://maps.google.com/maps?q=16.3182,99.23727</v>
      </c>
    </row>
    <row r="656" spans="1:20" customFormat="1">
      <c r="A656" s="29" t="s">
        <v>1648</v>
      </c>
      <c r="B656" s="33">
        <v>46127</v>
      </c>
      <c r="C656" s="39">
        <v>2.02</v>
      </c>
      <c r="D656" s="41">
        <v>16.318760000000001</v>
      </c>
      <c r="E656" s="41">
        <v>99.233670000000004</v>
      </c>
      <c r="F656" s="41">
        <v>524960.75793900003</v>
      </c>
      <c r="G656" s="41">
        <v>1804209.65707</v>
      </c>
      <c r="H656" s="29" t="s">
        <v>48</v>
      </c>
      <c r="I656" s="29" t="s">
        <v>864</v>
      </c>
      <c r="J656" s="29" t="s">
        <v>91</v>
      </c>
      <c r="K656" s="29" t="s">
        <v>92</v>
      </c>
      <c r="L656" s="29" t="s">
        <v>64</v>
      </c>
      <c r="M656" s="29" t="s">
        <v>91</v>
      </c>
      <c r="N656" s="29" t="s">
        <v>52</v>
      </c>
      <c r="O656" s="29" t="s">
        <v>55</v>
      </c>
      <c r="P656" s="29" t="s">
        <v>94</v>
      </c>
      <c r="Q656" s="29" t="s">
        <v>94</v>
      </c>
      <c r="R656" s="29" t="s">
        <v>56</v>
      </c>
      <c r="S656" s="29" t="s">
        <v>57</v>
      </c>
      <c r="T656" s="40" t="str">
        <f t="shared" si="10"/>
        <v>http://maps.google.com/maps?q=16.31876,99.23367</v>
      </c>
    </row>
    <row r="657" spans="1:20" customFormat="1">
      <c r="A657" s="29" t="s">
        <v>1649</v>
      </c>
      <c r="B657" s="33">
        <v>46127</v>
      </c>
      <c r="C657" s="39">
        <v>2.02</v>
      </c>
      <c r="D657" s="41">
        <v>16.319859999999998</v>
      </c>
      <c r="E657" s="41">
        <v>99.226519999999994</v>
      </c>
      <c r="F657" s="41">
        <v>524196.852403</v>
      </c>
      <c r="G657" s="41">
        <v>1804330.4755500001</v>
      </c>
      <c r="H657" s="29" t="s">
        <v>48</v>
      </c>
      <c r="I657" s="29" t="s">
        <v>864</v>
      </c>
      <c r="J657" s="29" t="s">
        <v>91</v>
      </c>
      <c r="K657" s="29" t="s">
        <v>92</v>
      </c>
      <c r="L657" s="29" t="s">
        <v>64</v>
      </c>
      <c r="M657" s="29" t="s">
        <v>91</v>
      </c>
      <c r="N657" s="29" t="s">
        <v>52</v>
      </c>
      <c r="O657" s="29" t="s">
        <v>55</v>
      </c>
      <c r="P657" s="29" t="s">
        <v>94</v>
      </c>
      <c r="Q657" s="29" t="s">
        <v>94</v>
      </c>
      <c r="R657" s="29" t="s">
        <v>56</v>
      </c>
      <c r="S657" s="29" t="s">
        <v>57</v>
      </c>
      <c r="T657" s="40" t="str">
        <f t="shared" si="10"/>
        <v>http://maps.google.com/maps?q=16.31986,99.22652</v>
      </c>
    </row>
    <row r="658" spans="1:20" customFormat="1">
      <c r="A658" s="29" t="s">
        <v>1650</v>
      </c>
      <c r="B658" s="33">
        <v>46127</v>
      </c>
      <c r="C658" s="39">
        <v>2.02</v>
      </c>
      <c r="D658" s="41">
        <v>16.320419999999999</v>
      </c>
      <c r="E658" s="41">
        <v>99.222949999999997</v>
      </c>
      <c r="F658" s="41">
        <v>523815.43584400002</v>
      </c>
      <c r="G658" s="41">
        <v>1804392.00156</v>
      </c>
      <c r="H658" s="29" t="s">
        <v>48</v>
      </c>
      <c r="I658" s="29" t="s">
        <v>864</v>
      </c>
      <c r="J658" s="29" t="s">
        <v>91</v>
      </c>
      <c r="K658" s="29" t="s">
        <v>92</v>
      </c>
      <c r="L658" s="29" t="s">
        <v>64</v>
      </c>
      <c r="M658" s="29" t="s">
        <v>91</v>
      </c>
      <c r="N658" s="29" t="s">
        <v>52</v>
      </c>
      <c r="O658" s="29" t="s">
        <v>55</v>
      </c>
      <c r="P658" s="29" t="s">
        <v>94</v>
      </c>
      <c r="Q658" s="29" t="s">
        <v>94</v>
      </c>
      <c r="R658" s="29" t="s">
        <v>56</v>
      </c>
      <c r="S658" s="29" t="s">
        <v>57</v>
      </c>
      <c r="T658" s="40" t="str">
        <f t="shared" si="10"/>
        <v>http://maps.google.com/maps?q=16.32042,99.22295</v>
      </c>
    </row>
    <row r="659" spans="1:20" customFormat="1">
      <c r="A659" s="29" t="s">
        <v>1651</v>
      </c>
      <c r="B659" s="33">
        <v>46127</v>
      </c>
      <c r="C659" s="39">
        <v>2.02</v>
      </c>
      <c r="D659" s="41">
        <v>16.32319</v>
      </c>
      <c r="E659" s="41">
        <v>99.227019999999996</v>
      </c>
      <c r="F659" s="41">
        <v>524249.85243899998</v>
      </c>
      <c r="G659" s="41">
        <v>1804698.89454</v>
      </c>
      <c r="H659" s="29" t="s">
        <v>48</v>
      </c>
      <c r="I659" s="29" t="s">
        <v>864</v>
      </c>
      <c r="J659" s="29" t="s">
        <v>91</v>
      </c>
      <c r="K659" s="29" t="s">
        <v>92</v>
      </c>
      <c r="L659" s="29" t="s">
        <v>64</v>
      </c>
      <c r="M659" s="29" t="s">
        <v>91</v>
      </c>
      <c r="N659" s="29" t="s">
        <v>52</v>
      </c>
      <c r="O659" s="29" t="s">
        <v>55</v>
      </c>
      <c r="P659" s="29" t="s">
        <v>94</v>
      </c>
      <c r="Q659" s="29" t="s">
        <v>94</v>
      </c>
      <c r="R659" s="29" t="s">
        <v>56</v>
      </c>
      <c r="S659" s="29" t="s">
        <v>57</v>
      </c>
      <c r="T659" s="40" t="str">
        <f t="shared" si="10"/>
        <v>http://maps.google.com/maps?q=16.32319,99.22702</v>
      </c>
    </row>
    <row r="660" spans="1:20" customFormat="1">
      <c r="A660" s="29" t="s">
        <v>1652</v>
      </c>
      <c r="B660" s="33">
        <v>46127</v>
      </c>
      <c r="C660" s="39">
        <v>2.02</v>
      </c>
      <c r="D660" s="41">
        <v>16.4282</v>
      </c>
      <c r="E660" s="41">
        <v>99.15907</v>
      </c>
      <c r="F660" s="41">
        <v>516982.44884299999</v>
      </c>
      <c r="G660" s="41">
        <v>1816308.08971</v>
      </c>
      <c r="H660" s="29" t="s">
        <v>48</v>
      </c>
      <c r="I660" s="29" t="s">
        <v>141</v>
      </c>
      <c r="J660" s="29" t="s">
        <v>91</v>
      </c>
      <c r="K660" s="29" t="s">
        <v>92</v>
      </c>
      <c r="L660" s="29" t="s">
        <v>64</v>
      </c>
      <c r="M660" s="29" t="s">
        <v>867</v>
      </c>
      <c r="N660" s="29" t="s">
        <v>52</v>
      </c>
      <c r="O660" s="29" t="s">
        <v>868</v>
      </c>
      <c r="P660" s="29" t="s">
        <v>94</v>
      </c>
      <c r="Q660" s="29" t="s">
        <v>94</v>
      </c>
      <c r="R660" s="29" t="s">
        <v>56</v>
      </c>
      <c r="S660" s="29" t="s">
        <v>57</v>
      </c>
      <c r="T660" s="40" t="str">
        <f t="shared" si="10"/>
        <v>http://maps.google.com/maps?q=16.4282,99.15907</v>
      </c>
    </row>
    <row r="661" spans="1:20" customFormat="1">
      <c r="A661" s="29" t="s">
        <v>1653</v>
      </c>
      <c r="B661" s="33">
        <v>46127</v>
      </c>
      <c r="C661" s="39">
        <v>2.02</v>
      </c>
      <c r="D661" s="41">
        <v>16.42877</v>
      </c>
      <c r="E661" s="41">
        <v>99.155349999999999</v>
      </c>
      <c r="F661" s="41">
        <v>516585.24928699998</v>
      </c>
      <c r="G661" s="41">
        <v>1816370.83448</v>
      </c>
      <c r="H661" s="29" t="s">
        <v>48</v>
      </c>
      <c r="I661" s="29" t="s">
        <v>141</v>
      </c>
      <c r="J661" s="29" t="s">
        <v>91</v>
      </c>
      <c r="K661" s="29" t="s">
        <v>92</v>
      </c>
      <c r="L661" s="29" t="s">
        <v>64</v>
      </c>
      <c r="M661" s="29" t="s">
        <v>867</v>
      </c>
      <c r="N661" s="29" t="s">
        <v>52</v>
      </c>
      <c r="O661" s="29" t="s">
        <v>868</v>
      </c>
      <c r="P661" s="29" t="s">
        <v>94</v>
      </c>
      <c r="Q661" s="29" t="s">
        <v>94</v>
      </c>
      <c r="R661" s="29" t="s">
        <v>56</v>
      </c>
      <c r="S661" s="29" t="s">
        <v>57</v>
      </c>
      <c r="T661" s="40" t="str">
        <f t="shared" si="10"/>
        <v>http://maps.google.com/maps?q=16.42877,99.15535</v>
      </c>
    </row>
    <row r="662" spans="1:20" customFormat="1">
      <c r="A662" s="29" t="s">
        <v>1654</v>
      </c>
      <c r="B662" s="33">
        <v>46127</v>
      </c>
      <c r="C662" s="39">
        <v>2.02</v>
      </c>
      <c r="D662" s="41">
        <v>16.431519999999999</v>
      </c>
      <c r="E662" s="41">
        <v>99.159649999999999</v>
      </c>
      <c r="F662" s="41">
        <v>517044.08083300001</v>
      </c>
      <c r="G662" s="41">
        <v>1816675.39436</v>
      </c>
      <c r="H662" s="29" t="s">
        <v>48</v>
      </c>
      <c r="I662" s="29" t="s">
        <v>141</v>
      </c>
      <c r="J662" s="29" t="s">
        <v>91</v>
      </c>
      <c r="K662" s="29" t="s">
        <v>92</v>
      </c>
      <c r="L662" s="29" t="s">
        <v>64</v>
      </c>
      <c r="M662" s="29" t="s">
        <v>867</v>
      </c>
      <c r="N662" s="29" t="s">
        <v>52</v>
      </c>
      <c r="O662" s="29" t="s">
        <v>868</v>
      </c>
      <c r="P662" s="29" t="s">
        <v>94</v>
      </c>
      <c r="Q662" s="29" t="s">
        <v>94</v>
      </c>
      <c r="R662" s="29" t="s">
        <v>56</v>
      </c>
      <c r="S662" s="29" t="s">
        <v>57</v>
      </c>
      <c r="T662" s="40" t="str">
        <f t="shared" si="10"/>
        <v>http://maps.google.com/maps?q=16.43152,99.15965</v>
      </c>
    </row>
    <row r="663" spans="1:20" customFormat="1">
      <c r="A663" s="29" t="s">
        <v>1655</v>
      </c>
      <c r="B663" s="33">
        <v>46127</v>
      </c>
      <c r="C663" s="39">
        <v>2.02</v>
      </c>
      <c r="D663" s="41">
        <v>16.433720000000001</v>
      </c>
      <c r="E663" s="41">
        <v>99.167500000000004</v>
      </c>
      <c r="F663" s="41">
        <v>517881.94001100003</v>
      </c>
      <c r="G663" s="41">
        <v>1816919.4336699999</v>
      </c>
      <c r="H663" s="29" t="s">
        <v>48</v>
      </c>
      <c r="I663" s="29" t="s">
        <v>141</v>
      </c>
      <c r="J663" s="29" t="s">
        <v>91</v>
      </c>
      <c r="K663" s="29" t="s">
        <v>92</v>
      </c>
      <c r="L663" s="29" t="s">
        <v>64</v>
      </c>
      <c r="M663" s="29" t="s">
        <v>867</v>
      </c>
      <c r="N663" s="29" t="s">
        <v>52</v>
      </c>
      <c r="O663" s="29" t="s">
        <v>868</v>
      </c>
      <c r="P663" s="29" t="s">
        <v>94</v>
      </c>
      <c r="Q663" s="29" t="s">
        <v>94</v>
      </c>
      <c r="R663" s="29" t="s">
        <v>56</v>
      </c>
      <c r="S663" s="29" t="s">
        <v>57</v>
      </c>
      <c r="T663" s="40" t="str">
        <f t="shared" si="10"/>
        <v>http://maps.google.com/maps?q=16.43372,99.1675</v>
      </c>
    </row>
    <row r="664" spans="1:20" customFormat="1">
      <c r="A664" s="29" t="s">
        <v>1656</v>
      </c>
      <c r="B664" s="33">
        <v>46127</v>
      </c>
      <c r="C664" s="39">
        <v>2.02</v>
      </c>
      <c r="D664" s="41">
        <v>16.43375</v>
      </c>
      <c r="E664" s="41">
        <v>99.18938</v>
      </c>
      <c r="F664" s="41">
        <v>520217.80546200002</v>
      </c>
      <c r="G664" s="41">
        <v>1816924.81033</v>
      </c>
      <c r="H664" s="29" t="s">
        <v>48</v>
      </c>
      <c r="I664" s="29" t="s">
        <v>141</v>
      </c>
      <c r="J664" s="29" t="s">
        <v>91</v>
      </c>
      <c r="K664" s="29" t="s">
        <v>92</v>
      </c>
      <c r="L664" s="29" t="s">
        <v>64</v>
      </c>
      <c r="M664" s="29" t="s">
        <v>867</v>
      </c>
      <c r="N664" s="29" t="s">
        <v>52</v>
      </c>
      <c r="O664" s="29" t="s">
        <v>55</v>
      </c>
      <c r="P664" s="29" t="s">
        <v>94</v>
      </c>
      <c r="Q664" s="29" t="s">
        <v>94</v>
      </c>
      <c r="R664" s="29" t="s">
        <v>56</v>
      </c>
      <c r="S664" s="29" t="s">
        <v>57</v>
      </c>
      <c r="T664" s="40" t="str">
        <f t="shared" si="10"/>
        <v>http://maps.google.com/maps?q=16.43375,99.18938</v>
      </c>
    </row>
    <row r="665" spans="1:20" customFormat="1">
      <c r="A665" s="29" t="s">
        <v>1657</v>
      </c>
      <c r="B665" s="33">
        <v>46127</v>
      </c>
      <c r="C665" s="39">
        <v>2.02</v>
      </c>
      <c r="D665" s="41">
        <v>16.434840000000001</v>
      </c>
      <c r="E665" s="41">
        <v>99.160219999999995</v>
      </c>
      <c r="F665" s="41">
        <v>517104.64308900002</v>
      </c>
      <c r="G665" s="41">
        <v>1817042.69848</v>
      </c>
      <c r="H665" s="29" t="s">
        <v>48</v>
      </c>
      <c r="I665" s="29" t="s">
        <v>141</v>
      </c>
      <c r="J665" s="29" t="s">
        <v>91</v>
      </c>
      <c r="K665" s="29" t="s">
        <v>92</v>
      </c>
      <c r="L665" s="29" t="s">
        <v>64</v>
      </c>
      <c r="M665" s="29" t="s">
        <v>867</v>
      </c>
      <c r="N665" s="29" t="s">
        <v>52</v>
      </c>
      <c r="O665" s="29" t="s">
        <v>868</v>
      </c>
      <c r="P665" s="29" t="s">
        <v>94</v>
      </c>
      <c r="Q665" s="29" t="s">
        <v>94</v>
      </c>
      <c r="R665" s="29" t="s">
        <v>56</v>
      </c>
      <c r="S665" s="29" t="s">
        <v>57</v>
      </c>
      <c r="T665" s="40" t="str">
        <f t="shared" si="10"/>
        <v>http://maps.google.com/maps?q=16.43484,99.16022</v>
      </c>
    </row>
    <row r="666" spans="1:20" customFormat="1">
      <c r="A666" s="29" t="s">
        <v>1658</v>
      </c>
      <c r="B666" s="33">
        <v>46127</v>
      </c>
      <c r="C666" s="39">
        <v>2.02</v>
      </c>
      <c r="D666" s="41">
        <v>16.434850000000001</v>
      </c>
      <c r="E666" s="41">
        <v>99.182280000000006</v>
      </c>
      <c r="F666" s="41">
        <v>519459.71285700001</v>
      </c>
      <c r="G666" s="41">
        <v>1817045.7961899999</v>
      </c>
      <c r="H666" s="29" t="s">
        <v>48</v>
      </c>
      <c r="I666" s="29" t="s">
        <v>141</v>
      </c>
      <c r="J666" s="29" t="s">
        <v>91</v>
      </c>
      <c r="K666" s="29" t="s">
        <v>92</v>
      </c>
      <c r="L666" s="29" t="s">
        <v>64</v>
      </c>
      <c r="M666" s="29" t="s">
        <v>867</v>
      </c>
      <c r="N666" s="29" t="s">
        <v>52</v>
      </c>
      <c r="O666" s="29" t="s">
        <v>868</v>
      </c>
      <c r="P666" s="29" t="s">
        <v>94</v>
      </c>
      <c r="Q666" s="29" t="s">
        <v>94</v>
      </c>
      <c r="R666" s="29" t="s">
        <v>56</v>
      </c>
      <c r="S666" s="29" t="s">
        <v>57</v>
      </c>
      <c r="T666" s="40" t="str">
        <f t="shared" si="10"/>
        <v>http://maps.google.com/maps?q=16.43485,99.18228</v>
      </c>
    </row>
    <row r="667" spans="1:20" customFormat="1">
      <c r="A667" s="29" t="s">
        <v>1659</v>
      </c>
      <c r="B667" s="33">
        <v>46127</v>
      </c>
      <c r="C667" s="39">
        <v>2.02</v>
      </c>
      <c r="D667" s="41">
        <v>16.439830000000001</v>
      </c>
      <c r="E667" s="41">
        <v>99.1721</v>
      </c>
      <c r="F667" s="41">
        <v>518372.45290700003</v>
      </c>
      <c r="G667" s="41">
        <v>1817595.72988</v>
      </c>
      <c r="H667" s="29" t="s">
        <v>48</v>
      </c>
      <c r="I667" s="29" t="s">
        <v>141</v>
      </c>
      <c r="J667" s="29" t="s">
        <v>91</v>
      </c>
      <c r="K667" s="29" t="s">
        <v>92</v>
      </c>
      <c r="L667" s="29" t="s">
        <v>64</v>
      </c>
      <c r="M667" s="29" t="s">
        <v>867</v>
      </c>
      <c r="N667" s="29" t="s">
        <v>52</v>
      </c>
      <c r="O667" s="29" t="s">
        <v>868</v>
      </c>
      <c r="P667" s="29" t="s">
        <v>94</v>
      </c>
      <c r="Q667" s="29" t="s">
        <v>94</v>
      </c>
      <c r="R667" s="29" t="s">
        <v>56</v>
      </c>
      <c r="S667" s="29" t="s">
        <v>57</v>
      </c>
      <c r="T667" s="40" t="str">
        <f t="shared" si="10"/>
        <v>http://maps.google.com/maps?q=16.43983,99.1721</v>
      </c>
    </row>
    <row r="668" spans="1:20" customFormat="1">
      <c r="A668" s="29" t="s">
        <v>1660</v>
      </c>
      <c r="B668" s="33">
        <v>46127</v>
      </c>
      <c r="C668" s="39">
        <v>2.02</v>
      </c>
      <c r="D668" s="41">
        <v>16.473669999999998</v>
      </c>
      <c r="E668" s="41">
        <v>99.151610000000005</v>
      </c>
      <c r="F668" s="41">
        <v>516182.24209000001</v>
      </c>
      <c r="G668" s="41">
        <v>1821337.3452300001</v>
      </c>
      <c r="H668" s="29" t="s">
        <v>48</v>
      </c>
      <c r="I668" s="29" t="s">
        <v>869</v>
      </c>
      <c r="J668" s="29" t="s">
        <v>870</v>
      </c>
      <c r="K668" s="29" t="s">
        <v>92</v>
      </c>
      <c r="L668" s="29" t="s">
        <v>64</v>
      </c>
      <c r="M668" s="29" t="s">
        <v>867</v>
      </c>
      <c r="N668" s="29" t="s">
        <v>52</v>
      </c>
      <c r="O668" s="29" t="s">
        <v>868</v>
      </c>
      <c r="P668" s="29" t="s">
        <v>94</v>
      </c>
      <c r="Q668" s="29" t="s">
        <v>94</v>
      </c>
      <c r="R668" s="29" t="s">
        <v>56</v>
      </c>
      <c r="S668" s="29" t="s">
        <v>57</v>
      </c>
      <c r="T668" s="40" t="str">
        <f t="shared" si="10"/>
        <v>http://maps.google.com/maps?q=16.47367,99.15161</v>
      </c>
    </row>
    <row r="669" spans="1:20" customFormat="1">
      <c r="A669" s="29" t="s">
        <v>1661</v>
      </c>
      <c r="B669" s="33">
        <v>46127</v>
      </c>
      <c r="C669" s="39">
        <v>2.02</v>
      </c>
      <c r="D669" s="41">
        <v>16.474240000000002</v>
      </c>
      <c r="E669" s="41">
        <v>99.147949999999994</v>
      </c>
      <c r="F669" s="41">
        <v>515791.54148499999</v>
      </c>
      <c r="G669" s="41">
        <v>1821400.10885</v>
      </c>
      <c r="H669" s="29" t="s">
        <v>48</v>
      </c>
      <c r="I669" s="29" t="s">
        <v>869</v>
      </c>
      <c r="J669" s="29" t="s">
        <v>870</v>
      </c>
      <c r="K669" s="29" t="s">
        <v>92</v>
      </c>
      <c r="L669" s="29" t="s">
        <v>64</v>
      </c>
      <c r="M669" s="29" t="s">
        <v>867</v>
      </c>
      <c r="N669" s="29" t="s">
        <v>52</v>
      </c>
      <c r="O669" s="29" t="s">
        <v>868</v>
      </c>
      <c r="P669" s="29" t="s">
        <v>94</v>
      </c>
      <c r="Q669" s="29" t="s">
        <v>94</v>
      </c>
      <c r="R669" s="29" t="s">
        <v>56</v>
      </c>
      <c r="S669" s="29" t="s">
        <v>57</v>
      </c>
      <c r="T669" s="40" t="str">
        <f t="shared" si="10"/>
        <v>http://maps.google.com/maps?q=16.47424,99.14795</v>
      </c>
    </row>
    <row r="670" spans="1:20" customFormat="1">
      <c r="A670" s="29" t="s">
        <v>1662</v>
      </c>
      <c r="B670" s="33">
        <v>46127</v>
      </c>
      <c r="C670" s="39">
        <v>2.02</v>
      </c>
      <c r="D670" s="41">
        <v>16.474810000000002</v>
      </c>
      <c r="E670" s="41">
        <v>99.144289999999998</v>
      </c>
      <c r="F670" s="41">
        <v>515400.84321800002</v>
      </c>
      <c r="G670" s="41">
        <v>1821462.87953</v>
      </c>
      <c r="H670" s="29" t="s">
        <v>48</v>
      </c>
      <c r="I670" s="29" t="s">
        <v>869</v>
      </c>
      <c r="J670" s="29" t="s">
        <v>870</v>
      </c>
      <c r="K670" s="29" t="s">
        <v>92</v>
      </c>
      <c r="L670" s="29" t="s">
        <v>64</v>
      </c>
      <c r="M670" s="29" t="s">
        <v>867</v>
      </c>
      <c r="N670" s="29" t="s">
        <v>52</v>
      </c>
      <c r="O670" s="29" t="s">
        <v>868</v>
      </c>
      <c r="P670" s="29" t="s">
        <v>94</v>
      </c>
      <c r="Q670" s="29" t="s">
        <v>94</v>
      </c>
      <c r="R670" s="29" t="s">
        <v>56</v>
      </c>
      <c r="S670" s="29" t="s">
        <v>57</v>
      </c>
      <c r="T670" s="40" t="str">
        <f t="shared" si="10"/>
        <v>http://maps.google.com/maps?q=16.47481,99.14429</v>
      </c>
    </row>
    <row r="671" spans="1:20" customFormat="1">
      <c r="A671" s="29" t="s">
        <v>1663</v>
      </c>
      <c r="B671" s="33">
        <v>46127</v>
      </c>
      <c r="C671" s="39">
        <v>2.02</v>
      </c>
      <c r="D671" s="41">
        <v>16.477</v>
      </c>
      <c r="E671" s="41">
        <v>99.152159999999995</v>
      </c>
      <c r="F671" s="41">
        <v>516240.66955799999</v>
      </c>
      <c r="G671" s="41">
        <v>1821705.7529800001</v>
      </c>
      <c r="H671" s="29" t="s">
        <v>48</v>
      </c>
      <c r="I671" s="29" t="s">
        <v>869</v>
      </c>
      <c r="J671" s="29" t="s">
        <v>870</v>
      </c>
      <c r="K671" s="29" t="s">
        <v>92</v>
      </c>
      <c r="L671" s="29" t="s">
        <v>64</v>
      </c>
      <c r="M671" s="29" t="s">
        <v>867</v>
      </c>
      <c r="N671" s="29" t="s">
        <v>52</v>
      </c>
      <c r="O671" s="29" t="s">
        <v>868</v>
      </c>
      <c r="P671" s="29" t="s">
        <v>94</v>
      </c>
      <c r="Q671" s="29" t="s">
        <v>94</v>
      </c>
      <c r="R671" s="29" t="s">
        <v>56</v>
      </c>
      <c r="S671" s="29" t="s">
        <v>57</v>
      </c>
      <c r="T671" s="40" t="str">
        <f t="shared" si="10"/>
        <v>http://maps.google.com/maps?q=16.477,99.15216</v>
      </c>
    </row>
    <row r="672" spans="1:20" customFormat="1">
      <c r="A672" s="29" t="s">
        <v>1664</v>
      </c>
      <c r="B672" s="33">
        <v>46127</v>
      </c>
      <c r="C672" s="39">
        <v>2.02</v>
      </c>
      <c r="D672" s="41">
        <v>16.486440000000002</v>
      </c>
      <c r="E672" s="41">
        <v>99.157290000000003</v>
      </c>
      <c r="F672" s="41">
        <v>516787.403621</v>
      </c>
      <c r="G672" s="41">
        <v>1822750.4232300001</v>
      </c>
      <c r="H672" s="29" t="s">
        <v>48</v>
      </c>
      <c r="I672" s="29" t="s">
        <v>869</v>
      </c>
      <c r="J672" s="29" t="s">
        <v>870</v>
      </c>
      <c r="K672" s="29" t="s">
        <v>92</v>
      </c>
      <c r="L672" s="29" t="s">
        <v>64</v>
      </c>
      <c r="M672" s="29" t="s">
        <v>867</v>
      </c>
      <c r="N672" s="29" t="s">
        <v>52</v>
      </c>
      <c r="O672" s="29" t="s">
        <v>868</v>
      </c>
      <c r="P672" s="29" t="s">
        <v>94</v>
      </c>
      <c r="Q672" s="29" t="s">
        <v>94</v>
      </c>
      <c r="R672" s="29" t="s">
        <v>56</v>
      </c>
      <c r="S672" s="29" t="s">
        <v>57</v>
      </c>
      <c r="T672" s="40" t="str">
        <f t="shared" si="10"/>
        <v>http://maps.google.com/maps?q=16.48644,99.15729</v>
      </c>
    </row>
    <row r="673" spans="1:20" customFormat="1">
      <c r="A673" s="29" t="s">
        <v>1665</v>
      </c>
      <c r="B673" s="33">
        <v>46127</v>
      </c>
      <c r="C673" s="39">
        <v>2.02</v>
      </c>
      <c r="D673" s="41">
        <v>16.48978</v>
      </c>
      <c r="E673" s="41">
        <v>99.157780000000002</v>
      </c>
      <c r="F673" s="41">
        <v>516839.41217299999</v>
      </c>
      <c r="G673" s="41">
        <v>1823119.93438</v>
      </c>
      <c r="H673" s="29" t="s">
        <v>48</v>
      </c>
      <c r="I673" s="29" t="s">
        <v>869</v>
      </c>
      <c r="J673" s="29" t="s">
        <v>870</v>
      </c>
      <c r="K673" s="29" t="s">
        <v>92</v>
      </c>
      <c r="L673" s="29" t="s">
        <v>64</v>
      </c>
      <c r="M673" s="29" t="s">
        <v>867</v>
      </c>
      <c r="N673" s="29" t="s">
        <v>52</v>
      </c>
      <c r="O673" s="29" t="s">
        <v>868</v>
      </c>
      <c r="P673" s="29" t="s">
        <v>94</v>
      </c>
      <c r="Q673" s="29" t="s">
        <v>94</v>
      </c>
      <c r="R673" s="29" t="s">
        <v>56</v>
      </c>
      <c r="S673" s="29" t="s">
        <v>57</v>
      </c>
      <c r="T673" s="40" t="str">
        <f t="shared" si="10"/>
        <v>http://maps.google.com/maps?q=16.48978,99.15778</v>
      </c>
    </row>
    <row r="674" spans="1:20" customFormat="1">
      <c r="A674" s="29" t="s">
        <v>1666</v>
      </c>
      <c r="B674" s="33">
        <v>46127</v>
      </c>
      <c r="C674" s="39">
        <v>2.02</v>
      </c>
      <c r="D674" s="41">
        <v>16.493120000000001</v>
      </c>
      <c r="E674" s="41">
        <v>99.158249999999995</v>
      </c>
      <c r="F674" s="41">
        <v>516889.28436400002</v>
      </c>
      <c r="G674" s="41">
        <v>1823489.4441199999</v>
      </c>
      <c r="H674" s="29" t="s">
        <v>48</v>
      </c>
      <c r="I674" s="29" t="s">
        <v>869</v>
      </c>
      <c r="J674" s="29" t="s">
        <v>870</v>
      </c>
      <c r="K674" s="29" t="s">
        <v>92</v>
      </c>
      <c r="L674" s="29" t="s">
        <v>64</v>
      </c>
      <c r="M674" s="29" t="s">
        <v>867</v>
      </c>
      <c r="N674" s="29" t="s">
        <v>52</v>
      </c>
      <c r="O674" s="29" t="s">
        <v>868</v>
      </c>
      <c r="P674" s="29" t="s">
        <v>94</v>
      </c>
      <c r="Q674" s="29" t="s">
        <v>94</v>
      </c>
      <c r="R674" s="29" t="s">
        <v>56</v>
      </c>
      <c r="S674" s="29" t="s">
        <v>57</v>
      </c>
      <c r="T674" s="40" t="str">
        <f t="shared" si="10"/>
        <v>http://maps.google.com/maps?q=16.49312,99.15825</v>
      </c>
    </row>
    <row r="675" spans="1:20" customFormat="1">
      <c r="A675" s="29" t="s">
        <v>1667</v>
      </c>
      <c r="B675" s="33">
        <v>46127</v>
      </c>
      <c r="C675" s="39">
        <v>2.02</v>
      </c>
      <c r="D675" s="41">
        <v>16.496459999999999</v>
      </c>
      <c r="E675" s="41">
        <v>99.158739999999995</v>
      </c>
      <c r="F675" s="41">
        <v>516941.289253</v>
      </c>
      <c r="G675" s="41">
        <v>1823858.95579</v>
      </c>
      <c r="H675" s="29" t="s">
        <v>48</v>
      </c>
      <c r="I675" s="29" t="s">
        <v>869</v>
      </c>
      <c r="J675" s="29" t="s">
        <v>870</v>
      </c>
      <c r="K675" s="29" t="s">
        <v>92</v>
      </c>
      <c r="L675" s="29" t="s">
        <v>64</v>
      </c>
      <c r="M675" s="29" t="s">
        <v>867</v>
      </c>
      <c r="N675" s="29" t="s">
        <v>52</v>
      </c>
      <c r="O675" s="29" t="s">
        <v>868</v>
      </c>
      <c r="P675" s="29" t="s">
        <v>94</v>
      </c>
      <c r="Q675" s="29" t="s">
        <v>94</v>
      </c>
      <c r="R675" s="29" t="s">
        <v>56</v>
      </c>
      <c r="S675" s="29" t="s">
        <v>57</v>
      </c>
      <c r="T675" s="40" t="str">
        <f t="shared" si="10"/>
        <v>http://maps.google.com/maps?q=16.49646,99.15874</v>
      </c>
    </row>
    <row r="676" spans="1:20" customFormat="1">
      <c r="A676" s="29" t="s">
        <v>1668</v>
      </c>
      <c r="B676" s="33">
        <v>46127</v>
      </c>
      <c r="C676" s="39">
        <v>2.02</v>
      </c>
      <c r="D676" s="41">
        <v>18.11769</v>
      </c>
      <c r="E676" s="41">
        <v>100.29156999999999</v>
      </c>
      <c r="F676" s="41">
        <v>636647.39481600001</v>
      </c>
      <c r="G676" s="41">
        <v>2003685.3877900001</v>
      </c>
      <c r="H676" s="29" t="s">
        <v>48</v>
      </c>
      <c r="I676" s="29" t="s">
        <v>652</v>
      </c>
      <c r="J676" s="29" t="s">
        <v>471</v>
      </c>
      <c r="K676" s="29" t="s">
        <v>127</v>
      </c>
      <c r="L676" s="29" t="s">
        <v>64</v>
      </c>
      <c r="M676" s="29" t="s">
        <v>924</v>
      </c>
      <c r="N676" s="29" t="s">
        <v>109</v>
      </c>
      <c r="O676" s="29" t="s">
        <v>55</v>
      </c>
      <c r="P676" s="29" t="s">
        <v>66</v>
      </c>
      <c r="Q676" s="29" t="s">
        <v>66</v>
      </c>
      <c r="R676" s="29" t="s">
        <v>56</v>
      </c>
      <c r="S676" s="29" t="s">
        <v>57</v>
      </c>
      <c r="T676" s="40" t="str">
        <f t="shared" si="10"/>
        <v>http://maps.google.com/maps?q=18.11769,100.29157</v>
      </c>
    </row>
    <row r="677" spans="1:20" customFormat="1">
      <c r="A677" s="29" t="s">
        <v>1669</v>
      </c>
      <c r="B677" s="33">
        <v>46127</v>
      </c>
      <c r="C677" s="39">
        <v>2.02</v>
      </c>
      <c r="D677" s="41">
        <v>16.970030000000001</v>
      </c>
      <c r="E677" s="41">
        <v>101.62691</v>
      </c>
      <c r="F677" s="41">
        <v>779743.07260700001</v>
      </c>
      <c r="G677" s="41">
        <v>1878112.2823399999</v>
      </c>
      <c r="H677" s="29" t="s">
        <v>48</v>
      </c>
      <c r="I677" s="29" t="s">
        <v>106</v>
      </c>
      <c r="J677" s="29" t="s">
        <v>107</v>
      </c>
      <c r="K677" s="29" t="s">
        <v>68</v>
      </c>
      <c r="L677" s="29" t="s">
        <v>64</v>
      </c>
      <c r="M677" s="29" t="s">
        <v>108</v>
      </c>
      <c r="N677" s="29" t="s">
        <v>109</v>
      </c>
      <c r="O677" s="29" t="s">
        <v>55</v>
      </c>
      <c r="P677" s="29" t="s">
        <v>70</v>
      </c>
      <c r="Q677" s="29" t="s">
        <v>70</v>
      </c>
      <c r="R677" s="29" t="s">
        <v>56</v>
      </c>
      <c r="S677" s="29" t="s">
        <v>57</v>
      </c>
      <c r="T677" s="40" t="str">
        <f t="shared" si="10"/>
        <v>http://maps.google.com/maps?q=16.97003,101.62691</v>
      </c>
    </row>
    <row r="678" spans="1:20" customFormat="1">
      <c r="A678" s="29" t="s">
        <v>1670</v>
      </c>
      <c r="B678" s="33">
        <v>46127</v>
      </c>
      <c r="C678" s="39">
        <v>2.02</v>
      </c>
      <c r="D678" s="41">
        <v>16.973669999999998</v>
      </c>
      <c r="E678" s="41">
        <v>101.63464</v>
      </c>
      <c r="F678" s="41">
        <v>780561.32092299999</v>
      </c>
      <c r="G678" s="41">
        <v>1878526.3581600001</v>
      </c>
      <c r="H678" s="29" t="s">
        <v>48</v>
      </c>
      <c r="I678" s="29" t="s">
        <v>106</v>
      </c>
      <c r="J678" s="29" t="s">
        <v>107</v>
      </c>
      <c r="K678" s="29" t="s">
        <v>68</v>
      </c>
      <c r="L678" s="29" t="s">
        <v>64</v>
      </c>
      <c r="M678" s="29" t="s">
        <v>108</v>
      </c>
      <c r="N678" s="29" t="s">
        <v>109</v>
      </c>
      <c r="O678" s="29" t="s">
        <v>55</v>
      </c>
      <c r="P678" s="29" t="s">
        <v>70</v>
      </c>
      <c r="Q678" s="29" t="s">
        <v>70</v>
      </c>
      <c r="R678" s="29" t="s">
        <v>56</v>
      </c>
      <c r="S678" s="29" t="s">
        <v>57</v>
      </c>
      <c r="T678" s="40" t="str">
        <f t="shared" si="10"/>
        <v>http://maps.google.com/maps?q=16.97367,101.63464</v>
      </c>
    </row>
    <row r="679" spans="1:20" customFormat="1">
      <c r="A679" s="29" t="s">
        <v>1671</v>
      </c>
      <c r="B679" s="33">
        <v>46127</v>
      </c>
      <c r="C679" s="39">
        <v>2.02</v>
      </c>
      <c r="D679" s="41">
        <v>19.5822</v>
      </c>
      <c r="E679" s="41">
        <v>99.3583</v>
      </c>
      <c r="F679" s="41">
        <v>537578.13651900005</v>
      </c>
      <c r="G679" s="41">
        <v>2165288.0203</v>
      </c>
      <c r="H679" s="29" t="s">
        <v>48</v>
      </c>
      <c r="I679" s="29" t="s">
        <v>194</v>
      </c>
      <c r="J679" s="29" t="s">
        <v>171</v>
      </c>
      <c r="K679" s="29" t="s">
        <v>172</v>
      </c>
      <c r="L679" s="29" t="s">
        <v>64</v>
      </c>
      <c r="M679" s="29" t="s">
        <v>173</v>
      </c>
      <c r="N679" s="29" t="s">
        <v>174</v>
      </c>
      <c r="O679" s="29" t="s">
        <v>55</v>
      </c>
      <c r="P679" s="29" t="s">
        <v>124</v>
      </c>
      <c r="Q679" s="29" t="s">
        <v>124</v>
      </c>
      <c r="R679" s="29" t="s">
        <v>56</v>
      </c>
      <c r="S679" s="29" t="s">
        <v>57</v>
      </c>
      <c r="T679" s="40" t="str">
        <f t="shared" si="10"/>
        <v>http://maps.google.com/maps?q=19.5822,99.3583</v>
      </c>
    </row>
    <row r="680" spans="1:20" customFormat="1">
      <c r="A680" s="29" t="s">
        <v>1672</v>
      </c>
      <c r="B680" s="33">
        <v>46127</v>
      </c>
      <c r="C680" s="39">
        <v>2.02</v>
      </c>
      <c r="D680" s="41">
        <v>19.585560000000001</v>
      </c>
      <c r="E680" s="41">
        <v>99.358850000000004</v>
      </c>
      <c r="F680" s="41">
        <v>537635.03999600001</v>
      </c>
      <c r="G680" s="41">
        <v>2165659.9473199998</v>
      </c>
      <c r="H680" s="29" t="s">
        <v>48</v>
      </c>
      <c r="I680" s="29" t="s">
        <v>194</v>
      </c>
      <c r="J680" s="29" t="s">
        <v>171</v>
      </c>
      <c r="K680" s="29" t="s">
        <v>172</v>
      </c>
      <c r="L680" s="29" t="s">
        <v>64</v>
      </c>
      <c r="M680" s="29" t="s">
        <v>173</v>
      </c>
      <c r="N680" s="29" t="s">
        <v>174</v>
      </c>
      <c r="O680" s="29" t="s">
        <v>55</v>
      </c>
      <c r="P680" s="29" t="s">
        <v>124</v>
      </c>
      <c r="Q680" s="29" t="s">
        <v>124</v>
      </c>
      <c r="R680" s="29" t="s">
        <v>56</v>
      </c>
      <c r="S680" s="29" t="s">
        <v>57</v>
      </c>
      <c r="T680" s="40" t="str">
        <f t="shared" si="10"/>
        <v>http://maps.google.com/maps?q=19.58556,99.35885</v>
      </c>
    </row>
    <row r="681" spans="1:20" customFormat="1">
      <c r="A681" s="29" t="s">
        <v>1673</v>
      </c>
      <c r="B681" s="33">
        <v>46127</v>
      </c>
      <c r="C681" s="39">
        <v>2.02</v>
      </c>
      <c r="D681" s="41">
        <v>19.586130000000001</v>
      </c>
      <c r="E681" s="41">
        <v>99.355080000000001</v>
      </c>
      <c r="F681" s="41">
        <v>537239.51944900001</v>
      </c>
      <c r="G681" s="41">
        <v>2165722.1957800002</v>
      </c>
      <c r="H681" s="29" t="s">
        <v>48</v>
      </c>
      <c r="I681" s="29" t="s">
        <v>194</v>
      </c>
      <c r="J681" s="29" t="s">
        <v>171</v>
      </c>
      <c r="K681" s="29" t="s">
        <v>172</v>
      </c>
      <c r="L681" s="29" t="s">
        <v>64</v>
      </c>
      <c r="M681" s="29" t="s">
        <v>173</v>
      </c>
      <c r="N681" s="29" t="s">
        <v>174</v>
      </c>
      <c r="O681" s="29" t="s">
        <v>55</v>
      </c>
      <c r="P681" s="29" t="s">
        <v>124</v>
      </c>
      <c r="Q681" s="29" t="s">
        <v>124</v>
      </c>
      <c r="R681" s="29" t="s">
        <v>56</v>
      </c>
      <c r="S681" s="29" t="s">
        <v>57</v>
      </c>
      <c r="T681" s="40" t="str">
        <f t="shared" si="10"/>
        <v>http://maps.google.com/maps?q=19.58613,99.35508</v>
      </c>
    </row>
    <row r="682" spans="1:20" customFormat="1">
      <c r="A682" s="29" t="s">
        <v>1674</v>
      </c>
      <c r="B682" s="33">
        <v>46127</v>
      </c>
      <c r="C682" s="39">
        <v>2.02</v>
      </c>
      <c r="D682" s="41">
        <v>19.588920000000002</v>
      </c>
      <c r="E682" s="41">
        <v>99.359369999999998</v>
      </c>
      <c r="F682" s="41">
        <v>537688.79468299996</v>
      </c>
      <c r="G682" s="41">
        <v>2166031.8680799999</v>
      </c>
      <c r="H682" s="29" t="s">
        <v>48</v>
      </c>
      <c r="I682" s="29" t="s">
        <v>194</v>
      </c>
      <c r="J682" s="29" t="s">
        <v>171</v>
      </c>
      <c r="K682" s="29" t="s">
        <v>172</v>
      </c>
      <c r="L682" s="29" t="s">
        <v>64</v>
      </c>
      <c r="M682" s="29" t="s">
        <v>173</v>
      </c>
      <c r="N682" s="29" t="s">
        <v>174</v>
      </c>
      <c r="O682" s="29" t="s">
        <v>55</v>
      </c>
      <c r="P682" s="29" t="s">
        <v>124</v>
      </c>
      <c r="Q682" s="29" t="s">
        <v>124</v>
      </c>
      <c r="R682" s="29" t="s">
        <v>56</v>
      </c>
      <c r="S682" s="29" t="s">
        <v>57</v>
      </c>
      <c r="T682" s="40" t="str">
        <f t="shared" si="10"/>
        <v>http://maps.google.com/maps?q=19.58892,99.35937</v>
      </c>
    </row>
    <row r="683" spans="1:20" customFormat="1">
      <c r="A683" s="29" t="s">
        <v>1675</v>
      </c>
      <c r="B683" s="33">
        <v>46127</v>
      </c>
      <c r="C683" s="39">
        <v>2.02</v>
      </c>
      <c r="D683" s="41">
        <v>19.606929999999998</v>
      </c>
      <c r="E683" s="41">
        <v>99.285679999999999</v>
      </c>
      <c r="F683" s="41">
        <v>529957.19398900005</v>
      </c>
      <c r="G683" s="41">
        <v>2168010.1990299998</v>
      </c>
      <c r="H683" s="29" t="s">
        <v>48</v>
      </c>
      <c r="I683" s="29" t="s">
        <v>194</v>
      </c>
      <c r="J683" s="29" t="s">
        <v>171</v>
      </c>
      <c r="K683" s="29" t="s">
        <v>172</v>
      </c>
      <c r="L683" s="29" t="s">
        <v>64</v>
      </c>
      <c r="M683" s="29" t="s">
        <v>173</v>
      </c>
      <c r="N683" s="29" t="s">
        <v>174</v>
      </c>
      <c r="O683" s="29" t="s">
        <v>55</v>
      </c>
      <c r="P683" s="29" t="s">
        <v>124</v>
      </c>
      <c r="Q683" s="29" t="s">
        <v>124</v>
      </c>
      <c r="R683" s="29" t="s">
        <v>56</v>
      </c>
      <c r="S683" s="29" t="s">
        <v>57</v>
      </c>
      <c r="T683" s="40" t="str">
        <f t="shared" si="10"/>
        <v>http://maps.google.com/maps?q=19.60693,99.28568</v>
      </c>
    </row>
    <row r="684" spans="1:20" customFormat="1">
      <c r="A684" s="29" t="s">
        <v>1676</v>
      </c>
      <c r="B684" s="33">
        <v>46127</v>
      </c>
      <c r="C684" s="39">
        <v>2.02</v>
      </c>
      <c r="D684" s="41">
        <v>19.609749999999998</v>
      </c>
      <c r="E684" s="41">
        <v>99.2898</v>
      </c>
      <c r="F684" s="41">
        <v>530388.70174599998</v>
      </c>
      <c r="G684" s="41">
        <v>2168322.9777799998</v>
      </c>
      <c r="H684" s="29" t="s">
        <v>48</v>
      </c>
      <c r="I684" s="29" t="s">
        <v>194</v>
      </c>
      <c r="J684" s="29" t="s">
        <v>171</v>
      </c>
      <c r="K684" s="29" t="s">
        <v>172</v>
      </c>
      <c r="L684" s="29" t="s">
        <v>64</v>
      </c>
      <c r="M684" s="29" t="s">
        <v>173</v>
      </c>
      <c r="N684" s="29" t="s">
        <v>174</v>
      </c>
      <c r="O684" s="29" t="s">
        <v>55</v>
      </c>
      <c r="P684" s="29" t="s">
        <v>124</v>
      </c>
      <c r="Q684" s="29" t="s">
        <v>124</v>
      </c>
      <c r="R684" s="29" t="s">
        <v>56</v>
      </c>
      <c r="S684" s="29" t="s">
        <v>57</v>
      </c>
      <c r="T684" s="40" t="str">
        <f t="shared" si="10"/>
        <v>http://maps.google.com/maps?q=19.60975,99.2898</v>
      </c>
    </row>
    <row r="685" spans="1:20" customFormat="1">
      <c r="A685" s="29" t="s">
        <v>1677</v>
      </c>
      <c r="B685" s="33">
        <v>46127</v>
      </c>
      <c r="C685" s="39">
        <v>2.02</v>
      </c>
      <c r="D685" s="41">
        <v>19.610320000000002</v>
      </c>
      <c r="E685" s="41">
        <v>99.286019999999994</v>
      </c>
      <c r="F685" s="41">
        <v>529992.21911599999</v>
      </c>
      <c r="G685" s="41">
        <v>2168385.3833699999</v>
      </c>
      <c r="H685" s="29" t="s">
        <v>48</v>
      </c>
      <c r="I685" s="29" t="s">
        <v>194</v>
      </c>
      <c r="J685" s="29" t="s">
        <v>171</v>
      </c>
      <c r="K685" s="29" t="s">
        <v>172</v>
      </c>
      <c r="L685" s="29" t="s">
        <v>64</v>
      </c>
      <c r="M685" s="29" t="s">
        <v>173</v>
      </c>
      <c r="N685" s="29" t="s">
        <v>174</v>
      </c>
      <c r="O685" s="29" t="s">
        <v>55</v>
      </c>
      <c r="P685" s="29" t="s">
        <v>124</v>
      </c>
      <c r="Q685" s="29" t="s">
        <v>124</v>
      </c>
      <c r="R685" s="29" t="s">
        <v>56</v>
      </c>
      <c r="S685" s="29" t="s">
        <v>57</v>
      </c>
      <c r="T685" s="40" t="str">
        <f t="shared" si="10"/>
        <v>http://maps.google.com/maps?q=19.61032,99.28602</v>
      </c>
    </row>
    <row r="686" spans="1:20" customFormat="1">
      <c r="A686" s="29" t="s">
        <v>1678</v>
      </c>
      <c r="B686" s="33">
        <v>46127</v>
      </c>
      <c r="C686" s="39">
        <v>2.02</v>
      </c>
      <c r="D686" s="41">
        <v>19.613160000000001</v>
      </c>
      <c r="E686" s="41">
        <v>99.290149999999997</v>
      </c>
      <c r="F686" s="41">
        <v>530424.76195299998</v>
      </c>
      <c r="G686" s="41">
        <v>2168700.37812</v>
      </c>
      <c r="H686" s="29" t="s">
        <v>48</v>
      </c>
      <c r="I686" s="29" t="s">
        <v>194</v>
      </c>
      <c r="J686" s="29" t="s">
        <v>171</v>
      </c>
      <c r="K686" s="29" t="s">
        <v>172</v>
      </c>
      <c r="L686" s="29" t="s">
        <v>64</v>
      </c>
      <c r="M686" s="29" t="s">
        <v>173</v>
      </c>
      <c r="N686" s="29" t="s">
        <v>174</v>
      </c>
      <c r="O686" s="29" t="s">
        <v>55</v>
      </c>
      <c r="P686" s="29" t="s">
        <v>124</v>
      </c>
      <c r="Q686" s="29" t="s">
        <v>124</v>
      </c>
      <c r="R686" s="29" t="s">
        <v>56</v>
      </c>
      <c r="S686" s="29" t="s">
        <v>57</v>
      </c>
      <c r="T686" s="40" t="str">
        <f t="shared" si="10"/>
        <v>http://maps.google.com/maps?q=19.61316,99.29015</v>
      </c>
    </row>
    <row r="687" spans="1:20" customFormat="1">
      <c r="A687" s="29" t="s">
        <v>1679</v>
      </c>
      <c r="B687" s="33">
        <v>46127</v>
      </c>
      <c r="C687" s="39">
        <v>2.02</v>
      </c>
      <c r="D687" s="41">
        <v>19.613720000000001</v>
      </c>
      <c r="E687" s="41">
        <v>99.286379999999994</v>
      </c>
      <c r="F687" s="41">
        <v>530029.33796799998</v>
      </c>
      <c r="G687" s="41">
        <v>2168761.67802</v>
      </c>
      <c r="H687" s="29" t="s">
        <v>48</v>
      </c>
      <c r="I687" s="29" t="s">
        <v>194</v>
      </c>
      <c r="J687" s="29" t="s">
        <v>171</v>
      </c>
      <c r="K687" s="29" t="s">
        <v>172</v>
      </c>
      <c r="L687" s="29" t="s">
        <v>64</v>
      </c>
      <c r="M687" s="29" t="s">
        <v>173</v>
      </c>
      <c r="N687" s="29" t="s">
        <v>174</v>
      </c>
      <c r="O687" s="29" t="s">
        <v>55</v>
      </c>
      <c r="P687" s="29" t="s">
        <v>124</v>
      </c>
      <c r="Q687" s="29" t="s">
        <v>124</v>
      </c>
      <c r="R687" s="29" t="s">
        <v>56</v>
      </c>
      <c r="S687" s="29" t="s">
        <v>57</v>
      </c>
      <c r="T687" s="40" t="str">
        <f t="shared" si="10"/>
        <v>http://maps.google.com/maps?q=19.61372,99.28638</v>
      </c>
    </row>
    <row r="688" spans="1:20" customFormat="1">
      <c r="A688" s="29" t="s">
        <v>1680</v>
      </c>
      <c r="B688" s="33">
        <v>46127</v>
      </c>
      <c r="C688" s="39">
        <v>2.02</v>
      </c>
      <c r="D688" s="41">
        <v>19.617699999999999</v>
      </c>
      <c r="E688" s="41">
        <v>99.259990000000002</v>
      </c>
      <c r="F688" s="41">
        <v>527261.43930299999</v>
      </c>
      <c r="G688" s="41">
        <v>2169197.66047</v>
      </c>
      <c r="H688" s="29" t="s">
        <v>48</v>
      </c>
      <c r="I688" s="29" t="s">
        <v>175</v>
      </c>
      <c r="J688" s="29" t="s">
        <v>176</v>
      </c>
      <c r="K688" s="29" t="s">
        <v>143</v>
      </c>
      <c r="L688" s="29" t="s">
        <v>64</v>
      </c>
      <c r="M688" s="29" t="s">
        <v>173</v>
      </c>
      <c r="N688" s="29" t="s">
        <v>174</v>
      </c>
      <c r="O688" s="29" t="s">
        <v>55</v>
      </c>
      <c r="P688" s="29" t="s">
        <v>124</v>
      </c>
      <c r="Q688" s="29" t="s">
        <v>124</v>
      </c>
      <c r="R688" s="29" t="s">
        <v>56</v>
      </c>
      <c r="S688" s="29" t="s">
        <v>57</v>
      </c>
      <c r="T688" s="40" t="str">
        <f t="shared" si="10"/>
        <v>http://maps.google.com/maps?q=19.6177,99.25999</v>
      </c>
    </row>
    <row r="689" spans="1:20" customFormat="1">
      <c r="A689" s="29" t="s">
        <v>1681</v>
      </c>
      <c r="B689" s="33">
        <v>46127</v>
      </c>
      <c r="C689" s="39">
        <v>2.02</v>
      </c>
      <c r="D689" s="41">
        <v>19.618289999999998</v>
      </c>
      <c r="E689" s="41">
        <v>99.256119999999996</v>
      </c>
      <c r="F689" s="41">
        <v>526855.54754699999</v>
      </c>
      <c r="G689" s="41">
        <v>2169262.33397</v>
      </c>
      <c r="H689" s="29" t="s">
        <v>48</v>
      </c>
      <c r="I689" s="29" t="s">
        <v>175</v>
      </c>
      <c r="J689" s="29" t="s">
        <v>176</v>
      </c>
      <c r="K689" s="29" t="s">
        <v>143</v>
      </c>
      <c r="L689" s="29" t="s">
        <v>64</v>
      </c>
      <c r="M689" s="29" t="s">
        <v>173</v>
      </c>
      <c r="N689" s="29" t="s">
        <v>174</v>
      </c>
      <c r="O689" s="29" t="s">
        <v>55</v>
      </c>
      <c r="P689" s="29" t="s">
        <v>124</v>
      </c>
      <c r="Q689" s="29" t="s">
        <v>124</v>
      </c>
      <c r="R689" s="29" t="s">
        <v>56</v>
      </c>
      <c r="S689" s="29" t="s">
        <v>57</v>
      </c>
      <c r="T689" s="40" t="str">
        <f t="shared" si="10"/>
        <v>http://maps.google.com/maps?q=19.61829,99.25612</v>
      </c>
    </row>
    <row r="690" spans="1:20" customFormat="1">
      <c r="A690" s="29" t="s">
        <v>1682</v>
      </c>
      <c r="B690" s="33">
        <v>46127</v>
      </c>
      <c r="C690" s="39">
        <v>2.02</v>
      </c>
      <c r="D690" s="41">
        <v>19.621639999999999</v>
      </c>
      <c r="E690" s="41">
        <v>99.256770000000003</v>
      </c>
      <c r="F690" s="41">
        <v>526923.14604100003</v>
      </c>
      <c r="G690" s="41">
        <v>2169633.1345600002</v>
      </c>
      <c r="H690" s="29" t="s">
        <v>48</v>
      </c>
      <c r="I690" s="29" t="s">
        <v>175</v>
      </c>
      <c r="J690" s="29" t="s">
        <v>176</v>
      </c>
      <c r="K690" s="29" t="s">
        <v>143</v>
      </c>
      <c r="L690" s="29" t="s">
        <v>64</v>
      </c>
      <c r="M690" s="29" t="s">
        <v>173</v>
      </c>
      <c r="N690" s="29" t="s">
        <v>174</v>
      </c>
      <c r="O690" s="29" t="s">
        <v>55</v>
      </c>
      <c r="P690" s="29" t="s">
        <v>124</v>
      </c>
      <c r="Q690" s="29" t="s">
        <v>124</v>
      </c>
      <c r="R690" s="29" t="s">
        <v>56</v>
      </c>
      <c r="S690" s="29" t="s">
        <v>57</v>
      </c>
      <c r="T690" s="40" t="str">
        <f t="shared" si="10"/>
        <v>http://maps.google.com/maps?q=19.62164,99.25677</v>
      </c>
    </row>
    <row r="691" spans="1:20" customFormat="1">
      <c r="A691" s="29" t="s">
        <v>1683</v>
      </c>
      <c r="B691" s="33">
        <v>46127</v>
      </c>
      <c r="C691" s="39">
        <v>2.02</v>
      </c>
      <c r="D691" s="41">
        <v>19.62387</v>
      </c>
      <c r="E691" s="41">
        <v>99.294399999999996</v>
      </c>
      <c r="F691" s="41">
        <v>530868.37001099996</v>
      </c>
      <c r="G691" s="41">
        <v>2169886.27152</v>
      </c>
      <c r="H691" s="29" t="s">
        <v>48</v>
      </c>
      <c r="I691" s="29" t="s">
        <v>194</v>
      </c>
      <c r="J691" s="29" t="s">
        <v>171</v>
      </c>
      <c r="K691" s="29" t="s">
        <v>172</v>
      </c>
      <c r="L691" s="29" t="s">
        <v>64</v>
      </c>
      <c r="M691" s="29" t="s">
        <v>173</v>
      </c>
      <c r="N691" s="29" t="s">
        <v>174</v>
      </c>
      <c r="O691" s="29" t="s">
        <v>55</v>
      </c>
      <c r="P691" s="29" t="s">
        <v>124</v>
      </c>
      <c r="Q691" s="29" t="s">
        <v>124</v>
      </c>
      <c r="R691" s="29" t="s">
        <v>56</v>
      </c>
      <c r="S691" s="29" t="s">
        <v>57</v>
      </c>
      <c r="T691" s="40" t="str">
        <f t="shared" si="10"/>
        <v>http://maps.google.com/maps?q=19.62387,99.2944</v>
      </c>
    </row>
    <row r="692" spans="1:20" customFormat="1">
      <c r="A692" s="29" t="s">
        <v>1684</v>
      </c>
      <c r="B692" s="33">
        <v>46127</v>
      </c>
      <c r="C692" s="39">
        <v>2.02</v>
      </c>
      <c r="D692" s="41">
        <v>19.62556</v>
      </c>
      <c r="E692" s="41">
        <v>99.253630000000001</v>
      </c>
      <c r="F692" s="41">
        <v>526593.26055600005</v>
      </c>
      <c r="G692" s="41">
        <v>2170066.41438</v>
      </c>
      <c r="H692" s="29" t="s">
        <v>48</v>
      </c>
      <c r="I692" s="29" t="s">
        <v>175</v>
      </c>
      <c r="J692" s="29" t="s">
        <v>176</v>
      </c>
      <c r="K692" s="29" t="s">
        <v>143</v>
      </c>
      <c r="L692" s="29" t="s">
        <v>64</v>
      </c>
      <c r="M692" s="29" t="s">
        <v>173</v>
      </c>
      <c r="N692" s="29" t="s">
        <v>174</v>
      </c>
      <c r="O692" s="29" t="s">
        <v>55</v>
      </c>
      <c r="P692" s="29" t="s">
        <v>124</v>
      </c>
      <c r="Q692" s="29" t="s">
        <v>124</v>
      </c>
      <c r="R692" s="29" t="s">
        <v>56</v>
      </c>
      <c r="S692" s="29" t="s">
        <v>57</v>
      </c>
      <c r="T692" s="40" t="str">
        <f t="shared" si="10"/>
        <v>http://maps.google.com/maps?q=19.62556,99.25363</v>
      </c>
    </row>
    <row r="693" spans="1:20" customFormat="1">
      <c r="A693" s="29" t="s">
        <v>1685</v>
      </c>
      <c r="B693" s="33">
        <v>46127</v>
      </c>
      <c r="C693" s="39">
        <v>2.02</v>
      </c>
      <c r="D693" s="41">
        <v>19.626149999999999</v>
      </c>
      <c r="E693" s="41">
        <v>99.249790000000004</v>
      </c>
      <c r="F693" s="41">
        <v>526190.53660300002</v>
      </c>
      <c r="G693" s="41">
        <v>2170131.1074399999</v>
      </c>
      <c r="H693" s="29" t="s">
        <v>48</v>
      </c>
      <c r="I693" s="29" t="s">
        <v>175</v>
      </c>
      <c r="J693" s="29" t="s">
        <v>176</v>
      </c>
      <c r="K693" s="29" t="s">
        <v>143</v>
      </c>
      <c r="L693" s="29" t="s">
        <v>64</v>
      </c>
      <c r="M693" s="29" t="s">
        <v>173</v>
      </c>
      <c r="N693" s="29" t="s">
        <v>174</v>
      </c>
      <c r="O693" s="29" t="s">
        <v>55</v>
      </c>
      <c r="P693" s="29" t="s">
        <v>124</v>
      </c>
      <c r="Q693" s="29" t="s">
        <v>124</v>
      </c>
      <c r="R693" s="29" t="s">
        <v>56</v>
      </c>
      <c r="S693" s="29" t="s">
        <v>57</v>
      </c>
      <c r="T693" s="40" t="str">
        <f t="shared" si="10"/>
        <v>http://maps.google.com/maps?q=19.62615,99.24979</v>
      </c>
    </row>
    <row r="694" spans="1:20" customFormat="1">
      <c r="A694" s="29" t="s">
        <v>1686</v>
      </c>
      <c r="B694" s="33">
        <v>46127</v>
      </c>
      <c r="C694" s="39">
        <v>2.02</v>
      </c>
      <c r="D694" s="41">
        <v>19.626609999999999</v>
      </c>
      <c r="E694" s="41">
        <v>99.25291</v>
      </c>
      <c r="F694" s="41">
        <v>526517.59546800004</v>
      </c>
      <c r="G694" s="41">
        <v>2170182.4913300001</v>
      </c>
      <c r="H694" s="29" t="s">
        <v>48</v>
      </c>
      <c r="I694" s="29" t="s">
        <v>175</v>
      </c>
      <c r="J694" s="29" t="s">
        <v>176</v>
      </c>
      <c r="K694" s="29" t="s">
        <v>143</v>
      </c>
      <c r="L694" s="29" t="s">
        <v>64</v>
      </c>
      <c r="M694" s="29" t="s">
        <v>173</v>
      </c>
      <c r="N694" s="29" t="s">
        <v>174</v>
      </c>
      <c r="O694" s="29" t="s">
        <v>55</v>
      </c>
      <c r="P694" s="29" t="s">
        <v>124</v>
      </c>
      <c r="Q694" s="29" t="s">
        <v>124</v>
      </c>
      <c r="R694" s="29" t="s">
        <v>56</v>
      </c>
      <c r="S694" s="29" t="s">
        <v>57</v>
      </c>
      <c r="T694" s="40" t="str">
        <f t="shared" si="10"/>
        <v>http://maps.google.com/maps?q=19.62661,99.25291</v>
      </c>
    </row>
    <row r="695" spans="1:20" customFormat="1">
      <c r="A695" s="29" t="s">
        <v>1687</v>
      </c>
      <c r="B695" s="33">
        <v>46127</v>
      </c>
      <c r="C695" s="39">
        <v>2.02</v>
      </c>
      <c r="D695" s="41">
        <v>19.626629999999999</v>
      </c>
      <c r="E695" s="41">
        <v>99.414209999999997</v>
      </c>
      <c r="F695" s="41">
        <v>543430.06857999996</v>
      </c>
      <c r="G695" s="41">
        <v>2170217.7764400002</v>
      </c>
      <c r="H695" s="29" t="s">
        <v>48</v>
      </c>
      <c r="I695" s="29" t="s">
        <v>170</v>
      </c>
      <c r="J695" s="29" t="s">
        <v>171</v>
      </c>
      <c r="K695" s="29" t="s">
        <v>172</v>
      </c>
      <c r="L695" s="29" t="s">
        <v>64</v>
      </c>
      <c r="M695" s="29" t="s">
        <v>173</v>
      </c>
      <c r="N695" s="29" t="s">
        <v>174</v>
      </c>
      <c r="O695" s="29" t="s">
        <v>55</v>
      </c>
      <c r="P695" s="29" t="s">
        <v>124</v>
      </c>
      <c r="Q695" s="29" t="s">
        <v>124</v>
      </c>
      <c r="R695" s="29" t="s">
        <v>56</v>
      </c>
      <c r="S695" s="29" t="s">
        <v>57</v>
      </c>
      <c r="T695" s="40" t="str">
        <f t="shared" si="10"/>
        <v>http://maps.google.com/maps?q=19.62663,99.41421</v>
      </c>
    </row>
    <row r="696" spans="1:20" customFormat="1">
      <c r="A696" s="29" t="s">
        <v>1688</v>
      </c>
      <c r="B696" s="33">
        <v>46127</v>
      </c>
      <c r="C696" s="39">
        <v>2.02</v>
      </c>
      <c r="D696" s="41">
        <v>19.62717</v>
      </c>
      <c r="E696" s="41">
        <v>99.24906</v>
      </c>
      <c r="F696" s="41">
        <v>526113.83076599997</v>
      </c>
      <c r="G696" s="41">
        <v>2170243.8648399999</v>
      </c>
      <c r="H696" s="29" t="s">
        <v>48</v>
      </c>
      <c r="I696" s="29" t="s">
        <v>175</v>
      </c>
      <c r="J696" s="29" t="s">
        <v>176</v>
      </c>
      <c r="K696" s="29" t="s">
        <v>143</v>
      </c>
      <c r="L696" s="29" t="s">
        <v>64</v>
      </c>
      <c r="M696" s="29" t="s">
        <v>173</v>
      </c>
      <c r="N696" s="29" t="s">
        <v>174</v>
      </c>
      <c r="O696" s="29" t="s">
        <v>55</v>
      </c>
      <c r="P696" s="29" t="s">
        <v>124</v>
      </c>
      <c r="Q696" s="29" t="s">
        <v>124</v>
      </c>
      <c r="R696" s="29" t="s">
        <v>56</v>
      </c>
      <c r="S696" s="29" t="s">
        <v>57</v>
      </c>
      <c r="T696" s="40" t="str">
        <f t="shared" si="10"/>
        <v>http://maps.google.com/maps?q=19.62717,99.24906</v>
      </c>
    </row>
    <row r="697" spans="1:20" customFormat="1">
      <c r="A697" s="29" t="s">
        <v>1689</v>
      </c>
      <c r="B697" s="33">
        <v>46127</v>
      </c>
      <c r="C697" s="39">
        <v>2.02</v>
      </c>
      <c r="D697" s="41">
        <v>19.628869999999999</v>
      </c>
      <c r="E697" s="41">
        <v>99.422229999999999</v>
      </c>
      <c r="F697" s="41">
        <v>544270.36664300004</v>
      </c>
      <c r="G697" s="41">
        <v>2170467.71153</v>
      </c>
      <c r="H697" s="29" t="s">
        <v>48</v>
      </c>
      <c r="I697" s="29" t="s">
        <v>170</v>
      </c>
      <c r="J697" s="29" t="s">
        <v>171</v>
      </c>
      <c r="K697" s="29" t="s">
        <v>172</v>
      </c>
      <c r="L697" s="29" t="s">
        <v>64</v>
      </c>
      <c r="M697" s="29" t="s">
        <v>173</v>
      </c>
      <c r="N697" s="29" t="s">
        <v>174</v>
      </c>
      <c r="O697" s="29" t="s">
        <v>55</v>
      </c>
      <c r="P697" s="29" t="s">
        <v>124</v>
      </c>
      <c r="Q697" s="29" t="s">
        <v>124</v>
      </c>
      <c r="R697" s="29" t="s">
        <v>56</v>
      </c>
      <c r="S697" s="29" t="s">
        <v>57</v>
      </c>
      <c r="T697" s="40" t="str">
        <f t="shared" si="10"/>
        <v>http://maps.google.com/maps?q=19.62887,99.42223</v>
      </c>
    </row>
    <row r="698" spans="1:20" customFormat="1">
      <c r="A698" s="29" t="s">
        <v>1690</v>
      </c>
      <c r="B698" s="33">
        <v>46127</v>
      </c>
      <c r="C698" s="39">
        <v>2.02</v>
      </c>
      <c r="D698" s="41">
        <v>19.665839999999999</v>
      </c>
      <c r="E698" s="41">
        <v>99.382339999999999</v>
      </c>
      <c r="F698" s="41">
        <v>540078.71251099999</v>
      </c>
      <c r="G698" s="41">
        <v>2174548.8565199999</v>
      </c>
      <c r="H698" s="29" t="s">
        <v>48</v>
      </c>
      <c r="I698" s="29" t="s">
        <v>462</v>
      </c>
      <c r="J698" s="29" t="s">
        <v>171</v>
      </c>
      <c r="K698" s="29" t="s">
        <v>172</v>
      </c>
      <c r="L698" s="29" t="s">
        <v>64</v>
      </c>
      <c r="M698" s="29" t="s">
        <v>173</v>
      </c>
      <c r="N698" s="29" t="s">
        <v>174</v>
      </c>
      <c r="O698" s="29" t="s">
        <v>55</v>
      </c>
      <c r="P698" s="29" t="s">
        <v>124</v>
      </c>
      <c r="Q698" s="29" t="s">
        <v>124</v>
      </c>
      <c r="R698" s="29" t="s">
        <v>56</v>
      </c>
      <c r="S698" s="29" t="s">
        <v>57</v>
      </c>
      <c r="T698" s="40" t="str">
        <f t="shared" si="10"/>
        <v>http://maps.google.com/maps?q=19.66584,99.38234</v>
      </c>
    </row>
    <row r="699" spans="1:20" customFormat="1">
      <c r="A699" s="29" t="s">
        <v>1691</v>
      </c>
      <c r="B699" s="33">
        <v>46127</v>
      </c>
      <c r="C699" s="39">
        <v>2.02</v>
      </c>
      <c r="D699" s="41">
        <v>19.666399999999999</v>
      </c>
      <c r="E699" s="41">
        <v>99.378640000000004</v>
      </c>
      <c r="F699" s="41">
        <v>539690.71852600004</v>
      </c>
      <c r="G699" s="41">
        <v>2174609.95805</v>
      </c>
      <c r="H699" s="29" t="s">
        <v>48</v>
      </c>
      <c r="I699" s="29" t="s">
        <v>170</v>
      </c>
      <c r="J699" s="29" t="s">
        <v>171</v>
      </c>
      <c r="K699" s="29" t="s">
        <v>172</v>
      </c>
      <c r="L699" s="29" t="s">
        <v>64</v>
      </c>
      <c r="M699" s="29" t="s">
        <v>173</v>
      </c>
      <c r="N699" s="29" t="s">
        <v>174</v>
      </c>
      <c r="O699" s="29" t="s">
        <v>55</v>
      </c>
      <c r="P699" s="29" t="s">
        <v>124</v>
      </c>
      <c r="Q699" s="29" t="s">
        <v>124</v>
      </c>
      <c r="R699" s="29" t="s">
        <v>56</v>
      </c>
      <c r="S699" s="29" t="s">
        <v>57</v>
      </c>
      <c r="T699" s="40" t="str">
        <f t="shared" si="10"/>
        <v>http://maps.google.com/maps?q=19.6664,99.37864</v>
      </c>
    </row>
    <row r="700" spans="1:20" customFormat="1">
      <c r="A700" s="29" t="s">
        <v>1692</v>
      </c>
      <c r="B700" s="33">
        <v>46127</v>
      </c>
      <c r="C700" s="39">
        <v>2.02</v>
      </c>
      <c r="D700" s="41">
        <v>19.6692</v>
      </c>
      <c r="E700" s="41">
        <v>99.38288</v>
      </c>
      <c r="F700" s="41">
        <v>540134.48231400002</v>
      </c>
      <c r="G700" s="41">
        <v>2174920.7939800001</v>
      </c>
      <c r="H700" s="29" t="s">
        <v>48</v>
      </c>
      <c r="I700" s="29" t="s">
        <v>462</v>
      </c>
      <c r="J700" s="29" t="s">
        <v>171</v>
      </c>
      <c r="K700" s="29" t="s">
        <v>172</v>
      </c>
      <c r="L700" s="29" t="s">
        <v>64</v>
      </c>
      <c r="M700" s="29" t="s">
        <v>173</v>
      </c>
      <c r="N700" s="29" t="s">
        <v>174</v>
      </c>
      <c r="O700" s="29" t="s">
        <v>55</v>
      </c>
      <c r="P700" s="29" t="s">
        <v>124</v>
      </c>
      <c r="Q700" s="29" t="s">
        <v>124</v>
      </c>
      <c r="R700" s="29" t="s">
        <v>56</v>
      </c>
      <c r="S700" s="29" t="s">
        <v>57</v>
      </c>
      <c r="T700" s="40" t="str">
        <f t="shared" si="10"/>
        <v>http://maps.google.com/maps?q=19.6692,99.38288</v>
      </c>
    </row>
    <row r="701" spans="1:20" customFormat="1">
      <c r="A701" s="29" t="s">
        <v>1693</v>
      </c>
      <c r="B701" s="33">
        <v>46127</v>
      </c>
      <c r="C701" s="39">
        <v>2.02</v>
      </c>
      <c r="D701" s="41">
        <v>19.66977</v>
      </c>
      <c r="E701" s="41">
        <v>99.379140000000007</v>
      </c>
      <c r="F701" s="41">
        <v>539742.30076999997</v>
      </c>
      <c r="G701" s="41">
        <v>2174982.9914199999</v>
      </c>
      <c r="H701" s="29" t="s">
        <v>48</v>
      </c>
      <c r="I701" s="29" t="s">
        <v>462</v>
      </c>
      <c r="J701" s="29" t="s">
        <v>171</v>
      </c>
      <c r="K701" s="29" t="s">
        <v>172</v>
      </c>
      <c r="L701" s="29" t="s">
        <v>64</v>
      </c>
      <c r="M701" s="29" t="s">
        <v>173</v>
      </c>
      <c r="N701" s="29" t="s">
        <v>174</v>
      </c>
      <c r="O701" s="29" t="s">
        <v>55</v>
      </c>
      <c r="P701" s="29" t="s">
        <v>124</v>
      </c>
      <c r="Q701" s="29" t="s">
        <v>124</v>
      </c>
      <c r="R701" s="29" t="s">
        <v>56</v>
      </c>
      <c r="S701" s="29" t="s">
        <v>57</v>
      </c>
      <c r="T701" s="40" t="str">
        <f t="shared" si="10"/>
        <v>http://maps.google.com/maps?q=19.66977,99.37914</v>
      </c>
    </row>
    <row r="702" spans="1:20" customFormat="1">
      <c r="A702" s="29" t="s">
        <v>1694</v>
      </c>
      <c r="B702" s="33">
        <v>46127</v>
      </c>
      <c r="C702" s="39">
        <v>2.02</v>
      </c>
      <c r="D702" s="41">
        <v>19.82197</v>
      </c>
      <c r="E702" s="41">
        <v>99.415989999999994</v>
      </c>
      <c r="F702" s="41">
        <v>543563.73698199994</v>
      </c>
      <c r="G702" s="41">
        <v>2191834.3313699998</v>
      </c>
      <c r="H702" s="29" t="s">
        <v>48</v>
      </c>
      <c r="I702" s="29" t="s">
        <v>614</v>
      </c>
      <c r="J702" s="29" t="s">
        <v>589</v>
      </c>
      <c r="K702" s="29" t="s">
        <v>143</v>
      </c>
      <c r="L702" s="29" t="s">
        <v>64</v>
      </c>
      <c r="M702" s="29" t="s">
        <v>173</v>
      </c>
      <c r="N702" s="29" t="s">
        <v>174</v>
      </c>
      <c r="O702" s="29" t="s">
        <v>55</v>
      </c>
      <c r="P702" s="29" t="s">
        <v>124</v>
      </c>
      <c r="Q702" s="29" t="s">
        <v>124</v>
      </c>
      <c r="R702" s="29" t="s">
        <v>56</v>
      </c>
      <c r="S702" s="29" t="s">
        <v>57</v>
      </c>
      <c r="T702" s="40" t="str">
        <f t="shared" si="10"/>
        <v>http://maps.google.com/maps?q=19.82197,99.41599</v>
      </c>
    </row>
    <row r="703" spans="1:20" customFormat="1">
      <c r="A703" s="29" t="s">
        <v>1695</v>
      </c>
      <c r="B703" s="33">
        <v>46127</v>
      </c>
      <c r="C703" s="39">
        <v>2.02</v>
      </c>
      <c r="D703" s="41">
        <v>19.8399</v>
      </c>
      <c r="E703" s="41">
        <v>99.411190000000005</v>
      </c>
      <c r="F703" s="41">
        <v>543056.22892799997</v>
      </c>
      <c r="G703" s="41">
        <v>2193817.23673</v>
      </c>
      <c r="H703" s="29" t="s">
        <v>48</v>
      </c>
      <c r="I703" s="29" t="s">
        <v>614</v>
      </c>
      <c r="J703" s="29" t="s">
        <v>589</v>
      </c>
      <c r="K703" s="29" t="s">
        <v>143</v>
      </c>
      <c r="L703" s="29" t="s">
        <v>64</v>
      </c>
      <c r="M703" s="29" t="s">
        <v>173</v>
      </c>
      <c r="N703" s="29" t="s">
        <v>174</v>
      </c>
      <c r="O703" s="29" t="s">
        <v>55</v>
      </c>
      <c r="P703" s="29" t="s">
        <v>124</v>
      </c>
      <c r="Q703" s="29" t="s">
        <v>124</v>
      </c>
      <c r="R703" s="29" t="s">
        <v>56</v>
      </c>
      <c r="S703" s="29" t="s">
        <v>57</v>
      </c>
      <c r="T703" s="40" t="str">
        <f t="shared" si="10"/>
        <v>http://maps.google.com/maps?q=19.8399,99.41119</v>
      </c>
    </row>
    <row r="704" spans="1:20" customFormat="1">
      <c r="A704" s="29" t="s">
        <v>1696</v>
      </c>
      <c r="B704" s="33">
        <v>46127</v>
      </c>
      <c r="C704" s="39">
        <v>2.02</v>
      </c>
      <c r="D704" s="41">
        <v>18.807030000000001</v>
      </c>
      <c r="E704" s="41">
        <v>97.770079999999993</v>
      </c>
      <c r="F704" s="41">
        <v>370394.62513300002</v>
      </c>
      <c r="G704" s="41">
        <v>2079924.47156</v>
      </c>
      <c r="H704" s="29" t="s">
        <v>48</v>
      </c>
      <c r="I704" s="29" t="s">
        <v>177</v>
      </c>
      <c r="J704" s="29" t="s">
        <v>178</v>
      </c>
      <c r="K704" s="29" t="s">
        <v>179</v>
      </c>
      <c r="L704" s="29" t="s">
        <v>64</v>
      </c>
      <c r="M704" s="29" t="s">
        <v>180</v>
      </c>
      <c r="N704" s="29" t="s">
        <v>134</v>
      </c>
      <c r="O704" s="29" t="s">
        <v>181</v>
      </c>
      <c r="P704" s="29" t="s">
        <v>182</v>
      </c>
      <c r="Q704" s="29" t="s">
        <v>182</v>
      </c>
      <c r="R704" s="29" t="s">
        <v>56</v>
      </c>
      <c r="S704" s="29" t="s">
        <v>57</v>
      </c>
      <c r="T704" s="40" t="str">
        <f t="shared" si="10"/>
        <v>http://maps.google.com/maps?q=18.80703,97.77008</v>
      </c>
    </row>
    <row r="705" spans="1:20" customFormat="1">
      <c r="A705" s="29" t="s">
        <v>1697</v>
      </c>
      <c r="B705" s="33">
        <v>46127</v>
      </c>
      <c r="C705" s="39">
        <v>2.02</v>
      </c>
      <c r="D705" s="41">
        <v>18.811150000000001</v>
      </c>
      <c r="E705" s="41">
        <v>97.766530000000003</v>
      </c>
      <c r="F705" s="41">
        <v>370023.65568500001</v>
      </c>
      <c r="G705" s="41">
        <v>2080383.0086300001</v>
      </c>
      <c r="H705" s="29" t="s">
        <v>48</v>
      </c>
      <c r="I705" s="29" t="s">
        <v>177</v>
      </c>
      <c r="J705" s="29" t="s">
        <v>178</v>
      </c>
      <c r="K705" s="29" t="s">
        <v>179</v>
      </c>
      <c r="L705" s="29" t="s">
        <v>64</v>
      </c>
      <c r="M705" s="29" t="s">
        <v>180</v>
      </c>
      <c r="N705" s="29" t="s">
        <v>134</v>
      </c>
      <c r="O705" s="29" t="s">
        <v>181</v>
      </c>
      <c r="P705" s="29" t="s">
        <v>182</v>
      </c>
      <c r="Q705" s="29" t="s">
        <v>182</v>
      </c>
      <c r="R705" s="29" t="s">
        <v>56</v>
      </c>
      <c r="S705" s="29" t="s">
        <v>57</v>
      </c>
      <c r="T705" s="40" t="str">
        <f t="shared" si="10"/>
        <v>http://maps.google.com/maps?q=18.81115,97.76653</v>
      </c>
    </row>
    <row r="706" spans="1:20" customFormat="1">
      <c r="A706" s="29" t="s">
        <v>1698</v>
      </c>
      <c r="B706" s="33">
        <v>46127</v>
      </c>
      <c r="C706" s="39">
        <v>2.02</v>
      </c>
      <c r="D706" s="41">
        <v>18.970569999999999</v>
      </c>
      <c r="E706" s="41">
        <v>97.78631</v>
      </c>
      <c r="F706" s="41">
        <v>372229.23038899997</v>
      </c>
      <c r="G706" s="41">
        <v>2098011.0654699998</v>
      </c>
      <c r="H706" s="29" t="s">
        <v>48</v>
      </c>
      <c r="I706" s="29" t="s">
        <v>178</v>
      </c>
      <c r="J706" s="29" t="s">
        <v>178</v>
      </c>
      <c r="K706" s="29" t="s">
        <v>179</v>
      </c>
      <c r="L706" s="29" t="s">
        <v>64</v>
      </c>
      <c r="M706" s="29" t="s">
        <v>180</v>
      </c>
      <c r="N706" s="29" t="s">
        <v>134</v>
      </c>
      <c r="O706" s="29" t="s">
        <v>55</v>
      </c>
      <c r="P706" s="29" t="s">
        <v>182</v>
      </c>
      <c r="Q706" s="29" t="s">
        <v>182</v>
      </c>
      <c r="R706" s="29" t="s">
        <v>56</v>
      </c>
      <c r="S706" s="29" t="s">
        <v>57</v>
      </c>
      <c r="T706" s="40" t="str">
        <f t="shared" si="10"/>
        <v>http://maps.google.com/maps?q=18.97057,97.78631</v>
      </c>
    </row>
    <row r="707" spans="1:20" customFormat="1">
      <c r="A707" s="29" t="s">
        <v>1699</v>
      </c>
      <c r="B707" s="33">
        <v>46127</v>
      </c>
      <c r="C707" s="39">
        <v>2.02</v>
      </c>
      <c r="D707" s="41">
        <v>18.999790000000001</v>
      </c>
      <c r="E707" s="41">
        <v>97.754360000000005</v>
      </c>
      <c r="F707" s="41">
        <v>368888.16531999997</v>
      </c>
      <c r="G707" s="41">
        <v>2101268.2686200002</v>
      </c>
      <c r="H707" s="29" t="s">
        <v>48</v>
      </c>
      <c r="I707" s="29" t="s">
        <v>178</v>
      </c>
      <c r="J707" s="29" t="s">
        <v>178</v>
      </c>
      <c r="K707" s="29" t="s">
        <v>179</v>
      </c>
      <c r="L707" s="29" t="s">
        <v>64</v>
      </c>
      <c r="M707" s="29" t="s">
        <v>180</v>
      </c>
      <c r="N707" s="29" t="s">
        <v>134</v>
      </c>
      <c r="O707" s="29" t="s">
        <v>55</v>
      </c>
      <c r="P707" s="29" t="s">
        <v>182</v>
      </c>
      <c r="Q707" s="29" t="s">
        <v>182</v>
      </c>
      <c r="R707" s="29" t="s">
        <v>56</v>
      </c>
      <c r="S707" s="29" t="s">
        <v>57</v>
      </c>
      <c r="T707" s="40" t="str">
        <f t="shared" si="10"/>
        <v>http://maps.google.com/maps?q=18.99979,97.75436</v>
      </c>
    </row>
    <row r="708" spans="1:20" customFormat="1">
      <c r="A708" s="29" t="s">
        <v>1700</v>
      </c>
      <c r="B708" s="33">
        <v>46127</v>
      </c>
      <c r="C708" s="39">
        <v>2.02</v>
      </c>
      <c r="D708" s="41">
        <v>19.00038</v>
      </c>
      <c r="E708" s="41">
        <v>97.750190000000003</v>
      </c>
      <c r="F708" s="41">
        <v>368449.65392100002</v>
      </c>
      <c r="G708" s="41">
        <v>2101336.6758900001</v>
      </c>
      <c r="H708" s="29" t="s">
        <v>48</v>
      </c>
      <c r="I708" s="29" t="s">
        <v>178</v>
      </c>
      <c r="J708" s="29" t="s">
        <v>178</v>
      </c>
      <c r="K708" s="29" t="s">
        <v>179</v>
      </c>
      <c r="L708" s="29" t="s">
        <v>64</v>
      </c>
      <c r="M708" s="29" t="s">
        <v>180</v>
      </c>
      <c r="N708" s="29" t="s">
        <v>134</v>
      </c>
      <c r="O708" s="29" t="s">
        <v>55</v>
      </c>
      <c r="P708" s="29" t="s">
        <v>182</v>
      </c>
      <c r="Q708" s="29" t="s">
        <v>182</v>
      </c>
      <c r="R708" s="29" t="s">
        <v>56</v>
      </c>
      <c r="S708" s="29" t="s">
        <v>57</v>
      </c>
      <c r="T708" s="40" t="str">
        <f t="shared" ref="T708:T771" si="11">HYPERLINK(CONCATENATE("http://maps.google.com/maps?q=",D708,",",E708))</f>
        <v>http://maps.google.com/maps?q=19.00038,97.75019</v>
      </c>
    </row>
    <row r="709" spans="1:20" customFormat="1">
      <c r="A709" s="29" t="s">
        <v>1701</v>
      </c>
      <c r="B709" s="33">
        <v>46127</v>
      </c>
      <c r="C709" s="39">
        <v>2.02</v>
      </c>
      <c r="D709" s="41">
        <v>18.3874</v>
      </c>
      <c r="E709" s="41">
        <v>99.270139999999998</v>
      </c>
      <c r="F709" s="41">
        <v>528534.71702099999</v>
      </c>
      <c r="G709" s="41">
        <v>2033068.0539200001</v>
      </c>
      <c r="H709" s="29" t="s">
        <v>48</v>
      </c>
      <c r="I709" s="29" t="s">
        <v>687</v>
      </c>
      <c r="J709" s="29" t="s">
        <v>139</v>
      </c>
      <c r="K709" s="29" t="s">
        <v>97</v>
      </c>
      <c r="L709" s="29" t="s">
        <v>64</v>
      </c>
      <c r="M709" s="29" t="s">
        <v>120</v>
      </c>
      <c r="N709" s="29" t="s">
        <v>52</v>
      </c>
      <c r="O709" s="29" t="s">
        <v>121</v>
      </c>
      <c r="P709" s="29" t="s">
        <v>98</v>
      </c>
      <c r="Q709" s="29" t="s">
        <v>98</v>
      </c>
      <c r="R709" s="29" t="s">
        <v>56</v>
      </c>
      <c r="S709" s="29" t="s">
        <v>57</v>
      </c>
      <c r="T709" s="40" t="str">
        <f t="shared" si="11"/>
        <v>http://maps.google.com/maps?q=18.3874,99.27014</v>
      </c>
    </row>
    <row r="710" spans="1:20" customFormat="1">
      <c r="A710" s="29" t="s">
        <v>1702</v>
      </c>
      <c r="B710" s="33">
        <v>46127</v>
      </c>
      <c r="C710" s="39">
        <v>2.02</v>
      </c>
      <c r="D710" s="41">
        <v>18.451229999999999</v>
      </c>
      <c r="E710" s="41">
        <v>99.315860000000001</v>
      </c>
      <c r="F710" s="41">
        <v>533351.82650099997</v>
      </c>
      <c r="G710" s="41">
        <v>2040138.14243</v>
      </c>
      <c r="H710" s="29" t="s">
        <v>48</v>
      </c>
      <c r="I710" s="29" t="s">
        <v>927</v>
      </c>
      <c r="J710" s="29" t="s">
        <v>139</v>
      </c>
      <c r="K710" s="29" t="s">
        <v>97</v>
      </c>
      <c r="L710" s="29" t="s">
        <v>64</v>
      </c>
      <c r="M710" s="29" t="s">
        <v>120</v>
      </c>
      <c r="N710" s="29" t="s">
        <v>52</v>
      </c>
      <c r="O710" s="29" t="s">
        <v>121</v>
      </c>
      <c r="P710" s="29" t="s">
        <v>98</v>
      </c>
      <c r="Q710" s="29" t="s">
        <v>98</v>
      </c>
      <c r="R710" s="29" t="s">
        <v>56</v>
      </c>
      <c r="S710" s="29" t="s">
        <v>57</v>
      </c>
      <c r="T710" s="40" t="str">
        <f t="shared" si="11"/>
        <v>http://maps.google.com/maps?q=18.45123,99.31586</v>
      </c>
    </row>
    <row r="711" spans="1:20" customFormat="1">
      <c r="A711" s="29" t="s">
        <v>1703</v>
      </c>
      <c r="B711" s="33">
        <v>46127</v>
      </c>
      <c r="C711" s="39">
        <v>2.02</v>
      </c>
      <c r="D711" s="41">
        <v>18.459589999999999</v>
      </c>
      <c r="E711" s="41">
        <v>99.373540000000006</v>
      </c>
      <c r="F711" s="41">
        <v>539440.44364199997</v>
      </c>
      <c r="G711" s="41">
        <v>2041074.7171700001</v>
      </c>
      <c r="H711" s="29" t="s">
        <v>48</v>
      </c>
      <c r="I711" s="29" t="s">
        <v>118</v>
      </c>
      <c r="J711" s="29" t="s">
        <v>119</v>
      </c>
      <c r="K711" s="29" t="s">
        <v>97</v>
      </c>
      <c r="L711" s="29" t="s">
        <v>64</v>
      </c>
      <c r="M711" s="29" t="s">
        <v>120</v>
      </c>
      <c r="N711" s="29" t="s">
        <v>52</v>
      </c>
      <c r="O711" s="29" t="s">
        <v>121</v>
      </c>
      <c r="P711" s="29" t="s">
        <v>98</v>
      </c>
      <c r="Q711" s="29" t="s">
        <v>98</v>
      </c>
      <c r="R711" s="29" t="s">
        <v>56</v>
      </c>
      <c r="S711" s="29" t="s">
        <v>57</v>
      </c>
      <c r="T711" s="40" t="str">
        <f t="shared" si="11"/>
        <v>http://maps.google.com/maps?q=18.45959,99.37354</v>
      </c>
    </row>
    <row r="712" spans="1:20" customFormat="1">
      <c r="A712" s="29" t="s">
        <v>1704</v>
      </c>
      <c r="B712" s="33">
        <v>46127</v>
      </c>
      <c r="C712" s="39">
        <v>2.02</v>
      </c>
      <c r="D712" s="41">
        <v>18.466270000000002</v>
      </c>
      <c r="E712" s="41">
        <v>99.374679999999998</v>
      </c>
      <c r="F712" s="41">
        <v>539559.28193000006</v>
      </c>
      <c r="G712" s="41">
        <v>2041814.0636700001</v>
      </c>
      <c r="H712" s="29" t="s">
        <v>48</v>
      </c>
      <c r="I712" s="29" t="s">
        <v>118</v>
      </c>
      <c r="J712" s="29" t="s">
        <v>119</v>
      </c>
      <c r="K712" s="29" t="s">
        <v>97</v>
      </c>
      <c r="L712" s="29" t="s">
        <v>64</v>
      </c>
      <c r="M712" s="29" t="s">
        <v>120</v>
      </c>
      <c r="N712" s="29" t="s">
        <v>52</v>
      </c>
      <c r="O712" s="29" t="s">
        <v>121</v>
      </c>
      <c r="P712" s="29" t="s">
        <v>98</v>
      </c>
      <c r="Q712" s="29" t="s">
        <v>98</v>
      </c>
      <c r="R712" s="29" t="s">
        <v>56</v>
      </c>
      <c r="S712" s="29" t="s">
        <v>57</v>
      </c>
      <c r="T712" s="40" t="str">
        <f t="shared" si="11"/>
        <v>http://maps.google.com/maps?q=18.46627,99.37468</v>
      </c>
    </row>
    <row r="713" spans="1:20" customFormat="1">
      <c r="A713" s="29" t="s">
        <v>1705</v>
      </c>
      <c r="B713" s="33">
        <v>46127</v>
      </c>
      <c r="C713" s="39">
        <v>2.02</v>
      </c>
      <c r="D713" s="41">
        <v>18.46848</v>
      </c>
      <c r="E713" s="41">
        <v>99.382639999999995</v>
      </c>
      <c r="F713" s="41">
        <v>540399.20345399994</v>
      </c>
      <c r="G713" s="41">
        <v>2042060.34513</v>
      </c>
      <c r="H713" s="29" t="s">
        <v>48</v>
      </c>
      <c r="I713" s="29" t="s">
        <v>118</v>
      </c>
      <c r="J713" s="29" t="s">
        <v>119</v>
      </c>
      <c r="K713" s="29" t="s">
        <v>97</v>
      </c>
      <c r="L713" s="29" t="s">
        <v>64</v>
      </c>
      <c r="M713" s="29" t="s">
        <v>120</v>
      </c>
      <c r="N713" s="29" t="s">
        <v>52</v>
      </c>
      <c r="O713" s="29" t="s">
        <v>121</v>
      </c>
      <c r="P713" s="29" t="s">
        <v>98</v>
      </c>
      <c r="Q713" s="29" t="s">
        <v>98</v>
      </c>
      <c r="R713" s="29" t="s">
        <v>56</v>
      </c>
      <c r="S713" s="29" t="s">
        <v>57</v>
      </c>
      <c r="T713" s="40" t="str">
        <f t="shared" si="11"/>
        <v>http://maps.google.com/maps?q=18.46848,99.38264</v>
      </c>
    </row>
    <row r="714" spans="1:20" customFormat="1">
      <c r="A714" s="29" t="s">
        <v>1706</v>
      </c>
      <c r="B714" s="33">
        <v>46127</v>
      </c>
      <c r="C714" s="39">
        <v>2.02</v>
      </c>
      <c r="D714" s="41">
        <v>18.472380000000001</v>
      </c>
      <c r="E714" s="41">
        <v>99.379519999999999</v>
      </c>
      <c r="F714" s="41">
        <v>540068.88381599996</v>
      </c>
      <c r="G714" s="41">
        <v>2042491.16069</v>
      </c>
      <c r="H714" s="29" t="s">
        <v>48</v>
      </c>
      <c r="I714" s="29" t="s">
        <v>118</v>
      </c>
      <c r="J714" s="29" t="s">
        <v>119</v>
      </c>
      <c r="K714" s="29" t="s">
        <v>97</v>
      </c>
      <c r="L714" s="29" t="s">
        <v>64</v>
      </c>
      <c r="M714" s="29" t="s">
        <v>120</v>
      </c>
      <c r="N714" s="29" t="s">
        <v>52</v>
      </c>
      <c r="O714" s="29" t="s">
        <v>121</v>
      </c>
      <c r="P714" s="29" t="s">
        <v>98</v>
      </c>
      <c r="Q714" s="29" t="s">
        <v>98</v>
      </c>
      <c r="R714" s="29" t="s">
        <v>56</v>
      </c>
      <c r="S714" s="29" t="s">
        <v>57</v>
      </c>
      <c r="T714" s="40" t="str">
        <f t="shared" si="11"/>
        <v>http://maps.google.com/maps?q=18.47238,99.37952</v>
      </c>
    </row>
    <row r="715" spans="1:20" customFormat="1">
      <c r="A715" s="29" t="s">
        <v>1707</v>
      </c>
      <c r="B715" s="33">
        <v>46127</v>
      </c>
      <c r="C715" s="39">
        <v>2.02</v>
      </c>
      <c r="D715" s="41">
        <v>18.515830000000001</v>
      </c>
      <c r="E715" s="41">
        <v>99.341740000000001</v>
      </c>
      <c r="F715" s="41">
        <v>536071.01894099999</v>
      </c>
      <c r="G715" s="41">
        <v>2047290.66157</v>
      </c>
      <c r="H715" s="29" t="s">
        <v>48</v>
      </c>
      <c r="I715" s="29" t="s">
        <v>118</v>
      </c>
      <c r="J715" s="29" t="s">
        <v>119</v>
      </c>
      <c r="K715" s="29" t="s">
        <v>97</v>
      </c>
      <c r="L715" s="29" t="s">
        <v>64</v>
      </c>
      <c r="M715" s="29" t="s">
        <v>120</v>
      </c>
      <c r="N715" s="29" t="s">
        <v>52</v>
      </c>
      <c r="O715" s="29" t="s">
        <v>121</v>
      </c>
      <c r="P715" s="29" t="s">
        <v>98</v>
      </c>
      <c r="Q715" s="29" t="s">
        <v>98</v>
      </c>
      <c r="R715" s="29" t="s">
        <v>56</v>
      </c>
      <c r="S715" s="29" t="s">
        <v>57</v>
      </c>
      <c r="T715" s="40" t="str">
        <f t="shared" si="11"/>
        <v>http://maps.google.com/maps?q=18.51583,99.34174</v>
      </c>
    </row>
    <row r="716" spans="1:20" customFormat="1">
      <c r="A716" s="29" t="s">
        <v>1708</v>
      </c>
      <c r="B716" s="33">
        <v>46127</v>
      </c>
      <c r="C716" s="39">
        <v>2.02</v>
      </c>
      <c r="D716" s="41">
        <v>18.52252</v>
      </c>
      <c r="E716" s="41">
        <v>99.342830000000006</v>
      </c>
      <c r="F716" s="41">
        <v>536184.66392099997</v>
      </c>
      <c r="G716" s="41">
        <v>2048031.0862199999</v>
      </c>
      <c r="H716" s="29" t="s">
        <v>48</v>
      </c>
      <c r="I716" s="29" t="s">
        <v>118</v>
      </c>
      <c r="J716" s="29" t="s">
        <v>119</v>
      </c>
      <c r="K716" s="29" t="s">
        <v>97</v>
      </c>
      <c r="L716" s="29" t="s">
        <v>64</v>
      </c>
      <c r="M716" s="29" t="s">
        <v>120</v>
      </c>
      <c r="N716" s="29" t="s">
        <v>52</v>
      </c>
      <c r="O716" s="29" t="s">
        <v>121</v>
      </c>
      <c r="P716" s="29" t="s">
        <v>98</v>
      </c>
      <c r="Q716" s="29" t="s">
        <v>98</v>
      </c>
      <c r="R716" s="29" t="s">
        <v>56</v>
      </c>
      <c r="S716" s="29" t="s">
        <v>57</v>
      </c>
      <c r="T716" s="40" t="str">
        <f t="shared" si="11"/>
        <v>http://maps.google.com/maps?q=18.52252,99.34283</v>
      </c>
    </row>
    <row r="717" spans="1:20" customFormat="1">
      <c r="A717" s="29" t="s">
        <v>1709</v>
      </c>
      <c r="B717" s="33">
        <v>46127</v>
      </c>
      <c r="C717" s="39">
        <v>2.02</v>
      </c>
      <c r="D717" s="41">
        <v>17.754020000000001</v>
      </c>
      <c r="E717" s="41">
        <v>99.141530000000003</v>
      </c>
      <c r="F717" s="41">
        <v>515003.38493200002</v>
      </c>
      <c r="G717" s="41">
        <v>1962977.2643500001</v>
      </c>
      <c r="H717" s="29" t="s">
        <v>48</v>
      </c>
      <c r="I717" s="29" t="s">
        <v>819</v>
      </c>
      <c r="J717" s="29" t="s">
        <v>449</v>
      </c>
      <c r="K717" s="29" t="s">
        <v>97</v>
      </c>
      <c r="L717" s="29" t="s">
        <v>64</v>
      </c>
      <c r="M717" s="29" t="s">
        <v>917</v>
      </c>
      <c r="N717" s="29" t="s">
        <v>52</v>
      </c>
      <c r="O717" s="29" t="s">
        <v>918</v>
      </c>
      <c r="P717" s="29" t="s">
        <v>98</v>
      </c>
      <c r="Q717" s="29" t="s">
        <v>98</v>
      </c>
      <c r="R717" s="29" t="s">
        <v>56</v>
      </c>
      <c r="S717" s="29" t="s">
        <v>57</v>
      </c>
      <c r="T717" s="40" t="str">
        <f t="shared" si="11"/>
        <v>http://maps.google.com/maps?q=17.75402,99.14153</v>
      </c>
    </row>
    <row r="718" spans="1:20" customFormat="1">
      <c r="A718" s="29" t="s">
        <v>1710</v>
      </c>
      <c r="B718" s="33">
        <v>46127</v>
      </c>
      <c r="C718" s="39">
        <v>2.02</v>
      </c>
      <c r="D718" s="41">
        <v>17.815829999999998</v>
      </c>
      <c r="E718" s="41">
        <v>99.178150000000002</v>
      </c>
      <c r="F718" s="41">
        <v>518878.931408</v>
      </c>
      <c r="G718" s="41">
        <v>1969818.86133</v>
      </c>
      <c r="H718" s="29" t="s">
        <v>48</v>
      </c>
      <c r="I718" s="29" t="s">
        <v>819</v>
      </c>
      <c r="J718" s="29" t="s">
        <v>449</v>
      </c>
      <c r="K718" s="29" t="s">
        <v>97</v>
      </c>
      <c r="L718" s="29" t="s">
        <v>64</v>
      </c>
      <c r="M718" s="29" t="s">
        <v>917</v>
      </c>
      <c r="N718" s="29" t="s">
        <v>52</v>
      </c>
      <c r="O718" s="29" t="s">
        <v>918</v>
      </c>
      <c r="P718" s="29" t="s">
        <v>98</v>
      </c>
      <c r="Q718" s="29" t="s">
        <v>98</v>
      </c>
      <c r="R718" s="29" t="s">
        <v>56</v>
      </c>
      <c r="S718" s="29" t="s">
        <v>57</v>
      </c>
      <c r="T718" s="40" t="str">
        <f t="shared" si="11"/>
        <v>http://maps.google.com/maps?q=17.81583,99.17815</v>
      </c>
    </row>
    <row r="719" spans="1:20" customFormat="1">
      <c r="A719" s="29" t="s">
        <v>1711</v>
      </c>
      <c r="B719" s="33">
        <v>46127</v>
      </c>
      <c r="C719" s="39">
        <v>2.02</v>
      </c>
      <c r="D719" s="41">
        <v>18.231760000000001</v>
      </c>
      <c r="E719" s="41">
        <v>99.199299999999994</v>
      </c>
      <c r="F719" s="41">
        <v>521070.72143099998</v>
      </c>
      <c r="G719" s="41">
        <v>2015838.3412200001</v>
      </c>
      <c r="H719" s="29" t="s">
        <v>48</v>
      </c>
      <c r="I719" s="29" t="s">
        <v>138</v>
      </c>
      <c r="J719" s="29" t="s">
        <v>139</v>
      </c>
      <c r="K719" s="29" t="s">
        <v>97</v>
      </c>
      <c r="L719" s="29" t="s">
        <v>64</v>
      </c>
      <c r="M719" s="29" t="s">
        <v>140</v>
      </c>
      <c r="N719" s="29" t="s">
        <v>134</v>
      </c>
      <c r="O719" s="29" t="s">
        <v>121</v>
      </c>
      <c r="P719" s="29" t="s">
        <v>98</v>
      </c>
      <c r="Q719" s="29" t="s">
        <v>98</v>
      </c>
      <c r="R719" s="29" t="s">
        <v>56</v>
      </c>
      <c r="S719" s="29" t="s">
        <v>57</v>
      </c>
      <c r="T719" s="40" t="str">
        <f t="shared" si="11"/>
        <v>http://maps.google.com/maps?q=18.23176,99.1993</v>
      </c>
    </row>
    <row r="720" spans="1:20" customFormat="1">
      <c r="A720" s="29" t="s">
        <v>1712</v>
      </c>
      <c r="B720" s="33">
        <v>46127</v>
      </c>
      <c r="C720" s="39">
        <v>2.02</v>
      </c>
      <c r="D720" s="41">
        <v>18.232309999999998</v>
      </c>
      <c r="E720" s="41">
        <v>99.195599999999999</v>
      </c>
      <c r="F720" s="41">
        <v>520679.47772600001</v>
      </c>
      <c r="G720" s="41">
        <v>2015898.77107</v>
      </c>
      <c r="H720" s="29" t="s">
        <v>48</v>
      </c>
      <c r="I720" s="29" t="s">
        <v>138</v>
      </c>
      <c r="J720" s="29" t="s">
        <v>139</v>
      </c>
      <c r="K720" s="29" t="s">
        <v>97</v>
      </c>
      <c r="L720" s="29" t="s">
        <v>64</v>
      </c>
      <c r="M720" s="29" t="s">
        <v>140</v>
      </c>
      <c r="N720" s="29" t="s">
        <v>134</v>
      </c>
      <c r="O720" s="29" t="s">
        <v>121</v>
      </c>
      <c r="P720" s="29" t="s">
        <v>98</v>
      </c>
      <c r="Q720" s="29" t="s">
        <v>98</v>
      </c>
      <c r="R720" s="29" t="s">
        <v>56</v>
      </c>
      <c r="S720" s="29" t="s">
        <v>57</v>
      </c>
      <c r="T720" s="40" t="str">
        <f t="shared" si="11"/>
        <v>http://maps.google.com/maps?q=18.23231,99.1956</v>
      </c>
    </row>
    <row r="721" spans="1:20" customFormat="1">
      <c r="A721" s="29" t="s">
        <v>1713</v>
      </c>
      <c r="B721" s="33">
        <v>46127</v>
      </c>
      <c r="C721" s="39">
        <v>2.02</v>
      </c>
      <c r="D721" s="41">
        <v>18.232869999999998</v>
      </c>
      <c r="E721" s="41">
        <v>99.191959999999995</v>
      </c>
      <c r="F721" s="41">
        <v>520294.57878600003</v>
      </c>
      <c r="G721" s="41">
        <v>2015960.32186</v>
      </c>
      <c r="H721" s="29" t="s">
        <v>48</v>
      </c>
      <c r="I721" s="29" t="s">
        <v>138</v>
      </c>
      <c r="J721" s="29" t="s">
        <v>139</v>
      </c>
      <c r="K721" s="29" t="s">
        <v>97</v>
      </c>
      <c r="L721" s="29" t="s">
        <v>64</v>
      </c>
      <c r="M721" s="29" t="s">
        <v>140</v>
      </c>
      <c r="N721" s="29" t="s">
        <v>134</v>
      </c>
      <c r="O721" s="29" t="s">
        <v>121</v>
      </c>
      <c r="P721" s="29" t="s">
        <v>98</v>
      </c>
      <c r="Q721" s="29" t="s">
        <v>98</v>
      </c>
      <c r="R721" s="29" t="s">
        <v>56</v>
      </c>
      <c r="S721" s="29" t="s">
        <v>57</v>
      </c>
      <c r="T721" s="40" t="str">
        <f t="shared" si="11"/>
        <v>http://maps.google.com/maps?q=18.23287,99.19196</v>
      </c>
    </row>
    <row r="722" spans="1:20" customFormat="1">
      <c r="A722" s="29" t="s">
        <v>1714</v>
      </c>
      <c r="B722" s="33">
        <v>46127</v>
      </c>
      <c r="C722" s="39">
        <v>2.02</v>
      </c>
      <c r="D722" s="41">
        <v>18.255780000000001</v>
      </c>
      <c r="E722" s="41">
        <v>99.199399999999997</v>
      </c>
      <c r="F722" s="41">
        <v>521078.39838199998</v>
      </c>
      <c r="G722" s="41">
        <v>2018495.9124400001</v>
      </c>
      <c r="H722" s="29" t="s">
        <v>48</v>
      </c>
      <c r="I722" s="29" t="s">
        <v>138</v>
      </c>
      <c r="J722" s="29" t="s">
        <v>139</v>
      </c>
      <c r="K722" s="29" t="s">
        <v>97</v>
      </c>
      <c r="L722" s="29" t="s">
        <v>64</v>
      </c>
      <c r="M722" s="29" t="s">
        <v>140</v>
      </c>
      <c r="N722" s="29" t="s">
        <v>134</v>
      </c>
      <c r="O722" s="29" t="s">
        <v>121</v>
      </c>
      <c r="P722" s="29" t="s">
        <v>98</v>
      </c>
      <c r="Q722" s="29" t="s">
        <v>98</v>
      </c>
      <c r="R722" s="29" t="s">
        <v>56</v>
      </c>
      <c r="S722" s="29" t="s">
        <v>57</v>
      </c>
      <c r="T722" s="40" t="str">
        <f t="shared" si="11"/>
        <v>http://maps.google.com/maps?q=18.25578,99.1994</v>
      </c>
    </row>
    <row r="723" spans="1:20" customFormat="1">
      <c r="A723" s="29" t="s">
        <v>1715</v>
      </c>
      <c r="B723" s="33">
        <v>46127</v>
      </c>
      <c r="C723" s="39">
        <v>2.02</v>
      </c>
      <c r="D723" s="41">
        <v>18.301500000000001</v>
      </c>
      <c r="E723" s="41">
        <v>99.237440000000007</v>
      </c>
      <c r="F723" s="41">
        <v>525093.015625</v>
      </c>
      <c r="G723" s="41">
        <v>2023559.1791699999</v>
      </c>
      <c r="H723" s="29" t="s">
        <v>48</v>
      </c>
      <c r="I723" s="29" t="s">
        <v>925</v>
      </c>
      <c r="J723" s="29" t="s">
        <v>139</v>
      </c>
      <c r="K723" s="29" t="s">
        <v>97</v>
      </c>
      <c r="L723" s="29" t="s">
        <v>64</v>
      </c>
      <c r="M723" s="29" t="s">
        <v>140</v>
      </c>
      <c r="N723" s="29" t="s">
        <v>134</v>
      </c>
      <c r="O723" s="29" t="s">
        <v>121</v>
      </c>
      <c r="P723" s="29" t="s">
        <v>98</v>
      </c>
      <c r="Q723" s="29" t="s">
        <v>98</v>
      </c>
      <c r="R723" s="29" t="s">
        <v>56</v>
      </c>
      <c r="S723" s="29" t="s">
        <v>57</v>
      </c>
      <c r="T723" s="40" t="str">
        <f t="shared" si="11"/>
        <v>http://maps.google.com/maps?q=18.3015,99.23744</v>
      </c>
    </row>
    <row r="724" spans="1:20" customFormat="1">
      <c r="A724" s="29" t="s">
        <v>1716</v>
      </c>
      <c r="B724" s="33">
        <v>46127</v>
      </c>
      <c r="C724" s="39">
        <v>2.02</v>
      </c>
      <c r="D724" s="41">
        <v>18.311579999999999</v>
      </c>
      <c r="E724" s="41">
        <v>99.171170000000004</v>
      </c>
      <c r="F724" s="41">
        <v>518088.43592399999</v>
      </c>
      <c r="G724" s="41">
        <v>2024666.5887</v>
      </c>
      <c r="H724" s="29" t="s">
        <v>48</v>
      </c>
      <c r="I724" s="29" t="s">
        <v>138</v>
      </c>
      <c r="J724" s="29" t="s">
        <v>139</v>
      </c>
      <c r="K724" s="29" t="s">
        <v>97</v>
      </c>
      <c r="L724" s="29" t="s">
        <v>64</v>
      </c>
      <c r="M724" s="29" t="s">
        <v>140</v>
      </c>
      <c r="N724" s="29" t="s">
        <v>134</v>
      </c>
      <c r="O724" s="29" t="s">
        <v>121</v>
      </c>
      <c r="P724" s="29" t="s">
        <v>98</v>
      </c>
      <c r="Q724" s="29" t="s">
        <v>98</v>
      </c>
      <c r="R724" s="29" t="s">
        <v>56</v>
      </c>
      <c r="S724" s="29" t="s">
        <v>57</v>
      </c>
      <c r="T724" s="40" t="str">
        <f t="shared" si="11"/>
        <v>http://maps.google.com/maps?q=18.31158,99.17117</v>
      </c>
    </row>
    <row r="725" spans="1:20" customFormat="1">
      <c r="A725" s="29" t="s">
        <v>1717</v>
      </c>
      <c r="B725" s="33">
        <v>46127</v>
      </c>
      <c r="C725" s="39">
        <v>2.02</v>
      </c>
      <c r="D725" s="41">
        <v>18.09526</v>
      </c>
      <c r="E725" s="41">
        <v>100.00246</v>
      </c>
      <c r="F725" s="41">
        <v>606070.31253700005</v>
      </c>
      <c r="G725" s="41">
        <v>2001013.0197099999</v>
      </c>
      <c r="H725" s="29" t="s">
        <v>48</v>
      </c>
      <c r="I725" s="29" t="s">
        <v>923</v>
      </c>
      <c r="J725" s="29" t="s">
        <v>477</v>
      </c>
      <c r="K725" s="29" t="s">
        <v>127</v>
      </c>
      <c r="L725" s="29" t="s">
        <v>64</v>
      </c>
      <c r="M725" s="29" t="s">
        <v>128</v>
      </c>
      <c r="N725" s="29" t="s">
        <v>52</v>
      </c>
      <c r="O725" s="29" t="s">
        <v>129</v>
      </c>
      <c r="P725" s="29" t="s">
        <v>66</v>
      </c>
      <c r="Q725" s="29" t="s">
        <v>66</v>
      </c>
      <c r="R725" s="29" t="s">
        <v>56</v>
      </c>
      <c r="S725" s="29" t="s">
        <v>57</v>
      </c>
      <c r="T725" s="40" t="str">
        <f t="shared" si="11"/>
        <v>http://maps.google.com/maps?q=18.09526,100.00246</v>
      </c>
    </row>
    <row r="726" spans="1:20" customFormat="1">
      <c r="A726" s="29" t="s">
        <v>1718</v>
      </c>
      <c r="B726" s="33">
        <v>46127</v>
      </c>
      <c r="C726" s="39">
        <v>2.02</v>
      </c>
      <c r="D726" s="41">
        <v>19.017340000000001</v>
      </c>
      <c r="E726" s="41">
        <v>100.51546</v>
      </c>
      <c r="F726" s="41">
        <v>659500.22087600001</v>
      </c>
      <c r="G726" s="41">
        <v>2103433.5474399999</v>
      </c>
      <c r="H726" s="29" t="s">
        <v>48</v>
      </c>
      <c r="I726" s="29" t="s">
        <v>616</v>
      </c>
      <c r="J726" s="29" t="s">
        <v>617</v>
      </c>
      <c r="K726" s="29" t="s">
        <v>63</v>
      </c>
      <c r="L726" s="29" t="s">
        <v>64</v>
      </c>
      <c r="M726" s="29" t="s">
        <v>133</v>
      </c>
      <c r="N726" s="29" t="s">
        <v>134</v>
      </c>
      <c r="O726" s="29" t="s">
        <v>55</v>
      </c>
      <c r="P726" s="29" t="s">
        <v>135</v>
      </c>
      <c r="Q726" s="29" t="s">
        <v>135</v>
      </c>
      <c r="R726" s="29" t="s">
        <v>56</v>
      </c>
      <c r="S726" s="29" t="s">
        <v>57</v>
      </c>
      <c r="T726" s="40" t="str">
        <f t="shared" si="11"/>
        <v>http://maps.google.com/maps?q=19.01734,100.51546</v>
      </c>
    </row>
    <row r="727" spans="1:20" customFormat="1">
      <c r="A727" s="29" t="s">
        <v>1719</v>
      </c>
      <c r="B727" s="33">
        <v>46127</v>
      </c>
      <c r="C727" s="39">
        <v>2.02</v>
      </c>
      <c r="D727" s="41">
        <v>19.017910000000001</v>
      </c>
      <c r="E727" s="41">
        <v>100.51183</v>
      </c>
      <c r="F727" s="41">
        <v>659117.55506200006</v>
      </c>
      <c r="G727" s="41">
        <v>2103493.3439500001</v>
      </c>
      <c r="H727" s="29" t="s">
        <v>48</v>
      </c>
      <c r="I727" s="29" t="s">
        <v>616</v>
      </c>
      <c r="J727" s="29" t="s">
        <v>617</v>
      </c>
      <c r="K727" s="29" t="s">
        <v>63</v>
      </c>
      <c r="L727" s="29" t="s">
        <v>64</v>
      </c>
      <c r="M727" s="29" t="s">
        <v>133</v>
      </c>
      <c r="N727" s="29" t="s">
        <v>134</v>
      </c>
      <c r="O727" s="29" t="s">
        <v>55</v>
      </c>
      <c r="P727" s="29" t="s">
        <v>135</v>
      </c>
      <c r="Q727" s="29" t="s">
        <v>135</v>
      </c>
      <c r="R727" s="29" t="s">
        <v>56</v>
      </c>
      <c r="S727" s="29" t="s">
        <v>57</v>
      </c>
      <c r="T727" s="40" t="str">
        <f t="shared" si="11"/>
        <v>http://maps.google.com/maps?q=19.01791,100.51183</v>
      </c>
    </row>
    <row r="728" spans="1:20" customFormat="1">
      <c r="A728" s="29" t="s">
        <v>1720</v>
      </c>
      <c r="B728" s="33">
        <v>46127</v>
      </c>
      <c r="C728" s="39">
        <v>2.02</v>
      </c>
      <c r="D728" s="41">
        <v>19.02431</v>
      </c>
      <c r="E728" s="41">
        <v>100.44965000000001</v>
      </c>
      <c r="F728" s="41">
        <v>652566.24159200001</v>
      </c>
      <c r="G728" s="41">
        <v>2104146.5356899998</v>
      </c>
      <c r="H728" s="29" t="s">
        <v>48</v>
      </c>
      <c r="I728" s="29" t="s">
        <v>136</v>
      </c>
      <c r="J728" s="29" t="s">
        <v>131</v>
      </c>
      <c r="K728" s="29" t="s">
        <v>132</v>
      </c>
      <c r="L728" s="29" t="s">
        <v>64</v>
      </c>
      <c r="M728" s="29" t="s">
        <v>133</v>
      </c>
      <c r="N728" s="29" t="s">
        <v>134</v>
      </c>
      <c r="O728" s="29" t="s">
        <v>55</v>
      </c>
      <c r="P728" s="29" t="s">
        <v>135</v>
      </c>
      <c r="Q728" s="29" t="s">
        <v>135</v>
      </c>
      <c r="R728" s="29" t="s">
        <v>56</v>
      </c>
      <c r="S728" s="29" t="s">
        <v>57</v>
      </c>
      <c r="T728" s="40" t="str">
        <f t="shared" si="11"/>
        <v>http://maps.google.com/maps?q=19.02431,100.44965</v>
      </c>
    </row>
    <row r="729" spans="1:20" customFormat="1">
      <c r="A729" s="29" t="s">
        <v>1721</v>
      </c>
      <c r="B729" s="33">
        <v>46127</v>
      </c>
      <c r="C729" s="39">
        <v>2.02</v>
      </c>
      <c r="D729" s="41">
        <v>19.02703</v>
      </c>
      <c r="E729" s="41">
        <v>100.45385</v>
      </c>
      <c r="F729" s="41">
        <v>653005.84871100006</v>
      </c>
      <c r="G729" s="41">
        <v>2104451.2275800002</v>
      </c>
      <c r="H729" s="29" t="s">
        <v>48</v>
      </c>
      <c r="I729" s="29" t="s">
        <v>136</v>
      </c>
      <c r="J729" s="29" t="s">
        <v>131</v>
      </c>
      <c r="K729" s="29" t="s">
        <v>132</v>
      </c>
      <c r="L729" s="29" t="s">
        <v>64</v>
      </c>
      <c r="M729" s="29" t="s">
        <v>133</v>
      </c>
      <c r="N729" s="29" t="s">
        <v>134</v>
      </c>
      <c r="O729" s="29" t="s">
        <v>55</v>
      </c>
      <c r="P729" s="29" t="s">
        <v>135</v>
      </c>
      <c r="Q729" s="29" t="s">
        <v>135</v>
      </c>
      <c r="R729" s="29" t="s">
        <v>56</v>
      </c>
      <c r="S729" s="29" t="s">
        <v>57</v>
      </c>
      <c r="T729" s="40" t="str">
        <f t="shared" si="11"/>
        <v>http://maps.google.com/maps?q=19.02703,100.45385</v>
      </c>
    </row>
    <row r="730" spans="1:20" customFormat="1">
      <c r="A730" s="29" t="s">
        <v>1722</v>
      </c>
      <c r="B730" s="33">
        <v>46127</v>
      </c>
      <c r="C730" s="39">
        <v>2.02</v>
      </c>
      <c r="D730" s="41">
        <v>19.027609999999999</v>
      </c>
      <c r="E730" s="41">
        <v>100.45023</v>
      </c>
      <c r="F730" s="41">
        <v>652624.278835</v>
      </c>
      <c r="G730" s="41">
        <v>2104512.2708999999</v>
      </c>
      <c r="H730" s="29" t="s">
        <v>48</v>
      </c>
      <c r="I730" s="29" t="s">
        <v>136</v>
      </c>
      <c r="J730" s="29" t="s">
        <v>131</v>
      </c>
      <c r="K730" s="29" t="s">
        <v>132</v>
      </c>
      <c r="L730" s="29" t="s">
        <v>64</v>
      </c>
      <c r="M730" s="29" t="s">
        <v>133</v>
      </c>
      <c r="N730" s="29" t="s">
        <v>134</v>
      </c>
      <c r="O730" s="29" t="s">
        <v>55</v>
      </c>
      <c r="P730" s="29" t="s">
        <v>135</v>
      </c>
      <c r="Q730" s="29" t="s">
        <v>135</v>
      </c>
      <c r="R730" s="29" t="s">
        <v>56</v>
      </c>
      <c r="S730" s="29" t="s">
        <v>57</v>
      </c>
      <c r="T730" s="40" t="str">
        <f t="shared" si="11"/>
        <v>http://maps.google.com/maps?q=19.02761,100.45023</v>
      </c>
    </row>
    <row r="731" spans="1:20" customFormat="1">
      <c r="A731" s="29" t="s">
        <v>1723</v>
      </c>
      <c r="B731" s="33">
        <v>46127</v>
      </c>
      <c r="C731" s="39">
        <v>2.02</v>
      </c>
      <c r="D731" s="41">
        <v>19.0688</v>
      </c>
      <c r="E731" s="41">
        <v>100.46854</v>
      </c>
      <c r="F731" s="41">
        <v>654513.43921600003</v>
      </c>
      <c r="G731" s="41">
        <v>2109087.0718200002</v>
      </c>
      <c r="H731" s="29" t="s">
        <v>48</v>
      </c>
      <c r="I731" s="29" t="s">
        <v>136</v>
      </c>
      <c r="J731" s="29" t="s">
        <v>131</v>
      </c>
      <c r="K731" s="29" t="s">
        <v>132</v>
      </c>
      <c r="L731" s="29" t="s">
        <v>64</v>
      </c>
      <c r="M731" s="29" t="s">
        <v>133</v>
      </c>
      <c r="N731" s="29" t="s">
        <v>134</v>
      </c>
      <c r="O731" s="29" t="s">
        <v>55</v>
      </c>
      <c r="P731" s="29" t="s">
        <v>135</v>
      </c>
      <c r="Q731" s="29" t="s">
        <v>135</v>
      </c>
      <c r="R731" s="29" t="s">
        <v>56</v>
      </c>
      <c r="S731" s="29" t="s">
        <v>57</v>
      </c>
      <c r="T731" s="40" t="str">
        <f t="shared" si="11"/>
        <v>http://maps.google.com/maps?q=19.0688,100.46854</v>
      </c>
    </row>
    <row r="732" spans="1:20" customFormat="1">
      <c r="A732" s="29" t="s">
        <v>1724</v>
      </c>
      <c r="B732" s="33">
        <v>46127</v>
      </c>
      <c r="C732" s="39">
        <v>2.02</v>
      </c>
      <c r="D732" s="41">
        <v>19.081990000000001</v>
      </c>
      <c r="E732" s="41">
        <v>100.47085</v>
      </c>
      <c r="F732" s="41">
        <v>654744.27943800006</v>
      </c>
      <c r="G732" s="41">
        <v>2110548.9465600001</v>
      </c>
      <c r="H732" s="29" t="s">
        <v>48</v>
      </c>
      <c r="I732" s="29" t="s">
        <v>136</v>
      </c>
      <c r="J732" s="29" t="s">
        <v>131</v>
      </c>
      <c r="K732" s="29" t="s">
        <v>132</v>
      </c>
      <c r="L732" s="29" t="s">
        <v>64</v>
      </c>
      <c r="M732" s="29" t="s">
        <v>133</v>
      </c>
      <c r="N732" s="29" t="s">
        <v>134</v>
      </c>
      <c r="O732" s="29" t="s">
        <v>55</v>
      </c>
      <c r="P732" s="29" t="s">
        <v>135</v>
      </c>
      <c r="Q732" s="29" t="s">
        <v>135</v>
      </c>
      <c r="R732" s="29" t="s">
        <v>56</v>
      </c>
      <c r="S732" s="29" t="s">
        <v>57</v>
      </c>
      <c r="T732" s="40" t="str">
        <f t="shared" si="11"/>
        <v>http://maps.google.com/maps?q=19.08199,100.47085</v>
      </c>
    </row>
    <row r="733" spans="1:20" customFormat="1">
      <c r="A733" s="29" t="s">
        <v>1725</v>
      </c>
      <c r="B733" s="33">
        <v>46127</v>
      </c>
      <c r="C733" s="39">
        <v>2.02</v>
      </c>
      <c r="D733" s="41">
        <v>19.106539999999999</v>
      </c>
      <c r="E733" s="41">
        <v>100.50864</v>
      </c>
      <c r="F733" s="41">
        <v>658697.37515199999</v>
      </c>
      <c r="G733" s="41">
        <v>2113299.9319600002</v>
      </c>
      <c r="H733" s="29" t="s">
        <v>48</v>
      </c>
      <c r="I733" s="29" t="s">
        <v>136</v>
      </c>
      <c r="J733" s="29" t="s">
        <v>131</v>
      </c>
      <c r="K733" s="29" t="s">
        <v>132</v>
      </c>
      <c r="L733" s="29" t="s">
        <v>64</v>
      </c>
      <c r="M733" s="29" t="s">
        <v>133</v>
      </c>
      <c r="N733" s="29" t="s">
        <v>134</v>
      </c>
      <c r="O733" s="29" t="s">
        <v>55</v>
      </c>
      <c r="P733" s="29" t="s">
        <v>135</v>
      </c>
      <c r="Q733" s="29" t="s">
        <v>135</v>
      </c>
      <c r="R733" s="29" t="s">
        <v>56</v>
      </c>
      <c r="S733" s="29" t="s">
        <v>57</v>
      </c>
      <c r="T733" s="40" t="str">
        <f t="shared" si="11"/>
        <v>http://maps.google.com/maps?q=19.10654,100.50864</v>
      </c>
    </row>
    <row r="734" spans="1:20" customFormat="1">
      <c r="A734" s="29" t="s">
        <v>1726</v>
      </c>
      <c r="B734" s="33">
        <v>46127</v>
      </c>
      <c r="C734" s="39">
        <v>2.02</v>
      </c>
      <c r="D734" s="41">
        <v>19.109909999999999</v>
      </c>
      <c r="E734" s="41">
        <v>100.50946</v>
      </c>
      <c r="F734" s="41">
        <v>658780.43118199997</v>
      </c>
      <c r="G734" s="41">
        <v>2113673.6657199999</v>
      </c>
      <c r="H734" s="29" t="s">
        <v>48</v>
      </c>
      <c r="I734" s="29" t="s">
        <v>136</v>
      </c>
      <c r="J734" s="29" t="s">
        <v>131</v>
      </c>
      <c r="K734" s="29" t="s">
        <v>132</v>
      </c>
      <c r="L734" s="29" t="s">
        <v>64</v>
      </c>
      <c r="M734" s="29" t="s">
        <v>133</v>
      </c>
      <c r="N734" s="29" t="s">
        <v>134</v>
      </c>
      <c r="O734" s="29" t="s">
        <v>55</v>
      </c>
      <c r="P734" s="29" t="s">
        <v>135</v>
      </c>
      <c r="Q734" s="29" t="s">
        <v>135</v>
      </c>
      <c r="R734" s="29" t="s">
        <v>56</v>
      </c>
      <c r="S734" s="29" t="s">
        <v>57</v>
      </c>
      <c r="T734" s="40" t="str">
        <f t="shared" si="11"/>
        <v>http://maps.google.com/maps?q=19.10991,100.50946</v>
      </c>
    </row>
    <row r="735" spans="1:20" customFormat="1">
      <c r="A735" s="29" t="s">
        <v>1727</v>
      </c>
      <c r="B735" s="33">
        <v>46127</v>
      </c>
      <c r="C735" s="39">
        <v>2.02</v>
      </c>
      <c r="D735" s="41">
        <v>19.110479999999999</v>
      </c>
      <c r="E735" s="41">
        <v>100.50581</v>
      </c>
      <c r="F735" s="41">
        <v>658395.87392000004</v>
      </c>
      <c r="G735" s="41">
        <v>2113733.4441</v>
      </c>
      <c r="H735" s="29" t="s">
        <v>48</v>
      </c>
      <c r="I735" s="29" t="s">
        <v>136</v>
      </c>
      <c r="J735" s="29" t="s">
        <v>131</v>
      </c>
      <c r="K735" s="29" t="s">
        <v>132</v>
      </c>
      <c r="L735" s="29" t="s">
        <v>64</v>
      </c>
      <c r="M735" s="29" t="s">
        <v>133</v>
      </c>
      <c r="N735" s="29" t="s">
        <v>134</v>
      </c>
      <c r="O735" s="29" t="s">
        <v>55</v>
      </c>
      <c r="P735" s="29" t="s">
        <v>135</v>
      </c>
      <c r="Q735" s="29" t="s">
        <v>135</v>
      </c>
      <c r="R735" s="29" t="s">
        <v>56</v>
      </c>
      <c r="S735" s="29" t="s">
        <v>57</v>
      </c>
      <c r="T735" s="40" t="str">
        <f t="shared" si="11"/>
        <v>http://maps.google.com/maps?q=19.11048,100.50581</v>
      </c>
    </row>
    <row r="736" spans="1:20" customFormat="1">
      <c r="A736" s="29" t="s">
        <v>1728</v>
      </c>
      <c r="B736" s="33">
        <v>46127</v>
      </c>
      <c r="C736" s="39">
        <v>2.02</v>
      </c>
      <c r="D736" s="41">
        <v>19.113209999999999</v>
      </c>
      <c r="E736" s="41">
        <v>100.51003</v>
      </c>
      <c r="F736" s="41">
        <v>658837.24822399998</v>
      </c>
      <c r="G736" s="41">
        <v>2114039.4256199999</v>
      </c>
      <c r="H736" s="29" t="s">
        <v>48</v>
      </c>
      <c r="I736" s="29" t="s">
        <v>136</v>
      </c>
      <c r="J736" s="29" t="s">
        <v>131</v>
      </c>
      <c r="K736" s="29" t="s">
        <v>132</v>
      </c>
      <c r="L736" s="29" t="s">
        <v>64</v>
      </c>
      <c r="M736" s="29" t="s">
        <v>133</v>
      </c>
      <c r="N736" s="29" t="s">
        <v>134</v>
      </c>
      <c r="O736" s="29" t="s">
        <v>55</v>
      </c>
      <c r="P736" s="29" t="s">
        <v>135</v>
      </c>
      <c r="Q736" s="29" t="s">
        <v>135</v>
      </c>
      <c r="R736" s="29" t="s">
        <v>56</v>
      </c>
      <c r="S736" s="29" t="s">
        <v>57</v>
      </c>
      <c r="T736" s="40" t="str">
        <f t="shared" si="11"/>
        <v>http://maps.google.com/maps?q=19.11321,100.51003</v>
      </c>
    </row>
    <row r="737" spans="1:20" customFormat="1">
      <c r="A737" s="29" t="s">
        <v>1729</v>
      </c>
      <c r="B737" s="33">
        <v>46127</v>
      </c>
      <c r="C737" s="39">
        <v>2.02</v>
      </c>
      <c r="D737" s="41">
        <v>19.123670000000001</v>
      </c>
      <c r="E737" s="41">
        <v>100.50809</v>
      </c>
      <c r="F737" s="41">
        <v>658623.16327500006</v>
      </c>
      <c r="G737" s="41">
        <v>2115195.3728900002</v>
      </c>
      <c r="H737" s="29" t="s">
        <v>48</v>
      </c>
      <c r="I737" s="29" t="s">
        <v>136</v>
      </c>
      <c r="J737" s="29" t="s">
        <v>131</v>
      </c>
      <c r="K737" s="29" t="s">
        <v>132</v>
      </c>
      <c r="L737" s="29" t="s">
        <v>64</v>
      </c>
      <c r="M737" s="29" t="s">
        <v>133</v>
      </c>
      <c r="N737" s="29" t="s">
        <v>134</v>
      </c>
      <c r="O737" s="29" t="s">
        <v>55</v>
      </c>
      <c r="P737" s="29" t="s">
        <v>135</v>
      </c>
      <c r="Q737" s="29" t="s">
        <v>135</v>
      </c>
      <c r="R737" s="29" t="s">
        <v>56</v>
      </c>
      <c r="S737" s="29" t="s">
        <v>57</v>
      </c>
      <c r="T737" s="40" t="str">
        <f t="shared" si="11"/>
        <v>http://maps.google.com/maps?q=19.12367,100.50809</v>
      </c>
    </row>
    <row r="738" spans="1:20" customFormat="1">
      <c r="A738" s="29" t="s">
        <v>1730</v>
      </c>
      <c r="B738" s="33">
        <v>46127</v>
      </c>
      <c r="C738" s="39">
        <v>2.02</v>
      </c>
      <c r="D738" s="41">
        <v>19.12754</v>
      </c>
      <c r="E738" s="41">
        <v>100.50503</v>
      </c>
      <c r="F738" s="41">
        <v>658297.56207400002</v>
      </c>
      <c r="G738" s="41">
        <v>2115620.9287999999</v>
      </c>
      <c r="H738" s="29" t="s">
        <v>48</v>
      </c>
      <c r="I738" s="29" t="s">
        <v>136</v>
      </c>
      <c r="J738" s="29" t="s">
        <v>131</v>
      </c>
      <c r="K738" s="29" t="s">
        <v>132</v>
      </c>
      <c r="L738" s="29" t="s">
        <v>64</v>
      </c>
      <c r="M738" s="29" t="s">
        <v>133</v>
      </c>
      <c r="N738" s="29" t="s">
        <v>134</v>
      </c>
      <c r="O738" s="29" t="s">
        <v>55</v>
      </c>
      <c r="P738" s="29" t="s">
        <v>135</v>
      </c>
      <c r="Q738" s="29" t="s">
        <v>135</v>
      </c>
      <c r="R738" s="29" t="s">
        <v>56</v>
      </c>
      <c r="S738" s="29" t="s">
        <v>57</v>
      </c>
      <c r="T738" s="40" t="str">
        <f t="shared" si="11"/>
        <v>http://maps.google.com/maps?q=19.12754,100.50503</v>
      </c>
    </row>
    <row r="739" spans="1:20" customFormat="1">
      <c r="A739" s="29" t="s">
        <v>1731</v>
      </c>
      <c r="B739" s="33">
        <v>46127</v>
      </c>
      <c r="C739" s="39">
        <v>2.02</v>
      </c>
      <c r="D739" s="41">
        <v>19.173310000000001</v>
      </c>
      <c r="E739" s="41">
        <v>100.49437</v>
      </c>
      <c r="F739" s="41">
        <v>657132.79879100004</v>
      </c>
      <c r="G739" s="41">
        <v>2120677.1018599998</v>
      </c>
      <c r="H739" s="29" t="s">
        <v>48</v>
      </c>
      <c r="I739" s="29" t="s">
        <v>136</v>
      </c>
      <c r="J739" s="29" t="s">
        <v>131</v>
      </c>
      <c r="K739" s="29" t="s">
        <v>132</v>
      </c>
      <c r="L739" s="29" t="s">
        <v>64</v>
      </c>
      <c r="M739" s="29" t="s">
        <v>133</v>
      </c>
      <c r="N739" s="29" t="s">
        <v>134</v>
      </c>
      <c r="O739" s="29" t="s">
        <v>55</v>
      </c>
      <c r="P739" s="29" t="s">
        <v>135</v>
      </c>
      <c r="Q739" s="29" t="s">
        <v>135</v>
      </c>
      <c r="R739" s="29" t="s">
        <v>56</v>
      </c>
      <c r="S739" s="29" t="s">
        <v>57</v>
      </c>
      <c r="T739" s="40" t="str">
        <f t="shared" si="11"/>
        <v>http://maps.google.com/maps?q=19.17331,100.49437</v>
      </c>
    </row>
    <row r="740" spans="1:20" customFormat="1">
      <c r="A740" s="29" t="s">
        <v>1732</v>
      </c>
      <c r="B740" s="33">
        <v>46127</v>
      </c>
      <c r="C740" s="39">
        <v>2.02</v>
      </c>
      <c r="D740" s="41">
        <v>19.17388</v>
      </c>
      <c r="E740" s="41">
        <v>100.49074</v>
      </c>
      <c r="F740" s="41">
        <v>656750.49747299997</v>
      </c>
      <c r="G740" s="41">
        <v>2120736.9222300001</v>
      </c>
      <c r="H740" s="29" t="s">
        <v>48</v>
      </c>
      <c r="I740" s="29" t="s">
        <v>136</v>
      </c>
      <c r="J740" s="29" t="s">
        <v>131</v>
      </c>
      <c r="K740" s="29" t="s">
        <v>132</v>
      </c>
      <c r="L740" s="29" t="s">
        <v>64</v>
      </c>
      <c r="M740" s="29" t="s">
        <v>133</v>
      </c>
      <c r="N740" s="29" t="s">
        <v>134</v>
      </c>
      <c r="O740" s="29" t="s">
        <v>137</v>
      </c>
      <c r="P740" s="29" t="s">
        <v>135</v>
      </c>
      <c r="Q740" s="29" t="s">
        <v>135</v>
      </c>
      <c r="R740" s="29" t="s">
        <v>56</v>
      </c>
      <c r="S740" s="29" t="s">
        <v>57</v>
      </c>
      <c r="T740" s="40" t="str">
        <f t="shared" si="11"/>
        <v>http://maps.google.com/maps?q=19.17388,100.49074</v>
      </c>
    </row>
    <row r="741" spans="1:20" customFormat="1">
      <c r="A741" s="29" t="s">
        <v>1733</v>
      </c>
      <c r="B741" s="33">
        <v>46127</v>
      </c>
      <c r="C741" s="39">
        <v>2.02</v>
      </c>
      <c r="D741" s="41">
        <v>19.194279999999999</v>
      </c>
      <c r="E741" s="41">
        <v>100.57634</v>
      </c>
      <c r="F741" s="41">
        <v>665732.617034</v>
      </c>
      <c r="G741" s="41">
        <v>2123074.0145899998</v>
      </c>
      <c r="H741" s="29" t="s">
        <v>48</v>
      </c>
      <c r="I741" s="29" t="s">
        <v>130</v>
      </c>
      <c r="J741" s="29" t="s">
        <v>131</v>
      </c>
      <c r="K741" s="29" t="s">
        <v>132</v>
      </c>
      <c r="L741" s="29" t="s">
        <v>64</v>
      </c>
      <c r="M741" s="29" t="s">
        <v>133</v>
      </c>
      <c r="N741" s="29" t="s">
        <v>134</v>
      </c>
      <c r="O741" s="29" t="s">
        <v>55</v>
      </c>
      <c r="P741" s="29" t="s">
        <v>135</v>
      </c>
      <c r="Q741" s="29" t="s">
        <v>135</v>
      </c>
      <c r="R741" s="29" t="s">
        <v>56</v>
      </c>
      <c r="S741" s="29" t="s">
        <v>57</v>
      </c>
      <c r="T741" s="40" t="str">
        <f t="shared" si="11"/>
        <v>http://maps.google.com/maps?q=19.19428,100.57634</v>
      </c>
    </row>
    <row r="742" spans="1:20" customFormat="1">
      <c r="A742" s="29" t="s">
        <v>1734</v>
      </c>
      <c r="B742" s="33">
        <v>46127</v>
      </c>
      <c r="C742" s="39">
        <v>2.02</v>
      </c>
      <c r="D742" s="41">
        <v>19.196429999999999</v>
      </c>
      <c r="E742" s="41">
        <v>100.58418</v>
      </c>
      <c r="F742" s="41">
        <v>666554.89736800001</v>
      </c>
      <c r="G742" s="41">
        <v>2123319.4619700001</v>
      </c>
      <c r="H742" s="29" t="s">
        <v>48</v>
      </c>
      <c r="I742" s="29" t="s">
        <v>130</v>
      </c>
      <c r="J742" s="29" t="s">
        <v>131</v>
      </c>
      <c r="K742" s="29" t="s">
        <v>132</v>
      </c>
      <c r="L742" s="29" t="s">
        <v>64</v>
      </c>
      <c r="M742" s="29" t="s">
        <v>133</v>
      </c>
      <c r="N742" s="29" t="s">
        <v>134</v>
      </c>
      <c r="O742" s="29" t="s">
        <v>55</v>
      </c>
      <c r="P742" s="29" t="s">
        <v>135</v>
      </c>
      <c r="Q742" s="29" t="s">
        <v>135</v>
      </c>
      <c r="R742" s="29" t="s">
        <v>56</v>
      </c>
      <c r="S742" s="29" t="s">
        <v>57</v>
      </c>
      <c r="T742" s="40" t="str">
        <f t="shared" si="11"/>
        <v>http://maps.google.com/maps?q=19.19643,100.58418</v>
      </c>
    </row>
    <row r="743" spans="1:20" customFormat="1">
      <c r="A743" s="29" t="s">
        <v>1735</v>
      </c>
      <c r="B743" s="33">
        <v>46127</v>
      </c>
      <c r="C743" s="39">
        <v>2.02</v>
      </c>
      <c r="D743" s="41">
        <v>19.197009999999999</v>
      </c>
      <c r="E743" s="41">
        <v>100.58054</v>
      </c>
      <c r="F743" s="41">
        <v>666171.54192300001</v>
      </c>
      <c r="G743" s="41">
        <v>2123380.1815499999</v>
      </c>
      <c r="H743" s="29" t="s">
        <v>48</v>
      </c>
      <c r="I743" s="29" t="s">
        <v>130</v>
      </c>
      <c r="J743" s="29" t="s">
        <v>131</v>
      </c>
      <c r="K743" s="29" t="s">
        <v>132</v>
      </c>
      <c r="L743" s="29" t="s">
        <v>64</v>
      </c>
      <c r="M743" s="29" t="s">
        <v>133</v>
      </c>
      <c r="N743" s="29" t="s">
        <v>134</v>
      </c>
      <c r="O743" s="29" t="s">
        <v>55</v>
      </c>
      <c r="P743" s="29" t="s">
        <v>135</v>
      </c>
      <c r="Q743" s="29" t="s">
        <v>135</v>
      </c>
      <c r="R743" s="29" t="s">
        <v>56</v>
      </c>
      <c r="S743" s="29" t="s">
        <v>57</v>
      </c>
      <c r="T743" s="40" t="str">
        <f t="shared" si="11"/>
        <v>http://maps.google.com/maps?q=19.19701,100.58054</v>
      </c>
    </row>
    <row r="744" spans="1:20" customFormat="1">
      <c r="A744" s="29" t="s">
        <v>1736</v>
      </c>
      <c r="B744" s="33">
        <v>46127</v>
      </c>
      <c r="C744" s="39">
        <v>2.02</v>
      </c>
      <c r="D744" s="41">
        <v>19.224810000000002</v>
      </c>
      <c r="E744" s="41">
        <v>100.51027999999999</v>
      </c>
      <c r="F744" s="41">
        <v>658756.61608800001</v>
      </c>
      <c r="G744" s="41">
        <v>2126391.5611299998</v>
      </c>
      <c r="H744" s="29" t="s">
        <v>48</v>
      </c>
      <c r="I744" s="29" t="s">
        <v>130</v>
      </c>
      <c r="J744" s="29" t="s">
        <v>131</v>
      </c>
      <c r="K744" s="29" t="s">
        <v>132</v>
      </c>
      <c r="L744" s="29" t="s">
        <v>64</v>
      </c>
      <c r="M744" s="29" t="s">
        <v>133</v>
      </c>
      <c r="N744" s="29" t="s">
        <v>134</v>
      </c>
      <c r="O744" s="29" t="s">
        <v>55</v>
      </c>
      <c r="P744" s="29" t="s">
        <v>135</v>
      </c>
      <c r="Q744" s="29" t="s">
        <v>135</v>
      </c>
      <c r="R744" s="29" t="s">
        <v>56</v>
      </c>
      <c r="S744" s="29" t="s">
        <v>57</v>
      </c>
      <c r="T744" s="40" t="str">
        <f t="shared" si="11"/>
        <v>http://maps.google.com/maps?q=19.22481,100.51028</v>
      </c>
    </row>
    <row r="745" spans="1:20" customFormat="1">
      <c r="A745" s="29" t="s">
        <v>1737</v>
      </c>
      <c r="B745" s="33">
        <v>46127</v>
      </c>
      <c r="C745" s="39">
        <v>2.02</v>
      </c>
      <c r="D745" s="41">
        <v>19.225380000000001</v>
      </c>
      <c r="E745" s="41">
        <v>100.50664999999999</v>
      </c>
      <c r="F745" s="41">
        <v>658374.42431200005</v>
      </c>
      <c r="G745" s="41">
        <v>2126451.3398199999</v>
      </c>
      <c r="H745" s="29" t="s">
        <v>48</v>
      </c>
      <c r="I745" s="29" t="s">
        <v>130</v>
      </c>
      <c r="J745" s="29" t="s">
        <v>131</v>
      </c>
      <c r="K745" s="29" t="s">
        <v>132</v>
      </c>
      <c r="L745" s="29" t="s">
        <v>64</v>
      </c>
      <c r="M745" s="29" t="s">
        <v>133</v>
      </c>
      <c r="N745" s="29" t="s">
        <v>134</v>
      </c>
      <c r="O745" s="29" t="s">
        <v>55</v>
      </c>
      <c r="P745" s="29" t="s">
        <v>135</v>
      </c>
      <c r="Q745" s="29" t="s">
        <v>135</v>
      </c>
      <c r="R745" s="29" t="s">
        <v>56</v>
      </c>
      <c r="S745" s="29" t="s">
        <v>57</v>
      </c>
      <c r="T745" s="40" t="str">
        <f t="shared" si="11"/>
        <v>http://maps.google.com/maps?q=19.22538,100.50665</v>
      </c>
    </row>
    <row r="746" spans="1:20" customFormat="1">
      <c r="A746" s="29" t="s">
        <v>1738</v>
      </c>
      <c r="B746" s="33">
        <v>46127</v>
      </c>
      <c r="C746" s="39">
        <v>2.02</v>
      </c>
      <c r="D746" s="41">
        <v>19.225840000000002</v>
      </c>
      <c r="E746" s="41">
        <v>100.52540999999999</v>
      </c>
      <c r="F746" s="41">
        <v>660346.33664600004</v>
      </c>
      <c r="G746" s="41">
        <v>2126519.4421000001</v>
      </c>
      <c r="H746" s="29" t="s">
        <v>48</v>
      </c>
      <c r="I746" s="29" t="s">
        <v>130</v>
      </c>
      <c r="J746" s="29" t="s">
        <v>131</v>
      </c>
      <c r="K746" s="29" t="s">
        <v>132</v>
      </c>
      <c r="L746" s="29" t="s">
        <v>64</v>
      </c>
      <c r="M746" s="29" t="s">
        <v>133</v>
      </c>
      <c r="N746" s="29" t="s">
        <v>134</v>
      </c>
      <c r="O746" s="29" t="s">
        <v>55</v>
      </c>
      <c r="P746" s="29" t="s">
        <v>135</v>
      </c>
      <c r="Q746" s="29" t="s">
        <v>135</v>
      </c>
      <c r="R746" s="29" t="s">
        <v>56</v>
      </c>
      <c r="S746" s="29" t="s">
        <v>57</v>
      </c>
      <c r="T746" s="40" t="str">
        <f t="shared" si="11"/>
        <v>http://maps.google.com/maps?q=19.22584,100.52541</v>
      </c>
    </row>
    <row r="747" spans="1:20" customFormat="1">
      <c r="A747" s="29" t="s">
        <v>1739</v>
      </c>
      <c r="B747" s="33">
        <v>46127</v>
      </c>
      <c r="C747" s="39">
        <v>2.02</v>
      </c>
      <c r="D747" s="41">
        <v>19.228120000000001</v>
      </c>
      <c r="E747" s="41">
        <v>100.51088</v>
      </c>
      <c r="F747" s="41">
        <v>658816.51597900002</v>
      </c>
      <c r="G747" s="41">
        <v>2126758.4624999999</v>
      </c>
      <c r="H747" s="29" t="s">
        <v>48</v>
      </c>
      <c r="I747" s="29" t="s">
        <v>130</v>
      </c>
      <c r="J747" s="29" t="s">
        <v>131</v>
      </c>
      <c r="K747" s="29" t="s">
        <v>132</v>
      </c>
      <c r="L747" s="29" t="s">
        <v>64</v>
      </c>
      <c r="M747" s="29" t="s">
        <v>133</v>
      </c>
      <c r="N747" s="29" t="s">
        <v>134</v>
      </c>
      <c r="O747" s="29" t="s">
        <v>55</v>
      </c>
      <c r="P747" s="29" t="s">
        <v>135</v>
      </c>
      <c r="Q747" s="29" t="s">
        <v>135</v>
      </c>
      <c r="R747" s="29" t="s">
        <v>56</v>
      </c>
      <c r="S747" s="29" t="s">
        <v>57</v>
      </c>
      <c r="T747" s="40" t="str">
        <f t="shared" si="11"/>
        <v>http://maps.google.com/maps?q=19.22812,100.51088</v>
      </c>
    </row>
    <row r="748" spans="1:20" customFormat="1">
      <c r="A748" s="29" t="s">
        <v>1740</v>
      </c>
      <c r="B748" s="33">
        <v>46127</v>
      </c>
      <c r="C748" s="39">
        <v>2.02</v>
      </c>
      <c r="D748" s="41">
        <v>19.229140000000001</v>
      </c>
      <c r="E748" s="41">
        <v>100.526</v>
      </c>
      <c r="F748" s="41">
        <v>660405.162794</v>
      </c>
      <c r="G748" s="41">
        <v>2126885.2350099999</v>
      </c>
      <c r="H748" s="29" t="s">
        <v>48</v>
      </c>
      <c r="I748" s="29" t="s">
        <v>130</v>
      </c>
      <c r="J748" s="29" t="s">
        <v>131</v>
      </c>
      <c r="K748" s="29" t="s">
        <v>132</v>
      </c>
      <c r="L748" s="29" t="s">
        <v>64</v>
      </c>
      <c r="M748" s="29" t="s">
        <v>133</v>
      </c>
      <c r="N748" s="29" t="s">
        <v>134</v>
      </c>
      <c r="O748" s="29" t="s">
        <v>55</v>
      </c>
      <c r="P748" s="29" t="s">
        <v>135</v>
      </c>
      <c r="Q748" s="29" t="s">
        <v>135</v>
      </c>
      <c r="R748" s="29" t="s">
        <v>56</v>
      </c>
      <c r="S748" s="29" t="s">
        <v>57</v>
      </c>
      <c r="T748" s="40" t="str">
        <f t="shared" si="11"/>
        <v>http://maps.google.com/maps?q=19.22914,100.526</v>
      </c>
    </row>
    <row r="749" spans="1:20" customFormat="1">
      <c r="A749" s="29" t="s">
        <v>1741</v>
      </c>
      <c r="B749" s="33">
        <v>46127</v>
      </c>
      <c r="C749" s="39">
        <v>2.02</v>
      </c>
      <c r="D749" s="41">
        <v>19.229710000000001</v>
      </c>
      <c r="E749" s="41">
        <v>100.52238</v>
      </c>
      <c r="F749" s="41">
        <v>660024.02435600001</v>
      </c>
      <c r="G749" s="41">
        <v>2126944.98814</v>
      </c>
      <c r="H749" s="29" t="s">
        <v>48</v>
      </c>
      <c r="I749" s="29" t="s">
        <v>130</v>
      </c>
      <c r="J749" s="29" t="s">
        <v>131</v>
      </c>
      <c r="K749" s="29" t="s">
        <v>132</v>
      </c>
      <c r="L749" s="29" t="s">
        <v>64</v>
      </c>
      <c r="M749" s="29" t="s">
        <v>133</v>
      </c>
      <c r="N749" s="29" t="s">
        <v>134</v>
      </c>
      <c r="O749" s="29" t="s">
        <v>55</v>
      </c>
      <c r="P749" s="29" t="s">
        <v>135</v>
      </c>
      <c r="Q749" s="29" t="s">
        <v>135</v>
      </c>
      <c r="R749" s="29" t="s">
        <v>56</v>
      </c>
      <c r="S749" s="29" t="s">
        <v>153</v>
      </c>
      <c r="T749" s="40" t="str">
        <f t="shared" si="11"/>
        <v>http://maps.google.com/maps?q=19.22971,100.52238</v>
      </c>
    </row>
    <row r="750" spans="1:20" customFormat="1">
      <c r="A750" s="29" t="s">
        <v>1742</v>
      </c>
      <c r="B750" s="33">
        <v>46127</v>
      </c>
      <c r="C750" s="39">
        <v>2.02</v>
      </c>
      <c r="D750" s="41">
        <v>19.23301</v>
      </c>
      <c r="E750" s="41">
        <v>100.52296</v>
      </c>
      <c r="F750" s="41">
        <v>660081.80341199995</v>
      </c>
      <c r="G750" s="41">
        <v>2127310.7705899999</v>
      </c>
      <c r="H750" s="29" t="s">
        <v>48</v>
      </c>
      <c r="I750" s="29" t="s">
        <v>130</v>
      </c>
      <c r="J750" s="29" t="s">
        <v>131</v>
      </c>
      <c r="K750" s="29" t="s">
        <v>132</v>
      </c>
      <c r="L750" s="29" t="s">
        <v>64</v>
      </c>
      <c r="M750" s="29" t="s">
        <v>133</v>
      </c>
      <c r="N750" s="29" t="s">
        <v>134</v>
      </c>
      <c r="O750" s="29" t="s">
        <v>55</v>
      </c>
      <c r="P750" s="29" t="s">
        <v>135</v>
      </c>
      <c r="Q750" s="29" t="s">
        <v>135</v>
      </c>
      <c r="R750" s="29" t="s">
        <v>56</v>
      </c>
      <c r="S750" s="29" t="s">
        <v>57</v>
      </c>
      <c r="T750" s="40" t="str">
        <f t="shared" si="11"/>
        <v>http://maps.google.com/maps?q=19.23301,100.52296</v>
      </c>
    </row>
    <row r="751" spans="1:20" customFormat="1">
      <c r="A751" s="29" t="s">
        <v>1743</v>
      </c>
      <c r="B751" s="33">
        <v>46127</v>
      </c>
      <c r="C751" s="39">
        <v>2.02</v>
      </c>
      <c r="D751" s="41">
        <v>19.253820000000001</v>
      </c>
      <c r="E751" s="41">
        <v>100.5415</v>
      </c>
      <c r="F751" s="41">
        <v>662010.52491299994</v>
      </c>
      <c r="G751" s="41">
        <v>2129631.24364</v>
      </c>
      <c r="H751" s="29" t="s">
        <v>48</v>
      </c>
      <c r="I751" s="29" t="s">
        <v>130</v>
      </c>
      <c r="J751" s="29" t="s">
        <v>131</v>
      </c>
      <c r="K751" s="29" t="s">
        <v>132</v>
      </c>
      <c r="L751" s="29" t="s">
        <v>64</v>
      </c>
      <c r="M751" s="29" t="s">
        <v>133</v>
      </c>
      <c r="N751" s="29" t="s">
        <v>134</v>
      </c>
      <c r="O751" s="29" t="s">
        <v>55</v>
      </c>
      <c r="P751" s="29" t="s">
        <v>135</v>
      </c>
      <c r="Q751" s="29" t="s">
        <v>135</v>
      </c>
      <c r="R751" s="29" t="s">
        <v>56</v>
      </c>
      <c r="S751" s="29" t="s">
        <v>57</v>
      </c>
      <c r="T751" s="40" t="str">
        <f t="shared" si="11"/>
        <v>http://maps.google.com/maps?q=19.25382,100.5415</v>
      </c>
    </row>
    <row r="752" spans="1:20" customFormat="1">
      <c r="A752" s="29" t="s">
        <v>1744</v>
      </c>
      <c r="B752" s="33">
        <v>46127</v>
      </c>
      <c r="C752" s="39">
        <v>2.02</v>
      </c>
      <c r="D752" s="41">
        <v>19.254390000000001</v>
      </c>
      <c r="E752" s="41">
        <v>100.53787</v>
      </c>
      <c r="F752" s="41">
        <v>661628.38374900003</v>
      </c>
      <c r="G752" s="41">
        <v>2129690.9503700002</v>
      </c>
      <c r="H752" s="29" t="s">
        <v>48</v>
      </c>
      <c r="I752" s="29" t="s">
        <v>130</v>
      </c>
      <c r="J752" s="29" t="s">
        <v>131</v>
      </c>
      <c r="K752" s="29" t="s">
        <v>132</v>
      </c>
      <c r="L752" s="29" t="s">
        <v>64</v>
      </c>
      <c r="M752" s="29" t="s">
        <v>133</v>
      </c>
      <c r="N752" s="29" t="s">
        <v>134</v>
      </c>
      <c r="O752" s="29" t="s">
        <v>55</v>
      </c>
      <c r="P752" s="29" t="s">
        <v>135</v>
      </c>
      <c r="Q752" s="29" t="s">
        <v>135</v>
      </c>
      <c r="R752" s="29" t="s">
        <v>56</v>
      </c>
      <c r="S752" s="29" t="s">
        <v>57</v>
      </c>
      <c r="T752" s="40" t="str">
        <f t="shared" si="11"/>
        <v>http://maps.google.com/maps?q=19.25439,100.53787</v>
      </c>
    </row>
    <row r="753" spans="1:20" customFormat="1">
      <c r="A753" s="29" t="s">
        <v>1745</v>
      </c>
      <c r="B753" s="33">
        <v>46127</v>
      </c>
      <c r="C753" s="39">
        <v>2.02</v>
      </c>
      <c r="D753" s="41">
        <v>19.25827</v>
      </c>
      <c r="E753" s="41">
        <v>100.53480999999999</v>
      </c>
      <c r="F753" s="41">
        <v>661302.92574700003</v>
      </c>
      <c r="G753" s="41">
        <v>2130117.5521900002</v>
      </c>
      <c r="H753" s="29" t="s">
        <v>48</v>
      </c>
      <c r="I753" s="29" t="s">
        <v>130</v>
      </c>
      <c r="J753" s="29" t="s">
        <v>131</v>
      </c>
      <c r="K753" s="29" t="s">
        <v>132</v>
      </c>
      <c r="L753" s="29" t="s">
        <v>64</v>
      </c>
      <c r="M753" s="29" t="s">
        <v>133</v>
      </c>
      <c r="N753" s="29" t="s">
        <v>134</v>
      </c>
      <c r="O753" s="29" t="s">
        <v>55</v>
      </c>
      <c r="P753" s="29" t="s">
        <v>135</v>
      </c>
      <c r="Q753" s="29" t="s">
        <v>135</v>
      </c>
      <c r="R753" s="29" t="s">
        <v>56</v>
      </c>
      <c r="S753" s="29" t="s">
        <v>57</v>
      </c>
      <c r="T753" s="40" t="str">
        <f t="shared" si="11"/>
        <v>http://maps.google.com/maps?q=19.25827,100.53481</v>
      </c>
    </row>
    <row r="754" spans="1:20" customFormat="1">
      <c r="A754" s="29" t="s">
        <v>1746</v>
      </c>
      <c r="B754" s="33">
        <v>46127</v>
      </c>
      <c r="C754" s="39">
        <v>2.02</v>
      </c>
      <c r="D754" s="41">
        <v>19.307310000000001</v>
      </c>
      <c r="E754" s="41">
        <v>100.52477</v>
      </c>
      <c r="F754" s="41">
        <v>660199.84912000003</v>
      </c>
      <c r="G754" s="41">
        <v>2135536.1035199999</v>
      </c>
      <c r="H754" s="29" t="s">
        <v>48</v>
      </c>
      <c r="I754" s="29" t="s">
        <v>130</v>
      </c>
      <c r="J754" s="29" t="s">
        <v>131</v>
      </c>
      <c r="K754" s="29" t="s">
        <v>132</v>
      </c>
      <c r="L754" s="29" t="s">
        <v>64</v>
      </c>
      <c r="M754" s="29" t="s">
        <v>133</v>
      </c>
      <c r="N754" s="29" t="s">
        <v>134</v>
      </c>
      <c r="O754" s="29" t="s">
        <v>137</v>
      </c>
      <c r="P754" s="29" t="s">
        <v>135</v>
      </c>
      <c r="Q754" s="29" t="s">
        <v>135</v>
      </c>
      <c r="R754" s="29" t="s">
        <v>56</v>
      </c>
      <c r="S754" s="29" t="s">
        <v>57</v>
      </c>
      <c r="T754" s="40" t="str">
        <f t="shared" si="11"/>
        <v>http://maps.google.com/maps?q=19.30731,100.52477</v>
      </c>
    </row>
    <row r="755" spans="1:20" customFormat="1">
      <c r="A755" s="29" t="s">
        <v>1747</v>
      </c>
      <c r="B755" s="33">
        <v>46127</v>
      </c>
      <c r="C755" s="39">
        <v>2.02</v>
      </c>
      <c r="D755" s="41">
        <v>19.307880000000001</v>
      </c>
      <c r="E755" s="41">
        <v>100.52113</v>
      </c>
      <c r="F755" s="41">
        <v>659816.78807500005</v>
      </c>
      <c r="G755" s="41">
        <v>2135595.8299199999</v>
      </c>
      <c r="H755" s="29" t="s">
        <v>48</v>
      </c>
      <c r="I755" s="29" t="s">
        <v>130</v>
      </c>
      <c r="J755" s="29" t="s">
        <v>131</v>
      </c>
      <c r="K755" s="29" t="s">
        <v>132</v>
      </c>
      <c r="L755" s="29" t="s">
        <v>64</v>
      </c>
      <c r="M755" s="29" t="s">
        <v>133</v>
      </c>
      <c r="N755" s="29" t="s">
        <v>134</v>
      </c>
      <c r="O755" s="29" t="s">
        <v>137</v>
      </c>
      <c r="P755" s="29" t="s">
        <v>135</v>
      </c>
      <c r="Q755" s="29" t="s">
        <v>135</v>
      </c>
      <c r="R755" s="29" t="s">
        <v>56</v>
      </c>
      <c r="S755" s="29" t="s">
        <v>57</v>
      </c>
      <c r="T755" s="40" t="str">
        <f t="shared" si="11"/>
        <v>http://maps.google.com/maps?q=19.30788,100.52113</v>
      </c>
    </row>
    <row r="756" spans="1:20" customFormat="1">
      <c r="A756" s="29" t="s">
        <v>1748</v>
      </c>
      <c r="B756" s="33">
        <v>46127</v>
      </c>
      <c r="C756" s="39">
        <v>2.02</v>
      </c>
      <c r="D756" s="41">
        <v>20.002330000000001</v>
      </c>
      <c r="E756" s="41">
        <v>99.069320000000005</v>
      </c>
      <c r="F756" s="41">
        <v>507251.12903399998</v>
      </c>
      <c r="G756" s="41">
        <v>2211740.6459400002</v>
      </c>
      <c r="H756" s="29" t="s">
        <v>48</v>
      </c>
      <c r="I756" s="29" t="s">
        <v>145</v>
      </c>
      <c r="J756" s="29" t="s">
        <v>142</v>
      </c>
      <c r="K756" s="29" t="s">
        <v>143</v>
      </c>
      <c r="L756" s="29" t="s">
        <v>64</v>
      </c>
      <c r="M756" s="29" t="s">
        <v>144</v>
      </c>
      <c r="N756" s="29" t="s">
        <v>52</v>
      </c>
      <c r="O756" s="29" t="s">
        <v>55</v>
      </c>
      <c r="P756" s="29" t="s">
        <v>124</v>
      </c>
      <c r="Q756" s="29" t="s">
        <v>124</v>
      </c>
      <c r="R756" s="29" t="s">
        <v>56</v>
      </c>
      <c r="S756" s="29" t="s">
        <v>57</v>
      </c>
      <c r="T756" s="40" t="str">
        <f t="shared" si="11"/>
        <v>http://maps.google.com/maps?q=20.00233,99.06932</v>
      </c>
    </row>
    <row r="757" spans="1:20" customFormat="1">
      <c r="A757" s="29" t="s">
        <v>1749</v>
      </c>
      <c r="B757" s="33">
        <v>46127</v>
      </c>
      <c r="C757" s="39">
        <v>2.02</v>
      </c>
      <c r="D757" s="41">
        <v>20.002880000000001</v>
      </c>
      <c r="E757" s="41">
        <v>99.065669999999997</v>
      </c>
      <c r="F757" s="41">
        <v>506869.30150599999</v>
      </c>
      <c r="G757" s="41">
        <v>2211801.3551400001</v>
      </c>
      <c r="H757" s="29" t="s">
        <v>48</v>
      </c>
      <c r="I757" s="29" t="s">
        <v>145</v>
      </c>
      <c r="J757" s="29" t="s">
        <v>142</v>
      </c>
      <c r="K757" s="29" t="s">
        <v>143</v>
      </c>
      <c r="L757" s="29" t="s">
        <v>64</v>
      </c>
      <c r="M757" s="29" t="s">
        <v>144</v>
      </c>
      <c r="N757" s="29" t="s">
        <v>52</v>
      </c>
      <c r="O757" s="29" t="s">
        <v>55</v>
      </c>
      <c r="P757" s="29" t="s">
        <v>124</v>
      </c>
      <c r="Q757" s="29" t="s">
        <v>124</v>
      </c>
      <c r="R757" s="29" t="s">
        <v>56</v>
      </c>
      <c r="S757" s="29" t="s">
        <v>57</v>
      </c>
      <c r="T757" s="40" t="str">
        <f t="shared" si="11"/>
        <v>http://maps.google.com/maps?q=20.00288,99.06567</v>
      </c>
    </row>
    <row r="758" spans="1:20" customFormat="1">
      <c r="A758" s="29" t="s">
        <v>1750</v>
      </c>
      <c r="B758" s="33">
        <v>46127</v>
      </c>
      <c r="C758" s="39">
        <v>2.02</v>
      </c>
      <c r="D758" s="41">
        <v>20.025510000000001</v>
      </c>
      <c r="E758" s="41">
        <v>99.077219999999997</v>
      </c>
      <c r="F758" s="41">
        <v>508076.31550500001</v>
      </c>
      <c r="G758" s="41">
        <v>2214306.1121800002</v>
      </c>
      <c r="H758" s="29" t="s">
        <v>48</v>
      </c>
      <c r="I758" s="29" t="s">
        <v>145</v>
      </c>
      <c r="J758" s="29" t="s">
        <v>142</v>
      </c>
      <c r="K758" s="29" t="s">
        <v>143</v>
      </c>
      <c r="L758" s="29" t="s">
        <v>64</v>
      </c>
      <c r="M758" s="29" t="s">
        <v>144</v>
      </c>
      <c r="N758" s="29" t="s">
        <v>52</v>
      </c>
      <c r="O758" s="29" t="s">
        <v>55</v>
      </c>
      <c r="P758" s="29" t="s">
        <v>124</v>
      </c>
      <c r="Q758" s="29" t="s">
        <v>124</v>
      </c>
      <c r="R758" s="29" t="s">
        <v>56</v>
      </c>
      <c r="S758" s="29" t="s">
        <v>57</v>
      </c>
      <c r="T758" s="40" t="str">
        <f t="shared" si="11"/>
        <v>http://maps.google.com/maps?q=20.02551,99.07722</v>
      </c>
    </row>
    <row r="759" spans="1:20" customFormat="1">
      <c r="A759" s="29" t="s">
        <v>1751</v>
      </c>
      <c r="B759" s="33">
        <v>46127</v>
      </c>
      <c r="C759" s="39">
        <v>2.02</v>
      </c>
      <c r="D759" s="41">
        <v>20.043610000000001</v>
      </c>
      <c r="E759" s="41">
        <v>99.072360000000003</v>
      </c>
      <c r="F759" s="41">
        <v>507567.14911300002</v>
      </c>
      <c r="G759" s="41">
        <v>2216308.8401299999</v>
      </c>
      <c r="H759" s="29" t="s">
        <v>48</v>
      </c>
      <c r="I759" s="29" t="s">
        <v>145</v>
      </c>
      <c r="J759" s="29" t="s">
        <v>142</v>
      </c>
      <c r="K759" s="29" t="s">
        <v>143</v>
      </c>
      <c r="L759" s="29" t="s">
        <v>64</v>
      </c>
      <c r="M759" s="29" t="s">
        <v>144</v>
      </c>
      <c r="N759" s="29" t="s">
        <v>52</v>
      </c>
      <c r="O759" s="29" t="s">
        <v>55</v>
      </c>
      <c r="P759" s="29" t="s">
        <v>124</v>
      </c>
      <c r="Q759" s="29" t="s">
        <v>124</v>
      </c>
      <c r="R759" s="29" t="s">
        <v>56</v>
      </c>
      <c r="S759" s="29" t="s">
        <v>57</v>
      </c>
      <c r="T759" s="40" t="str">
        <f t="shared" si="11"/>
        <v>http://maps.google.com/maps?q=20.04361,99.07236</v>
      </c>
    </row>
    <row r="760" spans="1:20" customFormat="1">
      <c r="A760" s="29" t="s">
        <v>1752</v>
      </c>
      <c r="B760" s="33">
        <v>46127</v>
      </c>
      <c r="C760" s="39">
        <v>2.02</v>
      </c>
      <c r="D760" s="41">
        <v>20.089030000000001</v>
      </c>
      <c r="E760" s="41">
        <v>99.071669999999997</v>
      </c>
      <c r="F760" s="41">
        <v>507492.834179</v>
      </c>
      <c r="G760" s="41">
        <v>2221335.0271999999</v>
      </c>
      <c r="H760" s="29" t="s">
        <v>48</v>
      </c>
      <c r="I760" s="29" t="s">
        <v>145</v>
      </c>
      <c r="J760" s="29" t="s">
        <v>142</v>
      </c>
      <c r="K760" s="29" t="s">
        <v>143</v>
      </c>
      <c r="L760" s="29" t="s">
        <v>64</v>
      </c>
      <c r="M760" s="29" t="s">
        <v>144</v>
      </c>
      <c r="N760" s="29" t="s">
        <v>52</v>
      </c>
      <c r="O760" s="29" t="s">
        <v>55</v>
      </c>
      <c r="P760" s="29" t="s">
        <v>124</v>
      </c>
      <c r="Q760" s="29" t="s">
        <v>124</v>
      </c>
      <c r="R760" s="29" t="s">
        <v>56</v>
      </c>
      <c r="S760" s="29" t="s">
        <v>57</v>
      </c>
      <c r="T760" s="40" t="str">
        <f t="shared" si="11"/>
        <v>http://maps.google.com/maps?q=20.08903,99.07167</v>
      </c>
    </row>
    <row r="761" spans="1:20" customFormat="1">
      <c r="A761" s="29" t="s">
        <v>1753</v>
      </c>
      <c r="B761" s="33">
        <v>46127</v>
      </c>
      <c r="C761" s="39">
        <v>2.02</v>
      </c>
      <c r="D761" s="41">
        <v>18.65889</v>
      </c>
      <c r="E761" s="41">
        <v>99.530820000000006</v>
      </c>
      <c r="F761" s="41">
        <v>555982.24441100005</v>
      </c>
      <c r="G761" s="41">
        <v>2063168.0429799999</v>
      </c>
      <c r="H761" s="29" t="s">
        <v>48</v>
      </c>
      <c r="I761" s="29" t="s">
        <v>146</v>
      </c>
      <c r="J761" s="29" t="s">
        <v>147</v>
      </c>
      <c r="K761" s="29" t="s">
        <v>97</v>
      </c>
      <c r="L761" s="29" t="s">
        <v>64</v>
      </c>
      <c r="M761" s="29" t="s">
        <v>148</v>
      </c>
      <c r="N761" s="29" t="s">
        <v>109</v>
      </c>
      <c r="O761" s="29" t="s">
        <v>149</v>
      </c>
      <c r="P761" s="29" t="s">
        <v>98</v>
      </c>
      <c r="Q761" s="29" t="s">
        <v>98</v>
      </c>
      <c r="R761" s="29" t="s">
        <v>56</v>
      </c>
      <c r="S761" s="29" t="s">
        <v>57</v>
      </c>
      <c r="T761" s="40" t="str">
        <f t="shared" si="11"/>
        <v>http://maps.google.com/maps?q=18.65889,99.53082</v>
      </c>
    </row>
    <row r="762" spans="1:20" customFormat="1">
      <c r="A762" s="29" t="s">
        <v>1754</v>
      </c>
      <c r="B762" s="33">
        <v>46127</v>
      </c>
      <c r="C762" s="39">
        <v>2.02</v>
      </c>
      <c r="D762" s="41">
        <v>18.662230000000001</v>
      </c>
      <c r="E762" s="41">
        <v>99.531379999999999</v>
      </c>
      <c r="F762" s="41">
        <v>556040.20875999995</v>
      </c>
      <c r="G762" s="41">
        <v>2063537.7810500001</v>
      </c>
      <c r="H762" s="29" t="s">
        <v>48</v>
      </c>
      <c r="I762" s="29" t="s">
        <v>146</v>
      </c>
      <c r="J762" s="29" t="s">
        <v>147</v>
      </c>
      <c r="K762" s="29" t="s">
        <v>97</v>
      </c>
      <c r="L762" s="29" t="s">
        <v>64</v>
      </c>
      <c r="M762" s="29" t="s">
        <v>148</v>
      </c>
      <c r="N762" s="29" t="s">
        <v>109</v>
      </c>
      <c r="O762" s="29" t="s">
        <v>149</v>
      </c>
      <c r="P762" s="29" t="s">
        <v>98</v>
      </c>
      <c r="Q762" s="29" t="s">
        <v>98</v>
      </c>
      <c r="R762" s="29" t="s">
        <v>56</v>
      </c>
      <c r="S762" s="29" t="s">
        <v>57</v>
      </c>
      <c r="T762" s="40" t="str">
        <f t="shared" si="11"/>
        <v>http://maps.google.com/maps?q=18.66223,99.53138</v>
      </c>
    </row>
    <row r="763" spans="1:20" customFormat="1">
      <c r="A763" s="29" t="s">
        <v>1755</v>
      </c>
      <c r="B763" s="33">
        <v>46127</v>
      </c>
      <c r="C763" s="39">
        <v>2.02</v>
      </c>
      <c r="D763" s="41">
        <v>18.665559999999999</v>
      </c>
      <c r="E763" s="41">
        <v>99.531940000000006</v>
      </c>
      <c r="F763" s="41">
        <v>556098.17389900004</v>
      </c>
      <c r="G763" s="41">
        <v>2063906.41301</v>
      </c>
      <c r="H763" s="29" t="s">
        <v>48</v>
      </c>
      <c r="I763" s="29" t="s">
        <v>146</v>
      </c>
      <c r="J763" s="29" t="s">
        <v>147</v>
      </c>
      <c r="K763" s="29" t="s">
        <v>97</v>
      </c>
      <c r="L763" s="29" t="s">
        <v>64</v>
      </c>
      <c r="M763" s="29" t="s">
        <v>148</v>
      </c>
      <c r="N763" s="29" t="s">
        <v>109</v>
      </c>
      <c r="O763" s="29" t="s">
        <v>149</v>
      </c>
      <c r="P763" s="29" t="s">
        <v>98</v>
      </c>
      <c r="Q763" s="29" t="s">
        <v>98</v>
      </c>
      <c r="R763" s="29" t="s">
        <v>56</v>
      </c>
      <c r="S763" s="29" t="s">
        <v>57</v>
      </c>
      <c r="T763" s="40" t="str">
        <f t="shared" si="11"/>
        <v>http://maps.google.com/maps?q=18.66556,99.53194</v>
      </c>
    </row>
    <row r="764" spans="1:20" customFormat="1">
      <c r="A764" s="29" t="s">
        <v>1756</v>
      </c>
      <c r="B764" s="33">
        <v>46127</v>
      </c>
      <c r="C764" s="39">
        <v>2.02</v>
      </c>
      <c r="D764" s="41">
        <v>18.666119999999999</v>
      </c>
      <c r="E764" s="41">
        <v>99.528300000000002</v>
      </c>
      <c r="F764" s="41">
        <v>555714.10939600004</v>
      </c>
      <c r="G764" s="41">
        <v>2063967.2389</v>
      </c>
      <c r="H764" s="29" t="s">
        <v>48</v>
      </c>
      <c r="I764" s="29" t="s">
        <v>146</v>
      </c>
      <c r="J764" s="29" t="s">
        <v>147</v>
      </c>
      <c r="K764" s="29" t="s">
        <v>97</v>
      </c>
      <c r="L764" s="29" t="s">
        <v>64</v>
      </c>
      <c r="M764" s="29" t="s">
        <v>148</v>
      </c>
      <c r="N764" s="29" t="s">
        <v>109</v>
      </c>
      <c r="O764" s="29" t="s">
        <v>149</v>
      </c>
      <c r="P764" s="29" t="s">
        <v>98</v>
      </c>
      <c r="Q764" s="29" t="s">
        <v>98</v>
      </c>
      <c r="R764" s="29" t="s">
        <v>56</v>
      </c>
      <c r="S764" s="29" t="s">
        <v>57</v>
      </c>
      <c r="T764" s="40" t="str">
        <f t="shared" si="11"/>
        <v>http://maps.google.com/maps?q=18.66612,99.5283</v>
      </c>
    </row>
    <row r="765" spans="1:20" customFormat="1">
      <c r="A765" s="29" t="s">
        <v>1757</v>
      </c>
      <c r="B765" s="33">
        <v>46127</v>
      </c>
      <c r="C765" s="39">
        <v>2.02</v>
      </c>
      <c r="D765" s="41">
        <v>18.669450000000001</v>
      </c>
      <c r="E765" s="41">
        <v>99.528850000000006</v>
      </c>
      <c r="F765" s="41">
        <v>555771.02468999999</v>
      </c>
      <c r="G765" s="41">
        <v>2064335.86677</v>
      </c>
      <c r="H765" s="29" t="s">
        <v>48</v>
      </c>
      <c r="I765" s="29" t="s">
        <v>146</v>
      </c>
      <c r="J765" s="29" t="s">
        <v>147</v>
      </c>
      <c r="K765" s="29" t="s">
        <v>97</v>
      </c>
      <c r="L765" s="29" t="s">
        <v>64</v>
      </c>
      <c r="M765" s="29" t="s">
        <v>148</v>
      </c>
      <c r="N765" s="29" t="s">
        <v>109</v>
      </c>
      <c r="O765" s="29" t="s">
        <v>149</v>
      </c>
      <c r="P765" s="29" t="s">
        <v>98</v>
      </c>
      <c r="Q765" s="29" t="s">
        <v>98</v>
      </c>
      <c r="R765" s="29" t="s">
        <v>56</v>
      </c>
      <c r="S765" s="29" t="s">
        <v>57</v>
      </c>
      <c r="T765" s="40" t="str">
        <f t="shared" si="11"/>
        <v>http://maps.google.com/maps?q=18.66945,99.52885</v>
      </c>
    </row>
    <row r="766" spans="1:20" customFormat="1">
      <c r="A766" s="29" t="s">
        <v>1758</v>
      </c>
      <c r="B766" s="33">
        <v>46127</v>
      </c>
      <c r="C766" s="39">
        <v>2.02</v>
      </c>
      <c r="D766" s="41">
        <v>18.706689999999998</v>
      </c>
      <c r="E766" s="41">
        <v>101.20728</v>
      </c>
      <c r="F766" s="41">
        <v>732766.04076200002</v>
      </c>
      <c r="G766" s="41">
        <v>2069812.3513100001</v>
      </c>
      <c r="H766" s="29" t="s">
        <v>48</v>
      </c>
      <c r="I766" s="29" t="s">
        <v>150</v>
      </c>
      <c r="J766" s="29" t="s">
        <v>151</v>
      </c>
      <c r="K766" s="29" t="s">
        <v>63</v>
      </c>
      <c r="L766" s="29" t="s">
        <v>64</v>
      </c>
      <c r="M766" s="29" t="s">
        <v>152</v>
      </c>
      <c r="N766" s="29" t="s">
        <v>52</v>
      </c>
      <c r="O766" s="29" t="s">
        <v>55</v>
      </c>
      <c r="P766" s="29" t="s">
        <v>66</v>
      </c>
      <c r="Q766" s="29" t="s">
        <v>66</v>
      </c>
      <c r="R766" s="29" t="s">
        <v>56</v>
      </c>
      <c r="S766" s="29" t="s">
        <v>57</v>
      </c>
      <c r="T766" s="40" t="str">
        <f t="shared" si="11"/>
        <v>http://maps.google.com/maps?q=18.70669,101.20728</v>
      </c>
    </row>
    <row r="767" spans="1:20" customFormat="1">
      <c r="A767" s="29" t="s">
        <v>1759</v>
      </c>
      <c r="B767" s="33">
        <v>46127</v>
      </c>
      <c r="C767" s="39">
        <v>2.02</v>
      </c>
      <c r="D767" s="41">
        <v>18.71001</v>
      </c>
      <c r="E767" s="41">
        <v>101.20784999999999</v>
      </c>
      <c r="F767" s="41">
        <v>732821.62795800006</v>
      </c>
      <c r="G767" s="41">
        <v>2070180.6521099999</v>
      </c>
      <c r="H767" s="29" t="s">
        <v>48</v>
      </c>
      <c r="I767" s="29" t="s">
        <v>150</v>
      </c>
      <c r="J767" s="29" t="s">
        <v>151</v>
      </c>
      <c r="K767" s="29" t="s">
        <v>63</v>
      </c>
      <c r="L767" s="29" t="s">
        <v>64</v>
      </c>
      <c r="M767" s="29" t="s">
        <v>152</v>
      </c>
      <c r="N767" s="29" t="s">
        <v>52</v>
      </c>
      <c r="O767" s="29" t="s">
        <v>55</v>
      </c>
      <c r="P767" s="29" t="s">
        <v>66</v>
      </c>
      <c r="Q767" s="29" t="s">
        <v>66</v>
      </c>
      <c r="R767" s="29" t="s">
        <v>56</v>
      </c>
      <c r="S767" s="29" t="s">
        <v>153</v>
      </c>
      <c r="T767" s="40" t="str">
        <f t="shared" si="11"/>
        <v>http://maps.google.com/maps?q=18.71001,101.20785</v>
      </c>
    </row>
    <row r="768" spans="1:20" customFormat="1">
      <c r="A768" s="29" t="s">
        <v>1760</v>
      </c>
      <c r="B768" s="33">
        <v>46127</v>
      </c>
      <c r="C768" s="39">
        <v>2.02</v>
      </c>
      <c r="D768" s="41">
        <v>18.713909999999998</v>
      </c>
      <c r="E768" s="41">
        <v>101.20479</v>
      </c>
      <c r="F768" s="41">
        <v>732493.48526099999</v>
      </c>
      <c r="G768" s="41">
        <v>2070608.4312499999</v>
      </c>
      <c r="H768" s="29" t="s">
        <v>48</v>
      </c>
      <c r="I768" s="29" t="s">
        <v>150</v>
      </c>
      <c r="J768" s="29" t="s">
        <v>151</v>
      </c>
      <c r="K768" s="29" t="s">
        <v>63</v>
      </c>
      <c r="L768" s="29" t="s">
        <v>64</v>
      </c>
      <c r="M768" s="29" t="s">
        <v>152</v>
      </c>
      <c r="N768" s="29" t="s">
        <v>52</v>
      </c>
      <c r="O768" s="29" t="s">
        <v>55</v>
      </c>
      <c r="P768" s="29" t="s">
        <v>66</v>
      </c>
      <c r="Q768" s="29" t="s">
        <v>66</v>
      </c>
      <c r="R768" s="29" t="s">
        <v>56</v>
      </c>
      <c r="S768" s="29" t="s">
        <v>57</v>
      </c>
      <c r="T768" s="40" t="str">
        <f t="shared" si="11"/>
        <v>http://maps.google.com/maps?q=18.71391,101.20479</v>
      </c>
    </row>
    <row r="769" spans="1:20" customFormat="1">
      <c r="A769" s="29" t="s">
        <v>1761</v>
      </c>
      <c r="B769" s="33">
        <v>46127</v>
      </c>
      <c r="C769" s="39">
        <v>2.02</v>
      </c>
      <c r="D769" s="41">
        <v>18.77007</v>
      </c>
      <c r="E769" s="41">
        <v>101.10983</v>
      </c>
      <c r="F769" s="41">
        <v>722402.72882900003</v>
      </c>
      <c r="G769" s="41">
        <v>2076704.53635</v>
      </c>
      <c r="H769" s="29" t="s">
        <v>48</v>
      </c>
      <c r="I769" s="29" t="s">
        <v>940</v>
      </c>
      <c r="J769" s="29" t="s">
        <v>151</v>
      </c>
      <c r="K769" s="29" t="s">
        <v>63</v>
      </c>
      <c r="L769" s="29" t="s">
        <v>64</v>
      </c>
      <c r="M769" s="29" t="s">
        <v>152</v>
      </c>
      <c r="N769" s="29" t="s">
        <v>52</v>
      </c>
      <c r="O769" s="29" t="s">
        <v>55</v>
      </c>
      <c r="P769" s="29" t="s">
        <v>66</v>
      </c>
      <c r="Q769" s="29" t="s">
        <v>66</v>
      </c>
      <c r="R769" s="29" t="s">
        <v>56</v>
      </c>
      <c r="S769" s="29" t="s">
        <v>57</v>
      </c>
      <c r="T769" s="40" t="str">
        <f t="shared" si="11"/>
        <v>http://maps.google.com/maps?q=18.77007,101.10983</v>
      </c>
    </row>
    <row r="770" spans="1:20" customFormat="1">
      <c r="A770" s="29" t="s">
        <v>1762</v>
      </c>
      <c r="B770" s="33">
        <v>46127</v>
      </c>
      <c r="C770" s="39">
        <v>2.02</v>
      </c>
      <c r="D770" s="41">
        <v>18.803519999999999</v>
      </c>
      <c r="E770" s="41">
        <v>101.13391</v>
      </c>
      <c r="F770" s="41">
        <v>724897.55963399995</v>
      </c>
      <c r="G770" s="41">
        <v>2080437.9421600001</v>
      </c>
      <c r="H770" s="29" t="s">
        <v>48</v>
      </c>
      <c r="I770" s="29" t="s">
        <v>151</v>
      </c>
      <c r="J770" s="29" t="s">
        <v>151</v>
      </c>
      <c r="K770" s="29" t="s">
        <v>63</v>
      </c>
      <c r="L770" s="29" t="s">
        <v>64</v>
      </c>
      <c r="M770" s="29" t="s">
        <v>152</v>
      </c>
      <c r="N770" s="29" t="s">
        <v>52</v>
      </c>
      <c r="O770" s="29" t="s">
        <v>55</v>
      </c>
      <c r="P770" s="29" t="s">
        <v>66</v>
      </c>
      <c r="Q770" s="29" t="s">
        <v>66</v>
      </c>
      <c r="R770" s="29" t="s">
        <v>56</v>
      </c>
      <c r="S770" s="29" t="s">
        <v>57</v>
      </c>
      <c r="T770" s="40" t="str">
        <f t="shared" si="11"/>
        <v>http://maps.google.com/maps?q=18.80352,101.13391</v>
      </c>
    </row>
    <row r="771" spans="1:20" customFormat="1">
      <c r="A771" s="29" t="s">
        <v>1763</v>
      </c>
      <c r="B771" s="33">
        <v>46127</v>
      </c>
      <c r="C771" s="39">
        <v>2.02</v>
      </c>
      <c r="D771" s="41">
        <v>18.956109999999999</v>
      </c>
      <c r="E771" s="41">
        <v>101.11233</v>
      </c>
      <c r="F771" s="41">
        <v>722420.75305699999</v>
      </c>
      <c r="G771" s="41">
        <v>2097303.41952</v>
      </c>
      <c r="H771" s="29" t="s">
        <v>48</v>
      </c>
      <c r="I771" s="29" t="s">
        <v>154</v>
      </c>
      <c r="J771" s="29" t="s">
        <v>155</v>
      </c>
      <c r="K771" s="29" t="s">
        <v>63</v>
      </c>
      <c r="L771" s="29" t="s">
        <v>64</v>
      </c>
      <c r="M771" s="29" t="s">
        <v>152</v>
      </c>
      <c r="N771" s="29" t="s">
        <v>52</v>
      </c>
      <c r="O771" s="29" t="s">
        <v>55</v>
      </c>
      <c r="P771" s="29" t="s">
        <v>66</v>
      </c>
      <c r="Q771" s="29" t="s">
        <v>66</v>
      </c>
      <c r="R771" s="29" t="s">
        <v>56</v>
      </c>
      <c r="S771" s="29" t="s">
        <v>57</v>
      </c>
      <c r="T771" s="40" t="str">
        <f t="shared" si="11"/>
        <v>http://maps.google.com/maps?q=18.95611,101.11233</v>
      </c>
    </row>
    <row r="772" spans="1:20" customFormat="1">
      <c r="A772" s="29" t="s">
        <v>1764</v>
      </c>
      <c r="B772" s="33">
        <v>46127</v>
      </c>
      <c r="C772" s="39">
        <v>2.02</v>
      </c>
      <c r="D772" s="41">
        <v>18.961189999999998</v>
      </c>
      <c r="E772" s="41">
        <v>101.10191</v>
      </c>
      <c r="F772" s="41">
        <v>721316.46659800003</v>
      </c>
      <c r="G772" s="41">
        <v>2097852.6900499999</v>
      </c>
      <c r="H772" s="29" t="s">
        <v>48</v>
      </c>
      <c r="I772" s="29" t="s">
        <v>156</v>
      </c>
      <c r="J772" s="29" t="s">
        <v>157</v>
      </c>
      <c r="K772" s="29" t="s">
        <v>63</v>
      </c>
      <c r="L772" s="29" t="s">
        <v>64</v>
      </c>
      <c r="M772" s="29" t="s">
        <v>152</v>
      </c>
      <c r="N772" s="29" t="s">
        <v>52</v>
      </c>
      <c r="O772" s="29" t="s">
        <v>55</v>
      </c>
      <c r="P772" s="29" t="s">
        <v>66</v>
      </c>
      <c r="Q772" s="29" t="s">
        <v>66</v>
      </c>
      <c r="R772" s="29" t="s">
        <v>56</v>
      </c>
      <c r="S772" s="29" t="s">
        <v>57</v>
      </c>
      <c r="T772" s="40" t="str">
        <f t="shared" ref="T772:T835" si="12">HYPERLINK(CONCATENATE("http://maps.google.com/maps?q=",D772,",",E772))</f>
        <v>http://maps.google.com/maps?q=18.96119,101.10191</v>
      </c>
    </row>
    <row r="773" spans="1:20" customFormat="1">
      <c r="A773" s="29" t="s">
        <v>1765</v>
      </c>
      <c r="B773" s="33">
        <v>46127</v>
      </c>
      <c r="C773" s="39">
        <v>2.02</v>
      </c>
      <c r="D773" s="41">
        <v>18.964490000000001</v>
      </c>
      <c r="E773" s="41">
        <v>101.10252</v>
      </c>
      <c r="F773" s="41">
        <v>721376.35985600005</v>
      </c>
      <c r="G773" s="41">
        <v>2098218.7879699999</v>
      </c>
      <c r="H773" s="29" t="s">
        <v>48</v>
      </c>
      <c r="I773" s="29" t="s">
        <v>156</v>
      </c>
      <c r="J773" s="29" t="s">
        <v>157</v>
      </c>
      <c r="K773" s="29" t="s">
        <v>63</v>
      </c>
      <c r="L773" s="29" t="s">
        <v>64</v>
      </c>
      <c r="M773" s="29" t="s">
        <v>152</v>
      </c>
      <c r="N773" s="29" t="s">
        <v>52</v>
      </c>
      <c r="O773" s="29" t="s">
        <v>55</v>
      </c>
      <c r="P773" s="29" t="s">
        <v>66</v>
      </c>
      <c r="Q773" s="29" t="s">
        <v>66</v>
      </c>
      <c r="R773" s="29" t="s">
        <v>56</v>
      </c>
      <c r="S773" s="29" t="s">
        <v>57</v>
      </c>
      <c r="T773" s="40" t="str">
        <f t="shared" si="12"/>
        <v>http://maps.google.com/maps?q=18.96449,101.10252</v>
      </c>
    </row>
    <row r="774" spans="1:20" customFormat="1">
      <c r="A774" s="29" t="s">
        <v>1766</v>
      </c>
      <c r="B774" s="33">
        <v>46127</v>
      </c>
      <c r="C774" s="39">
        <v>2.02</v>
      </c>
      <c r="D774" s="41">
        <v>18.970140000000001</v>
      </c>
      <c r="E774" s="41">
        <v>101.08853999999999</v>
      </c>
      <c r="F774" s="41">
        <v>719896.45849700004</v>
      </c>
      <c r="G774" s="41">
        <v>2098826.7660099999</v>
      </c>
      <c r="H774" s="29" t="s">
        <v>48</v>
      </c>
      <c r="I774" s="29" t="s">
        <v>156</v>
      </c>
      <c r="J774" s="29" t="s">
        <v>157</v>
      </c>
      <c r="K774" s="29" t="s">
        <v>63</v>
      </c>
      <c r="L774" s="29" t="s">
        <v>64</v>
      </c>
      <c r="M774" s="29" t="s">
        <v>152</v>
      </c>
      <c r="N774" s="29" t="s">
        <v>52</v>
      </c>
      <c r="O774" s="29" t="s">
        <v>55</v>
      </c>
      <c r="P774" s="29" t="s">
        <v>66</v>
      </c>
      <c r="Q774" s="29" t="s">
        <v>66</v>
      </c>
      <c r="R774" s="29" t="s">
        <v>56</v>
      </c>
      <c r="S774" s="29" t="s">
        <v>57</v>
      </c>
      <c r="T774" s="40" t="str">
        <f t="shared" si="12"/>
        <v>http://maps.google.com/maps?q=18.97014,101.08854</v>
      </c>
    </row>
    <row r="775" spans="1:20" customFormat="1">
      <c r="A775" s="29" t="s">
        <v>1767</v>
      </c>
      <c r="B775" s="33">
        <v>46127</v>
      </c>
      <c r="C775" s="39">
        <v>2.02</v>
      </c>
      <c r="D775" s="41">
        <v>18.97072</v>
      </c>
      <c r="E775" s="41">
        <v>101.08493</v>
      </c>
      <c r="F775" s="41">
        <v>719515.47857899999</v>
      </c>
      <c r="G775" s="41">
        <v>2098886.47168</v>
      </c>
      <c r="H775" s="29" t="s">
        <v>48</v>
      </c>
      <c r="I775" s="29" t="s">
        <v>156</v>
      </c>
      <c r="J775" s="29" t="s">
        <v>157</v>
      </c>
      <c r="K775" s="29" t="s">
        <v>63</v>
      </c>
      <c r="L775" s="29" t="s">
        <v>64</v>
      </c>
      <c r="M775" s="29" t="s">
        <v>152</v>
      </c>
      <c r="N775" s="29" t="s">
        <v>52</v>
      </c>
      <c r="O775" s="29" t="s">
        <v>55</v>
      </c>
      <c r="P775" s="29" t="s">
        <v>66</v>
      </c>
      <c r="Q775" s="29" t="s">
        <v>66</v>
      </c>
      <c r="R775" s="29" t="s">
        <v>56</v>
      </c>
      <c r="S775" s="29" t="s">
        <v>57</v>
      </c>
      <c r="T775" s="40" t="str">
        <f t="shared" si="12"/>
        <v>http://maps.google.com/maps?q=18.97072,101.08493</v>
      </c>
    </row>
    <row r="776" spans="1:20" customFormat="1">
      <c r="A776" s="29" t="s">
        <v>1768</v>
      </c>
      <c r="B776" s="33">
        <v>46127</v>
      </c>
      <c r="C776" s="39">
        <v>2.02</v>
      </c>
      <c r="D776" s="41">
        <v>18.989380000000001</v>
      </c>
      <c r="E776" s="41">
        <v>101.09566</v>
      </c>
      <c r="F776" s="41">
        <v>720621.01871500001</v>
      </c>
      <c r="G776" s="41">
        <v>2100965.6610099999</v>
      </c>
      <c r="H776" s="29" t="s">
        <v>48</v>
      </c>
      <c r="I776" s="29" t="s">
        <v>156</v>
      </c>
      <c r="J776" s="29" t="s">
        <v>157</v>
      </c>
      <c r="K776" s="29" t="s">
        <v>63</v>
      </c>
      <c r="L776" s="29" t="s">
        <v>64</v>
      </c>
      <c r="M776" s="29" t="s">
        <v>152</v>
      </c>
      <c r="N776" s="29" t="s">
        <v>52</v>
      </c>
      <c r="O776" s="29" t="s">
        <v>55</v>
      </c>
      <c r="P776" s="29" t="s">
        <v>66</v>
      </c>
      <c r="Q776" s="29" t="s">
        <v>66</v>
      </c>
      <c r="R776" s="29" t="s">
        <v>56</v>
      </c>
      <c r="S776" s="29" t="s">
        <v>57</v>
      </c>
      <c r="T776" s="40" t="str">
        <f t="shared" si="12"/>
        <v>http://maps.google.com/maps?q=18.98938,101.09566</v>
      </c>
    </row>
    <row r="777" spans="1:20" customFormat="1">
      <c r="A777" s="29" t="s">
        <v>1769</v>
      </c>
      <c r="B777" s="33">
        <v>46127</v>
      </c>
      <c r="C777" s="39">
        <v>2.02</v>
      </c>
      <c r="D777" s="41">
        <v>18.991520000000001</v>
      </c>
      <c r="E777" s="41">
        <v>101.10351</v>
      </c>
      <c r="F777" s="41">
        <v>721444.89153799997</v>
      </c>
      <c r="G777" s="41">
        <v>2101212.4357699999</v>
      </c>
      <c r="H777" s="29" t="s">
        <v>48</v>
      </c>
      <c r="I777" s="29" t="s">
        <v>156</v>
      </c>
      <c r="J777" s="29" t="s">
        <v>157</v>
      </c>
      <c r="K777" s="29" t="s">
        <v>63</v>
      </c>
      <c r="L777" s="29" t="s">
        <v>64</v>
      </c>
      <c r="M777" s="29" t="s">
        <v>152</v>
      </c>
      <c r="N777" s="29" t="s">
        <v>52</v>
      </c>
      <c r="O777" s="29" t="s">
        <v>55</v>
      </c>
      <c r="P777" s="29" t="s">
        <v>66</v>
      </c>
      <c r="Q777" s="29" t="s">
        <v>66</v>
      </c>
      <c r="R777" s="29" t="s">
        <v>56</v>
      </c>
      <c r="S777" s="29" t="s">
        <v>57</v>
      </c>
      <c r="T777" s="40" t="str">
        <f t="shared" si="12"/>
        <v>http://maps.google.com/maps?q=18.99152,101.10351</v>
      </c>
    </row>
    <row r="778" spans="1:20" customFormat="1">
      <c r="A778" s="29" t="s">
        <v>1770</v>
      </c>
      <c r="B778" s="33">
        <v>46127</v>
      </c>
      <c r="C778" s="39">
        <v>2.02</v>
      </c>
      <c r="D778" s="41">
        <v>18.99269</v>
      </c>
      <c r="E778" s="41">
        <v>101.09626</v>
      </c>
      <c r="F778" s="41">
        <v>720679.841396</v>
      </c>
      <c r="G778" s="41">
        <v>2101332.8519299999</v>
      </c>
      <c r="H778" s="29" t="s">
        <v>48</v>
      </c>
      <c r="I778" s="29" t="s">
        <v>156</v>
      </c>
      <c r="J778" s="29" t="s">
        <v>157</v>
      </c>
      <c r="K778" s="29" t="s">
        <v>63</v>
      </c>
      <c r="L778" s="29" t="s">
        <v>64</v>
      </c>
      <c r="M778" s="29" t="s">
        <v>152</v>
      </c>
      <c r="N778" s="29" t="s">
        <v>52</v>
      </c>
      <c r="O778" s="29" t="s">
        <v>55</v>
      </c>
      <c r="P778" s="29" t="s">
        <v>66</v>
      </c>
      <c r="Q778" s="29" t="s">
        <v>66</v>
      </c>
      <c r="R778" s="29" t="s">
        <v>56</v>
      </c>
      <c r="S778" s="29" t="s">
        <v>57</v>
      </c>
      <c r="T778" s="40" t="str">
        <f t="shared" si="12"/>
        <v>http://maps.google.com/maps?q=18.99269,101.09626</v>
      </c>
    </row>
    <row r="779" spans="1:20" customFormat="1">
      <c r="A779" s="29" t="s">
        <v>1771</v>
      </c>
      <c r="B779" s="33">
        <v>46127</v>
      </c>
      <c r="C779" s="39">
        <v>2.02</v>
      </c>
      <c r="D779" s="41">
        <v>19.019500000000001</v>
      </c>
      <c r="E779" s="41">
        <v>100.9926</v>
      </c>
      <c r="F779" s="41">
        <v>709730.01857800002</v>
      </c>
      <c r="G779" s="41">
        <v>2104173.9242199999</v>
      </c>
      <c r="H779" s="29" t="s">
        <v>48</v>
      </c>
      <c r="I779" s="29" t="s">
        <v>948</v>
      </c>
      <c r="J779" s="29" t="s">
        <v>159</v>
      </c>
      <c r="K779" s="29" t="s">
        <v>63</v>
      </c>
      <c r="L779" s="29" t="s">
        <v>64</v>
      </c>
      <c r="M779" s="29" t="s">
        <v>152</v>
      </c>
      <c r="N779" s="29" t="s">
        <v>52</v>
      </c>
      <c r="O779" s="29" t="s">
        <v>160</v>
      </c>
      <c r="P779" s="29" t="s">
        <v>66</v>
      </c>
      <c r="Q779" s="29" t="s">
        <v>66</v>
      </c>
      <c r="R779" s="29" t="s">
        <v>56</v>
      </c>
      <c r="S779" s="29" t="s">
        <v>57</v>
      </c>
      <c r="T779" s="40" t="str">
        <f t="shared" si="12"/>
        <v>http://maps.google.com/maps?q=19.0195,100.9926</v>
      </c>
    </row>
    <row r="780" spans="1:20" customFormat="1">
      <c r="A780" s="29" t="s">
        <v>1772</v>
      </c>
      <c r="B780" s="33">
        <v>46127</v>
      </c>
      <c r="C780" s="39">
        <v>2.02</v>
      </c>
      <c r="D780" s="41">
        <v>19.038679999999999</v>
      </c>
      <c r="E780" s="41">
        <v>100.9365</v>
      </c>
      <c r="F780" s="41">
        <v>703800.02843800001</v>
      </c>
      <c r="G780" s="41">
        <v>2106231.0898899999</v>
      </c>
      <c r="H780" s="29" t="s">
        <v>48</v>
      </c>
      <c r="I780" s="29" t="s">
        <v>948</v>
      </c>
      <c r="J780" s="29" t="s">
        <v>159</v>
      </c>
      <c r="K780" s="29" t="s">
        <v>63</v>
      </c>
      <c r="L780" s="29" t="s">
        <v>64</v>
      </c>
      <c r="M780" s="29" t="s">
        <v>152</v>
      </c>
      <c r="N780" s="29" t="s">
        <v>52</v>
      </c>
      <c r="O780" s="29" t="s">
        <v>160</v>
      </c>
      <c r="P780" s="29" t="s">
        <v>66</v>
      </c>
      <c r="Q780" s="29" t="s">
        <v>66</v>
      </c>
      <c r="R780" s="29" t="s">
        <v>56</v>
      </c>
      <c r="S780" s="29" t="s">
        <v>153</v>
      </c>
      <c r="T780" s="40" t="str">
        <f t="shared" si="12"/>
        <v>http://maps.google.com/maps?q=19.03868,100.9365</v>
      </c>
    </row>
    <row r="781" spans="1:20" customFormat="1">
      <c r="A781" s="29" t="s">
        <v>1773</v>
      </c>
      <c r="B781" s="33">
        <v>46127</v>
      </c>
      <c r="C781" s="39">
        <v>2.02</v>
      </c>
      <c r="D781" s="41">
        <v>19.040780000000002</v>
      </c>
      <c r="E781" s="41">
        <v>100.94452</v>
      </c>
      <c r="F781" s="41">
        <v>704641.74629399995</v>
      </c>
      <c r="G781" s="41">
        <v>2106472.8887499999</v>
      </c>
      <c r="H781" s="29" t="s">
        <v>48</v>
      </c>
      <c r="I781" s="29" t="s">
        <v>948</v>
      </c>
      <c r="J781" s="29" t="s">
        <v>159</v>
      </c>
      <c r="K781" s="29" t="s">
        <v>63</v>
      </c>
      <c r="L781" s="29" t="s">
        <v>64</v>
      </c>
      <c r="M781" s="29" t="s">
        <v>152</v>
      </c>
      <c r="N781" s="29" t="s">
        <v>52</v>
      </c>
      <c r="O781" s="29" t="s">
        <v>160</v>
      </c>
      <c r="P781" s="29" t="s">
        <v>66</v>
      </c>
      <c r="Q781" s="29" t="s">
        <v>66</v>
      </c>
      <c r="R781" s="29" t="s">
        <v>56</v>
      </c>
      <c r="S781" s="29" t="s">
        <v>57</v>
      </c>
      <c r="T781" s="40" t="str">
        <f t="shared" si="12"/>
        <v>http://maps.google.com/maps?q=19.04078,100.94452</v>
      </c>
    </row>
    <row r="782" spans="1:20" customFormat="1">
      <c r="A782" s="29" t="s">
        <v>1774</v>
      </c>
      <c r="B782" s="33">
        <v>46127</v>
      </c>
      <c r="C782" s="39">
        <v>2.02</v>
      </c>
      <c r="D782" s="41">
        <v>19.098320000000001</v>
      </c>
      <c r="E782" s="41">
        <v>100.98811000000001</v>
      </c>
      <c r="F782" s="41">
        <v>709158.36996399995</v>
      </c>
      <c r="G782" s="41">
        <v>2112894.04495</v>
      </c>
      <c r="H782" s="29" t="s">
        <v>48</v>
      </c>
      <c r="I782" s="29" t="s">
        <v>158</v>
      </c>
      <c r="J782" s="29" t="s">
        <v>159</v>
      </c>
      <c r="K782" s="29" t="s">
        <v>63</v>
      </c>
      <c r="L782" s="29" t="s">
        <v>64</v>
      </c>
      <c r="M782" s="29" t="s">
        <v>152</v>
      </c>
      <c r="N782" s="29" t="s">
        <v>52</v>
      </c>
      <c r="O782" s="29" t="s">
        <v>160</v>
      </c>
      <c r="P782" s="29" t="s">
        <v>66</v>
      </c>
      <c r="Q782" s="29" t="s">
        <v>66</v>
      </c>
      <c r="R782" s="29" t="s">
        <v>56</v>
      </c>
      <c r="S782" s="29" t="s">
        <v>57</v>
      </c>
      <c r="T782" s="40" t="str">
        <f t="shared" si="12"/>
        <v>http://maps.google.com/maps?q=19.09832,100.98811</v>
      </c>
    </row>
    <row r="783" spans="1:20" customFormat="1">
      <c r="A783" s="29" t="s">
        <v>1775</v>
      </c>
      <c r="B783" s="33">
        <v>46127</v>
      </c>
      <c r="C783" s="39">
        <v>2.02</v>
      </c>
      <c r="D783" s="41">
        <v>19.098890000000001</v>
      </c>
      <c r="E783" s="41">
        <v>100.98451</v>
      </c>
      <c r="F783" s="41">
        <v>708778.79794800002</v>
      </c>
      <c r="G783" s="41">
        <v>2112952.8457200001</v>
      </c>
      <c r="H783" s="29" t="s">
        <v>48</v>
      </c>
      <c r="I783" s="29" t="s">
        <v>158</v>
      </c>
      <c r="J783" s="29" t="s">
        <v>159</v>
      </c>
      <c r="K783" s="29" t="s">
        <v>63</v>
      </c>
      <c r="L783" s="29" t="s">
        <v>64</v>
      </c>
      <c r="M783" s="29" t="s">
        <v>152</v>
      </c>
      <c r="N783" s="29" t="s">
        <v>52</v>
      </c>
      <c r="O783" s="29" t="s">
        <v>160</v>
      </c>
      <c r="P783" s="29" t="s">
        <v>66</v>
      </c>
      <c r="Q783" s="29" t="s">
        <v>66</v>
      </c>
      <c r="R783" s="29" t="s">
        <v>56</v>
      </c>
      <c r="S783" s="29" t="s">
        <v>57</v>
      </c>
      <c r="T783" s="40" t="str">
        <f t="shared" si="12"/>
        <v>http://maps.google.com/maps?q=19.09889,100.98451</v>
      </c>
    </row>
    <row r="784" spans="1:20" customFormat="1">
      <c r="A784" s="29" t="s">
        <v>1776</v>
      </c>
      <c r="B784" s="33">
        <v>46127</v>
      </c>
      <c r="C784" s="39">
        <v>2.02</v>
      </c>
      <c r="D784" s="41">
        <v>19.10162</v>
      </c>
      <c r="E784" s="41">
        <v>100.98872</v>
      </c>
      <c r="F784" s="41">
        <v>709218.41436699999</v>
      </c>
      <c r="G784" s="41">
        <v>2113260.0899299998</v>
      </c>
      <c r="H784" s="29" t="s">
        <v>48</v>
      </c>
      <c r="I784" s="29" t="s">
        <v>158</v>
      </c>
      <c r="J784" s="29" t="s">
        <v>159</v>
      </c>
      <c r="K784" s="29" t="s">
        <v>63</v>
      </c>
      <c r="L784" s="29" t="s">
        <v>64</v>
      </c>
      <c r="M784" s="29" t="s">
        <v>152</v>
      </c>
      <c r="N784" s="29" t="s">
        <v>52</v>
      </c>
      <c r="O784" s="29" t="s">
        <v>160</v>
      </c>
      <c r="P784" s="29" t="s">
        <v>66</v>
      </c>
      <c r="Q784" s="29" t="s">
        <v>66</v>
      </c>
      <c r="R784" s="29" t="s">
        <v>56</v>
      </c>
      <c r="S784" s="29" t="s">
        <v>57</v>
      </c>
      <c r="T784" s="40" t="str">
        <f t="shared" si="12"/>
        <v>http://maps.google.com/maps?q=19.10162,100.98872</v>
      </c>
    </row>
    <row r="785" spans="1:20" customFormat="1">
      <c r="A785" s="29" t="s">
        <v>1777</v>
      </c>
      <c r="B785" s="33">
        <v>46127</v>
      </c>
      <c r="C785" s="39">
        <v>2.02</v>
      </c>
      <c r="D785" s="41">
        <v>19.1022</v>
      </c>
      <c r="E785" s="41">
        <v>100.9851</v>
      </c>
      <c r="F785" s="41">
        <v>708836.73216300004</v>
      </c>
      <c r="G785" s="41">
        <v>2113319.97193</v>
      </c>
      <c r="H785" s="29" t="s">
        <v>48</v>
      </c>
      <c r="I785" s="29" t="s">
        <v>158</v>
      </c>
      <c r="J785" s="29" t="s">
        <v>159</v>
      </c>
      <c r="K785" s="29" t="s">
        <v>63</v>
      </c>
      <c r="L785" s="29" t="s">
        <v>64</v>
      </c>
      <c r="M785" s="29" t="s">
        <v>152</v>
      </c>
      <c r="N785" s="29" t="s">
        <v>52</v>
      </c>
      <c r="O785" s="29" t="s">
        <v>160</v>
      </c>
      <c r="P785" s="29" t="s">
        <v>66</v>
      </c>
      <c r="Q785" s="29" t="s">
        <v>66</v>
      </c>
      <c r="R785" s="29" t="s">
        <v>56</v>
      </c>
      <c r="S785" s="29" t="s">
        <v>57</v>
      </c>
      <c r="T785" s="40" t="str">
        <f t="shared" si="12"/>
        <v>http://maps.google.com/maps?q=19.1022,100.9851</v>
      </c>
    </row>
    <row r="786" spans="1:20" customFormat="1">
      <c r="A786" s="29" t="s">
        <v>1778</v>
      </c>
      <c r="B786" s="33">
        <v>46127</v>
      </c>
      <c r="C786" s="39">
        <v>2.02</v>
      </c>
      <c r="D786" s="41">
        <v>19.112269999999999</v>
      </c>
      <c r="E786" s="41">
        <v>100.96459</v>
      </c>
      <c r="F786" s="41">
        <v>706665.84709199995</v>
      </c>
      <c r="G786" s="41">
        <v>2114410.3710099999</v>
      </c>
      <c r="H786" s="29" t="s">
        <v>48</v>
      </c>
      <c r="I786" s="29" t="s">
        <v>158</v>
      </c>
      <c r="J786" s="29" t="s">
        <v>159</v>
      </c>
      <c r="K786" s="29" t="s">
        <v>63</v>
      </c>
      <c r="L786" s="29" t="s">
        <v>64</v>
      </c>
      <c r="M786" s="29" t="s">
        <v>152</v>
      </c>
      <c r="N786" s="29" t="s">
        <v>52</v>
      </c>
      <c r="O786" s="29" t="s">
        <v>160</v>
      </c>
      <c r="P786" s="29" t="s">
        <v>66</v>
      </c>
      <c r="Q786" s="29" t="s">
        <v>66</v>
      </c>
      <c r="R786" s="29" t="s">
        <v>56</v>
      </c>
      <c r="S786" s="29" t="s">
        <v>57</v>
      </c>
      <c r="T786" s="40" t="str">
        <f t="shared" si="12"/>
        <v>http://maps.google.com/maps?q=19.11227,100.96459</v>
      </c>
    </row>
    <row r="787" spans="1:20" customFormat="1">
      <c r="A787" s="29" t="s">
        <v>1779</v>
      </c>
      <c r="B787" s="33">
        <v>46127</v>
      </c>
      <c r="C787" s="39">
        <v>2.02</v>
      </c>
      <c r="D787" s="41">
        <v>19.114239999999999</v>
      </c>
      <c r="E787" s="41">
        <v>100.99460999999999</v>
      </c>
      <c r="F787" s="41">
        <v>709822.32797099999</v>
      </c>
      <c r="G787" s="41">
        <v>2114664.2047700002</v>
      </c>
      <c r="H787" s="29" t="s">
        <v>48</v>
      </c>
      <c r="I787" s="29" t="s">
        <v>158</v>
      </c>
      <c r="J787" s="29" t="s">
        <v>159</v>
      </c>
      <c r="K787" s="29" t="s">
        <v>63</v>
      </c>
      <c r="L787" s="29" t="s">
        <v>64</v>
      </c>
      <c r="M787" s="29" t="s">
        <v>152</v>
      </c>
      <c r="N787" s="29" t="s">
        <v>52</v>
      </c>
      <c r="O787" s="29" t="s">
        <v>160</v>
      </c>
      <c r="P787" s="29" t="s">
        <v>66</v>
      </c>
      <c r="Q787" s="29" t="s">
        <v>66</v>
      </c>
      <c r="R787" s="29" t="s">
        <v>56</v>
      </c>
      <c r="S787" s="29" t="s">
        <v>57</v>
      </c>
      <c r="T787" s="40" t="str">
        <f t="shared" si="12"/>
        <v>http://maps.google.com/maps?q=19.11424,100.99461</v>
      </c>
    </row>
    <row r="788" spans="1:20" customFormat="1">
      <c r="A788" s="29" t="s">
        <v>1780</v>
      </c>
      <c r="B788" s="33">
        <v>46127</v>
      </c>
      <c r="C788" s="39">
        <v>2.02</v>
      </c>
      <c r="D788" s="41">
        <v>19.116379999999999</v>
      </c>
      <c r="E788" s="41">
        <v>101.00245</v>
      </c>
      <c r="F788" s="41">
        <v>710644.60679400002</v>
      </c>
      <c r="G788" s="41">
        <v>2114910.53523</v>
      </c>
      <c r="H788" s="29" t="s">
        <v>48</v>
      </c>
      <c r="I788" s="29" t="s">
        <v>158</v>
      </c>
      <c r="J788" s="29" t="s">
        <v>159</v>
      </c>
      <c r="K788" s="29" t="s">
        <v>63</v>
      </c>
      <c r="L788" s="29" t="s">
        <v>64</v>
      </c>
      <c r="M788" s="29" t="s">
        <v>152</v>
      </c>
      <c r="N788" s="29" t="s">
        <v>52</v>
      </c>
      <c r="O788" s="29" t="s">
        <v>160</v>
      </c>
      <c r="P788" s="29" t="s">
        <v>66</v>
      </c>
      <c r="Q788" s="29" t="s">
        <v>66</v>
      </c>
      <c r="R788" s="29" t="s">
        <v>56</v>
      </c>
      <c r="S788" s="29" t="s">
        <v>57</v>
      </c>
      <c r="T788" s="40" t="str">
        <f t="shared" si="12"/>
        <v>http://maps.google.com/maps?q=19.11638,101.00245</v>
      </c>
    </row>
    <row r="789" spans="1:20" customFormat="1">
      <c r="A789" s="29" t="s">
        <v>1781</v>
      </c>
      <c r="B789" s="33">
        <v>46127</v>
      </c>
      <c r="C789" s="39">
        <v>2.02</v>
      </c>
      <c r="D789" s="41">
        <v>19.116959999999999</v>
      </c>
      <c r="E789" s="41">
        <v>100.99881999999999</v>
      </c>
      <c r="F789" s="41">
        <v>710261.898086</v>
      </c>
      <c r="G789" s="41">
        <v>2114970.37292</v>
      </c>
      <c r="H789" s="29" t="s">
        <v>48</v>
      </c>
      <c r="I789" s="29" t="s">
        <v>158</v>
      </c>
      <c r="J789" s="29" t="s">
        <v>159</v>
      </c>
      <c r="K789" s="29" t="s">
        <v>63</v>
      </c>
      <c r="L789" s="29" t="s">
        <v>64</v>
      </c>
      <c r="M789" s="29" t="s">
        <v>152</v>
      </c>
      <c r="N789" s="29" t="s">
        <v>52</v>
      </c>
      <c r="O789" s="29" t="s">
        <v>160</v>
      </c>
      <c r="P789" s="29" t="s">
        <v>66</v>
      </c>
      <c r="Q789" s="29" t="s">
        <v>66</v>
      </c>
      <c r="R789" s="29" t="s">
        <v>56</v>
      </c>
      <c r="S789" s="29" t="s">
        <v>57</v>
      </c>
      <c r="T789" s="40" t="str">
        <f t="shared" si="12"/>
        <v>http://maps.google.com/maps?q=19.11696,100.99882</v>
      </c>
    </row>
    <row r="790" spans="1:20" customFormat="1">
      <c r="A790" s="29" t="s">
        <v>1782</v>
      </c>
      <c r="B790" s="33">
        <v>46127</v>
      </c>
      <c r="C790" s="39">
        <v>2.02</v>
      </c>
      <c r="D790" s="41">
        <v>19.119689999999999</v>
      </c>
      <c r="E790" s="41">
        <v>101.00301</v>
      </c>
      <c r="F790" s="41">
        <v>710699.336916</v>
      </c>
      <c r="G790" s="41">
        <v>2115277.6359700002</v>
      </c>
      <c r="H790" s="29" t="s">
        <v>48</v>
      </c>
      <c r="I790" s="29" t="s">
        <v>158</v>
      </c>
      <c r="J790" s="29" t="s">
        <v>159</v>
      </c>
      <c r="K790" s="29" t="s">
        <v>63</v>
      </c>
      <c r="L790" s="29" t="s">
        <v>64</v>
      </c>
      <c r="M790" s="29" t="s">
        <v>152</v>
      </c>
      <c r="N790" s="29" t="s">
        <v>52</v>
      </c>
      <c r="O790" s="29" t="s">
        <v>160</v>
      </c>
      <c r="P790" s="29" t="s">
        <v>66</v>
      </c>
      <c r="Q790" s="29" t="s">
        <v>66</v>
      </c>
      <c r="R790" s="29" t="s">
        <v>56</v>
      </c>
      <c r="S790" s="29" t="s">
        <v>57</v>
      </c>
      <c r="T790" s="40" t="str">
        <f t="shared" si="12"/>
        <v>http://maps.google.com/maps?q=19.11969,101.00301</v>
      </c>
    </row>
    <row r="791" spans="1:20" customFormat="1">
      <c r="A791" s="29" t="s">
        <v>1783</v>
      </c>
      <c r="B791" s="33">
        <v>46127</v>
      </c>
      <c r="C791" s="39">
        <v>2.02</v>
      </c>
      <c r="D791" s="41">
        <v>19.350840000000002</v>
      </c>
      <c r="E791" s="41">
        <v>101.02085</v>
      </c>
      <c r="F791" s="41">
        <v>712279.09458000003</v>
      </c>
      <c r="G791" s="41">
        <v>2140888.6714400002</v>
      </c>
      <c r="H791" s="29" t="s">
        <v>48</v>
      </c>
      <c r="I791" s="29" t="s">
        <v>623</v>
      </c>
      <c r="J791" s="29" t="s">
        <v>623</v>
      </c>
      <c r="K791" s="29" t="s">
        <v>63</v>
      </c>
      <c r="L791" s="29" t="s">
        <v>64</v>
      </c>
      <c r="M791" s="29" t="s">
        <v>152</v>
      </c>
      <c r="N791" s="29" t="s">
        <v>52</v>
      </c>
      <c r="O791" s="29" t="s">
        <v>55</v>
      </c>
      <c r="P791" s="29" t="s">
        <v>66</v>
      </c>
      <c r="Q791" s="29" t="s">
        <v>66</v>
      </c>
      <c r="R791" s="29" t="s">
        <v>56</v>
      </c>
      <c r="S791" s="29" t="s">
        <v>57</v>
      </c>
      <c r="T791" s="40" t="str">
        <f t="shared" si="12"/>
        <v>http://maps.google.com/maps?q=19.35084,101.02085</v>
      </c>
    </row>
    <row r="792" spans="1:20" customFormat="1">
      <c r="A792" s="29" t="s">
        <v>1784</v>
      </c>
      <c r="B792" s="33">
        <v>46127</v>
      </c>
      <c r="C792" s="39">
        <v>2.02</v>
      </c>
      <c r="D792" s="41">
        <v>19.353840000000002</v>
      </c>
      <c r="E792" s="41">
        <v>101.02079000000001</v>
      </c>
      <c r="F792" s="41">
        <v>712268.906602</v>
      </c>
      <c r="G792" s="41">
        <v>2141220.7160999998</v>
      </c>
      <c r="H792" s="29" t="s">
        <v>48</v>
      </c>
      <c r="I792" s="29" t="s">
        <v>623</v>
      </c>
      <c r="J792" s="29" t="s">
        <v>623</v>
      </c>
      <c r="K792" s="29" t="s">
        <v>63</v>
      </c>
      <c r="L792" s="29" t="s">
        <v>64</v>
      </c>
      <c r="M792" s="29" t="s">
        <v>152</v>
      </c>
      <c r="N792" s="29" t="s">
        <v>52</v>
      </c>
      <c r="O792" s="29" t="s">
        <v>55</v>
      </c>
      <c r="P792" s="29" t="s">
        <v>66</v>
      </c>
      <c r="Q792" s="29" t="s">
        <v>66</v>
      </c>
      <c r="R792" s="29" t="s">
        <v>56</v>
      </c>
      <c r="S792" s="29" t="s">
        <v>57</v>
      </c>
      <c r="T792" s="40" t="str">
        <f t="shared" si="12"/>
        <v>http://maps.google.com/maps?q=19.35384,101.02079</v>
      </c>
    </row>
    <row r="793" spans="1:20" customFormat="1">
      <c r="A793" s="29" t="s">
        <v>1785</v>
      </c>
      <c r="B793" s="33">
        <v>46127</v>
      </c>
      <c r="C793" s="39">
        <v>2.02</v>
      </c>
      <c r="D793" s="41">
        <v>19.389759999999999</v>
      </c>
      <c r="E793" s="41">
        <v>101.00842</v>
      </c>
      <c r="F793" s="41">
        <v>710922.85574999999</v>
      </c>
      <c r="G793" s="41">
        <v>2145182.1116200001</v>
      </c>
      <c r="H793" s="29" t="s">
        <v>48</v>
      </c>
      <c r="I793" s="29" t="s">
        <v>623</v>
      </c>
      <c r="J793" s="29" t="s">
        <v>623</v>
      </c>
      <c r="K793" s="29" t="s">
        <v>63</v>
      </c>
      <c r="L793" s="29" t="s">
        <v>64</v>
      </c>
      <c r="M793" s="29" t="s">
        <v>152</v>
      </c>
      <c r="N793" s="29" t="s">
        <v>52</v>
      </c>
      <c r="O793" s="29" t="s">
        <v>55</v>
      </c>
      <c r="P793" s="29" t="s">
        <v>66</v>
      </c>
      <c r="Q793" s="29" t="s">
        <v>66</v>
      </c>
      <c r="R793" s="29" t="s">
        <v>56</v>
      </c>
      <c r="S793" s="29" t="s">
        <v>57</v>
      </c>
      <c r="T793" s="40" t="str">
        <f t="shared" si="12"/>
        <v>http://maps.google.com/maps?q=19.38976,101.00842</v>
      </c>
    </row>
    <row r="794" spans="1:20" customFormat="1">
      <c r="A794" s="29" t="s">
        <v>1786</v>
      </c>
      <c r="B794" s="33">
        <v>46127</v>
      </c>
      <c r="C794" s="39">
        <v>2.02</v>
      </c>
      <c r="D794" s="41">
        <v>19.402760000000001</v>
      </c>
      <c r="E794" s="41">
        <v>101.09674</v>
      </c>
      <c r="F794" s="41">
        <v>720183.842802</v>
      </c>
      <c r="G794" s="41">
        <v>2146731.7518699998</v>
      </c>
      <c r="H794" s="29" t="s">
        <v>48</v>
      </c>
      <c r="I794" s="29" t="s">
        <v>624</v>
      </c>
      <c r="J794" s="29" t="s">
        <v>625</v>
      </c>
      <c r="K794" s="29" t="s">
        <v>63</v>
      </c>
      <c r="L794" s="29" t="s">
        <v>64</v>
      </c>
      <c r="M794" s="29" t="s">
        <v>152</v>
      </c>
      <c r="N794" s="29" t="s">
        <v>52</v>
      </c>
      <c r="O794" s="29" t="s">
        <v>55</v>
      </c>
      <c r="P794" s="29" t="s">
        <v>66</v>
      </c>
      <c r="Q794" s="29" t="s">
        <v>66</v>
      </c>
      <c r="R794" s="29" t="s">
        <v>56</v>
      </c>
      <c r="S794" s="29" t="s">
        <v>57</v>
      </c>
      <c r="T794" s="40" t="str">
        <f t="shared" si="12"/>
        <v>http://maps.google.com/maps?q=19.40276,101.09674</v>
      </c>
    </row>
    <row r="795" spans="1:20" customFormat="1">
      <c r="A795" s="29" t="s">
        <v>1787</v>
      </c>
      <c r="B795" s="33">
        <v>46127</v>
      </c>
      <c r="C795" s="39">
        <v>2.02</v>
      </c>
      <c r="D795" s="41">
        <v>19.40606</v>
      </c>
      <c r="E795" s="41">
        <v>101.09734</v>
      </c>
      <c r="F795" s="41">
        <v>720242.42716600001</v>
      </c>
      <c r="G795" s="41">
        <v>2147097.8643899998</v>
      </c>
      <c r="H795" s="29" t="s">
        <v>48</v>
      </c>
      <c r="I795" s="29" t="s">
        <v>624</v>
      </c>
      <c r="J795" s="29" t="s">
        <v>625</v>
      </c>
      <c r="K795" s="29" t="s">
        <v>63</v>
      </c>
      <c r="L795" s="29" t="s">
        <v>64</v>
      </c>
      <c r="M795" s="29" t="s">
        <v>152</v>
      </c>
      <c r="N795" s="29" t="s">
        <v>52</v>
      </c>
      <c r="O795" s="29" t="s">
        <v>55</v>
      </c>
      <c r="P795" s="29" t="s">
        <v>66</v>
      </c>
      <c r="Q795" s="29" t="s">
        <v>66</v>
      </c>
      <c r="R795" s="29" t="s">
        <v>56</v>
      </c>
      <c r="S795" s="29" t="s">
        <v>57</v>
      </c>
      <c r="T795" s="40" t="str">
        <f t="shared" si="12"/>
        <v>http://maps.google.com/maps?q=19.40606,101.09734</v>
      </c>
    </row>
    <row r="796" spans="1:20" customFormat="1">
      <c r="A796" s="29" t="s">
        <v>1788</v>
      </c>
      <c r="B796" s="33">
        <v>46127</v>
      </c>
      <c r="C796" s="39">
        <v>2.02</v>
      </c>
      <c r="D796" s="41">
        <v>19.440200000000001</v>
      </c>
      <c r="E796" s="41">
        <v>101.03246</v>
      </c>
      <c r="F796" s="41">
        <v>713382.47306700004</v>
      </c>
      <c r="G796" s="41">
        <v>2150795.77263</v>
      </c>
      <c r="H796" s="29" t="s">
        <v>48</v>
      </c>
      <c r="I796" s="29" t="s">
        <v>974</v>
      </c>
      <c r="J796" s="29" t="s">
        <v>623</v>
      </c>
      <c r="K796" s="29" t="s">
        <v>63</v>
      </c>
      <c r="L796" s="29" t="s">
        <v>64</v>
      </c>
      <c r="M796" s="29" t="s">
        <v>152</v>
      </c>
      <c r="N796" s="29" t="s">
        <v>52</v>
      </c>
      <c r="O796" s="29" t="s">
        <v>55</v>
      </c>
      <c r="P796" s="29" t="s">
        <v>66</v>
      </c>
      <c r="Q796" s="29" t="s">
        <v>66</v>
      </c>
      <c r="R796" s="29" t="s">
        <v>56</v>
      </c>
      <c r="S796" s="29" t="s">
        <v>153</v>
      </c>
      <c r="T796" s="40" t="str">
        <f t="shared" si="12"/>
        <v>http://maps.google.com/maps?q=19.4402,101.03246</v>
      </c>
    </row>
    <row r="797" spans="1:20" customFormat="1">
      <c r="A797" s="29" t="s">
        <v>1789</v>
      </c>
      <c r="B797" s="33">
        <v>46127</v>
      </c>
      <c r="C797" s="39">
        <v>2.02</v>
      </c>
      <c r="D797" s="41">
        <v>19.517869999999998</v>
      </c>
      <c r="E797" s="41">
        <v>101.03471</v>
      </c>
      <c r="F797" s="41">
        <v>713516.90262499999</v>
      </c>
      <c r="G797" s="41">
        <v>2159397.2728300001</v>
      </c>
      <c r="H797" s="29" t="s">
        <v>48</v>
      </c>
      <c r="I797" s="29" t="s">
        <v>983</v>
      </c>
      <c r="J797" s="29" t="s">
        <v>625</v>
      </c>
      <c r="K797" s="29" t="s">
        <v>63</v>
      </c>
      <c r="L797" s="29" t="s">
        <v>64</v>
      </c>
      <c r="M797" s="29" t="s">
        <v>152</v>
      </c>
      <c r="N797" s="29" t="s">
        <v>52</v>
      </c>
      <c r="O797" s="29" t="s">
        <v>55</v>
      </c>
      <c r="P797" s="29" t="s">
        <v>66</v>
      </c>
      <c r="Q797" s="29" t="s">
        <v>66</v>
      </c>
      <c r="R797" s="29" t="s">
        <v>56</v>
      </c>
      <c r="S797" s="29" t="s">
        <v>57</v>
      </c>
      <c r="T797" s="40" t="str">
        <f t="shared" si="12"/>
        <v>http://maps.google.com/maps?q=19.51787,101.03471</v>
      </c>
    </row>
    <row r="798" spans="1:20" customFormat="1">
      <c r="A798" s="29" t="s">
        <v>1790</v>
      </c>
      <c r="B798" s="33">
        <v>46127</v>
      </c>
      <c r="C798" s="39">
        <v>2.02</v>
      </c>
      <c r="D798" s="41">
        <v>19.545259999999999</v>
      </c>
      <c r="E798" s="41">
        <v>101.11819</v>
      </c>
      <c r="F798" s="41">
        <v>722242.62805099995</v>
      </c>
      <c r="G798" s="41">
        <v>2162535.8649400002</v>
      </c>
      <c r="H798" s="29" t="s">
        <v>48</v>
      </c>
      <c r="I798" s="29" t="s">
        <v>983</v>
      </c>
      <c r="J798" s="29" t="s">
        <v>625</v>
      </c>
      <c r="K798" s="29" t="s">
        <v>63</v>
      </c>
      <c r="L798" s="29" t="s">
        <v>64</v>
      </c>
      <c r="M798" s="29" t="s">
        <v>152</v>
      </c>
      <c r="N798" s="29" t="s">
        <v>52</v>
      </c>
      <c r="O798" s="29" t="s">
        <v>55</v>
      </c>
      <c r="P798" s="29" t="s">
        <v>66</v>
      </c>
      <c r="Q798" s="29" t="s">
        <v>66</v>
      </c>
      <c r="R798" s="29" t="s">
        <v>56</v>
      </c>
      <c r="S798" s="29" t="s">
        <v>57</v>
      </c>
      <c r="T798" s="40" t="str">
        <f t="shared" si="12"/>
        <v>http://maps.google.com/maps?q=19.54526,101.11819</v>
      </c>
    </row>
    <row r="799" spans="1:20" customFormat="1">
      <c r="A799" s="29" t="s">
        <v>1791</v>
      </c>
      <c r="B799" s="33">
        <v>46127</v>
      </c>
      <c r="C799" s="39">
        <v>2.02</v>
      </c>
      <c r="D799" s="41">
        <v>18.83126</v>
      </c>
      <c r="E799" s="41">
        <v>100.12675</v>
      </c>
      <c r="F799" s="41">
        <v>618715.44075099996</v>
      </c>
      <c r="G799" s="41">
        <v>2082533.7304400001</v>
      </c>
      <c r="H799" s="29" t="s">
        <v>48</v>
      </c>
      <c r="I799" s="29" t="s">
        <v>161</v>
      </c>
      <c r="J799" s="29" t="s">
        <v>162</v>
      </c>
      <c r="K799" s="29" t="s">
        <v>132</v>
      </c>
      <c r="L799" s="29" t="s">
        <v>64</v>
      </c>
      <c r="M799" s="29" t="s">
        <v>163</v>
      </c>
      <c r="N799" s="29" t="s">
        <v>52</v>
      </c>
      <c r="O799" s="29" t="s">
        <v>55</v>
      </c>
      <c r="P799" s="29" t="s">
        <v>135</v>
      </c>
      <c r="Q799" s="29" t="s">
        <v>135</v>
      </c>
      <c r="R799" s="29" t="s">
        <v>56</v>
      </c>
      <c r="S799" s="29" t="s">
        <v>57</v>
      </c>
      <c r="T799" s="40" t="str">
        <f t="shared" si="12"/>
        <v>http://maps.google.com/maps?q=18.83126,100.12675</v>
      </c>
    </row>
    <row r="800" spans="1:20" customFormat="1">
      <c r="A800" s="29" t="s">
        <v>1792</v>
      </c>
      <c r="B800" s="33">
        <v>46127</v>
      </c>
      <c r="C800" s="39">
        <v>2.02</v>
      </c>
      <c r="D800" s="41">
        <v>18.836259999999999</v>
      </c>
      <c r="E800" s="41">
        <v>100.11642999999999</v>
      </c>
      <c r="F800" s="41">
        <v>617624.52466899995</v>
      </c>
      <c r="G800" s="41">
        <v>2083080.17127</v>
      </c>
      <c r="H800" s="29" t="s">
        <v>48</v>
      </c>
      <c r="I800" s="29" t="s">
        <v>161</v>
      </c>
      <c r="J800" s="29" t="s">
        <v>162</v>
      </c>
      <c r="K800" s="29" t="s">
        <v>132</v>
      </c>
      <c r="L800" s="29" t="s">
        <v>64</v>
      </c>
      <c r="M800" s="29" t="s">
        <v>163</v>
      </c>
      <c r="N800" s="29" t="s">
        <v>52</v>
      </c>
      <c r="O800" s="29" t="s">
        <v>55</v>
      </c>
      <c r="P800" s="29" t="s">
        <v>135</v>
      </c>
      <c r="Q800" s="29" t="s">
        <v>135</v>
      </c>
      <c r="R800" s="29" t="s">
        <v>56</v>
      </c>
      <c r="S800" s="29" t="s">
        <v>57</v>
      </c>
      <c r="T800" s="40" t="str">
        <f t="shared" si="12"/>
        <v>http://maps.google.com/maps?q=18.83626,100.11643</v>
      </c>
    </row>
    <row r="801" spans="1:20" customFormat="1">
      <c r="A801" s="29" t="s">
        <v>1793</v>
      </c>
      <c r="B801" s="33">
        <v>46127</v>
      </c>
      <c r="C801" s="39">
        <v>2.02</v>
      </c>
      <c r="D801" s="41">
        <v>18.847580000000001</v>
      </c>
      <c r="E801" s="41">
        <v>100.34524999999999</v>
      </c>
      <c r="F801" s="41">
        <v>641726.20829099999</v>
      </c>
      <c r="G801" s="41">
        <v>2084500.2161699999</v>
      </c>
      <c r="H801" s="29" t="s">
        <v>48</v>
      </c>
      <c r="I801" s="29" t="s">
        <v>164</v>
      </c>
      <c r="J801" s="29" t="s">
        <v>164</v>
      </c>
      <c r="K801" s="29" t="s">
        <v>132</v>
      </c>
      <c r="L801" s="29" t="s">
        <v>64</v>
      </c>
      <c r="M801" s="29" t="s">
        <v>163</v>
      </c>
      <c r="N801" s="29" t="s">
        <v>52</v>
      </c>
      <c r="O801" s="29" t="s">
        <v>165</v>
      </c>
      <c r="P801" s="29" t="s">
        <v>135</v>
      </c>
      <c r="Q801" s="29" t="s">
        <v>135</v>
      </c>
      <c r="R801" s="29" t="s">
        <v>56</v>
      </c>
      <c r="S801" s="29" t="s">
        <v>57</v>
      </c>
      <c r="T801" s="40" t="str">
        <f t="shared" si="12"/>
        <v>http://maps.google.com/maps?q=18.84758,100.34525</v>
      </c>
    </row>
    <row r="802" spans="1:20" customFormat="1">
      <c r="A802" s="29" t="s">
        <v>1794</v>
      </c>
      <c r="B802" s="33">
        <v>46127</v>
      </c>
      <c r="C802" s="39">
        <v>2.02</v>
      </c>
      <c r="D802" s="41">
        <v>18.85031</v>
      </c>
      <c r="E802" s="41">
        <v>100.34945</v>
      </c>
      <c r="F802" s="41">
        <v>642166.456855</v>
      </c>
      <c r="G802" s="41">
        <v>2084805.70906</v>
      </c>
      <c r="H802" s="29" t="s">
        <v>48</v>
      </c>
      <c r="I802" s="29" t="s">
        <v>164</v>
      </c>
      <c r="J802" s="29" t="s">
        <v>164</v>
      </c>
      <c r="K802" s="29" t="s">
        <v>132</v>
      </c>
      <c r="L802" s="29" t="s">
        <v>64</v>
      </c>
      <c r="M802" s="29" t="s">
        <v>163</v>
      </c>
      <c r="N802" s="29" t="s">
        <v>52</v>
      </c>
      <c r="O802" s="29" t="s">
        <v>165</v>
      </c>
      <c r="P802" s="29" t="s">
        <v>135</v>
      </c>
      <c r="Q802" s="29" t="s">
        <v>135</v>
      </c>
      <c r="R802" s="29" t="s">
        <v>56</v>
      </c>
      <c r="S802" s="29" t="s">
        <v>57</v>
      </c>
      <c r="T802" s="40" t="str">
        <f t="shared" si="12"/>
        <v>http://maps.google.com/maps?q=18.85031,100.34945</v>
      </c>
    </row>
    <row r="803" spans="1:20" customFormat="1">
      <c r="A803" s="29" t="s">
        <v>1795</v>
      </c>
      <c r="B803" s="33">
        <v>46127</v>
      </c>
      <c r="C803" s="39">
        <v>2.02</v>
      </c>
      <c r="D803" s="41">
        <v>18.853100000000001</v>
      </c>
      <c r="E803" s="41">
        <v>100.22317</v>
      </c>
      <c r="F803" s="41">
        <v>628858.85767499998</v>
      </c>
      <c r="G803" s="41">
        <v>2085017.93796</v>
      </c>
      <c r="H803" s="29" t="s">
        <v>48</v>
      </c>
      <c r="I803" s="29" t="s">
        <v>942</v>
      </c>
      <c r="J803" s="29" t="s">
        <v>164</v>
      </c>
      <c r="K803" s="29" t="s">
        <v>132</v>
      </c>
      <c r="L803" s="29" t="s">
        <v>64</v>
      </c>
      <c r="M803" s="29" t="s">
        <v>163</v>
      </c>
      <c r="N803" s="29" t="s">
        <v>52</v>
      </c>
      <c r="O803" s="29" t="s">
        <v>165</v>
      </c>
      <c r="P803" s="29" t="s">
        <v>135</v>
      </c>
      <c r="Q803" s="29" t="s">
        <v>135</v>
      </c>
      <c r="R803" s="29" t="s">
        <v>56</v>
      </c>
      <c r="S803" s="29" t="s">
        <v>57</v>
      </c>
      <c r="T803" s="40" t="str">
        <f t="shared" si="12"/>
        <v>http://maps.google.com/maps?q=18.8531,100.22317</v>
      </c>
    </row>
    <row r="804" spans="1:20" customFormat="1">
      <c r="A804" s="29" t="s">
        <v>1796</v>
      </c>
      <c r="B804" s="33">
        <v>46127</v>
      </c>
      <c r="C804" s="39">
        <v>2.02</v>
      </c>
      <c r="D804" s="41">
        <v>18.90532</v>
      </c>
      <c r="E804" s="41">
        <v>100.12784000000001</v>
      </c>
      <c r="F804" s="41">
        <v>618778.11638999998</v>
      </c>
      <c r="G804" s="41">
        <v>2090730.1835700001</v>
      </c>
      <c r="H804" s="29" t="s">
        <v>48</v>
      </c>
      <c r="I804" s="29" t="s">
        <v>161</v>
      </c>
      <c r="J804" s="29" t="s">
        <v>162</v>
      </c>
      <c r="K804" s="29" t="s">
        <v>132</v>
      </c>
      <c r="L804" s="29" t="s">
        <v>64</v>
      </c>
      <c r="M804" s="29" t="s">
        <v>163</v>
      </c>
      <c r="N804" s="29" t="s">
        <v>52</v>
      </c>
      <c r="O804" s="29" t="s">
        <v>55</v>
      </c>
      <c r="P804" s="29" t="s">
        <v>135</v>
      </c>
      <c r="Q804" s="29" t="s">
        <v>135</v>
      </c>
      <c r="R804" s="29" t="s">
        <v>56</v>
      </c>
      <c r="S804" s="29" t="s">
        <v>57</v>
      </c>
      <c r="T804" s="40" t="str">
        <f t="shared" si="12"/>
        <v>http://maps.google.com/maps?q=18.90532,100.12784</v>
      </c>
    </row>
    <row r="805" spans="1:20" customFormat="1">
      <c r="A805" s="29" t="s">
        <v>1797</v>
      </c>
      <c r="B805" s="33">
        <v>46127</v>
      </c>
      <c r="C805" s="39">
        <v>2.02</v>
      </c>
      <c r="D805" s="41">
        <v>18.9312</v>
      </c>
      <c r="E805" s="41">
        <v>100.13612000000001</v>
      </c>
      <c r="F805" s="41">
        <v>619631.79770200001</v>
      </c>
      <c r="G805" s="41">
        <v>2093599.75422</v>
      </c>
      <c r="H805" s="29" t="s">
        <v>48</v>
      </c>
      <c r="I805" s="29" t="s">
        <v>161</v>
      </c>
      <c r="J805" s="29" t="s">
        <v>162</v>
      </c>
      <c r="K805" s="29" t="s">
        <v>132</v>
      </c>
      <c r="L805" s="29" t="s">
        <v>64</v>
      </c>
      <c r="M805" s="29" t="s">
        <v>163</v>
      </c>
      <c r="N805" s="29" t="s">
        <v>52</v>
      </c>
      <c r="O805" s="29" t="s">
        <v>55</v>
      </c>
      <c r="P805" s="29" t="s">
        <v>135</v>
      </c>
      <c r="Q805" s="29" t="s">
        <v>135</v>
      </c>
      <c r="R805" s="29" t="s">
        <v>56</v>
      </c>
      <c r="S805" s="29" t="s">
        <v>57</v>
      </c>
      <c r="T805" s="40" t="str">
        <f t="shared" si="12"/>
        <v>http://maps.google.com/maps?q=18.9312,100.13612</v>
      </c>
    </row>
    <row r="806" spans="1:20" customFormat="1">
      <c r="A806" s="29" t="s">
        <v>1798</v>
      </c>
      <c r="B806" s="33">
        <v>46127</v>
      </c>
      <c r="C806" s="39">
        <v>2.02</v>
      </c>
      <c r="D806" s="41">
        <v>18.940940000000001</v>
      </c>
      <c r="E806" s="41">
        <v>100.1825</v>
      </c>
      <c r="F806" s="41">
        <v>624508.86508999998</v>
      </c>
      <c r="G806" s="41">
        <v>2094709.7060700001</v>
      </c>
      <c r="H806" s="29" t="s">
        <v>48</v>
      </c>
      <c r="I806" s="29" t="s">
        <v>166</v>
      </c>
      <c r="J806" s="29" t="s">
        <v>164</v>
      </c>
      <c r="K806" s="29" t="s">
        <v>132</v>
      </c>
      <c r="L806" s="29" t="s">
        <v>64</v>
      </c>
      <c r="M806" s="29" t="s">
        <v>163</v>
      </c>
      <c r="N806" s="29" t="s">
        <v>52</v>
      </c>
      <c r="O806" s="29" t="s">
        <v>165</v>
      </c>
      <c r="P806" s="29" t="s">
        <v>135</v>
      </c>
      <c r="Q806" s="29" t="s">
        <v>135</v>
      </c>
      <c r="R806" s="29" t="s">
        <v>56</v>
      </c>
      <c r="S806" s="29" t="s">
        <v>57</v>
      </c>
      <c r="T806" s="40" t="str">
        <f t="shared" si="12"/>
        <v>http://maps.google.com/maps?q=18.94094,100.1825</v>
      </c>
    </row>
    <row r="807" spans="1:20" customFormat="1">
      <c r="A807" s="29" t="s">
        <v>1799</v>
      </c>
      <c r="B807" s="33">
        <v>46127</v>
      </c>
      <c r="C807" s="39">
        <v>2.02</v>
      </c>
      <c r="D807" s="41">
        <v>18.94425</v>
      </c>
      <c r="E807" s="41">
        <v>100.18265</v>
      </c>
      <c r="F807" s="41">
        <v>624522.20602100005</v>
      </c>
      <c r="G807" s="41">
        <v>2095076.1158400001</v>
      </c>
      <c r="H807" s="29" t="s">
        <v>48</v>
      </c>
      <c r="I807" s="29" t="s">
        <v>166</v>
      </c>
      <c r="J807" s="29" t="s">
        <v>164</v>
      </c>
      <c r="K807" s="29" t="s">
        <v>132</v>
      </c>
      <c r="L807" s="29" t="s">
        <v>64</v>
      </c>
      <c r="M807" s="29" t="s">
        <v>163</v>
      </c>
      <c r="N807" s="29" t="s">
        <v>52</v>
      </c>
      <c r="O807" s="29" t="s">
        <v>165</v>
      </c>
      <c r="P807" s="29" t="s">
        <v>135</v>
      </c>
      <c r="Q807" s="29" t="s">
        <v>135</v>
      </c>
      <c r="R807" s="29" t="s">
        <v>56</v>
      </c>
      <c r="S807" s="29" t="s">
        <v>57</v>
      </c>
      <c r="T807" s="40" t="str">
        <f t="shared" si="12"/>
        <v>http://maps.google.com/maps?q=18.94425,100.18265</v>
      </c>
    </row>
    <row r="808" spans="1:20" customFormat="1">
      <c r="A808" s="29" t="s">
        <v>1800</v>
      </c>
      <c r="B808" s="33">
        <v>46127</v>
      </c>
      <c r="C808" s="39">
        <v>2.02</v>
      </c>
      <c r="D808" s="41">
        <v>18.977740000000001</v>
      </c>
      <c r="E808" s="41">
        <v>100.33763999999999</v>
      </c>
      <c r="F808" s="41">
        <v>640815.33123699995</v>
      </c>
      <c r="G808" s="41">
        <v>2098899.0532800001</v>
      </c>
      <c r="H808" s="29" t="s">
        <v>48</v>
      </c>
      <c r="I808" s="29" t="s">
        <v>166</v>
      </c>
      <c r="J808" s="29" t="s">
        <v>164</v>
      </c>
      <c r="K808" s="29" t="s">
        <v>132</v>
      </c>
      <c r="L808" s="29" t="s">
        <v>64</v>
      </c>
      <c r="M808" s="29" t="s">
        <v>163</v>
      </c>
      <c r="N808" s="29" t="s">
        <v>52</v>
      </c>
      <c r="O808" s="29" t="s">
        <v>165</v>
      </c>
      <c r="P808" s="29" t="s">
        <v>135</v>
      </c>
      <c r="Q808" s="29" t="s">
        <v>135</v>
      </c>
      <c r="R808" s="29" t="s">
        <v>56</v>
      </c>
      <c r="S808" s="29" t="s">
        <v>57</v>
      </c>
      <c r="T808" s="40" t="str">
        <f t="shared" si="12"/>
        <v>http://maps.google.com/maps?q=18.97774,100.33764</v>
      </c>
    </row>
    <row r="809" spans="1:20" customFormat="1">
      <c r="A809" s="29" t="s">
        <v>1801</v>
      </c>
      <c r="B809" s="33">
        <v>46127</v>
      </c>
      <c r="C809" s="39">
        <v>2.02</v>
      </c>
      <c r="D809" s="41">
        <v>18.97831</v>
      </c>
      <c r="E809" s="41">
        <v>100.33401000000001</v>
      </c>
      <c r="F809" s="41">
        <v>640432.66316600004</v>
      </c>
      <c r="G809" s="41">
        <v>2098959.2376799998</v>
      </c>
      <c r="H809" s="29" t="s">
        <v>48</v>
      </c>
      <c r="I809" s="29" t="s">
        <v>166</v>
      </c>
      <c r="J809" s="29" t="s">
        <v>164</v>
      </c>
      <c r="K809" s="29" t="s">
        <v>132</v>
      </c>
      <c r="L809" s="29" t="s">
        <v>64</v>
      </c>
      <c r="M809" s="29" t="s">
        <v>163</v>
      </c>
      <c r="N809" s="29" t="s">
        <v>52</v>
      </c>
      <c r="O809" s="29" t="s">
        <v>165</v>
      </c>
      <c r="P809" s="29" t="s">
        <v>135</v>
      </c>
      <c r="Q809" s="29" t="s">
        <v>135</v>
      </c>
      <c r="R809" s="29" t="s">
        <v>56</v>
      </c>
      <c r="S809" s="29" t="s">
        <v>57</v>
      </c>
      <c r="T809" s="40" t="str">
        <f t="shared" si="12"/>
        <v>http://maps.google.com/maps?q=18.97831,100.33401</v>
      </c>
    </row>
    <row r="810" spans="1:20" customFormat="1">
      <c r="A810" s="29" t="s">
        <v>1802</v>
      </c>
      <c r="B810" s="33">
        <v>46127</v>
      </c>
      <c r="C810" s="39">
        <v>2.02</v>
      </c>
      <c r="D810" s="41">
        <v>18.98481</v>
      </c>
      <c r="E810" s="41">
        <v>100.35747000000001</v>
      </c>
      <c r="F810" s="41">
        <v>642897.14152800001</v>
      </c>
      <c r="G810" s="41">
        <v>2099697.4777199998</v>
      </c>
      <c r="H810" s="29" t="s">
        <v>48</v>
      </c>
      <c r="I810" s="29" t="s">
        <v>166</v>
      </c>
      <c r="J810" s="29" t="s">
        <v>164</v>
      </c>
      <c r="K810" s="29" t="s">
        <v>132</v>
      </c>
      <c r="L810" s="29" t="s">
        <v>64</v>
      </c>
      <c r="M810" s="29" t="s">
        <v>163</v>
      </c>
      <c r="N810" s="29" t="s">
        <v>52</v>
      </c>
      <c r="O810" s="29" t="s">
        <v>165</v>
      </c>
      <c r="P810" s="29" t="s">
        <v>135</v>
      </c>
      <c r="Q810" s="29" t="s">
        <v>135</v>
      </c>
      <c r="R810" s="29" t="s">
        <v>56</v>
      </c>
      <c r="S810" s="29" t="s">
        <v>57</v>
      </c>
      <c r="T810" s="40" t="str">
        <f t="shared" si="12"/>
        <v>http://maps.google.com/maps?q=18.98481,100.35747</v>
      </c>
    </row>
    <row r="811" spans="1:20" customFormat="1">
      <c r="A811" s="29" t="s">
        <v>1803</v>
      </c>
      <c r="B811" s="33">
        <v>46127</v>
      </c>
      <c r="C811" s="39">
        <v>2.02</v>
      </c>
      <c r="D811" s="41">
        <v>19.037030000000001</v>
      </c>
      <c r="E811" s="41">
        <v>100.325</v>
      </c>
      <c r="F811" s="41">
        <v>639435.08033400006</v>
      </c>
      <c r="G811" s="41">
        <v>2105450.69991</v>
      </c>
      <c r="H811" s="29" t="s">
        <v>48</v>
      </c>
      <c r="I811" s="29" t="s">
        <v>166</v>
      </c>
      <c r="J811" s="29" t="s">
        <v>164</v>
      </c>
      <c r="K811" s="29" t="s">
        <v>132</v>
      </c>
      <c r="L811" s="29" t="s">
        <v>64</v>
      </c>
      <c r="M811" s="29" t="s">
        <v>163</v>
      </c>
      <c r="N811" s="29" t="s">
        <v>52</v>
      </c>
      <c r="O811" s="29" t="s">
        <v>165</v>
      </c>
      <c r="P811" s="29" t="s">
        <v>135</v>
      </c>
      <c r="Q811" s="29" t="s">
        <v>135</v>
      </c>
      <c r="R811" s="29" t="s">
        <v>56</v>
      </c>
      <c r="S811" s="29" t="s">
        <v>57</v>
      </c>
      <c r="T811" s="40" t="str">
        <f t="shared" si="12"/>
        <v>http://maps.google.com/maps?q=19.03703,100.325</v>
      </c>
    </row>
    <row r="812" spans="1:20" customFormat="1">
      <c r="A812" s="29" t="s">
        <v>1804</v>
      </c>
      <c r="B812" s="33">
        <v>46127</v>
      </c>
      <c r="C812" s="39">
        <v>2.02</v>
      </c>
      <c r="D812" s="41">
        <v>19.037600000000001</v>
      </c>
      <c r="E812" s="41">
        <v>100.32137</v>
      </c>
      <c r="F812" s="41">
        <v>639052.55244600005</v>
      </c>
      <c r="G812" s="41">
        <v>2105510.9042600002</v>
      </c>
      <c r="H812" s="29" t="s">
        <v>48</v>
      </c>
      <c r="I812" s="29" t="s">
        <v>166</v>
      </c>
      <c r="J812" s="29" t="s">
        <v>164</v>
      </c>
      <c r="K812" s="29" t="s">
        <v>132</v>
      </c>
      <c r="L812" s="29" t="s">
        <v>64</v>
      </c>
      <c r="M812" s="29" t="s">
        <v>163</v>
      </c>
      <c r="N812" s="29" t="s">
        <v>52</v>
      </c>
      <c r="O812" s="29" t="s">
        <v>165</v>
      </c>
      <c r="P812" s="29" t="s">
        <v>135</v>
      </c>
      <c r="Q812" s="29" t="s">
        <v>135</v>
      </c>
      <c r="R812" s="29" t="s">
        <v>56</v>
      </c>
      <c r="S812" s="29" t="s">
        <v>57</v>
      </c>
      <c r="T812" s="40" t="str">
        <f t="shared" si="12"/>
        <v>http://maps.google.com/maps?q=19.0376,100.32137</v>
      </c>
    </row>
    <row r="813" spans="1:20" customFormat="1">
      <c r="A813" s="29" t="s">
        <v>1805</v>
      </c>
      <c r="B813" s="33">
        <v>46127</v>
      </c>
      <c r="C813" s="39">
        <v>2.02</v>
      </c>
      <c r="D813" s="41">
        <v>19.038170000000001</v>
      </c>
      <c r="E813" s="41">
        <v>100.31773</v>
      </c>
      <c r="F813" s="41">
        <v>638668.97511799994</v>
      </c>
      <c r="G813" s="41">
        <v>2105571.1084799999</v>
      </c>
      <c r="H813" s="29" t="s">
        <v>48</v>
      </c>
      <c r="I813" s="29" t="s">
        <v>166</v>
      </c>
      <c r="J813" s="29" t="s">
        <v>164</v>
      </c>
      <c r="K813" s="29" t="s">
        <v>132</v>
      </c>
      <c r="L813" s="29" t="s">
        <v>64</v>
      </c>
      <c r="M813" s="29" t="s">
        <v>163</v>
      </c>
      <c r="N813" s="29" t="s">
        <v>52</v>
      </c>
      <c r="O813" s="29" t="s">
        <v>165</v>
      </c>
      <c r="P813" s="29" t="s">
        <v>135</v>
      </c>
      <c r="Q813" s="29" t="s">
        <v>135</v>
      </c>
      <c r="R813" s="29" t="s">
        <v>56</v>
      </c>
      <c r="S813" s="29" t="s">
        <v>57</v>
      </c>
      <c r="T813" s="40" t="str">
        <f t="shared" si="12"/>
        <v>http://maps.google.com/maps?q=19.03817,100.31773</v>
      </c>
    </row>
    <row r="814" spans="1:20" customFormat="1">
      <c r="A814" s="29" t="s">
        <v>1806</v>
      </c>
      <c r="B814" s="33">
        <v>46127</v>
      </c>
      <c r="C814" s="39">
        <v>2.02</v>
      </c>
      <c r="D814" s="41">
        <v>19.048210000000001</v>
      </c>
      <c r="E814" s="41">
        <v>100.40536</v>
      </c>
      <c r="F814" s="41">
        <v>647883.08801399998</v>
      </c>
      <c r="G814" s="41">
        <v>2106753.7890300001</v>
      </c>
      <c r="H814" s="29" t="s">
        <v>48</v>
      </c>
      <c r="I814" s="29" t="s">
        <v>136</v>
      </c>
      <c r="J814" s="29" t="s">
        <v>131</v>
      </c>
      <c r="K814" s="29" t="s">
        <v>132</v>
      </c>
      <c r="L814" s="29" t="s">
        <v>64</v>
      </c>
      <c r="M814" s="29" t="s">
        <v>163</v>
      </c>
      <c r="N814" s="29" t="s">
        <v>52</v>
      </c>
      <c r="O814" s="29" t="s">
        <v>55</v>
      </c>
      <c r="P814" s="29" t="s">
        <v>135</v>
      </c>
      <c r="Q814" s="29" t="s">
        <v>135</v>
      </c>
      <c r="R814" s="29" t="s">
        <v>56</v>
      </c>
      <c r="S814" s="29" t="s">
        <v>57</v>
      </c>
      <c r="T814" s="40" t="str">
        <f t="shared" si="12"/>
        <v>http://maps.google.com/maps?q=19.04821,100.40536</v>
      </c>
    </row>
    <row r="815" spans="1:20" customFormat="1">
      <c r="A815" s="29" t="s">
        <v>1807</v>
      </c>
      <c r="B815" s="33">
        <v>46127</v>
      </c>
      <c r="C815" s="39">
        <v>2.02</v>
      </c>
      <c r="D815" s="41">
        <v>19.050940000000001</v>
      </c>
      <c r="E815" s="41">
        <v>100.40956</v>
      </c>
      <c r="F815" s="41">
        <v>648322.68918800005</v>
      </c>
      <c r="G815" s="41">
        <v>2107059.4760500002</v>
      </c>
      <c r="H815" s="29" t="s">
        <v>48</v>
      </c>
      <c r="I815" s="29" t="s">
        <v>136</v>
      </c>
      <c r="J815" s="29" t="s">
        <v>131</v>
      </c>
      <c r="K815" s="29" t="s">
        <v>132</v>
      </c>
      <c r="L815" s="29" t="s">
        <v>64</v>
      </c>
      <c r="M815" s="29" t="s">
        <v>163</v>
      </c>
      <c r="N815" s="29" t="s">
        <v>52</v>
      </c>
      <c r="O815" s="29" t="s">
        <v>55</v>
      </c>
      <c r="P815" s="29" t="s">
        <v>135</v>
      </c>
      <c r="Q815" s="29" t="s">
        <v>135</v>
      </c>
      <c r="R815" s="29" t="s">
        <v>56</v>
      </c>
      <c r="S815" s="29" t="s">
        <v>57</v>
      </c>
      <c r="T815" s="40" t="str">
        <f t="shared" si="12"/>
        <v>http://maps.google.com/maps?q=19.05094,100.40956</v>
      </c>
    </row>
    <row r="816" spans="1:20" customFormat="1">
      <c r="A816" s="29" t="s">
        <v>1808</v>
      </c>
      <c r="B816" s="33">
        <v>46127</v>
      </c>
      <c r="C816" s="39">
        <v>2.02</v>
      </c>
      <c r="D816" s="41">
        <v>19.097919999999998</v>
      </c>
      <c r="E816" s="41">
        <v>100.13042</v>
      </c>
      <c r="F816" s="41">
        <v>618912.92017099995</v>
      </c>
      <c r="G816" s="41">
        <v>2112045.9787300001</v>
      </c>
      <c r="H816" s="29" t="s">
        <v>48</v>
      </c>
      <c r="I816" s="29" t="s">
        <v>131</v>
      </c>
      <c r="J816" s="29" t="s">
        <v>131</v>
      </c>
      <c r="K816" s="29" t="s">
        <v>132</v>
      </c>
      <c r="L816" s="29" t="s">
        <v>64</v>
      </c>
      <c r="M816" s="29" t="s">
        <v>163</v>
      </c>
      <c r="N816" s="29" t="s">
        <v>52</v>
      </c>
      <c r="O816" s="29" t="s">
        <v>55</v>
      </c>
      <c r="P816" s="29" t="s">
        <v>135</v>
      </c>
      <c r="Q816" s="29" t="s">
        <v>135</v>
      </c>
      <c r="R816" s="29" t="s">
        <v>56</v>
      </c>
      <c r="S816" s="29" t="s">
        <v>57</v>
      </c>
      <c r="T816" s="40" t="str">
        <f t="shared" si="12"/>
        <v>http://maps.google.com/maps?q=19.09792,100.13042</v>
      </c>
    </row>
    <row r="817" spans="1:20" customFormat="1">
      <c r="A817" s="29" t="s">
        <v>1809</v>
      </c>
      <c r="B817" s="33">
        <v>46127</v>
      </c>
      <c r="C817" s="39">
        <v>2.02</v>
      </c>
      <c r="D817" s="41">
        <v>19.101230000000001</v>
      </c>
      <c r="E817" s="41">
        <v>100.13097</v>
      </c>
      <c r="F817" s="41">
        <v>618968.41635700001</v>
      </c>
      <c r="G817" s="41">
        <v>2112412.65699</v>
      </c>
      <c r="H817" s="29" t="s">
        <v>48</v>
      </c>
      <c r="I817" s="29" t="s">
        <v>131</v>
      </c>
      <c r="J817" s="29" t="s">
        <v>131</v>
      </c>
      <c r="K817" s="29" t="s">
        <v>132</v>
      </c>
      <c r="L817" s="29" t="s">
        <v>64</v>
      </c>
      <c r="M817" s="29" t="s">
        <v>163</v>
      </c>
      <c r="N817" s="29" t="s">
        <v>52</v>
      </c>
      <c r="O817" s="29" t="s">
        <v>55</v>
      </c>
      <c r="P817" s="29" t="s">
        <v>135</v>
      </c>
      <c r="Q817" s="29" t="s">
        <v>135</v>
      </c>
      <c r="R817" s="29" t="s">
        <v>56</v>
      </c>
      <c r="S817" s="29" t="s">
        <v>57</v>
      </c>
      <c r="T817" s="40" t="str">
        <f t="shared" si="12"/>
        <v>http://maps.google.com/maps?q=19.10123,100.13097</v>
      </c>
    </row>
    <row r="818" spans="1:20" customFormat="1">
      <c r="A818" s="29" t="s">
        <v>1810</v>
      </c>
      <c r="B818" s="33">
        <v>46127</v>
      </c>
      <c r="C818" s="39">
        <v>2.02</v>
      </c>
      <c r="D818" s="41">
        <v>17.101880000000001</v>
      </c>
      <c r="E818" s="41">
        <v>98.979569999999995</v>
      </c>
      <c r="F818" s="41">
        <v>497826.54302400001</v>
      </c>
      <c r="G818" s="41">
        <v>1890825.67992</v>
      </c>
      <c r="H818" s="29" t="s">
        <v>48</v>
      </c>
      <c r="I818" s="29" t="s">
        <v>183</v>
      </c>
      <c r="J818" s="29" t="s">
        <v>184</v>
      </c>
      <c r="K818" s="29" t="s">
        <v>185</v>
      </c>
      <c r="L818" s="29" t="s">
        <v>64</v>
      </c>
      <c r="M818" s="29" t="s">
        <v>186</v>
      </c>
      <c r="N818" s="29" t="s">
        <v>174</v>
      </c>
      <c r="O818" s="29" t="s">
        <v>55</v>
      </c>
      <c r="P818" s="29" t="s">
        <v>187</v>
      </c>
      <c r="Q818" s="29" t="s">
        <v>187</v>
      </c>
      <c r="R818" s="29" t="s">
        <v>56</v>
      </c>
      <c r="S818" s="29" t="s">
        <v>57</v>
      </c>
      <c r="T818" s="40" t="str">
        <f t="shared" si="12"/>
        <v>http://maps.google.com/maps?q=17.10188,98.97957</v>
      </c>
    </row>
    <row r="819" spans="1:20" customFormat="1">
      <c r="A819" s="29" t="s">
        <v>1811</v>
      </c>
      <c r="B819" s="33">
        <v>46127</v>
      </c>
      <c r="C819" s="39">
        <v>2.02</v>
      </c>
      <c r="D819" s="41">
        <v>17.104120000000002</v>
      </c>
      <c r="E819" s="41">
        <v>98.987380000000002</v>
      </c>
      <c r="F819" s="41">
        <v>498657.43030800001</v>
      </c>
      <c r="G819" s="41">
        <v>1891073.41194</v>
      </c>
      <c r="H819" s="29" t="s">
        <v>48</v>
      </c>
      <c r="I819" s="29" t="s">
        <v>183</v>
      </c>
      <c r="J819" s="29" t="s">
        <v>184</v>
      </c>
      <c r="K819" s="29" t="s">
        <v>185</v>
      </c>
      <c r="L819" s="29" t="s">
        <v>64</v>
      </c>
      <c r="M819" s="29" t="s">
        <v>186</v>
      </c>
      <c r="N819" s="29" t="s">
        <v>174</v>
      </c>
      <c r="O819" s="29" t="s">
        <v>55</v>
      </c>
      <c r="P819" s="29" t="s">
        <v>187</v>
      </c>
      <c r="Q819" s="29" t="s">
        <v>187</v>
      </c>
      <c r="R819" s="29" t="s">
        <v>56</v>
      </c>
      <c r="S819" s="29" t="s">
        <v>57</v>
      </c>
      <c r="T819" s="40" t="str">
        <f t="shared" si="12"/>
        <v>http://maps.google.com/maps?q=17.10412,98.98738</v>
      </c>
    </row>
    <row r="820" spans="1:20" customFormat="1">
      <c r="A820" s="29" t="s">
        <v>1812</v>
      </c>
      <c r="B820" s="33">
        <v>46127</v>
      </c>
      <c r="C820" s="39">
        <v>2.02</v>
      </c>
      <c r="D820" s="41">
        <v>17.11026</v>
      </c>
      <c r="E820" s="41">
        <v>98.992130000000003</v>
      </c>
      <c r="F820" s="41">
        <v>499162.78311600001</v>
      </c>
      <c r="G820" s="41">
        <v>1891752.62996</v>
      </c>
      <c r="H820" s="29" t="s">
        <v>48</v>
      </c>
      <c r="I820" s="29" t="s">
        <v>183</v>
      </c>
      <c r="J820" s="29" t="s">
        <v>184</v>
      </c>
      <c r="K820" s="29" t="s">
        <v>185</v>
      </c>
      <c r="L820" s="29" t="s">
        <v>64</v>
      </c>
      <c r="M820" s="29" t="s">
        <v>186</v>
      </c>
      <c r="N820" s="29" t="s">
        <v>174</v>
      </c>
      <c r="O820" s="29" t="s">
        <v>55</v>
      </c>
      <c r="P820" s="29" t="s">
        <v>187</v>
      </c>
      <c r="Q820" s="29" t="s">
        <v>187</v>
      </c>
      <c r="R820" s="29" t="s">
        <v>56</v>
      </c>
      <c r="S820" s="29" t="s">
        <v>57</v>
      </c>
      <c r="T820" s="40" t="str">
        <f t="shared" si="12"/>
        <v>http://maps.google.com/maps?q=17.11026,98.99213</v>
      </c>
    </row>
    <row r="821" spans="1:20" customFormat="1">
      <c r="A821" s="29" t="s">
        <v>1813</v>
      </c>
      <c r="B821" s="33">
        <v>46127</v>
      </c>
      <c r="C821" s="39">
        <v>2.02</v>
      </c>
      <c r="D821" s="41">
        <v>17.113600000000002</v>
      </c>
      <c r="E821" s="41">
        <v>98.992710000000002</v>
      </c>
      <c r="F821" s="41">
        <v>499224.49781199999</v>
      </c>
      <c r="G821" s="41">
        <v>1892122.1190899999</v>
      </c>
      <c r="H821" s="29" t="s">
        <v>48</v>
      </c>
      <c r="I821" s="29" t="s">
        <v>183</v>
      </c>
      <c r="J821" s="29" t="s">
        <v>184</v>
      </c>
      <c r="K821" s="29" t="s">
        <v>185</v>
      </c>
      <c r="L821" s="29" t="s">
        <v>64</v>
      </c>
      <c r="M821" s="29" t="s">
        <v>186</v>
      </c>
      <c r="N821" s="29" t="s">
        <v>174</v>
      </c>
      <c r="O821" s="29" t="s">
        <v>55</v>
      </c>
      <c r="P821" s="29" t="s">
        <v>187</v>
      </c>
      <c r="Q821" s="29" t="s">
        <v>187</v>
      </c>
      <c r="R821" s="29" t="s">
        <v>56</v>
      </c>
      <c r="S821" s="29" t="s">
        <v>57</v>
      </c>
      <c r="T821" s="40" t="str">
        <f t="shared" si="12"/>
        <v>http://maps.google.com/maps?q=17.1136,98.99271</v>
      </c>
    </row>
    <row r="822" spans="1:20" customFormat="1">
      <c r="A822" s="29" t="s">
        <v>1814</v>
      </c>
      <c r="B822" s="33">
        <v>46127</v>
      </c>
      <c r="C822" s="39">
        <v>2.02</v>
      </c>
      <c r="D822" s="41">
        <v>17.116389999999999</v>
      </c>
      <c r="E822" s="41">
        <v>98.99691</v>
      </c>
      <c r="F822" s="41">
        <v>499671.29409500002</v>
      </c>
      <c r="G822" s="41">
        <v>1892430.7544</v>
      </c>
      <c r="H822" s="29" t="s">
        <v>48</v>
      </c>
      <c r="I822" s="29" t="s">
        <v>183</v>
      </c>
      <c r="J822" s="29" t="s">
        <v>184</v>
      </c>
      <c r="K822" s="29" t="s">
        <v>185</v>
      </c>
      <c r="L822" s="29" t="s">
        <v>64</v>
      </c>
      <c r="M822" s="29" t="s">
        <v>186</v>
      </c>
      <c r="N822" s="29" t="s">
        <v>174</v>
      </c>
      <c r="O822" s="29" t="s">
        <v>55</v>
      </c>
      <c r="P822" s="29" t="s">
        <v>187</v>
      </c>
      <c r="Q822" s="29" t="s">
        <v>187</v>
      </c>
      <c r="R822" s="29" t="s">
        <v>56</v>
      </c>
      <c r="S822" s="29" t="s">
        <v>57</v>
      </c>
      <c r="T822" s="40" t="str">
        <f t="shared" si="12"/>
        <v>http://maps.google.com/maps?q=17.11639,98.99691</v>
      </c>
    </row>
    <row r="823" spans="1:20" customFormat="1">
      <c r="A823" s="29" t="s">
        <v>1815</v>
      </c>
      <c r="B823" s="33">
        <v>46127</v>
      </c>
      <c r="C823" s="39">
        <v>2.02</v>
      </c>
      <c r="D823" s="41">
        <v>17.11748</v>
      </c>
      <c r="E823" s="41">
        <v>98.944689999999994</v>
      </c>
      <c r="F823" s="41">
        <v>494116.30418699997</v>
      </c>
      <c r="G823" s="41">
        <v>1892552.17028</v>
      </c>
      <c r="H823" s="29" t="s">
        <v>48</v>
      </c>
      <c r="I823" s="29" t="s">
        <v>188</v>
      </c>
      <c r="J823" s="29" t="s">
        <v>184</v>
      </c>
      <c r="K823" s="29" t="s">
        <v>185</v>
      </c>
      <c r="L823" s="29" t="s">
        <v>64</v>
      </c>
      <c r="M823" s="29" t="s">
        <v>186</v>
      </c>
      <c r="N823" s="29" t="s">
        <v>174</v>
      </c>
      <c r="O823" s="29" t="s">
        <v>55</v>
      </c>
      <c r="P823" s="29" t="s">
        <v>187</v>
      </c>
      <c r="Q823" s="29" t="s">
        <v>187</v>
      </c>
      <c r="R823" s="29" t="s">
        <v>56</v>
      </c>
      <c r="S823" s="29" t="s">
        <v>57</v>
      </c>
      <c r="T823" s="40" t="str">
        <f t="shared" si="12"/>
        <v>http://maps.google.com/maps?q=17.11748,98.94469</v>
      </c>
    </row>
    <row r="824" spans="1:20" customFormat="1">
      <c r="A824" s="29" t="s">
        <v>1816</v>
      </c>
      <c r="B824" s="33">
        <v>46127</v>
      </c>
      <c r="C824" s="39">
        <v>2.02</v>
      </c>
      <c r="D824" s="41">
        <v>17.119730000000001</v>
      </c>
      <c r="E824" s="41">
        <v>98.997489999999999</v>
      </c>
      <c r="F824" s="41">
        <v>499732.99770299997</v>
      </c>
      <c r="G824" s="41">
        <v>1892800.24526</v>
      </c>
      <c r="H824" s="29" t="s">
        <v>48</v>
      </c>
      <c r="I824" s="29" t="s">
        <v>183</v>
      </c>
      <c r="J824" s="29" t="s">
        <v>184</v>
      </c>
      <c r="K824" s="29" t="s">
        <v>185</v>
      </c>
      <c r="L824" s="29" t="s">
        <v>64</v>
      </c>
      <c r="M824" s="29" t="s">
        <v>186</v>
      </c>
      <c r="N824" s="29" t="s">
        <v>174</v>
      </c>
      <c r="O824" s="29" t="s">
        <v>55</v>
      </c>
      <c r="P824" s="29" t="s">
        <v>187</v>
      </c>
      <c r="Q824" s="29" t="s">
        <v>187</v>
      </c>
      <c r="R824" s="29" t="s">
        <v>56</v>
      </c>
      <c r="S824" s="29" t="s">
        <v>57</v>
      </c>
      <c r="T824" s="40" t="str">
        <f t="shared" si="12"/>
        <v>http://maps.google.com/maps?q=17.11973,98.99749</v>
      </c>
    </row>
    <row r="825" spans="1:20" customFormat="1">
      <c r="A825" s="29" t="s">
        <v>1817</v>
      </c>
      <c r="B825" s="33">
        <v>46127</v>
      </c>
      <c r="C825" s="39">
        <v>2.02</v>
      </c>
      <c r="D825" s="41">
        <v>17.120270000000001</v>
      </c>
      <c r="E825" s="41">
        <v>98.948880000000003</v>
      </c>
      <c r="F825" s="41">
        <v>494562.10376199998</v>
      </c>
      <c r="G825" s="41">
        <v>1892860.6958699999</v>
      </c>
      <c r="H825" s="29" t="s">
        <v>48</v>
      </c>
      <c r="I825" s="29" t="s">
        <v>188</v>
      </c>
      <c r="J825" s="29" t="s">
        <v>184</v>
      </c>
      <c r="K825" s="29" t="s">
        <v>185</v>
      </c>
      <c r="L825" s="29" t="s">
        <v>64</v>
      </c>
      <c r="M825" s="29" t="s">
        <v>186</v>
      </c>
      <c r="N825" s="29" t="s">
        <v>174</v>
      </c>
      <c r="O825" s="29" t="s">
        <v>55</v>
      </c>
      <c r="P825" s="29" t="s">
        <v>187</v>
      </c>
      <c r="Q825" s="29" t="s">
        <v>187</v>
      </c>
      <c r="R825" s="29" t="s">
        <v>56</v>
      </c>
      <c r="S825" s="29" t="s">
        <v>57</v>
      </c>
      <c r="T825" s="40" t="str">
        <f t="shared" si="12"/>
        <v>http://maps.google.com/maps?q=17.12027,98.94888</v>
      </c>
    </row>
    <row r="826" spans="1:20" customFormat="1">
      <c r="A826" s="29" t="s">
        <v>1818</v>
      </c>
      <c r="B826" s="33">
        <v>46127</v>
      </c>
      <c r="C826" s="39">
        <v>2.02</v>
      </c>
      <c r="D826" s="41">
        <v>17.120819999999998</v>
      </c>
      <c r="E826" s="41">
        <v>98.945260000000005</v>
      </c>
      <c r="F826" s="41">
        <v>494177.042839</v>
      </c>
      <c r="G826" s="41">
        <v>1892921.6450799999</v>
      </c>
      <c r="H826" s="29" t="s">
        <v>48</v>
      </c>
      <c r="I826" s="29" t="s">
        <v>188</v>
      </c>
      <c r="J826" s="29" t="s">
        <v>184</v>
      </c>
      <c r="K826" s="29" t="s">
        <v>185</v>
      </c>
      <c r="L826" s="29" t="s">
        <v>64</v>
      </c>
      <c r="M826" s="29" t="s">
        <v>186</v>
      </c>
      <c r="N826" s="29" t="s">
        <v>174</v>
      </c>
      <c r="O826" s="29" t="s">
        <v>55</v>
      </c>
      <c r="P826" s="29" t="s">
        <v>187</v>
      </c>
      <c r="Q826" s="29" t="s">
        <v>187</v>
      </c>
      <c r="R826" s="29" t="s">
        <v>56</v>
      </c>
      <c r="S826" s="29" t="s">
        <v>57</v>
      </c>
      <c r="T826" s="40" t="str">
        <f t="shared" si="12"/>
        <v>http://maps.google.com/maps?q=17.12082,98.94526</v>
      </c>
    </row>
    <row r="827" spans="1:20" customFormat="1">
      <c r="A827" s="29" t="s">
        <v>1819</v>
      </c>
      <c r="B827" s="33">
        <v>46127</v>
      </c>
      <c r="C827" s="39">
        <v>2.02</v>
      </c>
      <c r="D827" s="41">
        <v>17.121379999999998</v>
      </c>
      <c r="E827" s="41">
        <v>98.941599999999994</v>
      </c>
      <c r="F827" s="41">
        <v>493787.72951099998</v>
      </c>
      <c r="G827" s="41">
        <v>1892983.709</v>
      </c>
      <c r="H827" s="29" t="s">
        <v>48</v>
      </c>
      <c r="I827" s="29" t="s">
        <v>188</v>
      </c>
      <c r="J827" s="29" t="s">
        <v>184</v>
      </c>
      <c r="K827" s="29" t="s">
        <v>185</v>
      </c>
      <c r="L827" s="29" t="s">
        <v>64</v>
      </c>
      <c r="M827" s="29" t="s">
        <v>186</v>
      </c>
      <c r="N827" s="29" t="s">
        <v>174</v>
      </c>
      <c r="O827" s="29" t="s">
        <v>55</v>
      </c>
      <c r="P827" s="29" t="s">
        <v>187</v>
      </c>
      <c r="Q827" s="29" t="s">
        <v>187</v>
      </c>
      <c r="R827" s="29" t="s">
        <v>56</v>
      </c>
      <c r="S827" s="29" t="s">
        <v>57</v>
      </c>
      <c r="T827" s="40" t="str">
        <f t="shared" si="12"/>
        <v>http://maps.google.com/maps?q=17.12138,98.9416</v>
      </c>
    </row>
    <row r="828" spans="1:20" customFormat="1">
      <c r="A828" s="29" t="s">
        <v>1820</v>
      </c>
      <c r="B828" s="33">
        <v>46127</v>
      </c>
      <c r="C828" s="39">
        <v>2.02</v>
      </c>
      <c r="D828" s="41">
        <v>17.123069999999998</v>
      </c>
      <c r="E828" s="41">
        <v>98.998069999999998</v>
      </c>
      <c r="F828" s="41">
        <v>499794.69910899998</v>
      </c>
      <c r="G828" s="41">
        <v>1893169.7364399999</v>
      </c>
      <c r="H828" s="29" t="s">
        <v>48</v>
      </c>
      <c r="I828" s="29" t="s">
        <v>183</v>
      </c>
      <c r="J828" s="29" t="s">
        <v>184</v>
      </c>
      <c r="K828" s="29" t="s">
        <v>185</v>
      </c>
      <c r="L828" s="29" t="s">
        <v>64</v>
      </c>
      <c r="M828" s="29" t="s">
        <v>186</v>
      </c>
      <c r="N828" s="29" t="s">
        <v>174</v>
      </c>
      <c r="O828" s="29" t="s">
        <v>55</v>
      </c>
      <c r="P828" s="29" t="s">
        <v>187</v>
      </c>
      <c r="Q828" s="29" t="s">
        <v>187</v>
      </c>
      <c r="R828" s="29" t="s">
        <v>56</v>
      </c>
      <c r="S828" s="29" t="s">
        <v>57</v>
      </c>
      <c r="T828" s="40" t="str">
        <f t="shared" si="12"/>
        <v>http://maps.google.com/maps?q=17.12307,98.99807</v>
      </c>
    </row>
    <row r="829" spans="1:20" customFormat="1">
      <c r="A829" s="29" t="s">
        <v>1821</v>
      </c>
      <c r="B829" s="33">
        <v>46127</v>
      </c>
      <c r="C829" s="39">
        <v>2.02</v>
      </c>
      <c r="D829" s="41">
        <v>17.12642</v>
      </c>
      <c r="E829" s="41">
        <v>98.998630000000006</v>
      </c>
      <c r="F829" s="41">
        <v>499854.27088899998</v>
      </c>
      <c r="G829" s="41">
        <v>1893540.3341900001</v>
      </c>
      <c r="H829" s="29" t="s">
        <v>48</v>
      </c>
      <c r="I829" s="29" t="s">
        <v>183</v>
      </c>
      <c r="J829" s="29" t="s">
        <v>184</v>
      </c>
      <c r="K829" s="29" t="s">
        <v>185</v>
      </c>
      <c r="L829" s="29" t="s">
        <v>64</v>
      </c>
      <c r="M829" s="29" t="s">
        <v>186</v>
      </c>
      <c r="N829" s="29" t="s">
        <v>174</v>
      </c>
      <c r="O829" s="29" t="s">
        <v>55</v>
      </c>
      <c r="P829" s="29" t="s">
        <v>187</v>
      </c>
      <c r="Q829" s="29" t="s">
        <v>187</v>
      </c>
      <c r="R829" s="29" t="s">
        <v>56</v>
      </c>
      <c r="S829" s="29" t="s">
        <v>57</v>
      </c>
      <c r="T829" s="40" t="str">
        <f t="shared" si="12"/>
        <v>http://maps.google.com/maps?q=17.12642,98.99863</v>
      </c>
    </row>
    <row r="830" spans="1:20" customFormat="1">
      <c r="A830" s="29" t="s">
        <v>1822</v>
      </c>
      <c r="B830" s="33">
        <v>46127</v>
      </c>
      <c r="C830" s="39">
        <v>2.02</v>
      </c>
      <c r="D830" s="41">
        <v>17.12697</v>
      </c>
      <c r="E830" s="41">
        <v>98.995040000000003</v>
      </c>
      <c r="F830" s="41">
        <v>499472.39834499999</v>
      </c>
      <c r="G830" s="41">
        <v>1893601.1849100001</v>
      </c>
      <c r="H830" s="29" t="s">
        <v>48</v>
      </c>
      <c r="I830" s="29" t="s">
        <v>183</v>
      </c>
      <c r="J830" s="29" t="s">
        <v>184</v>
      </c>
      <c r="K830" s="29" t="s">
        <v>185</v>
      </c>
      <c r="L830" s="29" t="s">
        <v>64</v>
      </c>
      <c r="M830" s="29" t="s">
        <v>186</v>
      </c>
      <c r="N830" s="29" t="s">
        <v>174</v>
      </c>
      <c r="O830" s="29" t="s">
        <v>55</v>
      </c>
      <c r="P830" s="29" t="s">
        <v>187</v>
      </c>
      <c r="Q830" s="29" t="s">
        <v>187</v>
      </c>
      <c r="R830" s="29" t="s">
        <v>56</v>
      </c>
      <c r="S830" s="29" t="s">
        <v>57</v>
      </c>
      <c r="T830" s="40" t="str">
        <f t="shared" si="12"/>
        <v>http://maps.google.com/maps?q=17.12697,98.99504</v>
      </c>
    </row>
    <row r="831" spans="1:20" customFormat="1">
      <c r="A831" s="29" t="s">
        <v>1823</v>
      </c>
      <c r="B831" s="33">
        <v>46127</v>
      </c>
      <c r="C831" s="39">
        <v>2.02</v>
      </c>
      <c r="D831" s="41">
        <v>17.128679999999999</v>
      </c>
      <c r="E831" s="41">
        <v>98.916079999999994</v>
      </c>
      <c r="F831" s="41">
        <v>491073.399332</v>
      </c>
      <c r="G831" s="41">
        <v>1893792.27465</v>
      </c>
      <c r="H831" s="29" t="s">
        <v>48</v>
      </c>
      <c r="I831" s="29" t="s">
        <v>188</v>
      </c>
      <c r="J831" s="29" t="s">
        <v>184</v>
      </c>
      <c r="K831" s="29" t="s">
        <v>185</v>
      </c>
      <c r="L831" s="29" t="s">
        <v>64</v>
      </c>
      <c r="M831" s="29" t="s">
        <v>186</v>
      </c>
      <c r="N831" s="29" t="s">
        <v>174</v>
      </c>
      <c r="O831" s="29" t="s">
        <v>55</v>
      </c>
      <c r="P831" s="29" t="s">
        <v>187</v>
      </c>
      <c r="Q831" s="29" t="s">
        <v>187</v>
      </c>
      <c r="R831" s="29" t="s">
        <v>56</v>
      </c>
      <c r="S831" s="29" t="s">
        <v>57</v>
      </c>
      <c r="T831" s="40" t="str">
        <f t="shared" si="12"/>
        <v>http://maps.google.com/maps?q=17.12868,98.91608</v>
      </c>
    </row>
    <row r="832" spans="1:20" customFormat="1">
      <c r="A832" s="29" t="s">
        <v>1824</v>
      </c>
      <c r="B832" s="33">
        <v>46127</v>
      </c>
      <c r="C832" s="39">
        <v>2.02</v>
      </c>
      <c r="D832" s="41">
        <v>17.130310000000001</v>
      </c>
      <c r="E832" s="41">
        <v>98.995599999999996</v>
      </c>
      <c r="F832" s="41">
        <v>499531.97463000001</v>
      </c>
      <c r="G832" s="41">
        <v>1893970.6756200001</v>
      </c>
      <c r="H832" s="29" t="s">
        <v>48</v>
      </c>
      <c r="I832" s="29" t="s">
        <v>183</v>
      </c>
      <c r="J832" s="29" t="s">
        <v>184</v>
      </c>
      <c r="K832" s="29" t="s">
        <v>185</v>
      </c>
      <c r="L832" s="29" t="s">
        <v>64</v>
      </c>
      <c r="M832" s="29" t="s">
        <v>186</v>
      </c>
      <c r="N832" s="29" t="s">
        <v>174</v>
      </c>
      <c r="O832" s="29" t="s">
        <v>55</v>
      </c>
      <c r="P832" s="29" t="s">
        <v>187</v>
      </c>
      <c r="Q832" s="29" t="s">
        <v>187</v>
      </c>
      <c r="R832" s="29" t="s">
        <v>56</v>
      </c>
      <c r="S832" s="29" t="s">
        <v>57</v>
      </c>
      <c r="T832" s="40" t="str">
        <f t="shared" si="12"/>
        <v>http://maps.google.com/maps?q=17.13031,98.9956</v>
      </c>
    </row>
    <row r="833" spans="1:20" customFormat="1">
      <c r="A833" s="29" t="s">
        <v>1825</v>
      </c>
      <c r="B833" s="33">
        <v>46127</v>
      </c>
      <c r="C833" s="39">
        <v>2.02</v>
      </c>
      <c r="D833" s="41">
        <v>17.130859999999998</v>
      </c>
      <c r="E833" s="41">
        <v>98.992000000000004</v>
      </c>
      <c r="F833" s="41">
        <v>499149.04728300002</v>
      </c>
      <c r="G833" s="41">
        <v>1894031.53235</v>
      </c>
      <c r="H833" s="29" t="s">
        <v>48</v>
      </c>
      <c r="I833" s="29" t="s">
        <v>183</v>
      </c>
      <c r="J833" s="29" t="s">
        <v>184</v>
      </c>
      <c r="K833" s="29" t="s">
        <v>185</v>
      </c>
      <c r="L833" s="29" t="s">
        <v>64</v>
      </c>
      <c r="M833" s="29" t="s">
        <v>186</v>
      </c>
      <c r="N833" s="29" t="s">
        <v>174</v>
      </c>
      <c r="O833" s="29" t="s">
        <v>55</v>
      </c>
      <c r="P833" s="29" t="s">
        <v>187</v>
      </c>
      <c r="Q833" s="29" t="s">
        <v>187</v>
      </c>
      <c r="R833" s="29" t="s">
        <v>56</v>
      </c>
      <c r="S833" s="29" t="s">
        <v>57</v>
      </c>
      <c r="T833" s="40" t="str">
        <f t="shared" si="12"/>
        <v>http://maps.google.com/maps?q=17.13086,98.992</v>
      </c>
    </row>
    <row r="834" spans="1:20" customFormat="1">
      <c r="A834" s="29" t="s">
        <v>1826</v>
      </c>
      <c r="B834" s="33">
        <v>46127</v>
      </c>
      <c r="C834" s="39">
        <v>2.02</v>
      </c>
      <c r="D834" s="41">
        <v>17.13147</v>
      </c>
      <c r="E834" s="41">
        <v>98.920330000000007</v>
      </c>
      <c r="F834" s="41">
        <v>491525.60002399998</v>
      </c>
      <c r="G834" s="41">
        <v>1894100.7324999999</v>
      </c>
      <c r="H834" s="29" t="s">
        <v>48</v>
      </c>
      <c r="I834" s="29" t="s">
        <v>188</v>
      </c>
      <c r="J834" s="29" t="s">
        <v>184</v>
      </c>
      <c r="K834" s="29" t="s">
        <v>185</v>
      </c>
      <c r="L834" s="29" t="s">
        <v>64</v>
      </c>
      <c r="M834" s="29" t="s">
        <v>186</v>
      </c>
      <c r="N834" s="29" t="s">
        <v>174</v>
      </c>
      <c r="O834" s="29" t="s">
        <v>55</v>
      </c>
      <c r="P834" s="29" t="s">
        <v>187</v>
      </c>
      <c r="Q834" s="29" t="s">
        <v>187</v>
      </c>
      <c r="R834" s="29" t="s">
        <v>56</v>
      </c>
      <c r="S834" s="29" t="s">
        <v>57</v>
      </c>
      <c r="T834" s="40" t="str">
        <f t="shared" si="12"/>
        <v>http://maps.google.com/maps?q=17.13147,98.92033</v>
      </c>
    </row>
    <row r="835" spans="1:20" customFormat="1">
      <c r="A835" s="29" t="s">
        <v>1827</v>
      </c>
      <c r="B835" s="33">
        <v>46127</v>
      </c>
      <c r="C835" s="39">
        <v>2.02</v>
      </c>
      <c r="D835" s="41">
        <v>17.1342</v>
      </c>
      <c r="E835" s="41">
        <v>98.992549999999994</v>
      </c>
      <c r="F835" s="41">
        <v>499207.56443600002</v>
      </c>
      <c r="G835" s="41">
        <v>1894401.0223099999</v>
      </c>
      <c r="H835" s="29" t="s">
        <v>48</v>
      </c>
      <c r="I835" s="29" t="s">
        <v>183</v>
      </c>
      <c r="J835" s="29" t="s">
        <v>184</v>
      </c>
      <c r="K835" s="29" t="s">
        <v>185</v>
      </c>
      <c r="L835" s="29" t="s">
        <v>64</v>
      </c>
      <c r="M835" s="29" t="s">
        <v>186</v>
      </c>
      <c r="N835" s="29" t="s">
        <v>174</v>
      </c>
      <c r="O835" s="29" t="s">
        <v>55</v>
      </c>
      <c r="P835" s="29" t="s">
        <v>187</v>
      </c>
      <c r="Q835" s="29" t="s">
        <v>187</v>
      </c>
      <c r="R835" s="29" t="s">
        <v>56</v>
      </c>
      <c r="S835" s="29" t="s">
        <v>57</v>
      </c>
      <c r="T835" s="40" t="str">
        <f t="shared" si="12"/>
        <v>http://maps.google.com/maps?q=17.1342,98.99255</v>
      </c>
    </row>
    <row r="836" spans="1:20" customFormat="1">
      <c r="A836" s="29" t="s">
        <v>1828</v>
      </c>
      <c r="B836" s="33">
        <v>46127</v>
      </c>
      <c r="C836" s="39">
        <v>2.02</v>
      </c>
      <c r="D836" s="41">
        <v>17.1342</v>
      </c>
      <c r="E836" s="41">
        <v>98.947590000000005</v>
      </c>
      <c r="F836" s="41">
        <v>494425.294948</v>
      </c>
      <c r="G836" s="41">
        <v>1894401.75829</v>
      </c>
      <c r="H836" s="29" t="s">
        <v>48</v>
      </c>
      <c r="I836" s="29" t="s">
        <v>188</v>
      </c>
      <c r="J836" s="29" t="s">
        <v>184</v>
      </c>
      <c r="K836" s="29" t="s">
        <v>185</v>
      </c>
      <c r="L836" s="29" t="s">
        <v>64</v>
      </c>
      <c r="M836" s="29" t="s">
        <v>186</v>
      </c>
      <c r="N836" s="29" t="s">
        <v>174</v>
      </c>
      <c r="O836" s="29" t="s">
        <v>55</v>
      </c>
      <c r="P836" s="29" t="s">
        <v>187</v>
      </c>
      <c r="Q836" s="29" t="s">
        <v>187</v>
      </c>
      <c r="R836" s="29" t="s">
        <v>56</v>
      </c>
      <c r="S836" s="29" t="s">
        <v>57</v>
      </c>
      <c r="T836" s="40" t="str">
        <f t="shared" ref="T836:T899" si="13">HYPERLINK(CONCATENATE("http://maps.google.com/maps?q=",D836,",",E836))</f>
        <v>http://maps.google.com/maps?q=17.1342,98.94759</v>
      </c>
    </row>
    <row r="837" spans="1:20" customFormat="1">
      <c r="A837" s="29" t="s">
        <v>1829</v>
      </c>
      <c r="B837" s="33">
        <v>46127</v>
      </c>
      <c r="C837" s="39">
        <v>2.02</v>
      </c>
      <c r="D837" s="41">
        <v>17.137550000000001</v>
      </c>
      <c r="E837" s="41">
        <v>98.993089999999995</v>
      </c>
      <c r="F837" s="41">
        <v>499265.01588800002</v>
      </c>
      <c r="G837" s="41">
        <v>1894771.61886</v>
      </c>
      <c r="H837" s="29" t="s">
        <v>48</v>
      </c>
      <c r="I837" s="29" t="s">
        <v>183</v>
      </c>
      <c r="J837" s="29" t="s">
        <v>184</v>
      </c>
      <c r="K837" s="29" t="s">
        <v>185</v>
      </c>
      <c r="L837" s="29" t="s">
        <v>64</v>
      </c>
      <c r="M837" s="29" t="s">
        <v>186</v>
      </c>
      <c r="N837" s="29" t="s">
        <v>174</v>
      </c>
      <c r="O837" s="29" t="s">
        <v>55</v>
      </c>
      <c r="P837" s="29" t="s">
        <v>187</v>
      </c>
      <c r="Q837" s="29" t="s">
        <v>187</v>
      </c>
      <c r="R837" s="29" t="s">
        <v>56</v>
      </c>
      <c r="S837" s="29" t="s">
        <v>57</v>
      </c>
      <c r="T837" s="40" t="str">
        <f t="shared" si="13"/>
        <v>http://maps.google.com/maps?q=17.13755,98.99309</v>
      </c>
    </row>
    <row r="838" spans="1:20" customFormat="1">
      <c r="A838" s="29" t="s">
        <v>1830</v>
      </c>
      <c r="B838" s="33">
        <v>46127</v>
      </c>
      <c r="C838" s="39">
        <v>2.02</v>
      </c>
      <c r="D838" s="41">
        <v>17.140879999999999</v>
      </c>
      <c r="E838" s="41">
        <v>98.948729999999998</v>
      </c>
      <c r="F838" s="41">
        <v>494546.74843899999</v>
      </c>
      <c r="G838" s="41">
        <v>1895140.71114</v>
      </c>
      <c r="H838" s="29" t="s">
        <v>48</v>
      </c>
      <c r="I838" s="29" t="s">
        <v>188</v>
      </c>
      <c r="J838" s="29" t="s">
        <v>184</v>
      </c>
      <c r="K838" s="29" t="s">
        <v>185</v>
      </c>
      <c r="L838" s="29" t="s">
        <v>64</v>
      </c>
      <c r="M838" s="29" t="s">
        <v>186</v>
      </c>
      <c r="N838" s="29" t="s">
        <v>174</v>
      </c>
      <c r="O838" s="29" t="s">
        <v>55</v>
      </c>
      <c r="P838" s="29" t="s">
        <v>187</v>
      </c>
      <c r="Q838" s="29" t="s">
        <v>187</v>
      </c>
      <c r="R838" s="29" t="s">
        <v>56</v>
      </c>
      <c r="S838" s="29" t="s">
        <v>57</v>
      </c>
      <c r="T838" s="40" t="str">
        <f t="shared" si="13"/>
        <v>http://maps.google.com/maps?q=17.14088,98.94873</v>
      </c>
    </row>
    <row r="839" spans="1:20" customFormat="1">
      <c r="A839" s="29" t="s">
        <v>1831</v>
      </c>
      <c r="B839" s="33">
        <v>46127</v>
      </c>
      <c r="C839" s="39">
        <v>2.02</v>
      </c>
      <c r="D839" s="41">
        <v>17.140889999999999</v>
      </c>
      <c r="E839" s="41">
        <v>98.993679999999998</v>
      </c>
      <c r="F839" s="41">
        <v>499327.78341600002</v>
      </c>
      <c r="G839" s="41">
        <v>1895141.10925</v>
      </c>
      <c r="H839" s="29" t="s">
        <v>48</v>
      </c>
      <c r="I839" s="29" t="s">
        <v>183</v>
      </c>
      <c r="J839" s="29" t="s">
        <v>184</v>
      </c>
      <c r="K839" s="29" t="s">
        <v>185</v>
      </c>
      <c r="L839" s="29" t="s">
        <v>64</v>
      </c>
      <c r="M839" s="29" t="s">
        <v>186</v>
      </c>
      <c r="N839" s="29" t="s">
        <v>174</v>
      </c>
      <c r="O839" s="29" t="s">
        <v>55</v>
      </c>
      <c r="P839" s="29" t="s">
        <v>187</v>
      </c>
      <c r="Q839" s="29" t="s">
        <v>187</v>
      </c>
      <c r="R839" s="29" t="s">
        <v>56</v>
      </c>
      <c r="S839" s="29" t="s">
        <v>57</v>
      </c>
      <c r="T839" s="40" t="str">
        <f t="shared" si="13"/>
        <v>http://maps.google.com/maps?q=17.14089,98.99368</v>
      </c>
    </row>
    <row r="840" spans="1:20" customFormat="1">
      <c r="A840" s="29" t="s">
        <v>1832</v>
      </c>
      <c r="B840" s="33">
        <v>46127</v>
      </c>
      <c r="C840" s="39">
        <v>2.02</v>
      </c>
      <c r="D840" s="41">
        <v>17.14095</v>
      </c>
      <c r="E840" s="41">
        <v>98.925719999999998</v>
      </c>
      <c r="F840" s="41">
        <v>492099.32857999997</v>
      </c>
      <c r="G840" s="41">
        <v>1895149.2453000001</v>
      </c>
      <c r="H840" s="29" t="s">
        <v>48</v>
      </c>
      <c r="I840" s="29" t="s">
        <v>188</v>
      </c>
      <c r="J840" s="29" t="s">
        <v>184</v>
      </c>
      <c r="K840" s="29" t="s">
        <v>185</v>
      </c>
      <c r="L840" s="29" t="s">
        <v>64</v>
      </c>
      <c r="M840" s="29" t="s">
        <v>186</v>
      </c>
      <c r="N840" s="29" t="s">
        <v>174</v>
      </c>
      <c r="O840" s="29" t="s">
        <v>55</v>
      </c>
      <c r="P840" s="29" t="s">
        <v>187</v>
      </c>
      <c r="Q840" s="29" t="s">
        <v>187</v>
      </c>
      <c r="R840" s="29" t="s">
        <v>56</v>
      </c>
      <c r="S840" s="29" t="s">
        <v>57</v>
      </c>
      <c r="T840" s="40" t="str">
        <f t="shared" si="13"/>
        <v>http://maps.google.com/maps?q=17.14095,98.92572</v>
      </c>
    </row>
    <row r="841" spans="1:20" customFormat="1">
      <c r="A841" s="29" t="s">
        <v>1833</v>
      </c>
      <c r="B841" s="33">
        <v>46127</v>
      </c>
      <c r="C841" s="39">
        <v>2.02</v>
      </c>
      <c r="D841" s="41">
        <v>17.143750000000001</v>
      </c>
      <c r="E841" s="41">
        <v>98.884780000000006</v>
      </c>
      <c r="F841" s="41">
        <v>487744.99163399998</v>
      </c>
      <c r="G841" s="41">
        <v>1895461.1224499999</v>
      </c>
      <c r="H841" s="29" t="s">
        <v>48</v>
      </c>
      <c r="I841" s="29" t="s">
        <v>188</v>
      </c>
      <c r="J841" s="29" t="s">
        <v>184</v>
      </c>
      <c r="K841" s="29" t="s">
        <v>185</v>
      </c>
      <c r="L841" s="29" t="s">
        <v>64</v>
      </c>
      <c r="M841" s="29" t="s">
        <v>186</v>
      </c>
      <c r="N841" s="29" t="s">
        <v>174</v>
      </c>
      <c r="O841" s="29" t="s">
        <v>55</v>
      </c>
      <c r="P841" s="29" t="s">
        <v>187</v>
      </c>
      <c r="Q841" s="29" t="s">
        <v>187</v>
      </c>
      <c r="R841" s="29" t="s">
        <v>56</v>
      </c>
      <c r="S841" s="29" t="s">
        <v>57</v>
      </c>
      <c r="T841" s="40" t="str">
        <f t="shared" si="13"/>
        <v>http://maps.google.com/maps?q=17.14375,98.88478</v>
      </c>
    </row>
    <row r="842" spans="1:20" customFormat="1">
      <c r="A842" s="29" t="s">
        <v>1834</v>
      </c>
      <c r="B842" s="33">
        <v>46127</v>
      </c>
      <c r="C842" s="39">
        <v>2.02</v>
      </c>
      <c r="D842" s="41">
        <v>17.144300000000001</v>
      </c>
      <c r="E842" s="41">
        <v>98.926320000000004</v>
      </c>
      <c r="F842" s="41">
        <v>492163.287105</v>
      </c>
      <c r="G842" s="41">
        <v>1895519.82018</v>
      </c>
      <c r="H842" s="29" t="s">
        <v>48</v>
      </c>
      <c r="I842" s="29" t="s">
        <v>188</v>
      </c>
      <c r="J842" s="29" t="s">
        <v>184</v>
      </c>
      <c r="K842" s="29" t="s">
        <v>185</v>
      </c>
      <c r="L842" s="29" t="s">
        <v>64</v>
      </c>
      <c r="M842" s="29" t="s">
        <v>186</v>
      </c>
      <c r="N842" s="29" t="s">
        <v>174</v>
      </c>
      <c r="O842" s="29" t="s">
        <v>55</v>
      </c>
      <c r="P842" s="29" t="s">
        <v>187</v>
      </c>
      <c r="Q842" s="29" t="s">
        <v>187</v>
      </c>
      <c r="R842" s="29" t="s">
        <v>56</v>
      </c>
      <c r="S842" s="29" t="s">
        <v>57</v>
      </c>
      <c r="T842" s="40" t="str">
        <f t="shared" si="13"/>
        <v>http://maps.google.com/maps?q=17.1443,98.92632</v>
      </c>
    </row>
    <row r="843" spans="1:20" customFormat="1">
      <c r="A843" s="29" t="s">
        <v>1835</v>
      </c>
      <c r="B843" s="33">
        <v>46127</v>
      </c>
      <c r="C843" s="39">
        <v>2.02</v>
      </c>
      <c r="D843" s="41">
        <v>17.144770000000001</v>
      </c>
      <c r="E843" s="41">
        <v>98.990740000000002</v>
      </c>
      <c r="F843" s="41">
        <v>499015.09551399999</v>
      </c>
      <c r="G843" s="41">
        <v>1895570.3527800001</v>
      </c>
      <c r="H843" s="29" t="s">
        <v>48</v>
      </c>
      <c r="I843" s="29" t="s">
        <v>183</v>
      </c>
      <c r="J843" s="29" t="s">
        <v>184</v>
      </c>
      <c r="K843" s="29" t="s">
        <v>185</v>
      </c>
      <c r="L843" s="29" t="s">
        <v>64</v>
      </c>
      <c r="M843" s="29" t="s">
        <v>186</v>
      </c>
      <c r="N843" s="29" t="s">
        <v>174</v>
      </c>
      <c r="O843" s="29" t="s">
        <v>55</v>
      </c>
      <c r="P843" s="29" t="s">
        <v>187</v>
      </c>
      <c r="Q843" s="29" t="s">
        <v>187</v>
      </c>
      <c r="R843" s="29" t="s">
        <v>56</v>
      </c>
      <c r="S843" s="29" t="s">
        <v>57</v>
      </c>
      <c r="T843" s="40" t="str">
        <f t="shared" si="13"/>
        <v>http://maps.google.com/maps?q=17.14477,98.99074</v>
      </c>
    </row>
    <row r="844" spans="1:20" customFormat="1">
      <c r="A844" s="29" t="s">
        <v>1836</v>
      </c>
      <c r="B844" s="33">
        <v>46127</v>
      </c>
      <c r="C844" s="39">
        <v>2.02</v>
      </c>
      <c r="D844" s="41">
        <v>17.147089999999999</v>
      </c>
      <c r="E844" s="41">
        <v>98.885409999999993</v>
      </c>
      <c r="F844" s="41">
        <v>487812.21750099998</v>
      </c>
      <c r="G844" s="41">
        <v>1895830.5762100001</v>
      </c>
      <c r="H844" s="29" t="s">
        <v>48</v>
      </c>
      <c r="I844" s="29" t="s">
        <v>188</v>
      </c>
      <c r="J844" s="29" t="s">
        <v>184</v>
      </c>
      <c r="K844" s="29" t="s">
        <v>185</v>
      </c>
      <c r="L844" s="29" t="s">
        <v>64</v>
      </c>
      <c r="M844" s="29" t="s">
        <v>186</v>
      </c>
      <c r="N844" s="29" t="s">
        <v>174</v>
      </c>
      <c r="O844" s="29" t="s">
        <v>55</v>
      </c>
      <c r="P844" s="29" t="s">
        <v>187</v>
      </c>
      <c r="Q844" s="29" t="s">
        <v>187</v>
      </c>
      <c r="R844" s="29" t="s">
        <v>56</v>
      </c>
      <c r="S844" s="29" t="s">
        <v>57</v>
      </c>
      <c r="T844" s="40" t="str">
        <f t="shared" si="13"/>
        <v>http://maps.google.com/maps?q=17.14709,98.88541</v>
      </c>
    </row>
    <row r="845" spans="1:20" customFormat="1">
      <c r="A845" s="29" t="s">
        <v>1837</v>
      </c>
      <c r="B845" s="33">
        <v>46127</v>
      </c>
      <c r="C845" s="39">
        <v>2.02</v>
      </c>
      <c r="D845" s="41">
        <v>17.15042</v>
      </c>
      <c r="E845" s="41">
        <v>98.886120000000005</v>
      </c>
      <c r="F845" s="41">
        <v>487887.94901500002</v>
      </c>
      <c r="G845" s="41">
        <v>1896198.91903</v>
      </c>
      <c r="H845" s="29" t="s">
        <v>48</v>
      </c>
      <c r="I845" s="29" t="s">
        <v>188</v>
      </c>
      <c r="J845" s="29" t="s">
        <v>184</v>
      </c>
      <c r="K845" s="29" t="s">
        <v>185</v>
      </c>
      <c r="L845" s="29" t="s">
        <v>64</v>
      </c>
      <c r="M845" s="29" t="s">
        <v>186</v>
      </c>
      <c r="N845" s="29" t="s">
        <v>174</v>
      </c>
      <c r="O845" s="29" t="s">
        <v>55</v>
      </c>
      <c r="P845" s="29" t="s">
        <v>187</v>
      </c>
      <c r="Q845" s="29" t="s">
        <v>187</v>
      </c>
      <c r="R845" s="29" t="s">
        <v>56</v>
      </c>
      <c r="S845" s="29" t="s">
        <v>57</v>
      </c>
      <c r="T845" s="40" t="str">
        <f t="shared" si="13"/>
        <v>http://maps.google.com/maps?q=17.15042,98.88612</v>
      </c>
    </row>
    <row r="846" spans="1:20" customFormat="1">
      <c r="A846" s="29" t="s">
        <v>1838</v>
      </c>
      <c r="B846" s="33">
        <v>46127</v>
      </c>
      <c r="C846" s="39">
        <v>2.02</v>
      </c>
      <c r="D846" s="41">
        <v>17.15155</v>
      </c>
      <c r="E846" s="41">
        <v>98.878649999999993</v>
      </c>
      <c r="F846" s="41">
        <v>487093.53174499999</v>
      </c>
      <c r="G846" s="41">
        <v>1896324.4082899999</v>
      </c>
      <c r="H846" s="29" t="s">
        <v>48</v>
      </c>
      <c r="I846" s="29" t="s">
        <v>188</v>
      </c>
      <c r="J846" s="29" t="s">
        <v>184</v>
      </c>
      <c r="K846" s="29" t="s">
        <v>185</v>
      </c>
      <c r="L846" s="29" t="s">
        <v>64</v>
      </c>
      <c r="M846" s="29" t="s">
        <v>186</v>
      </c>
      <c r="N846" s="29" t="s">
        <v>174</v>
      </c>
      <c r="O846" s="29" t="s">
        <v>55</v>
      </c>
      <c r="P846" s="29" t="s">
        <v>187</v>
      </c>
      <c r="Q846" s="29" t="s">
        <v>187</v>
      </c>
      <c r="R846" s="29" t="s">
        <v>56</v>
      </c>
      <c r="S846" s="29" t="s">
        <v>57</v>
      </c>
      <c r="T846" s="40" t="str">
        <f t="shared" si="13"/>
        <v>http://maps.google.com/maps?q=17.15155,98.87865</v>
      </c>
    </row>
    <row r="847" spans="1:20" customFormat="1">
      <c r="A847" s="29" t="s">
        <v>1839</v>
      </c>
      <c r="B847" s="33">
        <v>46127</v>
      </c>
      <c r="C847" s="39">
        <v>2.02</v>
      </c>
      <c r="D847" s="41">
        <v>17.153749999999999</v>
      </c>
      <c r="E847" s="41">
        <v>98.886799999999994</v>
      </c>
      <c r="F847" s="41">
        <v>487960.487188</v>
      </c>
      <c r="G847" s="41">
        <v>1896567.2641</v>
      </c>
      <c r="H847" s="29" t="s">
        <v>48</v>
      </c>
      <c r="I847" s="29" t="s">
        <v>188</v>
      </c>
      <c r="J847" s="29" t="s">
        <v>184</v>
      </c>
      <c r="K847" s="29" t="s">
        <v>185</v>
      </c>
      <c r="L847" s="29" t="s">
        <v>64</v>
      </c>
      <c r="M847" s="29" t="s">
        <v>186</v>
      </c>
      <c r="N847" s="29" t="s">
        <v>174</v>
      </c>
      <c r="O847" s="29" t="s">
        <v>55</v>
      </c>
      <c r="P847" s="29" t="s">
        <v>187</v>
      </c>
      <c r="Q847" s="29" t="s">
        <v>187</v>
      </c>
      <c r="R847" s="29" t="s">
        <v>56</v>
      </c>
      <c r="S847" s="29" t="s">
        <v>57</v>
      </c>
      <c r="T847" s="40" t="str">
        <f t="shared" si="13"/>
        <v>http://maps.google.com/maps?q=17.15375,98.8868</v>
      </c>
    </row>
    <row r="848" spans="1:20" customFormat="1">
      <c r="A848" s="29" t="s">
        <v>1840</v>
      </c>
      <c r="B848" s="33">
        <v>46127</v>
      </c>
      <c r="C848" s="39">
        <v>2.02</v>
      </c>
      <c r="D848" s="41">
        <v>17.154820000000001</v>
      </c>
      <c r="E848" s="41">
        <v>98.992289999999997</v>
      </c>
      <c r="F848" s="41">
        <v>499179.99945300003</v>
      </c>
      <c r="G848" s="41">
        <v>1896682.14313</v>
      </c>
      <c r="H848" s="29" t="s">
        <v>48</v>
      </c>
      <c r="I848" s="29" t="s">
        <v>183</v>
      </c>
      <c r="J848" s="29" t="s">
        <v>184</v>
      </c>
      <c r="K848" s="29" t="s">
        <v>185</v>
      </c>
      <c r="L848" s="29" t="s">
        <v>64</v>
      </c>
      <c r="M848" s="29" t="s">
        <v>186</v>
      </c>
      <c r="N848" s="29" t="s">
        <v>174</v>
      </c>
      <c r="O848" s="29" t="s">
        <v>55</v>
      </c>
      <c r="P848" s="29" t="s">
        <v>187</v>
      </c>
      <c r="Q848" s="29" t="s">
        <v>187</v>
      </c>
      <c r="R848" s="29" t="s">
        <v>56</v>
      </c>
      <c r="S848" s="29" t="s">
        <v>57</v>
      </c>
      <c r="T848" s="40" t="str">
        <f t="shared" si="13"/>
        <v>http://maps.google.com/maps?q=17.15482,98.99229</v>
      </c>
    </row>
    <row r="849" spans="1:20" customFormat="1">
      <c r="A849" s="29" t="s">
        <v>1841</v>
      </c>
      <c r="B849" s="33">
        <v>46127</v>
      </c>
      <c r="C849" s="39">
        <v>2.02</v>
      </c>
      <c r="D849" s="41">
        <v>17.154890000000002</v>
      </c>
      <c r="E849" s="41">
        <v>98.879310000000004</v>
      </c>
      <c r="F849" s="41">
        <v>487163.95725099999</v>
      </c>
      <c r="G849" s="41">
        <v>1896693.85828</v>
      </c>
      <c r="H849" s="29" t="s">
        <v>48</v>
      </c>
      <c r="I849" s="29" t="s">
        <v>188</v>
      </c>
      <c r="J849" s="29" t="s">
        <v>184</v>
      </c>
      <c r="K849" s="29" t="s">
        <v>185</v>
      </c>
      <c r="L849" s="29" t="s">
        <v>64</v>
      </c>
      <c r="M849" s="29" t="s">
        <v>186</v>
      </c>
      <c r="N849" s="29" t="s">
        <v>174</v>
      </c>
      <c r="O849" s="29" t="s">
        <v>55</v>
      </c>
      <c r="P849" s="29" t="s">
        <v>187</v>
      </c>
      <c r="Q849" s="29" t="s">
        <v>187</v>
      </c>
      <c r="R849" s="29" t="s">
        <v>56</v>
      </c>
      <c r="S849" s="29" t="s">
        <v>57</v>
      </c>
      <c r="T849" s="40" t="str">
        <f t="shared" si="13"/>
        <v>http://maps.google.com/maps?q=17.15489,98.87931</v>
      </c>
    </row>
    <row r="850" spans="1:20" customFormat="1">
      <c r="A850" s="29" t="s">
        <v>1842</v>
      </c>
      <c r="B850" s="33">
        <v>46127</v>
      </c>
      <c r="C850" s="39">
        <v>2.02</v>
      </c>
      <c r="D850" s="41">
        <v>17.159389999999998</v>
      </c>
      <c r="E850" s="41">
        <v>98.917450000000002</v>
      </c>
      <c r="F850" s="41">
        <v>491220.56967300002</v>
      </c>
      <c r="G850" s="41">
        <v>1897189.5568200001</v>
      </c>
      <c r="H850" s="29" t="s">
        <v>48</v>
      </c>
      <c r="I850" s="29" t="s">
        <v>188</v>
      </c>
      <c r="J850" s="29" t="s">
        <v>184</v>
      </c>
      <c r="K850" s="29" t="s">
        <v>185</v>
      </c>
      <c r="L850" s="29" t="s">
        <v>64</v>
      </c>
      <c r="M850" s="29" t="s">
        <v>186</v>
      </c>
      <c r="N850" s="29" t="s">
        <v>174</v>
      </c>
      <c r="O850" s="29" t="s">
        <v>55</v>
      </c>
      <c r="P850" s="29" t="s">
        <v>187</v>
      </c>
      <c r="Q850" s="29" t="s">
        <v>187</v>
      </c>
      <c r="R850" s="29" t="s">
        <v>56</v>
      </c>
      <c r="S850" s="29" t="s">
        <v>57</v>
      </c>
      <c r="T850" s="40" t="str">
        <f t="shared" si="13"/>
        <v>http://maps.google.com/maps?q=17.15939,98.91745</v>
      </c>
    </row>
    <row r="851" spans="1:20" customFormat="1">
      <c r="A851" s="29" t="s">
        <v>1843</v>
      </c>
      <c r="B851" s="33">
        <v>46127</v>
      </c>
      <c r="C851" s="39">
        <v>2.02</v>
      </c>
      <c r="D851" s="41">
        <v>17.16216</v>
      </c>
      <c r="E851" s="41">
        <v>98.899249999999995</v>
      </c>
      <c r="F851" s="41">
        <v>489285.10471699998</v>
      </c>
      <c r="G851" s="41">
        <v>1897496.9067599999</v>
      </c>
      <c r="H851" s="29" t="s">
        <v>48</v>
      </c>
      <c r="I851" s="29" t="s">
        <v>188</v>
      </c>
      <c r="J851" s="29" t="s">
        <v>184</v>
      </c>
      <c r="K851" s="29" t="s">
        <v>185</v>
      </c>
      <c r="L851" s="29" t="s">
        <v>64</v>
      </c>
      <c r="M851" s="29" t="s">
        <v>186</v>
      </c>
      <c r="N851" s="29" t="s">
        <v>174</v>
      </c>
      <c r="O851" s="29" t="s">
        <v>55</v>
      </c>
      <c r="P851" s="29" t="s">
        <v>187</v>
      </c>
      <c r="Q851" s="29" t="s">
        <v>187</v>
      </c>
      <c r="R851" s="29" t="s">
        <v>56</v>
      </c>
      <c r="S851" s="29" t="s">
        <v>57</v>
      </c>
      <c r="T851" s="40" t="str">
        <f t="shared" si="13"/>
        <v>http://maps.google.com/maps?q=17.16216,98.89925</v>
      </c>
    </row>
    <row r="852" spans="1:20" customFormat="1">
      <c r="A852" s="29" t="s">
        <v>1844</v>
      </c>
      <c r="B852" s="33">
        <v>46127</v>
      </c>
      <c r="C852" s="39">
        <v>2.02</v>
      </c>
      <c r="D852" s="41">
        <v>17.16385</v>
      </c>
      <c r="E852" s="41">
        <v>98.910740000000004</v>
      </c>
      <c r="F852" s="41">
        <v>490507.16818400001</v>
      </c>
      <c r="G852" s="41">
        <v>1897683.26829</v>
      </c>
      <c r="H852" s="29" t="s">
        <v>48</v>
      </c>
      <c r="I852" s="29" t="s">
        <v>188</v>
      </c>
      <c r="J852" s="29" t="s">
        <v>184</v>
      </c>
      <c r="K852" s="29" t="s">
        <v>185</v>
      </c>
      <c r="L852" s="29" t="s">
        <v>64</v>
      </c>
      <c r="M852" s="29" t="s">
        <v>186</v>
      </c>
      <c r="N852" s="29" t="s">
        <v>174</v>
      </c>
      <c r="O852" s="29" t="s">
        <v>55</v>
      </c>
      <c r="P852" s="29" t="s">
        <v>187</v>
      </c>
      <c r="Q852" s="29" t="s">
        <v>187</v>
      </c>
      <c r="R852" s="29" t="s">
        <v>56</v>
      </c>
      <c r="S852" s="29" t="s">
        <v>57</v>
      </c>
      <c r="T852" s="40" t="str">
        <f t="shared" si="13"/>
        <v>http://maps.google.com/maps?q=17.16385,98.91074</v>
      </c>
    </row>
    <row r="853" spans="1:20" customFormat="1">
      <c r="A853" s="29" t="s">
        <v>1845</v>
      </c>
      <c r="B853" s="33">
        <v>46127</v>
      </c>
      <c r="C853" s="39">
        <v>2.02</v>
      </c>
      <c r="D853" s="41">
        <v>19.09524</v>
      </c>
      <c r="E853" s="41">
        <v>98.833929999999995</v>
      </c>
      <c r="F853" s="41">
        <v>482531.09937100002</v>
      </c>
      <c r="G853" s="41">
        <v>2111373.8839599998</v>
      </c>
      <c r="H853" s="29" t="s">
        <v>48</v>
      </c>
      <c r="I853" s="29" t="s">
        <v>954</v>
      </c>
      <c r="J853" s="29" t="s">
        <v>781</v>
      </c>
      <c r="K853" s="29" t="s">
        <v>143</v>
      </c>
      <c r="L853" s="29" t="s">
        <v>64</v>
      </c>
      <c r="M853" s="29" t="s">
        <v>955</v>
      </c>
      <c r="N853" s="29" t="s">
        <v>52</v>
      </c>
      <c r="O853" s="29" t="s">
        <v>956</v>
      </c>
      <c r="P853" s="29" t="s">
        <v>124</v>
      </c>
      <c r="Q853" s="29" t="s">
        <v>124</v>
      </c>
      <c r="R853" s="29" t="s">
        <v>56</v>
      </c>
      <c r="S853" s="29" t="s">
        <v>57</v>
      </c>
      <c r="T853" s="40" t="str">
        <f t="shared" si="13"/>
        <v>http://maps.google.com/maps?q=19.09524,98.83393</v>
      </c>
    </row>
    <row r="854" spans="1:20" customFormat="1">
      <c r="A854" s="29" t="s">
        <v>1846</v>
      </c>
      <c r="B854" s="33">
        <v>46127</v>
      </c>
      <c r="C854" s="39">
        <v>2.02</v>
      </c>
      <c r="D854" s="41">
        <v>18.51867</v>
      </c>
      <c r="E854" s="41">
        <v>100.06644</v>
      </c>
      <c r="F854" s="41">
        <v>612566.70128699997</v>
      </c>
      <c r="G854" s="41">
        <v>2047903.4813300001</v>
      </c>
      <c r="H854" s="29" t="s">
        <v>48</v>
      </c>
      <c r="I854" s="29" t="s">
        <v>658</v>
      </c>
      <c r="J854" s="29" t="s">
        <v>436</v>
      </c>
      <c r="K854" s="29" t="s">
        <v>127</v>
      </c>
      <c r="L854" s="29" t="s">
        <v>64</v>
      </c>
      <c r="M854" s="29" t="s">
        <v>191</v>
      </c>
      <c r="N854" s="29" t="s">
        <v>134</v>
      </c>
      <c r="O854" s="29" t="s">
        <v>55</v>
      </c>
      <c r="P854" s="29" t="s">
        <v>66</v>
      </c>
      <c r="Q854" s="29" t="s">
        <v>66</v>
      </c>
      <c r="R854" s="29" t="s">
        <v>56</v>
      </c>
      <c r="S854" s="29" t="s">
        <v>57</v>
      </c>
      <c r="T854" s="40" t="str">
        <f t="shared" si="13"/>
        <v>http://maps.google.com/maps?q=18.51867,100.06644</v>
      </c>
    </row>
    <row r="855" spans="1:20" customFormat="1">
      <c r="A855" s="29" t="s">
        <v>1847</v>
      </c>
      <c r="B855" s="33">
        <v>46127</v>
      </c>
      <c r="C855" s="39">
        <v>2.02</v>
      </c>
      <c r="D855" s="41">
        <v>18.52197</v>
      </c>
      <c r="E855" s="41">
        <v>100.06699999999999</v>
      </c>
      <c r="F855" s="41">
        <v>612623.65650599997</v>
      </c>
      <c r="G855" s="41">
        <v>2048269.00083</v>
      </c>
      <c r="H855" s="29" t="s">
        <v>48</v>
      </c>
      <c r="I855" s="29" t="s">
        <v>658</v>
      </c>
      <c r="J855" s="29" t="s">
        <v>436</v>
      </c>
      <c r="K855" s="29" t="s">
        <v>127</v>
      </c>
      <c r="L855" s="29" t="s">
        <v>64</v>
      </c>
      <c r="M855" s="29" t="s">
        <v>191</v>
      </c>
      <c r="N855" s="29" t="s">
        <v>134</v>
      </c>
      <c r="O855" s="29" t="s">
        <v>55</v>
      </c>
      <c r="P855" s="29" t="s">
        <v>66</v>
      </c>
      <c r="Q855" s="29" t="s">
        <v>66</v>
      </c>
      <c r="R855" s="29" t="s">
        <v>56</v>
      </c>
      <c r="S855" s="29" t="s">
        <v>57</v>
      </c>
      <c r="T855" s="40" t="str">
        <f t="shared" si="13"/>
        <v>http://maps.google.com/maps?q=18.52197,100.067</v>
      </c>
    </row>
    <row r="856" spans="1:20" customFormat="1">
      <c r="A856" s="29" t="s">
        <v>1848</v>
      </c>
      <c r="B856" s="33">
        <v>46127</v>
      </c>
      <c r="C856" s="39">
        <v>2.02</v>
      </c>
      <c r="D856" s="41">
        <v>19.04926</v>
      </c>
      <c r="E856" s="41">
        <v>99.833500000000001</v>
      </c>
      <c r="F856" s="41">
        <v>587702.38934600004</v>
      </c>
      <c r="G856" s="41">
        <v>2106486.19105</v>
      </c>
      <c r="H856" s="29" t="s">
        <v>48</v>
      </c>
      <c r="I856" s="29" t="s">
        <v>197</v>
      </c>
      <c r="J856" s="29" t="s">
        <v>198</v>
      </c>
      <c r="K856" s="29" t="s">
        <v>132</v>
      </c>
      <c r="L856" s="29" t="s">
        <v>64</v>
      </c>
      <c r="M856" s="29" t="s">
        <v>191</v>
      </c>
      <c r="N856" s="29" t="s">
        <v>52</v>
      </c>
      <c r="O856" s="29" t="s">
        <v>199</v>
      </c>
      <c r="P856" s="29" t="s">
        <v>135</v>
      </c>
      <c r="Q856" s="29" t="s">
        <v>135</v>
      </c>
      <c r="R856" s="29" t="s">
        <v>56</v>
      </c>
      <c r="S856" s="29" t="s">
        <v>57</v>
      </c>
      <c r="T856" s="40" t="str">
        <f t="shared" si="13"/>
        <v>http://maps.google.com/maps?q=19.04926,99.8335</v>
      </c>
    </row>
    <row r="857" spans="1:20" customFormat="1">
      <c r="A857" s="29" t="s">
        <v>1849</v>
      </c>
      <c r="B857" s="33">
        <v>46127</v>
      </c>
      <c r="C857" s="39">
        <v>2.02</v>
      </c>
      <c r="D857" s="41">
        <v>19.052589999999999</v>
      </c>
      <c r="E857" s="41">
        <v>99.83399</v>
      </c>
      <c r="F857" s="41">
        <v>587752.20004200004</v>
      </c>
      <c r="G857" s="41">
        <v>2106854.92606</v>
      </c>
      <c r="H857" s="29" t="s">
        <v>48</v>
      </c>
      <c r="I857" s="29" t="s">
        <v>197</v>
      </c>
      <c r="J857" s="29" t="s">
        <v>198</v>
      </c>
      <c r="K857" s="29" t="s">
        <v>132</v>
      </c>
      <c r="L857" s="29" t="s">
        <v>64</v>
      </c>
      <c r="M857" s="29" t="s">
        <v>191</v>
      </c>
      <c r="N857" s="29" t="s">
        <v>52</v>
      </c>
      <c r="O857" s="29" t="s">
        <v>199</v>
      </c>
      <c r="P857" s="29" t="s">
        <v>135</v>
      </c>
      <c r="Q857" s="29" t="s">
        <v>135</v>
      </c>
      <c r="R857" s="29" t="s">
        <v>56</v>
      </c>
      <c r="S857" s="29" t="s">
        <v>57</v>
      </c>
      <c r="T857" s="40" t="str">
        <f t="shared" si="13"/>
        <v>http://maps.google.com/maps?q=19.05259,99.83399</v>
      </c>
    </row>
    <row r="858" spans="1:20" customFormat="1">
      <c r="A858" s="29" t="s">
        <v>1850</v>
      </c>
      <c r="B858" s="33">
        <v>46127</v>
      </c>
      <c r="C858" s="39">
        <v>2.02</v>
      </c>
      <c r="D858" s="41">
        <v>19.053139999999999</v>
      </c>
      <c r="E858" s="41">
        <v>99.830380000000005</v>
      </c>
      <c r="F858" s="41">
        <v>587372.04775100003</v>
      </c>
      <c r="G858" s="41">
        <v>2106913.9865799998</v>
      </c>
      <c r="H858" s="29" t="s">
        <v>48</v>
      </c>
      <c r="I858" s="29" t="s">
        <v>197</v>
      </c>
      <c r="J858" s="29" t="s">
        <v>198</v>
      </c>
      <c r="K858" s="29" t="s">
        <v>132</v>
      </c>
      <c r="L858" s="29" t="s">
        <v>64</v>
      </c>
      <c r="M858" s="29" t="s">
        <v>191</v>
      </c>
      <c r="N858" s="29" t="s">
        <v>52</v>
      </c>
      <c r="O858" s="29" t="s">
        <v>199</v>
      </c>
      <c r="P858" s="29" t="s">
        <v>135</v>
      </c>
      <c r="Q858" s="29" t="s">
        <v>135</v>
      </c>
      <c r="R858" s="29" t="s">
        <v>56</v>
      </c>
      <c r="S858" s="29" t="s">
        <v>57</v>
      </c>
      <c r="T858" s="40" t="str">
        <f t="shared" si="13"/>
        <v>http://maps.google.com/maps?q=19.05314,99.83038</v>
      </c>
    </row>
    <row r="859" spans="1:20" customFormat="1">
      <c r="A859" s="29" t="s">
        <v>1851</v>
      </c>
      <c r="B859" s="33">
        <v>46127</v>
      </c>
      <c r="C859" s="39">
        <v>2.02</v>
      </c>
      <c r="D859" s="41">
        <v>19.08426</v>
      </c>
      <c r="E859" s="41">
        <v>99.80538</v>
      </c>
      <c r="F859" s="41">
        <v>584725.60916800005</v>
      </c>
      <c r="G859" s="41">
        <v>2110345.38161</v>
      </c>
      <c r="H859" s="29" t="s">
        <v>48</v>
      </c>
      <c r="I859" s="29" t="s">
        <v>197</v>
      </c>
      <c r="J859" s="29" t="s">
        <v>198</v>
      </c>
      <c r="K859" s="29" t="s">
        <v>132</v>
      </c>
      <c r="L859" s="29" t="s">
        <v>64</v>
      </c>
      <c r="M859" s="29" t="s">
        <v>191</v>
      </c>
      <c r="N859" s="29" t="s">
        <v>52</v>
      </c>
      <c r="O859" s="29" t="s">
        <v>199</v>
      </c>
      <c r="P859" s="29" t="s">
        <v>135</v>
      </c>
      <c r="Q859" s="29" t="s">
        <v>135</v>
      </c>
      <c r="R859" s="29" t="s">
        <v>56</v>
      </c>
      <c r="S859" s="29" t="s">
        <v>57</v>
      </c>
      <c r="T859" s="40" t="str">
        <f t="shared" si="13"/>
        <v>http://maps.google.com/maps?q=19.08426,99.80538</v>
      </c>
    </row>
    <row r="860" spans="1:20" customFormat="1">
      <c r="A860" s="29" t="s">
        <v>1852</v>
      </c>
      <c r="B860" s="33">
        <v>46127</v>
      </c>
      <c r="C860" s="39">
        <v>2.02</v>
      </c>
      <c r="D860" s="41">
        <v>19.090350000000001</v>
      </c>
      <c r="E860" s="41">
        <v>99.810140000000004</v>
      </c>
      <c r="F860" s="41">
        <v>585223.26914500003</v>
      </c>
      <c r="G860" s="41">
        <v>2111021.5948299998</v>
      </c>
      <c r="H860" s="29" t="s">
        <v>48</v>
      </c>
      <c r="I860" s="29" t="s">
        <v>197</v>
      </c>
      <c r="J860" s="29" t="s">
        <v>198</v>
      </c>
      <c r="K860" s="29" t="s">
        <v>132</v>
      </c>
      <c r="L860" s="29" t="s">
        <v>64</v>
      </c>
      <c r="M860" s="29" t="s">
        <v>191</v>
      </c>
      <c r="N860" s="29" t="s">
        <v>52</v>
      </c>
      <c r="O860" s="29" t="s">
        <v>199</v>
      </c>
      <c r="P860" s="29" t="s">
        <v>135</v>
      </c>
      <c r="Q860" s="29" t="s">
        <v>135</v>
      </c>
      <c r="R860" s="29" t="s">
        <v>56</v>
      </c>
      <c r="S860" s="29" t="s">
        <v>57</v>
      </c>
      <c r="T860" s="40" t="str">
        <f t="shared" si="13"/>
        <v>http://maps.google.com/maps?q=19.09035,99.81014</v>
      </c>
    </row>
    <row r="861" spans="1:20" customFormat="1">
      <c r="A861" s="29" t="s">
        <v>1853</v>
      </c>
      <c r="B861" s="33">
        <v>46127</v>
      </c>
      <c r="C861" s="39">
        <v>2.02</v>
      </c>
      <c r="D861" s="41">
        <v>19.099309999999999</v>
      </c>
      <c r="E861" s="41">
        <v>99.751859999999994</v>
      </c>
      <c r="F861" s="41">
        <v>579087.91619699995</v>
      </c>
      <c r="G861" s="41">
        <v>2111985.74174</v>
      </c>
      <c r="H861" s="29" t="s">
        <v>48</v>
      </c>
      <c r="I861" s="29" t="s">
        <v>885</v>
      </c>
      <c r="J861" s="29" t="s">
        <v>101</v>
      </c>
      <c r="K861" s="29" t="s">
        <v>97</v>
      </c>
      <c r="L861" s="29" t="s">
        <v>64</v>
      </c>
      <c r="M861" s="29" t="s">
        <v>191</v>
      </c>
      <c r="N861" s="29" t="s">
        <v>52</v>
      </c>
      <c r="O861" s="29" t="s">
        <v>55</v>
      </c>
      <c r="P861" s="29" t="s">
        <v>135</v>
      </c>
      <c r="Q861" s="29" t="s">
        <v>135</v>
      </c>
      <c r="R861" s="29" t="s">
        <v>56</v>
      </c>
      <c r="S861" s="29" t="s">
        <v>57</v>
      </c>
      <c r="T861" s="40" t="str">
        <f t="shared" si="13"/>
        <v>http://maps.google.com/maps?q=19.09931,99.75186</v>
      </c>
    </row>
    <row r="862" spans="1:20" customFormat="1">
      <c r="A862" s="29" t="s">
        <v>1854</v>
      </c>
      <c r="B862" s="33">
        <v>46127</v>
      </c>
      <c r="C862" s="39">
        <v>2.02</v>
      </c>
      <c r="D862" s="41">
        <v>19.14339</v>
      </c>
      <c r="E862" s="41">
        <v>99.72448</v>
      </c>
      <c r="F862" s="41">
        <v>576187.49434900004</v>
      </c>
      <c r="G862" s="41">
        <v>2116851.3264799998</v>
      </c>
      <c r="H862" s="29" t="s">
        <v>48</v>
      </c>
      <c r="I862" s="29" t="s">
        <v>885</v>
      </c>
      <c r="J862" s="29" t="s">
        <v>101</v>
      </c>
      <c r="K862" s="29" t="s">
        <v>97</v>
      </c>
      <c r="L862" s="29" t="s">
        <v>64</v>
      </c>
      <c r="M862" s="29" t="s">
        <v>191</v>
      </c>
      <c r="N862" s="29" t="s">
        <v>52</v>
      </c>
      <c r="O862" s="29" t="s">
        <v>55</v>
      </c>
      <c r="P862" s="29" t="s">
        <v>135</v>
      </c>
      <c r="Q862" s="29" t="s">
        <v>135</v>
      </c>
      <c r="R862" s="29" t="s">
        <v>56</v>
      </c>
      <c r="S862" s="29" t="s">
        <v>57</v>
      </c>
      <c r="T862" s="40" t="str">
        <f t="shared" si="13"/>
        <v>http://maps.google.com/maps?q=19.14339,99.72448</v>
      </c>
    </row>
    <row r="863" spans="1:20" customFormat="1">
      <c r="A863" s="29" t="s">
        <v>1855</v>
      </c>
      <c r="B863" s="33">
        <v>46127</v>
      </c>
      <c r="C863" s="39">
        <v>2.02</v>
      </c>
      <c r="D863" s="41">
        <v>19.158829999999998</v>
      </c>
      <c r="E863" s="41">
        <v>99.735209999999995</v>
      </c>
      <c r="F863" s="41">
        <v>577308.73446599999</v>
      </c>
      <c r="G863" s="41">
        <v>2118564.5815599998</v>
      </c>
      <c r="H863" s="29" t="s">
        <v>48</v>
      </c>
      <c r="I863" s="29" t="s">
        <v>885</v>
      </c>
      <c r="J863" s="29" t="s">
        <v>101</v>
      </c>
      <c r="K863" s="29" t="s">
        <v>97</v>
      </c>
      <c r="L863" s="29" t="s">
        <v>64</v>
      </c>
      <c r="M863" s="29" t="s">
        <v>191</v>
      </c>
      <c r="N863" s="29" t="s">
        <v>52</v>
      </c>
      <c r="O863" s="29" t="s">
        <v>55</v>
      </c>
      <c r="P863" s="29" t="s">
        <v>135</v>
      </c>
      <c r="Q863" s="29" t="s">
        <v>135</v>
      </c>
      <c r="R863" s="29" t="s">
        <v>56</v>
      </c>
      <c r="S863" s="29" t="s">
        <v>57</v>
      </c>
      <c r="T863" s="40" t="str">
        <f t="shared" si="13"/>
        <v>http://maps.google.com/maps?q=19.15883,99.73521</v>
      </c>
    </row>
    <row r="864" spans="1:20" customFormat="1">
      <c r="A864" s="29" t="s">
        <v>1856</v>
      </c>
      <c r="B864" s="33">
        <v>46127</v>
      </c>
      <c r="C864" s="39">
        <v>2.02</v>
      </c>
      <c r="D864" s="41">
        <v>19.16215</v>
      </c>
      <c r="E864" s="41">
        <v>99.735820000000004</v>
      </c>
      <c r="F864" s="41">
        <v>577371.33128000004</v>
      </c>
      <c r="G864" s="41">
        <v>2118932.23281</v>
      </c>
      <c r="H864" s="29" t="s">
        <v>48</v>
      </c>
      <c r="I864" s="29" t="s">
        <v>959</v>
      </c>
      <c r="J864" s="29" t="s">
        <v>198</v>
      </c>
      <c r="K864" s="29" t="s">
        <v>132</v>
      </c>
      <c r="L864" s="29" t="s">
        <v>64</v>
      </c>
      <c r="M864" s="29" t="s">
        <v>191</v>
      </c>
      <c r="N864" s="29" t="s">
        <v>52</v>
      </c>
      <c r="O864" s="29" t="s">
        <v>199</v>
      </c>
      <c r="P864" s="29" t="s">
        <v>135</v>
      </c>
      <c r="Q864" s="29" t="s">
        <v>135</v>
      </c>
      <c r="R864" s="29" t="s">
        <v>56</v>
      </c>
      <c r="S864" s="29" t="s">
        <v>57</v>
      </c>
      <c r="T864" s="40" t="str">
        <f t="shared" si="13"/>
        <v>http://maps.google.com/maps?q=19.16215,99.73582</v>
      </c>
    </row>
    <row r="865" spans="1:20" customFormat="1">
      <c r="A865" s="29" t="s">
        <v>1857</v>
      </c>
      <c r="B865" s="33">
        <v>46127</v>
      </c>
      <c r="C865" s="39">
        <v>2.02</v>
      </c>
      <c r="D865" s="41">
        <v>19.187380000000001</v>
      </c>
      <c r="E865" s="41">
        <v>99.682370000000006</v>
      </c>
      <c r="F865" s="41">
        <v>571739.93449599994</v>
      </c>
      <c r="G865" s="41">
        <v>2121701.2523599998</v>
      </c>
      <c r="H865" s="29" t="s">
        <v>48</v>
      </c>
      <c r="I865" s="29" t="s">
        <v>960</v>
      </c>
      <c r="J865" s="29" t="s">
        <v>101</v>
      </c>
      <c r="K865" s="29" t="s">
        <v>97</v>
      </c>
      <c r="L865" s="29" t="s">
        <v>64</v>
      </c>
      <c r="M865" s="29" t="s">
        <v>191</v>
      </c>
      <c r="N865" s="29" t="s">
        <v>52</v>
      </c>
      <c r="O865" s="29" t="s">
        <v>55</v>
      </c>
      <c r="P865" s="29" t="s">
        <v>135</v>
      </c>
      <c r="Q865" s="29" t="s">
        <v>135</v>
      </c>
      <c r="R865" s="29" t="s">
        <v>56</v>
      </c>
      <c r="S865" s="29" t="s">
        <v>153</v>
      </c>
      <c r="T865" s="40" t="str">
        <f t="shared" si="13"/>
        <v>http://maps.google.com/maps?q=19.18738,99.68237</v>
      </c>
    </row>
    <row r="866" spans="1:20" customFormat="1">
      <c r="A866" s="29" t="s">
        <v>1858</v>
      </c>
      <c r="B866" s="33">
        <v>46127</v>
      </c>
      <c r="C866" s="39">
        <v>2.02</v>
      </c>
      <c r="D866" s="41">
        <v>19.187950000000001</v>
      </c>
      <c r="E866" s="41">
        <v>99.678659999999994</v>
      </c>
      <c r="F866" s="41">
        <v>571349.629281</v>
      </c>
      <c r="G866" s="41">
        <v>2121762.80369</v>
      </c>
      <c r="H866" s="29" t="s">
        <v>48</v>
      </c>
      <c r="I866" s="29" t="s">
        <v>960</v>
      </c>
      <c r="J866" s="29" t="s">
        <v>101</v>
      </c>
      <c r="K866" s="29" t="s">
        <v>97</v>
      </c>
      <c r="L866" s="29" t="s">
        <v>64</v>
      </c>
      <c r="M866" s="29" t="s">
        <v>191</v>
      </c>
      <c r="N866" s="29" t="s">
        <v>52</v>
      </c>
      <c r="O866" s="29" t="s">
        <v>55</v>
      </c>
      <c r="P866" s="29" t="s">
        <v>135</v>
      </c>
      <c r="Q866" s="29" t="s">
        <v>135</v>
      </c>
      <c r="R866" s="29" t="s">
        <v>56</v>
      </c>
      <c r="S866" s="29" t="s">
        <v>57</v>
      </c>
      <c r="T866" s="40" t="str">
        <f t="shared" si="13"/>
        <v>http://maps.google.com/maps?q=19.18795,99.67866</v>
      </c>
    </row>
    <row r="867" spans="1:20" customFormat="1">
      <c r="A867" s="29" t="s">
        <v>1859</v>
      </c>
      <c r="B867" s="33">
        <v>46127</v>
      </c>
      <c r="C867" s="39">
        <v>2.02</v>
      </c>
      <c r="D867" s="41">
        <v>19.29027</v>
      </c>
      <c r="E867" s="41">
        <v>99.673940000000002</v>
      </c>
      <c r="F867" s="41">
        <v>570809.49679</v>
      </c>
      <c r="G867" s="41">
        <v>2133083.2718799999</v>
      </c>
      <c r="H867" s="29" t="s">
        <v>48</v>
      </c>
      <c r="I867" s="29" t="s">
        <v>966</v>
      </c>
      <c r="J867" s="29" t="s">
        <v>101</v>
      </c>
      <c r="K867" s="29" t="s">
        <v>97</v>
      </c>
      <c r="L867" s="29" t="s">
        <v>64</v>
      </c>
      <c r="M867" s="29" t="s">
        <v>191</v>
      </c>
      <c r="N867" s="29" t="s">
        <v>52</v>
      </c>
      <c r="O867" s="29" t="s">
        <v>55</v>
      </c>
      <c r="P867" s="29" t="s">
        <v>135</v>
      </c>
      <c r="Q867" s="29" t="s">
        <v>135</v>
      </c>
      <c r="R867" s="29" t="s">
        <v>56</v>
      </c>
      <c r="S867" s="29" t="s">
        <v>57</v>
      </c>
      <c r="T867" s="40" t="str">
        <f t="shared" si="13"/>
        <v>http://maps.google.com/maps?q=19.29027,99.67394</v>
      </c>
    </row>
    <row r="868" spans="1:20" customFormat="1">
      <c r="A868" s="29" t="s">
        <v>1860</v>
      </c>
      <c r="B868" s="33">
        <v>46127</v>
      </c>
      <c r="C868" s="39">
        <v>2.02</v>
      </c>
      <c r="D868" s="41">
        <v>19.295570000000001</v>
      </c>
      <c r="E868" s="41">
        <v>99.571600000000004</v>
      </c>
      <c r="F868" s="41">
        <v>560054.60331300006</v>
      </c>
      <c r="G868" s="41">
        <v>2133631.13411</v>
      </c>
      <c r="H868" s="29" t="s">
        <v>48</v>
      </c>
      <c r="I868" s="29" t="s">
        <v>195</v>
      </c>
      <c r="J868" s="29" t="s">
        <v>193</v>
      </c>
      <c r="K868" s="29" t="s">
        <v>172</v>
      </c>
      <c r="L868" s="29" t="s">
        <v>64</v>
      </c>
      <c r="M868" s="29" t="s">
        <v>191</v>
      </c>
      <c r="N868" s="29" t="s">
        <v>52</v>
      </c>
      <c r="O868" s="29" t="s">
        <v>196</v>
      </c>
      <c r="P868" s="29" t="s">
        <v>135</v>
      </c>
      <c r="Q868" s="29" t="s">
        <v>135</v>
      </c>
      <c r="R868" s="29" t="s">
        <v>56</v>
      </c>
      <c r="S868" s="29" t="s">
        <v>57</v>
      </c>
      <c r="T868" s="40" t="str">
        <f t="shared" si="13"/>
        <v>http://maps.google.com/maps?q=19.29557,99.5716</v>
      </c>
    </row>
    <row r="869" spans="1:20" customFormat="1">
      <c r="A869" s="29" t="s">
        <v>1861</v>
      </c>
      <c r="B869" s="33">
        <v>46127</v>
      </c>
      <c r="C869" s="39">
        <v>2.02</v>
      </c>
      <c r="D869" s="41">
        <v>19.310469999999999</v>
      </c>
      <c r="E869" s="41">
        <v>99.631129999999999</v>
      </c>
      <c r="F869" s="41">
        <v>566303.25119500002</v>
      </c>
      <c r="G869" s="41">
        <v>2135301.6127300002</v>
      </c>
      <c r="H869" s="29" t="s">
        <v>48</v>
      </c>
      <c r="I869" s="29" t="s">
        <v>966</v>
      </c>
      <c r="J869" s="29" t="s">
        <v>101</v>
      </c>
      <c r="K869" s="29" t="s">
        <v>97</v>
      </c>
      <c r="L869" s="29" t="s">
        <v>64</v>
      </c>
      <c r="M869" s="29" t="s">
        <v>191</v>
      </c>
      <c r="N869" s="29" t="s">
        <v>52</v>
      </c>
      <c r="O869" s="29" t="s">
        <v>55</v>
      </c>
      <c r="P869" s="29" t="s">
        <v>135</v>
      </c>
      <c r="Q869" s="29" t="s">
        <v>135</v>
      </c>
      <c r="R869" s="29" t="s">
        <v>56</v>
      </c>
      <c r="S869" s="29" t="s">
        <v>57</v>
      </c>
      <c r="T869" s="40" t="str">
        <f t="shared" si="13"/>
        <v>http://maps.google.com/maps?q=19.31047,99.63113</v>
      </c>
    </row>
    <row r="870" spans="1:20" customFormat="1">
      <c r="A870" s="29" t="s">
        <v>1862</v>
      </c>
      <c r="B870" s="33">
        <v>46127</v>
      </c>
      <c r="C870" s="39">
        <v>2.02</v>
      </c>
      <c r="D870" s="41">
        <v>19.330680000000001</v>
      </c>
      <c r="E870" s="41">
        <v>99.722340000000003</v>
      </c>
      <c r="F870" s="41">
        <v>575876.34698000003</v>
      </c>
      <c r="G870" s="41">
        <v>2137575.4514299999</v>
      </c>
      <c r="H870" s="29" t="s">
        <v>48</v>
      </c>
      <c r="I870" s="29" t="s">
        <v>200</v>
      </c>
      <c r="J870" s="29" t="s">
        <v>201</v>
      </c>
      <c r="K870" s="29" t="s">
        <v>132</v>
      </c>
      <c r="L870" s="29" t="s">
        <v>64</v>
      </c>
      <c r="M870" s="29" t="s">
        <v>191</v>
      </c>
      <c r="N870" s="29" t="s">
        <v>52</v>
      </c>
      <c r="O870" s="29" t="s">
        <v>199</v>
      </c>
      <c r="P870" s="29" t="s">
        <v>135</v>
      </c>
      <c r="Q870" s="29" t="s">
        <v>135</v>
      </c>
      <c r="R870" s="29" t="s">
        <v>56</v>
      </c>
      <c r="S870" s="29" t="s">
        <v>57</v>
      </c>
      <c r="T870" s="40" t="str">
        <f t="shared" si="13"/>
        <v>http://maps.google.com/maps?q=19.33068,99.72234</v>
      </c>
    </row>
    <row r="871" spans="1:20" customFormat="1">
      <c r="A871" s="29" t="s">
        <v>1863</v>
      </c>
      <c r="B871" s="33">
        <v>46127</v>
      </c>
      <c r="C871" s="39">
        <v>2.02</v>
      </c>
      <c r="D871" s="41">
        <v>19.331240000000001</v>
      </c>
      <c r="E871" s="41">
        <v>99.718720000000005</v>
      </c>
      <c r="F871" s="41">
        <v>575495.82033999998</v>
      </c>
      <c r="G871" s="41">
        <v>2137635.8372</v>
      </c>
      <c r="H871" s="29" t="s">
        <v>48</v>
      </c>
      <c r="I871" s="29" t="s">
        <v>200</v>
      </c>
      <c r="J871" s="29" t="s">
        <v>201</v>
      </c>
      <c r="K871" s="29" t="s">
        <v>132</v>
      </c>
      <c r="L871" s="29" t="s">
        <v>64</v>
      </c>
      <c r="M871" s="29" t="s">
        <v>191</v>
      </c>
      <c r="N871" s="29" t="s">
        <v>52</v>
      </c>
      <c r="O871" s="29" t="s">
        <v>199</v>
      </c>
      <c r="P871" s="29" t="s">
        <v>135</v>
      </c>
      <c r="Q871" s="29" t="s">
        <v>135</v>
      </c>
      <c r="R871" s="29" t="s">
        <v>56</v>
      </c>
      <c r="S871" s="29" t="s">
        <v>57</v>
      </c>
      <c r="T871" s="40" t="str">
        <f t="shared" si="13"/>
        <v>http://maps.google.com/maps?q=19.33124,99.71872</v>
      </c>
    </row>
    <row r="872" spans="1:20" customFormat="1">
      <c r="A872" s="29" t="s">
        <v>1864</v>
      </c>
      <c r="B872" s="33">
        <v>46127</v>
      </c>
      <c r="C872" s="39">
        <v>2.02</v>
      </c>
      <c r="D872" s="41">
        <v>19.33736</v>
      </c>
      <c r="E872" s="41">
        <v>99.723399999999998</v>
      </c>
      <c r="F872" s="41">
        <v>575984.60653600004</v>
      </c>
      <c r="G872" s="41">
        <v>2138315.1169199999</v>
      </c>
      <c r="H872" s="29" t="s">
        <v>48</v>
      </c>
      <c r="I872" s="29" t="s">
        <v>170</v>
      </c>
      <c r="J872" s="29" t="s">
        <v>201</v>
      </c>
      <c r="K872" s="29" t="s">
        <v>132</v>
      </c>
      <c r="L872" s="29" t="s">
        <v>64</v>
      </c>
      <c r="M872" s="29" t="s">
        <v>191</v>
      </c>
      <c r="N872" s="29" t="s">
        <v>52</v>
      </c>
      <c r="O872" s="29" t="s">
        <v>199</v>
      </c>
      <c r="P872" s="29" t="s">
        <v>135</v>
      </c>
      <c r="Q872" s="29" t="s">
        <v>135</v>
      </c>
      <c r="R872" s="29" t="s">
        <v>56</v>
      </c>
      <c r="S872" s="29" t="s">
        <v>57</v>
      </c>
      <c r="T872" s="40" t="str">
        <f t="shared" si="13"/>
        <v>http://maps.google.com/maps?q=19.33736,99.7234</v>
      </c>
    </row>
    <row r="873" spans="1:20" customFormat="1">
      <c r="A873" s="29" t="s">
        <v>1865</v>
      </c>
      <c r="B873" s="33">
        <v>46127</v>
      </c>
      <c r="C873" s="39">
        <v>2.02</v>
      </c>
      <c r="D873" s="41">
        <v>19.339680000000001</v>
      </c>
      <c r="E873" s="41">
        <v>99.723129999999998</v>
      </c>
      <c r="F873" s="41">
        <v>575955.172012</v>
      </c>
      <c r="G873" s="41">
        <v>2138571.7267700001</v>
      </c>
      <c r="H873" s="29" t="s">
        <v>48</v>
      </c>
      <c r="I873" s="29" t="s">
        <v>170</v>
      </c>
      <c r="J873" s="29" t="s">
        <v>201</v>
      </c>
      <c r="K873" s="29" t="s">
        <v>132</v>
      </c>
      <c r="L873" s="29" t="s">
        <v>64</v>
      </c>
      <c r="M873" s="29" t="s">
        <v>191</v>
      </c>
      <c r="N873" s="29" t="s">
        <v>52</v>
      </c>
      <c r="O873" s="29" t="s">
        <v>199</v>
      </c>
      <c r="P873" s="29" t="s">
        <v>135</v>
      </c>
      <c r="Q873" s="29" t="s">
        <v>135</v>
      </c>
      <c r="R873" s="29" t="s">
        <v>56</v>
      </c>
      <c r="S873" s="29" t="s">
        <v>57</v>
      </c>
      <c r="T873" s="40" t="str">
        <f t="shared" si="13"/>
        <v>http://maps.google.com/maps?q=19.33968,99.72313</v>
      </c>
    </row>
    <row r="874" spans="1:20" customFormat="1">
      <c r="A874" s="29" t="s">
        <v>1866</v>
      </c>
      <c r="B874" s="33">
        <v>46127</v>
      </c>
      <c r="C874" s="39">
        <v>2.02</v>
      </c>
      <c r="D874" s="41">
        <v>19.362449999999999</v>
      </c>
      <c r="E874" s="41">
        <v>99.685749999999999</v>
      </c>
      <c r="F874" s="41">
        <v>572018.75644899998</v>
      </c>
      <c r="G874" s="41">
        <v>2141075.4272699999</v>
      </c>
      <c r="H874" s="29" t="s">
        <v>48</v>
      </c>
      <c r="I874" s="29" t="s">
        <v>966</v>
      </c>
      <c r="J874" s="29" t="s">
        <v>101</v>
      </c>
      <c r="K874" s="29" t="s">
        <v>97</v>
      </c>
      <c r="L874" s="29" t="s">
        <v>64</v>
      </c>
      <c r="M874" s="29" t="s">
        <v>191</v>
      </c>
      <c r="N874" s="29" t="s">
        <v>52</v>
      </c>
      <c r="O874" s="29" t="s">
        <v>55</v>
      </c>
      <c r="P874" s="29" t="s">
        <v>135</v>
      </c>
      <c r="Q874" s="29" t="s">
        <v>135</v>
      </c>
      <c r="R874" s="29" t="s">
        <v>56</v>
      </c>
      <c r="S874" s="29" t="s">
        <v>57</v>
      </c>
      <c r="T874" s="40" t="str">
        <f t="shared" si="13"/>
        <v>http://maps.google.com/maps?q=19.36245,99.68575</v>
      </c>
    </row>
    <row r="875" spans="1:20" customFormat="1">
      <c r="A875" s="29" t="s">
        <v>1867</v>
      </c>
      <c r="B875" s="33">
        <v>46127</v>
      </c>
      <c r="C875" s="39">
        <v>2.02</v>
      </c>
      <c r="D875" s="41">
        <v>19.364159999999998</v>
      </c>
      <c r="E875" s="41">
        <v>99.674469999999999</v>
      </c>
      <c r="F875" s="41">
        <v>570833.327682</v>
      </c>
      <c r="G875" s="41">
        <v>2141259.9902400002</v>
      </c>
      <c r="H875" s="29" t="s">
        <v>48</v>
      </c>
      <c r="I875" s="29" t="s">
        <v>966</v>
      </c>
      <c r="J875" s="29" t="s">
        <v>101</v>
      </c>
      <c r="K875" s="29" t="s">
        <v>97</v>
      </c>
      <c r="L875" s="29" t="s">
        <v>64</v>
      </c>
      <c r="M875" s="29" t="s">
        <v>191</v>
      </c>
      <c r="N875" s="29" t="s">
        <v>52</v>
      </c>
      <c r="O875" s="29" t="s">
        <v>55</v>
      </c>
      <c r="P875" s="29" t="s">
        <v>135</v>
      </c>
      <c r="Q875" s="29" t="s">
        <v>135</v>
      </c>
      <c r="R875" s="29" t="s">
        <v>56</v>
      </c>
      <c r="S875" s="29" t="s">
        <v>57</v>
      </c>
      <c r="T875" s="40" t="str">
        <f t="shared" si="13"/>
        <v>http://maps.google.com/maps?q=19.36416,99.67447</v>
      </c>
    </row>
    <row r="876" spans="1:20" customFormat="1">
      <c r="A876" s="29" t="s">
        <v>1868</v>
      </c>
      <c r="B876" s="33">
        <v>46127</v>
      </c>
      <c r="C876" s="39">
        <v>2.02</v>
      </c>
      <c r="D876" s="41">
        <v>19.431920000000002</v>
      </c>
      <c r="E876" s="41">
        <v>99.678370000000001</v>
      </c>
      <c r="F876" s="41">
        <v>571213.43652900006</v>
      </c>
      <c r="G876" s="41">
        <v>2148759.8256600001</v>
      </c>
      <c r="H876" s="29" t="s">
        <v>48</v>
      </c>
      <c r="I876" s="29" t="s">
        <v>189</v>
      </c>
      <c r="J876" s="29" t="s">
        <v>190</v>
      </c>
      <c r="K876" s="29" t="s">
        <v>172</v>
      </c>
      <c r="L876" s="29" t="s">
        <v>64</v>
      </c>
      <c r="M876" s="29" t="s">
        <v>191</v>
      </c>
      <c r="N876" s="29" t="s">
        <v>52</v>
      </c>
      <c r="O876" s="29" t="s">
        <v>55</v>
      </c>
      <c r="P876" s="29" t="s">
        <v>135</v>
      </c>
      <c r="Q876" s="29" t="s">
        <v>135</v>
      </c>
      <c r="R876" s="29" t="s">
        <v>56</v>
      </c>
      <c r="S876" s="29" t="s">
        <v>57</v>
      </c>
      <c r="T876" s="40" t="str">
        <f t="shared" si="13"/>
        <v>http://maps.google.com/maps?q=19.43192,99.67837</v>
      </c>
    </row>
    <row r="877" spans="1:20" customFormat="1">
      <c r="A877" s="29" t="s">
        <v>1869</v>
      </c>
      <c r="B877" s="33">
        <v>46127</v>
      </c>
      <c r="C877" s="39">
        <v>2.02</v>
      </c>
      <c r="D877" s="41">
        <v>19.432510000000001</v>
      </c>
      <c r="E877" s="41">
        <v>99.674509999999998</v>
      </c>
      <c r="F877" s="41">
        <v>570807.95379399997</v>
      </c>
      <c r="G877" s="41">
        <v>2148823.5227800002</v>
      </c>
      <c r="H877" s="29" t="s">
        <v>48</v>
      </c>
      <c r="I877" s="29" t="s">
        <v>189</v>
      </c>
      <c r="J877" s="29" t="s">
        <v>190</v>
      </c>
      <c r="K877" s="29" t="s">
        <v>172</v>
      </c>
      <c r="L877" s="29" t="s">
        <v>64</v>
      </c>
      <c r="M877" s="29" t="s">
        <v>191</v>
      </c>
      <c r="N877" s="29" t="s">
        <v>52</v>
      </c>
      <c r="O877" s="29" t="s">
        <v>55</v>
      </c>
      <c r="P877" s="29" t="s">
        <v>135</v>
      </c>
      <c r="Q877" s="29" t="s">
        <v>135</v>
      </c>
      <c r="R877" s="29" t="s">
        <v>56</v>
      </c>
      <c r="S877" s="29" t="s">
        <v>57</v>
      </c>
      <c r="T877" s="40" t="str">
        <f t="shared" si="13"/>
        <v>http://maps.google.com/maps?q=19.43251,99.67451</v>
      </c>
    </row>
    <row r="878" spans="1:20" customFormat="1">
      <c r="A878" s="29" t="s">
        <v>1870</v>
      </c>
      <c r="B878" s="33">
        <v>46127</v>
      </c>
      <c r="C878" s="39">
        <v>2.02</v>
      </c>
      <c r="D878" s="41">
        <v>19.43807</v>
      </c>
      <c r="E878" s="41">
        <v>99.705290000000005</v>
      </c>
      <c r="F878" s="41">
        <v>574036.74702300003</v>
      </c>
      <c r="G878" s="41">
        <v>2149451.7355399998</v>
      </c>
      <c r="H878" s="29" t="s">
        <v>48</v>
      </c>
      <c r="I878" s="29" t="s">
        <v>973</v>
      </c>
      <c r="J878" s="29" t="s">
        <v>190</v>
      </c>
      <c r="K878" s="29" t="s">
        <v>172</v>
      </c>
      <c r="L878" s="29" t="s">
        <v>64</v>
      </c>
      <c r="M878" s="29" t="s">
        <v>191</v>
      </c>
      <c r="N878" s="29" t="s">
        <v>52</v>
      </c>
      <c r="O878" s="29" t="s">
        <v>55</v>
      </c>
      <c r="P878" s="29" t="s">
        <v>135</v>
      </c>
      <c r="Q878" s="29" t="s">
        <v>135</v>
      </c>
      <c r="R878" s="29" t="s">
        <v>56</v>
      </c>
      <c r="S878" s="29" t="s">
        <v>57</v>
      </c>
      <c r="T878" s="40" t="str">
        <f t="shared" si="13"/>
        <v>http://maps.google.com/maps?q=19.43807,99.70529</v>
      </c>
    </row>
    <row r="879" spans="1:20" customFormat="1">
      <c r="A879" s="29" t="s">
        <v>1871</v>
      </c>
      <c r="B879" s="33">
        <v>46127</v>
      </c>
      <c r="C879" s="39">
        <v>2.02</v>
      </c>
      <c r="D879" s="41">
        <v>19.476279999999999</v>
      </c>
      <c r="E879" s="41">
        <v>99.582620000000006</v>
      </c>
      <c r="F879" s="41">
        <v>561144.94312199997</v>
      </c>
      <c r="G879" s="41">
        <v>2153631.8027599999</v>
      </c>
      <c r="H879" s="29" t="s">
        <v>48</v>
      </c>
      <c r="I879" s="29" t="s">
        <v>194</v>
      </c>
      <c r="J879" s="29" t="s">
        <v>171</v>
      </c>
      <c r="K879" s="29" t="s">
        <v>172</v>
      </c>
      <c r="L879" s="29" t="s">
        <v>64</v>
      </c>
      <c r="M879" s="29" t="s">
        <v>191</v>
      </c>
      <c r="N879" s="29" t="s">
        <v>52</v>
      </c>
      <c r="O879" s="29" t="s">
        <v>55</v>
      </c>
      <c r="P879" s="29" t="s">
        <v>135</v>
      </c>
      <c r="Q879" s="29" t="s">
        <v>135</v>
      </c>
      <c r="R879" s="29" t="s">
        <v>56</v>
      </c>
      <c r="S879" s="29" t="s">
        <v>57</v>
      </c>
      <c r="T879" s="40" t="str">
        <f t="shared" si="13"/>
        <v>http://maps.google.com/maps?q=19.47628,99.58262</v>
      </c>
    </row>
    <row r="880" spans="1:20" customFormat="1">
      <c r="A880" s="29" t="s">
        <v>1872</v>
      </c>
      <c r="B880" s="33">
        <v>46127</v>
      </c>
      <c r="C880" s="39">
        <v>2.02</v>
      </c>
      <c r="D880" s="41">
        <v>19.48245</v>
      </c>
      <c r="E880" s="41">
        <v>99.564310000000006</v>
      </c>
      <c r="F880" s="41">
        <v>559221.04893499997</v>
      </c>
      <c r="G880" s="41">
        <v>2154308.1483</v>
      </c>
      <c r="H880" s="29" t="s">
        <v>48</v>
      </c>
      <c r="I880" s="29" t="s">
        <v>194</v>
      </c>
      <c r="J880" s="29" t="s">
        <v>171</v>
      </c>
      <c r="K880" s="29" t="s">
        <v>172</v>
      </c>
      <c r="L880" s="29" t="s">
        <v>64</v>
      </c>
      <c r="M880" s="29" t="s">
        <v>191</v>
      </c>
      <c r="N880" s="29" t="s">
        <v>52</v>
      </c>
      <c r="O880" s="29" t="s">
        <v>55</v>
      </c>
      <c r="P880" s="29" t="s">
        <v>135</v>
      </c>
      <c r="Q880" s="29" t="s">
        <v>135</v>
      </c>
      <c r="R880" s="29" t="s">
        <v>56</v>
      </c>
      <c r="S880" s="29" t="s">
        <v>57</v>
      </c>
      <c r="T880" s="40" t="str">
        <f t="shared" si="13"/>
        <v>http://maps.google.com/maps?q=19.48245,99.56431</v>
      </c>
    </row>
    <row r="881" spans="1:20" customFormat="1">
      <c r="A881" s="29" t="s">
        <v>1873</v>
      </c>
      <c r="B881" s="33">
        <v>46127</v>
      </c>
      <c r="C881" s="39">
        <v>2.02</v>
      </c>
      <c r="D881" s="41">
        <v>19.482970000000002</v>
      </c>
      <c r="E881" s="41">
        <v>99.583600000000004</v>
      </c>
      <c r="F881" s="41">
        <v>561245.28053800005</v>
      </c>
      <c r="G881" s="41">
        <v>2154372.4543300001</v>
      </c>
      <c r="H881" s="29" t="s">
        <v>48</v>
      </c>
      <c r="I881" s="29" t="s">
        <v>194</v>
      </c>
      <c r="J881" s="29" t="s">
        <v>171</v>
      </c>
      <c r="K881" s="29" t="s">
        <v>172</v>
      </c>
      <c r="L881" s="29" t="s">
        <v>64</v>
      </c>
      <c r="M881" s="29" t="s">
        <v>191</v>
      </c>
      <c r="N881" s="29" t="s">
        <v>52</v>
      </c>
      <c r="O881" s="29" t="s">
        <v>55</v>
      </c>
      <c r="P881" s="29" t="s">
        <v>135</v>
      </c>
      <c r="Q881" s="29" t="s">
        <v>135</v>
      </c>
      <c r="R881" s="29" t="s">
        <v>56</v>
      </c>
      <c r="S881" s="29" t="s">
        <v>57</v>
      </c>
      <c r="T881" s="40" t="str">
        <f t="shared" si="13"/>
        <v>http://maps.google.com/maps?q=19.48297,99.5836</v>
      </c>
    </row>
    <row r="882" spans="1:20" customFormat="1">
      <c r="A882" s="29" t="s">
        <v>1874</v>
      </c>
      <c r="B882" s="33">
        <v>46127</v>
      </c>
      <c r="C882" s="39">
        <v>2.02</v>
      </c>
      <c r="D882" s="41">
        <v>19.485800000000001</v>
      </c>
      <c r="E882" s="41">
        <v>99.564809999999994</v>
      </c>
      <c r="F882" s="41">
        <v>559272.30343099998</v>
      </c>
      <c r="G882" s="41">
        <v>2154679.0245400001</v>
      </c>
      <c r="H882" s="29" t="s">
        <v>48</v>
      </c>
      <c r="I882" s="29" t="s">
        <v>194</v>
      </c>
      <c r="J882" s="29" t="s">
        <v>171</v>
      </c>
      <c r="K882" s="29" t="s">
        <v>172</v>
      </c>
      <c r="L882" s="29" t="s">
        <v>64</v>
      </c>
      <c r="M882" s="29" t="s">
        <v>191</v>
      </c>
      <c r="N882" s="29" t="s">
        <v>52</v>
      </c>
      <c r="O882" s="29" t="s">
        <v>55</v>
      </c>
      <c r="P882" s="29" t="s">
        <v>135</v>
      </c>
      <c r="Q882" s="29" t="s">
        <v>135</v>
      </c>
      <c r="R882" s="29" t="s">
        <v>56</v>
      </c>
      <c r="S882" s="29" t="s">
        <v>57</v>
      </c>
      <c r="T882" s="40" t="str">
        <f t="shared" si="13"/>
        <v>http://maps.google.com/maps?q=19.4858,99.56481</v>
      </c>
    </row>
    <row r="883" spans="1:20" customFormat="1">
      <c r="A883" s="29" t="s">
        <v>1875</v>
      </c>
      <c r="B883" s="33">
        <v>46127</v>
      </c>
      <c r="C883" s="39">
        <v>2.02</v>
      </c>
      <c r="D883" s="41">
        <v>19.486360000000001</v>
      </c>
      <c r="E883" s="41">
        <v>99.561049999999994</v>
      </c>
      <c r="F883" s="41">
        <v>558877.50909900002</v>
      </c>
      <c r="G883" s="41">
        <v>2154739.6996599999</v>
      </c>
      <c r="H883" s="29" t="s">
        <v>48</v>
      </c>
      <c r="I883" s="29" t="s">
        <v>194</v>
      </c>
      <c r="J883" s="29" t="s">
        <v>171</v>
      </c>
      <c r="K883" s="29" t="s">
        <v>172</v>
      </c>
      <c r="L883" s="29" t="s">
        <v>64</v>
      </c>
      <c r="M883" s="29" t="s">
        <v>191</v>
      </c>
      <c r="N883" s="29" t="s">
        <v>52</v>
      </c>
      <c r="O883" s="29" t="s">
        <v>55</v>
      </c>
      <c r="P883" s="29" t="s">
        <v>135</v>
      </c>
      <c r="Q883" s="29" t="s">
        <v>135</v>
      </c>
      <c r="R883" s="29" t="s">
        <v>56</v>
      </c>
      <c r="S883" s="29" t="s">
        <v>153</v>
      </c>
      <c r="T883" s="40" t="str">
        <f t="shared" si="13"/>
        <v>http://maps.google.com/maps?q=19.48636,99.56105</v>
      </c>
    </row>
    <row r="884" spans="1:20" customFormat="1">
      <c r="A884" s="29" t="s">
        <v>1876</v>
      </c>
      <c r="B884" s="33">
        <v>46127</v>
      </c>
      <c r="C884" s="39">
        <v>2.02</v>
      </c>
      <c r="D884" s="41">
        <v>19.489709999999999</v>
      </c>
      <c r="E884" s="41">
        <v>99.561549999999997</v>
      </c>
      <c r="F884" s="41">
        <v>558928.76911400002</v>
      </c>
      <c r="G884" s="41">
        <v>2155110.5749300001</v>
      </c>
      <c r="H884" s="29" t="s">
        <v>48</v>
      </c>
      <c r="I884" s="29" t="s">
        <v>194</v>
      </c>
      <c r="J884" s="29" t="s">
        <v>171</v>
      </c>
      <c r="K884" s="29" t="s">
        <v>172</v>
      </c>
      <c r="L884" s="29" t="s">
        <v>64</v>
      </c>
      <c r="M884" s="29" t="s">
        <v>191</v>
      </c>
      <c r="N884" s="29" t="s">
        <v>52</v>
      </c>
      <c r="O884" s="29" t="s">
        <v>55</v>
      </c>
      <c r="P884" s="29" t="s">
        <v>135</v>
      </c>
      <c r="Q884" s="29" t="s">
        <v>135</v>
      </c>
      <c r="R884" s="29" t="s">
        <v>56</v>
      </c>
      <c r="S884" s="29" t="s">
        <v>57</v>
      </c>
      <c r="T884" s="40" t="str">
        <f t="shared" si="13"/>
        <v>http://maps.google.com/maps?q=19.48971,99.56155</v>
      </c>
    </row>
    <row r="885" spans="1:20" customFormat="1">
      <c r="A885" s="29" t="s">
        <v>1877</v>
      </c>
      <c r="B885" s="33">
        <v>46127</v>
      </c>
      <c r="C885" s="39">
        <v>2.02</v>
      </c>
      <c r="D885" s="41">
        <v>19.504059999999999</v>
      </c>
      <c r="E885" s="41">
        <v>99.647679999999994</v>
      </c>
      <c r="F885" s="41">
        <v>567961.49710100004</v>
      </c>
      <c r="G885" s="41">
        <v>2156730.3602800001</v>
      </c>
      <c r="H885" s="29" t="s">
        <v>48</v>
      </c>
      <c r="I885" s="29" t="s">
        <v>189</v>
      </c>
      <c r="J885" s="29" t="s">
        <v>190</v>
      </c>
      <c r="K885" s="29" t="s">
        <v>172</v>
      </c>
      <c r="L885" s="29" t="s">
        <v>64</v>
      </c>
      <c r="M885" s="29" t="s">
        <v>191</v>
      </c>
      <c r="N885" s="29" t="s">
        <v>52</v>
      </c>
      <c r="O885" s="29" t="s">
        <v>55</v>
      </c>
      <c r="P885" s="29" t="s">
        <v>135</v>
      </c>
      <c r="Q885" s="29" t="s">
        <v>135</v>
      </c>
      <c r="R885" s="29" t="s">
        <v>56</v>
      </c>
      <c r="S885" s="29" t="s">
        <v>57</v>
      </c>
      <c r="T885" s="40" t="str">
        <f t="shared" si="13"/>
        <v>http://maps.google.com/maps?q=19.50406,99.64768</v>
      </c>
    </row>
    <row r="886" spans="1:20" customFormat="1">
      <c r="A886" s="29" t="s">
        <v>1878</v>
      </c>
      <c r="B886" s="33">
        <v>46127</v>
      </c>
      <c r="C886" s="39">
        <v>2.02</v>
      </c>
      <c r="D886" s="41">
        <v>19.504619999999999</v>
      </c>
      <c r="E886" s="41">
        <v>99.644040000000004</v>
      </c>
      <c r="F886" s="41">
        <v>567579.30425599997</v>
      </c>
      <c r="G886" s="41">
        <v>2156790.8919299999</v>
      </c>
      <c r="H886" s="29" t="s">
        <v>48</v>
      </c>
      <c r="I886" s="29" t="s">
        <v>189</v>
      </c>
      <c r="J886" s="29" t="s">
        <v>190</v>
      </c>
      <c r="K886" s="29" t="s">
        <v>172</v>
      </c>
      <c r="L886" s="29" t="s">
        <v>64</v>
      </c>
      <c r="M886" s="29" t="s">
        <v>191</v>
      </c>
      <c r="N886" s="29" t="s">
        <v>52</v>
      </c>
      <c r="O886" s="29" t="s">
        <v>55</v>
      </c>
      <c r="P886" s="29" t="s">
        <v>135</v>
      </c>
      <c r="Q886" s="29" t="s">
        <v>135</v>
      </c>
      <c r="R886" s="29" t="s">
        <v>56</v>
      </c>
      <c r="S886" s="29" t="s">
        <v>57</v>
      </c>
      <c r="T886" s="40" t="str">
        <f t="shared" si="13"/>
        <v>http://maps.google.com/maps?q=19.50462,99.64404</v>
      </c>
    </row>
    <row r="887" spans="1:20" customFormat="1">
      <c r="A887" s="29" t="s">
        <v>1879</v>
      </c>
      <c r="B887" s="33">
        <v>46127</v>
      </c>
      <c r="C887" s="39">
        <v>2.02</v>
      </c>
      <c r="D887" s="41">
        <v>19.507400000000001</v>
      </c>
      <c r="E887" s="41">
        <v>99.648229999999998</v>
      </c>
      <c r="F887" s="41">
        <v>568017.81459700002</v>
      </c>
      <c r="G887" s="41">
        <v>2157100.1807499998</v>
      </c>
      <c r="H887" s="29" t="s">
        <v>48</v>
      </c>
      <c r="I887" s="29" t="s">
        <v>189</v>
      </c>
      <c r="J887" s="29" t="s">
        <v>190</v>
      </c>
      <c r="K887" s="29" t="s">
        <v>172</v>
      </c>
      <c r="L887" s="29" t="s">
        <v>64</v>
      </c>
      <c r="M887" s="29" t="s">
        <v>191</v>
      </c>
      <c r="N887" s="29" t="s">
        <v>52</v>
      </c>
      <c r="O887" s="29" t="s">
        <v>55</v>
      </c>
      <c r="P887" s="29" t="s">
        <v>135</v>
      </c>
      <c r="Q887" s="29" t="s">
        <v>135</v>
      </c>
      <c r="R887" s="29" t="s">
        <v>56</v>
      </c>
      <c r="S887" s="29" t="s">
        <v>57</v>
      </c>
      <c r="T887" s="40" t="str">
        <f t="shared" si="13"/>
        <v>http://maps.google.com/maps?q=19.5074,99.64823</v>
      </c>
    </row>
    <row r="888" spans="1:20" customFormat="1">
      <c r="A888" s="29" t="s">
        <v>1880</v>
      </c>
      <c r="B888" s="33">
        <v>46127</v>
      </c>
      <c r="C888" s="39">
        <v>2.02</v>
      </c>
      <c r="D888" s="41">
        <v>19.511289999999999</v>
      </c>
      <c r="E888" s="41">
        <v>99.645129999999995</v>
      </c>
      <c r="F888" s="41">
        <v>567690.90666700003</v>
      </c>
      <c r="G888" s="41">
        <v>2157529.4199000001</v>
      </c>
      <c r="H888" s="29" t="s">
        <v>48</v>
      </c>
      <c r="I888" s="29" t="s">
        <v>189</v>
      </c>
      <c r="J888" s="29" t="s">
        <v>190</v>
      </c>
      <c r="K888" s="29" t="s">
        <v>172</v>
      </c>
      <c r="L888" s="29" t="s">
        <v>64</v>
      </c>
      <c r="M888" s="29" t="s">
        <v>191</v>
      </c>
      <c r="N888" s="29" t="s">
        <v>52</v>
      </c>
      <c r="O888" s="29" t="s">
        <v>55</v>
      </c>
      <c r="P888" s="29" t="s">
        <v>135</v>
      </c>
      <c r="Q888" s="29" t="s">
        <v>135</v>
      </c>
      <c r="R888" s="29" t="s">
        <v>56</v>
      </c>
      <c r="S888" s="29" t="s">
        <v>57</v>
      </c>
      <c r="T888" s="40" t="str">
        <f t="shared" si="13"/>
        <v>http://maps.google.com/maps?q=19.51129,99.64513</v>
      </c>
    </row>
    <row r="889" spans="1:20" customFormat="1">
      <c r="A889" s="29" t="s">
        <v>1881</v>
      </c>
      <c r="B889" s="33">
        <v>46127</v>
      </c>
      <c r="C889" s="39">
        <v>2.02</v>
      </c>
      <c r="D889" s="41">
        <v>19.514800000000001</v>
      </c>
      <c r="E889" s="41">
        <v>99.554270000000002</v>
      </c>
      <c r="F889" s="41">
        <v>558155.82403699995</v>
      </c>
      <c r="G889" s="41">
        <v>2157884.4999000002</v>
      </c>
      <c r="H889" s="29" t="s">
        <v>48</v>
      </c>
      <c r="I889" s="29" t="s">
        <v>194</v>
      </c>
      <c r="J889" s="29" t="s">
        <v>171</v>
      </c>
      <c r="K889" s="29" t="s">
        <v>172</v>
      </c>
      <c r="L889" s="29" t="s">
        <v>64</v>
      </c>
      <c r="M889" s="29" t="s">
        <v>191</v>
      </c>
      <c r="N889" s="29" t="s">
        <v>52</v>
      </c>
      <c r="O889" s="29" t="s">
        <v>55</v>
      </c>
      <c r="P889" s="29" t="s">
        <v>135</v>
      </c>
      <c r="Q889" s="29" t="s">
        <v>135</v>
      </c>
      <c r="R889" s="29" t="s">
        <v>56</v>
      </c>
      <c r="S889" s="29" t="s">
        <v>153</v>
      </c>
      <c r="T889" s="40" t="str">
        <f t="shared" si="13"/>
        <v>http://maps.google.com/maps?q=19.5148,99.55427</v>
      </c>
    </row>
    <row r="890" spans="1:20" customFormat="1">
      <c r="A890" s="29" t="s">
        <v>1882</v>
      </c>
      <c r="B890" s="33">
        <v>46127</v>
      </c>
      <c r="C890" s="39">
        <v>2.02</v>
      </c>
      <c r="D890" s="41">
        <v>19.519839999999999</v>
      </c>
      <c r="E890" s="41">
        <v>99.543589999999995</v>
      </c>
      <c r="F890" s="41">
        <v>557033.44906400004</v>
      </c>
      <c r="G890" s="41">
        <v>2158438.6294</v>
      </c>
      <c r="H890" s="29" t="s">
        <v>48</v>
      </c>
      <c r="I890" s="29" t="s">
        <v>194</v>
      </c>
      <c r="J890" s="29" t="s">
        <v>171</v>
      </c>
      <c r="K890" s="29" t="s">
        <v>172</v>
      </c>
      <c r="L890" s="29" t="s">
        <v>64</v>
      </c>
      <c r="M890" s="29" t="s">
        <v>191</v>
      </c>
      <c r="N890" s="29" t="s">
        <v>52</v>
      </c>
      <c r="O890" s="29" t="s">
        <v>55</v>
      </c>
      <c r="P890" s="29" t="s">
        <v>135</v>
      </c>
      <c r="Q890" s="29" t="s">
        <v>135</v>
      </c>
      <c r="R890" s="29" t="s">
        <v>56</v>
      </c>
      <c r="S890" s="29" t="s">
        <v>57</v>
      </c>
      <c r="T890" s="40" t="str">
        <f t="shared" si="13"/>
        <v>http://maps.google.com/maps?q=19.51984,99.54359</v>
      </c>
    </row>
    <row r="891" spans="1:20" customFormat="1">
      <c r="A891" s="29" t="s">
        <v>1883</v>
      </c>
      <c r="B891" s="33">
        <v>46127</v>
      </c>
      <c r="C891" s="39">
        <v>2.02</v>
      </c>
      <c r="D891" s="41">
        <v>19.520710000000001</v>
      </c>
      <c r="E891" s="41">
        <v>99.673230000000004</v>
      </c>
      <c r="F891" s="41">
        <v>570635.33898799994</v>
      </c>
      <c r="G891" s="41">
        <v>2158583.1674700002</v>
      </c>
      <c r="H891" s="29" t="s">
        <v>48</v>
      </c>
      <c r="I891" s="29" t="s">
        <v>189</v>
      </c>
      <c r="J891" s="29" t="s">
        <v>190</v>
      </c>
      <c r="K891" s="29" t="s">
        <v>172</v>
      </c>
      <c r="L891" s="29" t="s">
        <v>64</v>
      </c>
      <c r="M891" s="29" t="s">
        <v>191</v>
      </c>
      <c r="N891" s="29" t="s">
        <v>52</v>
      </c>
      <c r="O891" s="29" t="s">
        <v>55</v>
      </c>
      <c r="P891" s="29" t="s">
        <v>135</v>
      </c>
      <c r="Q891" s="29" t="s">
        <v>135</v>
      </c>
      <c r="R891" s="29" t="s">
        <v>56</v>
      </c>
      <c r="S891" s="29" t="s">
        <v>57</v>
      </c>
      <c r="T891" s="40" t="str">
        <f t="shared" si="13"/>
        <v>http://maps.google.com/maps?q=19.52071,99.67323</v>
      </c>
    </row>
    <row r="892" spans="1:20" customFormat="1">
      <c r="A892" s="29" t="s">
        <v>1884</v>
      </c>
      <c r="B892" s="33">
        <v>46127</v>
      </c>
      <c r="C892" s="39">
        <v>2.02</v>
      </c>
      <c r="D892" s="41">
        <v>19.522639999999999</v>
      </c>
      <c r="E892" s="41">
        <v>99.547799999999995</v>
      </c>
      <c r="F892" s="41">
        <v>557474.182715</v>
      </c>
      <c r="G892" s="41">
        <v>2158749.8777000001</v>
      </c>
      <c r="H892" s="29" t="s">
        <v>48</v>
      </c>
      <c r="I892" s="29" t="s">
        <v>194</v>
      </c>
      <c r="J892" s="29" t="s">
        <v>171</v>
      </c>
      <c r="K892" s="29" t="s">
        <v>172</v>
      </c>
      <c r="L892" s="29" t="s">
        <v>64</v>
      </c>
      <c r="M892" s="29" t="s">
        <v>191</v>
      </c>
      <c r="N892" s="29" t="s">
        <v>52</v>
      </c>
      <c r="O892" s="29" t="s">
        <v>55</v>
      </c>
      <c r="P892" s="29" t="s">
        <v>135</v>
      </c>
      <c r="Q892" s="29" t="s">
        <v>135</v>
      </c>
      <c r="R892" s="29" t="s">
        <v>56</v>
      </c>
      <c r="S892" s="29" t="s">
        <v>57</v>
      </c>
      <c r="T892" s="40" t="str">
        <f t="shared" si="13"/>
        <v>http://maps.google.com/maps?q=19.52264,99.5478</v>
      </c>
    </row>
    <row r="893" spans="1:20" customFormat="1">
      <c r="A893" s="29" t="s">
        <v>1885</v>
      </c>
      <c r="B893" s="33">
        <v>46127</v>
      </c>
      <c r="C893" s="39">
        <v>2.02</v>
      </c>
      <c r="D893" s="41">
        <v>19.523479999999999</v>
      </c>
      <c r="E893" s="41">
        <v>99.677480000000003</v>
      </c>
      <c r="F893" s="41">
        <v>571080.05423899996</v>
      </c>
      <c r="G893" s="41">
        <v>2158891.4525199998</v>
      </c>
      <c r="H893" s="29" t="s">
        <v>48</v>
      </c>
      <c r="I893" s="29" t="s">
        <v>189</v>
      </c>
      <c r="J893" s="29" t="s">
        <v>190</v>
      </c>
      <c r="K893" s="29" t="s">
        <v>172</v>
      </c>
      <c r="L893" s="29" t="s">
        <v>64</v>
      </c>
      <c r="M893" s="29" t="s">
        <v>191</v>
      </c>
      <c r="N893" s="29" t="s">
        <v>52</v>
      </c>
      <c r="O893" s="29" t="s">
        <v>55</v>
      </c>
      <c r="P893" s="29" t="s">
        <v>135</v>
      </c>
      <c r="Q893" s="29" t="s">
        <v>135</v>
      </c>
      <c r="R893" s="29" t="s">
        <v>56</v>
      </c>
      <c r="S893" s="29" t="s">
        <v>57</v>
      </c>
      <c r="T893" s="40" t="str">
        <f t="shared" si="13"/>
        <v>http://maps.google.com/maps?q=19.52348,99.67748</v>
      </c>
    </row>
    <row r="894" spans="1:20" customFormat="1">
      <c r="A894" s="29" t="s">
        <v>1886</v>
      </c>
      <c r="B894" s="33">
        <v>46127</v>
      </c>
      <c r="C894" s="39">
        <v>2.02</v>
      </c>
      <c r="D894" s="41">
        <v>19.524049999999999</v>
      </c>
      <c r="E894" s="41">
        <v>99.673760000000001</v>
      </c>
      <c r="F894" s="41">
        <v>570689.49613500002</v>
      </c>
      <c r="G894" s="41">
        <v>2158952.9906000001</v>
      </c>
      <c r="H894" s="29" t="s">
        <v>48</v>
      </c>
      <c r="I894" s="29" t="s">
        <v>189</v>
      </c>
      <c r="J894" s="29" t="s">
        <v>190</v>
      </c>
      <c r="K894" s="29" t="s">
        <v>172</v>
      </c>
      <c r="L894" s="29" t="s">
        <v>64</v>
      </c>
      <c r="M894" s="29" t="s">
        <v>191</v>
      </c>
      <c r="N894" s="29" t="s">
        <v>52</v>
      </c>
      <c r="O894" s="29" t="s">
        <v>55</v>
      </c>
      <c r="P894" s="29" t="s">
        <v>135</v>
      </c>
      <c r="Q894" s="29" t="s">
        <v>135</v>
      </c>
      <c r="R894" s="29" t="s">
        <v>56</v>
      </c>
      <c r="S894" s="29" t="s">
        <v>57</v>
      </c>
      <c r="T894" s="40" t="str">
        <f t="shared" si="13"/>
        <v>http://maps.google.com/maps?q=19.52405,99.67376</v>
      </c>
    </row>
    <row r="895" spans="1:20" customFormat="1">
      <c r="A895" s="29" t="s">
        <v>1887</v>
      </c>
      <c r="B895" s="33">
        <v>46127</v>
      </c>
      <c r="C895" s="39">
        <v>2.02</v>
      </c>
      <c r="D895" s="41">
        <v>19.524609999999999</v>
      </c>
      <c r="E895" s="41">
        <v>99.670029999999997</v>
      </c>
      <c r="F895" s="41">
        <v>570297.89610699995</v>
      </c>
      <c r="G895" s="41">
        <v>2159013.4263800001</v>
      </c>
      <c r="H895" s="29" t="s">
        <v>48</v>
      </c>
      <c r="I895" s="29" t="s">
        <v>189</v>
      </c>
      <c r="J895" s="29" t="s">
        <v>190</v>
      </c>
      <c r="K895" s="29" t="s">
        <v>172</v>
      </c>
      <c r="L895" s="29" t="s">
        <v>64</v>
      </c>
      <c r="M895" s="29" t="s">
        <v>191</v>
      </c>
      <c r="N895" s="29" t="s">
        <v>52</v>
      </c>
      <c r="O895" s="29" t="s">
        <v>55</v>
      </c>
      <c r="P895" s="29" t="s">
        <v>135</v>
      </c>
      <c r="Q895" s="29" t="s">
        <v>135</v>
      </c>
      <c r="R895" s="29" t="s">
        <v>56</v>
      </c>
      <c r="S895" s="29" t="s">
        <v>57</v>
      </c>
      <c r="T895" s="40" t="str">
        <f t="shared" si="13"/>
        <v>http://maps.google.com/maps?q=19.52461,99.67003</v>
      </c>
    </row>
    <row r="896" spans="1:20" customFormat="1">
      <c r="A896" s="29" t="s">
        <v>1888</v>
      </c>
      <c r="B896" s="33">
        <v>46127</v>
      </c>
      <c r="C896" s="39">
        <v>2.02</v>
      </c>
      <c r="D896" s="41">
        <v>19.526820000000001</v>
      </c>
      <c r="E896" s="41">
        <v>99.678030000000007</v>
      </c>
      <c r="F896" s="41">
        <v>571136.29951200006</v>
      </c>
      <c r="G896" s="41">
        <v>2159261.2857300001</v>
      </c>
      <c r="H896" s="29" t="s">
        <v>48</v>
      </c>
      <c r="I896" s="29" t="s">
        <v>189</v>
      </c>
      <c r="J896" s="29" t="s">
        <v>190</v>
      </c>
      <c r="K896" s="29" t="s">
        <v>172</v>
      </c>
      <c r="L896" s="29" t="s">
        <v>64</v>
      </c>
      <c r="M896" s="29" t="s">
        <v>191</v>
      </c>
      <c r="N896" s="29" t="s">
        <v>52</v>
      </c>
      <c r="O896" s="29" t="s">
        <v>55</v>
      </c>
      <c r="P896" s="29" t="s">
        <v>135</v>
      </c>
      <c r="Q896" s="29" t="s">
        <v>135</v>
      </c>
      <c r="R896" s="29" t="s">
        <v>56</v>
      </c>
      <c r="S896" s="29" t="s">
        <v>57</v>
      </c>
      <c r="T896" s="40" t="str">
        <f t="shared" si="13"/>
        <v>http://maps.google.com/maps?q=19.52682,99.67803</v>
      </c>
    </row>
    <row r="897" spans="1:20" customFormat="1">
      <c r="A897" s="29" t="s">
        <v>1889</v>
      </c>
      <c r="B897" s="33">
        <v>46127</v>
      </c>
      <c r="C897" s="39">
        <v>2.02</v>
      </c>
      <c r="D897" s="41">
        <v>19.52739</v>
      </c>
      <c r="E897" s="41">
        <v>99.674289999999999</v>
      </c>
      <c r="F897" s="41">
        <v>570743.650761</v>
      </c>
      <c r="G897" s="41">
        <v>2159322.8141100002</v>
      </c>
      <c r="H897" s="29" t="s">
        <v>48</v>
      </c>
      <c r="I897" s="29" t="s">
        <v>189</v>
      </c>
      <c r="J897" s="29" t="s">
        <v>190</v>
      </c>
      <c r="K897" s="29" t="s">
        <v>172</v>
      </c>
      <c r="L897" s="29" t="s">
        <v>64</v>
      </c>
      <c r="M897" s="29" t="s">
        <v>191</v>
      </c>
      <c r="N897" s="29" t="s">
        <v>52</v>
      </c>
      <c r="O897" s="29" t="s">
        <v>55</v>
      </c>
      <c r="P897" s="29" t="s">
        <v>135</v>
      </c>
      <c r="Q897" s="29" t="s">
        <v>135</v>
      </c>
      <c r="R897" s="29" t="s">
        <v>56</v>
      </c>
      <c r="S897" s="29" t="s">
        <v>57</v>
      </c>
      <c r="T897" s="40" t="str">
        <f t="shared" si="13"/>
        <v>http://maps.google.com/maps?q=19.52739,99.67429</v>
      </c>
    </row>
    <row r="898" spans="1:20" customFormat="1">
      <c r="A898" s="29" t="s">
        <v>1890</v>
      </c>
      <c r="B898" s="33">
        <v>46127</v>
      </c>
      <c r="C898" s="39">
        <v>2.02</v>
      </c>
      <c r="D898" s="41">
        <v>19.527950000000001</v>
      </c>
      <c r="E898" s="41">
        <v>99.670569999999998</v>
      </c>
      <c r="F898" s="41">
        <v>570353.10770399997</v>
      </c>
      <c r="G898" s="41">
        <v>2159383.2525800001</v>
      </c>
      <c r="H898" s="29" t="s">
        <v>48</v>
      </c>
      <c r="I898" s="29" t="s">
        <v>189</v>
      </c>
      <c r="J898" s="29" t="s">
        <v>190</v>
      </c>
      <c r="K898" s="29" t="s">
        <v>172</v>
      </c>
      <c r="L898" s="29" t="s">
        <v>64</v>
      </c>
      <c r="M898" s="29" t="s">
        <v>191</v>
      </c>
      <c r="N898" s="29" t="s">
        <v>52</v>
      </c>
      <c r="O898" s="29" t="s">
        <v>55</v>
      </c>
      <c r="P898" s="29" t="s">
        <v>135</v>
      </c>
      <c r="Q898" s="29" t="s">
        <v>135</v>
      </c>
      <c r="R898" s="29" t="s">
        <v>56</v>
      </c>
      <c r="S898" s="29" t="s">
        <v>57</v>
      </c>
      <c r="T898" s="40" t="str">
        <f t="shared" si="13"/>
        <v>http://maps.google.com/maps?q=19.52795,99.67057</v>
      </c>
    </row>
    <row r="899" spans="1:20" customFormat="1">
      <c r="A899" s="29" t="s">
        <v>1891</v>
      </c>
      <c r="B899" s="33">
        <v>46127</v>
      </c>
      <c r="C899" s="39">
        <v>2.02</v>
      </c>
      <c r="D899" s="41">
        <v>19.529589999999999</v>
      </c>
      <c r="E899" s="41">
        <v>99.682259999999999</v>
      </c>
      <c r="F899" s="41">
        <v>571578.89102700003</v>
      </c>
      <c r="G899" s="41">
        <v>2159569.5758199999</v>
      </c>
      <c r="H899" s="29" t="s">
        <v>48</v>
      </c>
      <c r="I899" s="29" t="s">
        <v>189</v>
      </c>
      <c r="J899" s="29" t="s">
        <v>190</v>
      </c>
      <c r="K899" s="29" t="s">
        <v>172</v>
      </c>
      <c r="L899" s="29" t="s">
        <v>64</v>
      </c>
      <c r="M899" s="29" t="s">
        <v>191</v>
      </c>
      <c r="N899" s="29" t="s">
        <v>52</v>
      </c>
      <c r="O899" s="29" t="s">
        <v>55</v>
      </c>
      <c r="P899" s="29" t="s">
        <v>135</v>
      </c>
      <c r="Q899" s="29" t="s">
        <v>135</v>
      </c>
      <c r="R899" s="29" t="s">
        <v>56</v>
      </c>
      <c r="S899" s="29" t="s">
        <v>57</v>
      </c>
      <c r="T899" s="40" t="str">
        <f t="shared" si="13"/>
        <v>http://maps.google.com/maps?q=19.52959,99.68226</v>
      </c>
    </row>
    <row r="900" spans="1:20" customFormat="1">
      <c r="A900" s="29" t="s">
        <v>1892</v>
      </c>
      <c r="B900" s="33">
        <v>46127</v>
      </c>
      <c r="C900" s="39">
        <v>2.02</v>
      </c>
      <c r="D900" s="41">
        <v>19.530149999999999</v>
      </c>
      <c r="E900" s="41">
        <v>99.678579999999997</v>
      </c>
      <c r="F900" s="41">
        <v>571192.54655800003</v>
      </c>
      <c r="G900" s="41">
        <v>2159630.0127099999</v>
      </c>
      <c r="H900" s="29" t="s">
        <v>48</v>
      </c>
      <c r="I900" s="29" t="s">
        <v>189</v>
      </c>
      <c r="J900" s="29" t="s">
        <v>190</v>
      </c>
      <c r="K900" s="29" t="s">
        <v>172</v>
      </c>
      <c r="L900" s="29" t="s">
        <v>64</v>
      </c>
      <c r="M900" s="29" t="s">
        <v>191</v>
      </c>
      <c r="N900" s="29" t="s">
        <v>52</v>
      </c>
      <c r="O900" s="29" t="s">
        <v>55</v>
      </c>
      <c r="P900" s="29" t="s">
        <v>135</v>
      </c>
      <c r="Q900" s="29" t="s">
        <v>135</v>
      </c>
      <c r="R900" s="29" t="s">
        <v>56</v>
      </c>
      <c r="S900" s="29" t="s">
        <v>57</v>
      </c>
      <c r="T900" s="40" t="str">
        <f t="shared" ref="T900:T963" si="14">HYPERLINK(CONCATENATE("http://maps.google.com/maps?q=",D900,",",E900))</f>
        <v>http://maps.google.com/maps?q=19.53015,99.67858</v>
      </c>
    </row>
    <row r="901" spans="1:20" customFormat="1">
      <c r="A901" s="29" t="s">
        <v>1893</v>
      </c>
      <c r="B901" s="33">
        <v>46127</v>
      </c>
      <c r="C901" s="39">
        <v>2.02</v>
      </c>
      <c r="D901" s="41">
        <v>19.530719999999999</v>
      </c>
      <c r="E901" s="41">
        <v>99.674850000000006</v>
      </c>
      <c r="F901" s="41">
        <v>570800.954746</v>
      </c>
      <c r="G901" s="41">
        <v>2159691.5437699999</v>
      </c>
      <c r="H901" s="29" t="s">
        <v>48</v>
      </c>
      <c r="I901" s="29" t="s">
        <v>189</v>
      </c>
      <c r="J901" s="29" t="s">
        <v>190</v>
      </c>
      <c r="K901" s="29" t="s">
        <v>172</v>
      </c>
      <c r="L901" s="29" t="s">
        <v>64</v>
      </c>
      <c r="M901" s="29" t="s">
        <v>191</v>
      </c>
      <c r="N901" s="29" t="s">
        <v>52</v>
      </c>
      <c r="O901" s="29" t="s">
        <v>55</v>
      </c>
      <c r="P901" s="29" t="s">
        <v>135</v>
      </c>
      <c r="Q901" s="29" t="s">
        <v>135</v>
      </c>
      <c r="R901" s="29" t="s">
        <v>56</v>
      </c>
      <c r="S901" s="29" t="s">
        <v>57</v>
      </c>
      <c r="T901" s="40" t="str">
        <f t="shared" si="14"/>
        <v>http://maps.google.com/maps?q=19.53072,99.67485</v>
      </c>
    </row>
    <row r="902" spans="1:20" customFormat="1">
      <c r="A902" s="29" t="s">
        <v>1894</v>
      </c>
      <c r="B902" s="33">
        <v>46127</v>
      </c>
      <c r="C902" s="39">
        <v>2.02</v>
      </c>
      <c r="D902" s="41">
        <v>19.531300000000002</v>
      </c>
      <c r="E902" s="41">
        <v>99.671099999999996</v>
      </c>
      <c r="F902" s="41">
        <v>570407.26323499996</v>
      </c>
      <c r="G902" s="41">
        <v>2159754.1816599998</v>
      </c>
      <c r="H902" s="29" t="s">
        <v>48</v>
      </c>
      <c r="I902" s="29" t="s">
        <v>189</v>
      </c>
      <c r="J902" s="29" t="s">
        <v>190</v>
      </c>
      <c r="K902" s="29" t="s">
        <v>172</v>
      </c>
      <c r="L902" s="29" t="s">
        <v>64</v>
      </c>
      <c r="M902" s="29" t="s">
        <v>191</v>
      </c>
      <c r="N902" s="29" t="s">
        <v>52</v>
      </c>
      <c r="O902" s="29" t="s">
        <v>55</v>
      </c>
      <c r="P902" s="29" t="s">
        <v>135</v>
      </c>
      <c r="Q902" s="29" t="s">
        <v>135</v>
      </c>
      <c r="R902" s="29" t="s">
        <v>56</v>
      </c>
      <c r="S902" s="29" t="s">
        <v>57</v>
      </c>
      <c r="T902" s="40" t="str">
        <f t="shared" si="14"/>
        <v>http://maps.google.com/maps?q=19.5313,99.6711</v>
      </c>
    </row>
    <row r="903" spans="1:20" customFormat="1">
      <c r="A903" s="29" t="s">
        <v>1895</v>
      </c>
      <c r="B903" s="33">
        <v>46127</v>
      </c>
      <c r="C903" s="39">
        <v>2.02</v>
      </c>
      <c r="D903" s="41">
        <v>19.68243</v>
      </c>
      <c r="E903" s="41">
        <v>99.626480000000001</v>
      </c>
      <c r="F903" s="41">
        <v>565664.519264</v>
      </c>
      <c r="G903" s="41">
        <v>2176460.5501600001</v>
      </c>
      <c r="H903" s="29" t="s">
        <v>48</v>
      </c>
      <c r="I903" s="29" t="s">
        <v>171</v>
      </c>
      <c r="J903" s="29" t="s">
        <v>171</v>
      </c>
      <c r="K903" s="29" t="s">
        <v>172</v>
      </c>
      <c r="L903" s="29" t="s">
        <v>64</v>
      </c>
      <c r="M903" s="29" t="s">
        <v>191</v>
      </c>
      <c r="N903" s="29" t="s">
        <v>52</v>
      </c>
      <c r="O903" s="29" t="s">
        <v>55</v>
      </c>
      <c r="P903" s="29" t="s">
        <v>135</v>
      </c>
      <c r="Q903" s="29" t="s">
        <v>135</v>
      </c>
      <c r="R903" s="29" t="s">
        <v>56</v>
      </c>
      <c r="S903" s="29" t="s">
        <v>57</v>
      </c>
      <c r="T903" s="40" t="str">
        <f t="shared" si="14"/>
        <v>http://maps.google.com/maps?q=19.68243,99.62648</v>
      </c>
    </row>
    <row r="904" spans="1:20" customFormat="1">
      <c r="A904" s="29" t="s">
        <v>1896</v>
      </c>
      <c r="B904" s="33">
        <v>46127</v>
      </c>
      <c r="C904" s="39">
        <v>2.02</v>
      </c>
      <c r="D904" s="41">
        <v>19.68299</v>
      </c>
      <c r="E904" s="41">
        <v>99.62276</v>
      </c>
      <c r="F904" s="41">
        <v>565274.36849400005</v>
      </c>
      <c r="G904" s="41">
        <v>2176521.0886499998</v>
      </c>
      <c r="H904" s="29" t="s">
        <v>48</v>
      </c>
      <c r="I904" s="29" t="s">
        <v>171</v>
      </c>
      <c r="J904" s="29" t="s">
        <v>171</v>
      </c>
      <c r="K904" s="29" t="s">
        <v>172</v>
      </c>
      <c r="L904" s="29" t="s">
        <v>64</v>
      </c>
      <c r="M904" s="29" t="s">
        <v>191</v>
      </c>
      <c r="N904" s="29" t="s">
        <v>52</v>
      </c>
      <c r="O904" s="29" t="s">
        <v>55</v>
      </c>
      <c r="P904" s="29" t="s">
        <v>135</v>
      </c>
      <c r="Q904" s="29" t="s">
        <v>135</v>
      </c>
      <c r="R904" s="29" t="s">
        <v>56</v>
      </c>
      <c r="S904" s="29" t="s">
        <v>153</v>
      </c>
      <c r="T904" s="40" t="str">
        <f t="shared" si="14"/>
        <v>http://maps.google.com/maps?q=19.68299,99.62276</v>
      </c>
    </row>
    <row r="905" spans="1:20" customFormat="1">
      <c r="A905" s="29" t="s">
        <v>1897</v>
      </c>
      <c r="B905" s="33">
        <v>46127</v>
      </c>
      <c r="C905" s="39">
        <v>2.02</v>
      </c>
      <c r="D905" s="41">
        <v>19.68355</v>
      </c>
      <c r="E905" s="41">
        <v>99.619079999999997</v>
      </c>
      <c r="F905" s="41">
        <v>564888.41334099998</v>
      </c>
      <c r="G905" s="41">
        <v>2176581.6508599999</v>
      </c>
      <c r="H905" s="29" t="s">
        <v>48</v>
      </c>
      <c r="I905" s="29" t="s">
        <v>171</v>
      </c>
      <c r="J905" s="29" t="s">
        <v>171</v>
      </c>
      <c r="K905" s="29" t="s">
        <v>172</v>
      </c>
      <c r="L905" s="29" t="s">
        <v>64</v>
      </c>
      <c r="M905" s="29" t="s">
        <v>191</v>
      </c>
      <c r="N905" s="29" t="s">
        <v>52</v>
      </c>
      <c r="O905" s="29" t="s">
        <v>55</v>
      </c>
      <c r="P905" s="29" t="s">
        <v>135</v>
      </c>
      <c r="Q905" s="29" t="s">
        <v>135</v>
      </c>
      <c r="R905" s="29" t="s">
        <v>56</v>
      </c>
      <c r="S905" s="29" t="s">
        <v>57</v>
      </c>
      <c r="T905" s="40" t="str">
        <f t="shared" si="14"/>
        <v>http://maps.google.com/maps?q=19.68355,99.61908</v>
      </c>
    </row>
    <row r="906" spans="1:20" customFormat="1">
      <c r="A906" s="29" t="s">
        <v>1898</v>
      </c>
      <c r="B906" s="33">
        <v>46127</v>
      </c>
      <c r="C906" s="39">
        <v>2.02</v>
      </c>
      <c r="D906" s="41">
        <v>19.684100000000001</v>
      </c>
      <c r="E906" s="41">
        <v>99.615430000000003</v>
      </c>
      <c r="F906" s="41">
        <v>564505.60958599998</v>
      </c>
      <c r="G906" s="41">
        <v>2176641.1261200001</v>
      </c>
      <c r="H906" s="29" t="s">
        <v>48</v>
      </c>
      <c r="I906" s="29" t="s">
        <v>171</v>
      </c>
      <c r="J906" s="29" t="s">
        <v>171</v>
      </c>
      <c r="K906" s="29" t="s">
        <v>172</v>
      </c>
      <c r="L906" s="29" t="s">
        <v>64</v>
      </c>
      <c r="M906" s="29" t="s">
        <v>191</v>
      </c>
      <c r="N906" s="29" t="s">
        <v>52</v>
      </c>
      <c r="O906" s="29" t="s">
        <v>55</v>
      </c>
      <c r="P906" s="29" t="s">
        <v>135</v>
      </c>
      <c r="Q906" s="29" t="s">
        <v>135</v>
      </c>
      <c r="R906" s="29" t="s">
        <v>56</v>
      </c>
      <c r="S906" s="29" t="s">
        <v>57</v>
      </c>
      <c r="T906" s="40" t="str">
        <f t="shared" si="14"/>
        <v>http://maps.google.com/maps?q=19.6841,99.61543</v>
      </c>
    </row>
    <row r="907" spans="1:20" customFormat="1">
      <c r="A907" s="29" t="s">
        <v>1899</v>
      </c>
      <c r="B907" s="33">
        <v>46127</v>
      </c>
      <c r="C907" s="39">
        <v>2.02</v>
      </c>
      <c r="D907" s="41">
        <v>19.684660000000001</v>
      </c>
      <c r="E907" s="41">
        <v>99.611739999999998</v>
      </c>
      <c r="F907" s="41">
        <v>564118.61199700006</v>
      </c>
      <c r="G907" s="41">
        <v>2176701.7010599999</v>
      </c>
      <c r="H907" s="29" t="s">
        <v>48</v>
      </c>
      <c r="I907" s="29" t="s">
        <v>171</v>
      </c>
      <c r="J907" s="29" t="s">
        <v>171</v>
      </c>
      <c r="K907" s="29" t="s">
        <v>172</v>
      </c>
      <c r="L907" s="29" t="s">
        <v>64</v>
      </c>
      <c r="M907" s="29" t="s">
        <v>191</v>
      </c>
      <c r="N907" s="29" t="s">
        <v>52</v>
      </c>
      <c r="O907" s="29" t="s">
        <v>55</v>
      </c>
      <c r="P907" s="29" t="s">
        <v>135</v>
      </c>
      <c r="Q907" s="29" t="s">
        <v>135</v>
      </c>
      <c r="R907" s="29" t="s">
        <v>56</v>
      </c>
      <c r="S907" s="29" t="s">
        <v>57</v>
      </c>
      <c r="T907" s="40" t="str">
        <f t="shared" si="14"/>
        <v>http://maps.google.com/maps?q=19.68466,99.61174</v>
      </c>
    </row>
    <row r="908" spans="1:20" customFormat="1">
      <c r="A908" s="29" t="s">
        <v>1900</v>
      </c>
      <c r="B908" s="33">
        <v>46127</v>
      </c>
      <c r="C908" s="39">
        <v>2.02</v>
      </c>
      <c r="D908" s="41">
        <v>19.685780000000001</v>
      </c>
      <c r="E908" s="41">
        <v>99.627020000000002</v>
      </c>
      <c r="F908" s="41">
        <v>565719.75456499995</v>
      </c>
      <c r="G908" s="41">
        <v>2176831.47389</v>
      </c>
      <c r="H908" s="29" t="s">
        <v>48</v>
      </c>
      <c r="I908" s="29" t="s">
        <v>171</v>
      </c>
      <c r="J908" s="29" t="s">
        <v>171</v>
      </c>
      <c r="K908" s="29" t="s">
        <v>172</v>
      </c>
      <c r="L908" s="29" t="s">
        <v>64</v>
      </c>
      <c r="M908" s="29" t="s">
        <v>191</v>
      </c>
      <c r="N908" s="29" t="s">
        <v>52</v>
      </c>
      <c r="O908" s="29" t="s">
        <v>55</v>
      </c>
      <c r="P908" s="29" t="s">
        <v>135</v>
      </c>
      <c r="Q908" s="29" t="s">
        <v>135</v>
      </c>
      <c r="R908" s="29" t="s">
        <v>56</v>
      </c>
      <c r="S908" s="29" t="s">
        <v>57</v>
      </c>
      <c r="T908" s="40" t="str">
        <f t="shared" si="14"/>
        <v>http://maps.google.com/maps?q=19.68578,99.62702</v>
      </c>
    </row>
    <row r="909" spans="1:20" customFormat="1">
      <c r="A909" s="29" t="s">
        <v>1901</v>
      </c>
      <c r="B909" s="33">
        <v>46127</v>
      </c>
      <c r="C909" s="39">
        <v>2.02</v>
      </c>
      <c r="D909" s="41">
        <v>19.686340000000001</v>
      </c>
      <c r="E909" s="41">
        <v>99.623320000000007</v>
      </c>
      <c r="F909" s="41">
        <v>565331.70795299998</v>
      </c>
      <c r="G909" s="41">
        <v>2176892.01865</v>
      </c>
      <c r="H909" s="29" t="s">
        <v>48</v>
      </c>
      <c r="I909" s="29" t="s">
        <v>171</v>
      </c>
      <c r="J909" s="29" t="s">
        <v>171</v>
      </c>
      <c r="K909" s="29" t="s">
        <v>172</v>
      </c>
      <c r="L909" s="29" t="s">
        <v>64</v>
      </c>
      <c r="M909" s="29" t="s">
        <v>191</v>
      </c>
      <c r="N909" s="29" t="s">
        <v>52</v>
      </c>
      <c r="O909" s="29" t="s">
        <v>55</v>
      </c>
      <c r="P909" s="29" t="s">
        <v>135</v>
      </c>
      <c r="Q909" s="29" t="s">
        <v>135</v>
      </c>
      <c r="R909" s="29" t="s">
        <v>56</v>
      </c>
      <c r="S909" s="29" t="s">
        <v>153</v>
      </c>
      <c r="T909" s="40" t="str">
        <f t="shared" si="14"/>
        <v>http://maps.google.com/maps?q=19.68634,99.62332</v>
      </c>
    </row>
    <row r="910" spans="1:20" customFormat="1">
      <c r="A910" s="29" t="s">
        <v>1902</v>
      </c>
      <c r="B910" s="33">
        <v>46127</v>
      </c>
      <c r="C910" s="39">
        <v>2.02</v>
      </c>
      <c r="D910" s="41">
        <v>19.686900000000001</v>
      </c>
      <c r="E910" s="41">
        <v>99.619630000000001</v>
      </c>
      <c r="F910" s="41">
        <v>564944.71239600005</v>
      </c>
      <c r="G910" s="41">
        <v>2176952.5756000001</v>
      </c>
      <c r="H910" s="29" t="s">
        <v>48</v>
      </c>
      <c r="I910" s="29" t="s">
        <v>171</v>
      </c>
      <c r="J910" s="29" t="s">
        <v>171</v>
      </c>
      <c r="K910" s="29" t="s">
        <v>172</v>
      </c>
      <c r="L910" s="29" t="s">
        <v>64</v>
      </c>
      <c r="M910" s="29" t="s">
        <v>191</v>
      </c>
      <c r="N910" s="29" t="s">
        <v>52</v>
      </c>
      <c r="O910" s="29" t="s">
        <v>55</v>
      </c>
      <c r="P910" s="29" t="s">
        <v>135</v>
      </c>
      <c r="Q910" s="29" t="s">
        <v>135</v>
      </c>
      <c r="R910" s="29" t="s">
        <v>56</v>
      </c>
      <c r="S910" s="29" t="s">
        <v>57</v>
      </c>
      <c r="T910" s="40" t="str">
        <f t="shared" si="14"/>
        <v>http://maps.google.com/maps?q=19.6869,99.61963</v>
      </c>
    </row>
    <row r="911" spans="1:20" customFormat="1">
      <c r="A911" s="29" t="s">
        <v>1903</v>
      </c>
      <c r="B911" s="33">
        <v>46127</v>
      </c>
      <c r="C911" s="39">
        <v>2.02</v>
      </c>
      <c r="D911" s="41">
        <v>19.687449999999998</v>
      </c>
      <c r="E911" s="41">
        <v>99.615949999999998</v>
      </c>
      <c r="F911" s="41">
        <v>564558.77188799996</v>
      </c>
      <c r="G911" s="41">
        <v>2177012.0380600002</v>
      </c>
      <c r="H911" s="29" t="s">
        <v>48</v>
      </c>
      <c r="I911" s="29" t="s">
        <v>171</v>
      </c>
      <c r="J911" s="29" t="s">
        <v>171</v>
      </c>
      <c r="K911" s="29" t="s">
        <v>172</v>
      </c>
      <c r="L911" s="29" t="s">
        <v>64</v>
      </c>
      <c r="M911" s="29" t="s">
        <v>191</v>
      </c>
      <c r="N911" s="29" t="s">
        <v>52</v>
      </c>
      <c r="O911" s="29" t="s">
        <v>55</v>
      </c>
      <c r="P911" s="29" t="s">
        <v>135</v>
      </c>
      <c r="Q911" s="29" t="s">
        <v>135</v>
      </c>
      <c r="R911" s="29" t="s">
        <v>56</v>
      </c>
      <c r="S911" s="29" t="s">
        <v>57</v>
      </c>
      <c r="T911" s="40" t="str">
        <f t="shared" si="14"/>
        <v>http://maps.google.com/maps?q=19.68745,99.61595</v>
      </c>
    </row>
    <row r="912" spans="1:20" customFormat="1">
      <c r="A912" s="29" t="s">
        <v>1904</v>
      </c>
      <c r="B912" s="33">
        <v>46127</v>
      </c>
      <c r="C912" s="39">
        <v>2.02</v>
      </c>
      <c r="D912" s="41">
        <v>19.688009999999998</v>
      </c>
      <c r="E912" s="41">
        <v>99.612269999999995</v>
      </c>
      <c r="F912" s="41">
        <v>564172.83023299999</v>
      </c>
      <c r="G912" s="41">
        <v>2177072.6154200002</v>
      </c>
      <c r="H912" s="29" t="s">
        <v>48</v>
      </c>
      <c r="I912" s="29" t="s">
        <v>171</v>
      </c>
      <c r="J912" s="29" t="s">
        <v>171</v>
      </c>
      <c r="K912" s="29" t="s">
        <v>172</v>
      </c>
      <c r="L912" s="29" t="s">
        <v>64</v>
      </c>
      <c r="M912" s="29" t="s">
        <v>191</v>
      </c>
      <c r="N912" s="29" t="s">
        <v>52</v>
      </c>
      <c r="O912" s="29" t="s">
        <v>55</v>
      </c>
      <c r="P912" s="29" t="s">
        <v>135</v>
      </c>
      <c r="Q912" s="29" t="s">
        <v>135</v>
      </c>
      <c r="R912" s="29" t="s">
        <v>56</v>
      </c>
      <c r="S912" s="29" t="s">
        <v>57</v>
      </c>
      <c r="T912" s="40" t="str">
        <f t="shared" si="14"/>
        <v>http://maps.google.com/maps?q=19.68801,99.61227</v>
      </c>
    </row>
    <row r="913" spans="1:20" customFormat="1">
      <c r="A913" s="29" t="s">
        <v>1905</v>
      </c>
      <c r="B913" s="33">
        <v>46127</v>
      </c>
      <c r="C913" s="39">
        <v>2.02</v>
      </c>
      <c r="D913" s="41">
        <v>19.688580000000002</v>
      </c>
      <c r="E913" s="41">
        <v>99.608500000000006</v>
      </c>
      <c r="F913" s="41">
        <v>563777.45423899998</v>
      </c>
      <c r="G913" s="41">
        <v>2177134.2739200001</v>
      </c>
      <c r="H913" s="29" t="s">
        <v>48</v>
      </c>
      <c r="I913" s="29" t="s">
        <v>171</v>
      </c>
      <c r="J913" s="29" t="s">
        <v>171</v>
      </c>
      <c r="K913" s="29" t="s">
        <v>172</v>
      </c>
      <c r="L913" s="29" t="s">
        <v>64</v>
      </c>
      <c r="M913" s="29" t="s">
        <v>191</v>
      </c>
      <c r="N913" s="29" t="s">
        <v>52</v>
      </c>
      <c r="O913" s="29" t="s">
        <v>55</v>
      </c>
      <c r="P913" s="29" t="s">
        <v>135</v>
      </c>
      <c r="Q913" s="29" t="s">
        <v>135</v>
      </c>
      <c r="R913" s="29" t="s">
        <v>56</v>
      </c>
      <c r="S913" s="29" t="s">
        <v>57</v>
      </c>
      <c r="T913" s="40" t="str">
        <f t="shared" si="14"/>
        <v>http://maps.google.com/maps?q=19.68858,99.6085</v>
      </c>
    </row>
    <row r="914" spans="1:20" customFormat="1">
      <c r="A914" s="29" t="s">
        <v>1906</v>
      </c>
      <c r="B914" s="33">
        <v>46127</v>
      </c>
      <c r="C914" s="39">
        <v>2.02</v>
      </c>
      <c r="D914" s="41">
        <v>19.689679999999999</v>
      </c>
      <c r="E914" s="41">
        <v>99.623890000000003</v>
      </c>
      <c r="F914" s="41">
        <v>565390.09694700001</v>
      </c>
      <c r="G914" s="41">
        <v>2177261.8462700001</v>
      </c>
      <c r="H914" s="29" t="s">
        <v>48</v>
      </c>
      <c r="I914" s="29" t="s">
        <v>171</v>
      </c>
      <c r="J914" s="29" t="s">
        <v>171</v>
      </c>
      <c r="K914" s="29" t="s">
        <v>172</v>
      </c>
      <c r="L914" s="29" t="s">
        <v>64</v>
      </c>
      <c r="M914" s="29" t="s">
        <v>191</v>
      </c>
      <c r="N914" s="29" t="s">
        <v>52</v>
      </c>
      <c r="O914" s="29" t="s">
        <v>55</v>
      </c>
      <c r="P914" s="29" t="s">
        <v>135</v>
      </c>
      <c r="Q914" s="29" t="s">
        <v>135</v>
      </c>
      <c r="R914" s="29" t="s">
        <v>56</v>
      </c>
      <c r="S914" s="29" t="s">
        <v>57</v>
      </c>
      <c r="T914" s="40" t="str">
        <f t="shared" si="14"/>
        <v>http://maps.google.com/maps?q=19.68968,99.62389</v>
      </c>
    </row>
    <row r="915" spans="1:20" customFormat="1">
      <c r="A915" s="29" t="s">
        <v>1907</v>
      </c>
      <c r="B915" s="33">
        <v>46127</v>
      </c>
      <c r="C915" s="39">
        <v>2.02</v>
      </c>
      <c r="D915" s="41">
        <v>19.690239999999999</v>
      </c>
      <c r="E915" s="41">
        <v>99.620189999999994</v>
      </c>
      <c r="F915" s="41">
        <v>565002.06100300001</v>
      </c>
      <c r="G915" s="41">
        <v>2177322.39793</v>
      </c>
      <c r="H915" s="29" t="s">
        <v>48</v>
      </c>
      <c r="I915" s="29" t="s">
        <v>171</v>
      </c>
      <c r="J915" s="29" t="s">
        <v>171</v>
      </c>
      <c r="K915" s="29" t="s">
        <v>172</v>
      </c>
      <c r="L915" s="29" t="s">
        <v>64</v>
      </c>
      <c r="M915" s="29" t="s">
        <v>191</v>
      </c>
      <c r="N915" s="29" t="s">
        <v>52</v>
      </c>
      <c r="O915" s="29" t="s">
        <v>55</v>
      </c>
      <c r="P915" s="29" t="s">
        <v>135</v>
      </c>
      <c r="Q915" s="29" t="s">
        <v>135</v>
      </c>
      <c r="R915" s="29" t="s">
        <v>56</v>
      </c>
      <c r="S915" s="29" t="s">
        <v>57</v>
      </c>
      <c r="T915" s="40" t="str">
        <f t="shared" si="14"/>
        <v>http://maps.google.com/maps?q=19.69024,99.62019</v>
      </c>
    </row>
    <row r="916" spans="1:20" customFormat="1">
      <c r="A916" s="29" t="s">
        <v>1908</v>
      </c>
      <c r="B916" s="33">
        <v>46127</v>
      </c>
      <c r="C916" s="39">
        <v>2.02</v>
      </c>
      <c r="D916" s="41">
        <v>19.69136</v>
      </c>
      <c r="E916" s="41">
        <v>99.612790000000004</v>
      </c>
      <c r="F916" s="41">
        <v>564225.99782000005</v>
      </c>
      <c r="G916" s="41">
        <v>2177443.5263700001</v>
      </c>
      <c r="H916" s="29" t="s">
        <v>48</v>
      </c>
      <c r="I916" s="29" t="s">
        <v>171</v>
      </c>
      <c r="J916" s="29" t="s">
        <v>171</v>
      </c>
      <c r="K916" s="29" t="s">
        <v>172</v>
      </c>
      <c r="L916" s="29" t="s">
        <v>64</v>
      </c>
      <c r="M916" s="29" t="s">
        <v>191</v>
      </c>
      <c r="N916" s="29" t="s">
        <v>52</v>
      </c>
      <c r="O916" s="29" t="s">
        <v>55</v>
      </c>
      <c r="P916" s="29" t="s">
        <v>135</v>
      </c>
      <c r="Q916" s="29" t="s">
        <v>135</v>
      </c>
      <c r="R916" s="29" t="s">
        <v>56</v>
      </c>
      <c r="S916" s="29" t="s">
        <v>153</v>
      </c>
      <c r="T916" s="40" t="str">
        <f t="shared" si="14"/>
        <v>http://maps.google.com/maps?q=19.69136,99.61279</v>
      </c>
    </row>
    <row r="917" spans="1:20" customFormat="1">
      <c r="A917" s="29" t="s">
        <v>1909</v>
      </c>
      <c r="B917" s="33">
        <v>46127</v>
      </c>
      <c r="C917" s="39">
        <v>2.02</v>
      </c>
      <c r="D917" s="41">
        <v>19.69192</v>
      </c>
      <c r="E917" s="41">
        <v>99.609020000000001</v>
      </c>
      <c r="F917" s="41">
        <v>563830.63375100004</v>
      </c>
      <c r="G917" s="41">
        <v>2177504.0768800001</v>
      </c>
      <c r="H917" s="29" t="s">
        <v>48</v>
      </c>
      <c r="I917" s="29" t="s">
        <v>171</v>
      </c>
      <c r="J917" s="29" t="s">
        <v>171</v>
      </c>
      <c r="K917" s="29" t="s">
        <v>172</v>
      </c>
      <c r="L917" s="29" t="s">
        <v>64</v>
      </c>
      <c r="M917" s="29" t="s">
        <v>191</v>
      </c>
      <c r="N917" s="29" t="s">
        <v>52</v>
      </c>
      <c r="O917" s="29" t="s">
        <v>55</v>
      </c>
      <c r="P917" s="29" t="s">
        <v>135</v>
      </c>
      <c r="Q917" s="29" t="s">
        <v>135</v>
      </c>
      <c r="R917" s="29" t="s">
        <v>56</v>
      </c>
      <c r="S917" s="29" t="s">
        <v>153</v>
      </c>
      <c r="T917" s="40" t="str">
        <f t="shared" si="14"/>
        <v>http://maps.google.com/maps?q=19.69192,99.60902</v>
      </c>
    </row>
    <row r="918" spans="1:20" customFormat="1">
      <c r="A918" s="29" t="s">
        <v>1910</v>
      </c>
      <c r="B918" s="33">
        <v>46127</v>
      </c>
      <c r="C918" s="39">
        <v>2.02</v>
      </c>
      <c r="D918" s="41">
        <v>19.693020000000001</v>
      </c>
      <c r="E918" s="41">
        <v>99.624470000000002</v>
      </c>
      <c r="F918" s="41">
        <v>565449.53136000002</v>
      </c>
      <c r="G918" s="41">
        <v>2177631.67814</v>
      </c>
      <c r="H918" s="29" t="s">
        <v>48</v>
      </c>
      <c r="I918" s="29" t="s">
        <v>171</v>
      </c>
      <c r="J918" s="29" t="s">
        <v>171</v>
      </c>
      <c r="K918" s="29" t="s">
        <v>172</v>
      </c>
      <c r="L918" s="29" t="s">
        <v>64</v>
      </c>
      <c r="M918" s="29" t="s">
        <v>191</v>
      </c>
      <c r="N918" s="29" t="s">
        <v>52</v>
      </c>
      <c r="O918" s="29" t="s">
        <v>55</v>
      </c>
      <c r="P918" s="29" t="s">
        <v>135</v>
      </c>
      <c r="Q918" s="29" t="s">
        <v>135</v>
      </c>
      <c r="R918" s="29" t="s">
        <v>56</v>
      </c>
      <c r="S918" s="29" t="s">
        <v>57</v>
      </c>
      <c r="T918" s="40" t="str">
        <f t="shared" si="14"/>
        <v>http://maps.google.com/maps?q=19.69302,99.62447</v>
      </c>
    </row>
    <row r="919" spans="1:20" customFormat="1">
      <c r="A919" s="29" t="s">
        <v>1911</v>
      </c>
      <c r="B919" s="33">
        <v>46127</v>
      </c>
      <c r="C919" s="39">
        <v>2.02</v>
      </c>
      <c r="D919" s="41">
        <v>19.693580000000001</v>
      </c>
      <c r="E919" s="41">
        <v>99.620750000000001</v>
      </c>
      <c r="F919" s="41">
        <v>565059.40696000005</v>
      </c>
      <c r="G919" s="41">
        <v>2177692.22065</v>
      </c>
      <c r="H919" s="29" t="s">
        <v>48</v>
      </c>
      <c r="I919" s="29" t="s">
        <v>171</v>
      </c>
      <c r="J919" s="29" t="s">
        <v>171</v>
      </c>
      <c r="K919" s="29" t="s">
        <v>172</v>
      </c>
      <c r="L919" s="29" t="s">
        <v>64</v>
      </c>
      <c r="M919" s="29" t="s">
        <v>191</v>
      </c>
      <c r="N919" s="29" t="s">
        <v>52</v>
      </c>
      <c r="O919" s="29" t="s">
        <v>55</v>
      </c>
      <c r="P919" s="29" t="s">
        <v>135</v>
      </c>
      <c r="Q919" s="29" t="s">
        <v>135</v>
      </c>
      <c r="R919" s="29" t="s">
        <v>56</v>
      </c>
      <c r="S919" s="29" t="s">
        <v>57</v>
      </c>
      <c r="T919" s="40" t="str">
        <f t="shared" si="14"/>
        <v>http://maps.google.com/maps?q=19.69358,99.62075</v>
      </c>
    </row>
    <row r="920" spans="1:20" customFormat="1">
      <c r="A920" s="29" t="s">
        <v>1912</v>
      </c>
      <c r="B920" s="33">
        <v>46127</v>
      </c>
      <c r="C920" s="39">
        <v>2.02</v>
      </c>
      <c r="D920" s="41">
        <v>19.694140000000001</v>
      </c>
      <c r="E920" s="41">
        <v>99.61703</v>
      </c>
      <c r="F920" s="41">
        <v>564669.28547999996</v>
      </c>
      <c r="G920" s="41">
        <v>2177752.7716199998</v>
      </c>
      <c r="H920" s="29" t="s">
        <v>48</v>
      </c>
      <c r="I920" s="29" t="s">
        <v>171</v>
      </c>
      <c r="J920" s="29" t="s">
        <v>171</v>
      </c>
      <c r="K920" s="29" t="s">
        <v>172</v>
      </c>
      <c r="L920" s="29" t="s">
        <v>64</v>
      </c>
      <c r="M920" s="29" t="s">
        <v>191</v>
      </c>
      <c r="N920" s="29" t="s">
        <v>52</v>
      </c>
      <c r="O920" s="29" t="s">
        <v>55</v>
      </c>
      <c r="P920" s="29" t="s">
        <v>135</v>
      </c>
      <c r="Q920" s="29" t="s">
        <v>135</v>
      </c>
      <c r="R920" s="29" t="s">
        <v>56</v>
      </c>
      <c r="S920" s="29" t="s">
        <v>57</v>
      </c>
      <c r="T920" s="40" t="str">
        <f t="shared" si="14"/>
        <v>http://maps.google.com/maps?q=19.69414,99.61703</v>
      </c>
    </row>
    <row r="921" spans="1:20" customFormat="1">
      <c r="A921" s="29" t="s">
        <v>1913</v>
      </c>
      <c r="B921" s="33">
        <v>46127</v>
      </c>
      <c r="C921" s="39">
        <v>2.02</v>
      </c>
      <c r="D921" s="41">
        <v>19.694710000000001</v>
      </c>
      <c r="E921" s="41">
        <v>99.613299999999995</v>
      </c>
      <c r="F921" s="41">
        <v>564278.11482500006</v>
      </c>
      <c r="G921" s="41">
        <v>2177814.4339000001</v>
      </c>
      <c r="H921" s="29" t="s">
        <v>48</v>
      </c>
      <c r="I921" s="29" t="s">
        <v>171</v>
      </c>
      <c r="J921" s="29" t="s">
        <v>171</v>
      </c>
      <c r="K921" s="29" t="s">
        <v>172</v>
      </c>
      <c r="L921" s="29" t="s">
        <v>64</v>
      </c>
      <c r="M921" s="29" t="s">
        <v>191</v>
      </c>
      <c r="N921" s="29" t="s">
        <v>52</v>
      </c>
      <c r="O921" s="29" t="s">
        <v>55</v>
      </c>
      <c r="P921" s="29" t="s">
        <v>135</v>
      </c>
      <c r="Q921" s="29" t="s">
        <v>135</v>
      </c>
      <c r="R921" s="29" t="s">
        <v>56</v>
      </c>
      <c r="S921" s="29" t="s">
        <v>57</v>
      </c>
      <c r="T921" s="40" t="str">
        <f t="shared" si="14"/>
        <v>http://maps.google.com/maps?q=19.69471,99.6133</v>
      </c>
    </row>
    <row r="922" spans="1:20" customFormat="1">
      <c r="A922" s="29" t="s">
        <v>1914</v>
      </c>
      <c r="B922" s="33">
        <v>46127</v>
      </c>
      <c r="C922" s="39">
        <v>2.02</v>
      </c>
      <c r="D922" s="41">
        <v>19.696919999999999</v>
      </c>
      <c r="E922" s="41">
        <v>99.621309999999994</v>
      </c>
      <c r="F922" s="41">
        <v>565116.75026700005</v>
      </c>
      <c r="G922" s="41">
        <v>2178062.0437599998</v>
      </c>
      <c r="H922" s="29" t="s">
        <v>48</v>
      </c>
      <c r="I922" s="29" t="s">
        <v>171</v>
      </c>
      <c r="J922" s="29" t="s">
        <v>171</v>
      </c>
      <c r="K922" s="29" t="s">
        <v>172</v>
      </c>
      <c r="L922" s="29" t="s">
        <v>64</v>
      </c>
      <c r="M922" s="29" t="s">
        <v>191</v>
      </c>
      <c r="N922" s="29" t="s">
        <v>52</v>
      </c>
      <c r="O922" s="29" t="s">
        <v>55</v>
      </c>
      <c r="P922" s="29" t="s">
        <v>135</v>
      </c>
      <c r="Q922" s="29" t="s">
        <v>135</v>
      </c>
      <c r="R922" s="29" t="s">
        <v>56</v>
      </c>
      <c r="S922" s="29" t="s">
        <v>57</v>
      </c>
      <c r="T922" s="40" t="str">
        <f t="shared" si="14"/>
        <v>http://maps.google.com/maps?q=19.69692,99.62131</v>
      </c>
    </row>
    <row r="923" spans="1:20" customFormat="1">
      <c r="A923" s="29" t="s">
        <v>1915</v>
      </c>
      <c r="B923" s="33">
        <v>46127</v>
      </c>
      <c r="C923" s="39">
        <v>2.02</v>
      </c>
      <c r="D923" s="41">
        <v>19.697489999999998</v>
      </c>
      <c r="E923" s="41">
        <v>99.617570000000001</v>
      </c>
      <c r="F923" s="41">
        <v>564724.53641599999</v>
      </c>
      <c r="G923" s="41">
        <v>2178123.69227</v>
      </c>
      <c r="H923" s="29" t="s">
        <v>48</v>
      </c>
      <c r="I923" s="29" t="s">
        <v>171</v>
      </c>
      <c r="J923" s="29" t="s">
        <v>171</v>
      </c>
      <c r="K923" s="29" t="s">
        <v>172</v>
      </c>
      <c r="L923" s="29" t="s">
        <v>64</v>
      </c>
      <c r="M923" s="29" t="s">
        <v>191</v>
      </c>
      <c r="N923" s="29" t="s">
        <v>52</v>
      </c>
      <c r="O923" s="29" t="s">
        <v>55</v>
      </c>
      <c r="P923" s="29" t="s">
        <v>135</v>
      </c>
      <c r="Q923" s="29" t="s">
        <v>135</v>
      </c>
      <c r="R923" s="29" t="s">
        <v>56</v>
      </c>
      <c r="S923" s="29" t="s">
        <v>57</v>
      </c>
      <c r="T923" s="40" t="str">
        <f t="shared" si="14"/>
        <v>http://maps.google.com/maps?q=19.69749,99.61757</v>
      </c>
    </row>
    <row r="924" spans="1:20" customFormat="1">
      <c r="A924" s="29" t="s">
        <v>1916</v>
      </c>
      <c r="B924" s="33">
        <v>46127</v>
      </c>
      <c r="C924" s="39">
        <v>2.02</v>
      </c>
      <c r="D924" s="41">
        <v>19.700310000000002</v>
      </c>
      <c r="E924" s="41">
        <v>99.598849999999999</v>
      </c>
      <c r="F924" s="41">
        <v>562761.42747200001</v>
      </c>
      <c r="G924" s="41">
        <v>2178428.7360399999</v>
      </c>
      <c r="H924" s="29" t="s">
        <v>48</v>
      </c>
      <c r="I924" s="29" t="s">
        <v>171</v>
      </c>
      <c r="J924" s="29" t="s">
        <v>171</v>
      </c>
      <c r="K924" s="29" t="s">
        <v>172</v>
      </c>
      <c r="L924" s="29" t="s">
        <v>64</v>
      </c>
      <c r="M924" s="29" t="s">
        <v>191</v>
      </c>
      <c r="N924" s="29" t="s">
        <v>52</v>
      </c>
      <c r="O924" s="29" t="s">
        <v>55</v>
      </c>
      <c r="P924" s="29" t="s">
        <v>135</v>
      </c>
      <c r="Q924" s="29" t="s">
        <v>135</v>
      </c>
      <c r="R924" s="29" t="s">
        <v>56</v>
      </c>
      <c r="S924" s="29" t="s">
        <v>57</v>
      </c>
      <c r="T924" s="40" t="str">
        <f t="shared" si="14"/>
        <v>http://maps.google.com/maps?q=19.70031,99.59885</v>
      </c>
    </row>
    <row r="925" spans="1:20" customFormat="1">
      <c r="A925" s="29" t="s">
        <v>1917</v>
      </c>
      <c r="B925" s="33">
        <v>46127</v>
      </c>
      <c r="C925" s="39">
        <v>2.02</v>
      </c>
      <c r="D925" s="41">
        <v>19.700880000000002</v>
      </c>
      <c r="E925" s="41">
        <v>99.595089999999999</v>
      </c>
      <c r="F925" s="41">
        <v>562367.13532899995</v>
      </c>
      <c r="G925" s="41">
        <v>2178490.4286400001</v>
      </c>
      <c r="H925" s="29" t="s">
        <v>48</v>
      </c>
      <c r="I925" s="29" t="s">
        <v>171</v>
      </c>
      <c r="J925" s="29" t="s">
        <v>171</v>
      </c>
      <c r="K925" s="29" t="s">
        <v>172</v>
      </c>
      <c r="L925" s="29" t="s">
        <v>64</v>
      </c>
      <c r="M925" s="29" t="s">
        <v>191</v>
      </c>
      <c r="N925" s="29" t="s">
        <v>52</v>
      </c>
      <c r="O925" s="29" t="s">
        <v>55</v>
      </c>
      <c r="P925" s="29" t="s">
        <v>135</v>
      </c>
      <c r="Q925" s="29" t="s">
        <v>135</v>
      </c>
      <c r="R925" s="29" t="s">
        <v>56</v>
      </c>
      <c r="S925" s="29" t="s">
        <v>153</v>
      </c>
      <c r="T925" s="40" t="str">
        <f t="shared" si="14"/>
        <v>http://maps.google.com/maps?q=19.70088,99.59509</v>
      </c>
    </row>
    <row r="926" spans="1:20" customFormat="1">
      <c r="A926" s="29" t="s">
        <v>1918</v>
      </c>
      <c r="B926" s="33">
        <v>46127</v>
      </c>
      <c r="C926" s="39">
        <v>2.02</v>
      </c>
      <c r="D926" s="41">
        <v>19.701440000000002</v>
      </c>
      <c r="E926" s="41">
        <v>99.591309999999993</v>
      </c>
      <c r="F926" s="41">
        <v>561970.75392199995</v>
      </c>
      <c r="G926" s="41">
        <v>2178551.0159900002</v>
      </c>
      <c r="H926" s="29" t="s">
        <v>48</v>
      </c>
      <c r="I926" s="29" t="s">
        <v>171</v>
      </c>
      <c r="J926" s="29" t="s">
        <v>171</v>
      </c>
      <c r="K926" s="29" t="s">
        <v>172</v>
      </c>
      <c r="L926" s="29" t="s">
        <v>64</v>
      </c>
      <c r="M926" s="29" t="s">
        <v>191</v>
      </c>
      <c r="N926" s="29" t="s">
        <v>52</v>
      </c>
      <c r="O926" s="29" t="s">
        <v>55</v>
      </c>
      <c r="P926" s="29" t="s">
        <v>135</v>
      </c>
      <c r="Q926" s="29" t="s">
        <v>135</v>
      </c>
      <c r="R926" s="29" t="s">
        <v>56</v>
      </c>
      <c r="S926" s="29" t="s">
        <v>57</v>
      </c>
      <c r="T926" s="40" t="str">
        <f t="shared" si="14"/>
        <v>http://maps.google.com/maps?q=19.70144,99.59131</v>
      </c>
    </row>
    <row r="927" spans="1:20" customFormat="1">
      <c r="A927" s="29" t="s">
        <v>1919</v>
      </c>
      <c r="B927" s="33">
        <v>46127</v>
      </c>
      <c r="C927" s="39">
        <v>2.02</v>
      </c>
      <c r="D927" s="41">
        <v>19.703659999999999</v>
      </c>
      <c r="E927" s="41">
        <v>99.599400000000003</v>
      </c>
      <c r="F927" s="41">
        <v>562817.76338799996</v>
      </c>
      <c r="G927" s="41">
        <v>2178799.6536699999</v>
      </c>
      <c r="H927" s="29" t="s">
        <v>48</v>
      </c>
      <c r="I927" s="29" t="s">
        <v>171</v>
      </c>
      <c r="J927" s="29" t="s">
        <v>171</v>
      </c>
      <c r="K927" s="29" t="s">
        <v>172</v>
      </c>
      <c r="L927" s="29" t="s">
        <v>64</v>
      </c>
      <c r="M927" s="29" t="s">
        <v>191</v>
      </c>
      <c r="N927" s="29" t="s">
        <v>52</v>
      </c>
      <c r="O927" s="29" t="s">
        <v>55</v>
      </c>
      <c r="P927" s="29" t="s">
        <v>135</v>
      </c>
      <c r="Q927" s="29" t="s">
        <v>135</v>
      </c>
      <c r="R927" s="29" t="s">
        <v>56</v>
      </c>
      <c r="S927" s="29" t="s">
        <v>57</v>
      </c>
      <c r="T927" s="40" t="str">
        <f t="shared" si="14"/>
        <v>http://maps.google.com/maps?q=19.70366,99.5994</v>
      </c>
    </row>
    <row r="928" spans="1:20" customFormat="1">
      <c r="A928" s="29" t="s">
        <v>1920</v>
      </c>
      <c r="B928" s="33">
        <v>46127</v>
      </c>
      <c r="C928" s="39">
        <v>2.02</v>
      </c>
      <c r="D928" s="41">
        <v>19.704219999999999</v>
      </c>
      <c r="E928" s="41">
        <v>99.59563</v>
      </c>
      <c r="F928" s="41">
        <v>562422.43501999998</v>
      </c>
      <c r="G928" s="41">
        <v>2178860.2345400001</v>
      </c>
      <c r="H928" s="29" t="s">
        <v>48</v>
      </c>
      <c r="I928" s="29" t="s">
        <v>171</v>
      </c>
      <c r="J928" s="29" t="s">
        <v>171</v>
      </c>
      <c r="K928" s="29" t="s">
        <v>172</v>
      </c>
      <c r="L928" s="29" t="s">
        <v>64</v>
      </c>
      <c r="M928" s="29" t="s">
        <v>191</v>
      </c>
      <c r="N928" s="29" t="s">
        <v>52</v>
      </c>
      <c r="O928" s="29" t="s">
        <v>55</v>
      </c>
      <c r="P928" s="29" t="s">
        <v>135</v>
      </c>
      <c r="Q928" s="29" t="s">
        <v>135</v>
      </c>
      <c r="R928" s="29" t="s">
        <v>56</v>
      </c>
      <c r="S928" s="29" t="s">
        <v>57</v>
      </c>
      <c r="T928" s="40" t="str">
        <f t="shared" si="14"/>
        <v>http://maps.google.com/maps?q=19.70422,99.59563</v>
      </c>
    </row>
    <row r="929" spans="1:20" customFormat="1">
      <c r="A929" s="29" t="s">
        <v>1921</v>
      </c>
      <c r="B929" s="33">
        <v>46127</v>
      </c>
      <c r="C929" s="39">
        <v>2.02</v>
      </c>
      <c r="D929" s="41">
        <v>19.707000000000001</v>
      </c>
      <c r="E929" s="41">
        <v>99.599930000000001</v>
      </c>
      <c r="F929" s="41">
        <v>562872.00456499995</v>
      </c>
      <c r="G929" s="41">
        <v>2179169.4576599998</v>
      </c>
      <c r="H929" s="29" t="s">
        <v>48</v>
      </c>
      <c r="I929" s="29" t="s">
        <v>171</v>
      </c>
      <c r="J929" s="29" t="s">
        <v>171</v>
      </c>
      <c r="K929" s="29" t="s">
        <v>172</v>
      </c>
      <c r="L929" s="29" t="s">
        <v>64</v>
      </c>
      <c r="M929" s="29" t="s">
        <v>191</v>
      </c>
      <c r="N929" s="29" t="s">
        <v>52</v>
      </c>
      <c r="O929" s="29" t="s">
        <v>55</v>
      </c>
      <c r="P929" s="29" t="s">
        <v>135</v>
      </c>
      <c r="Q929" s="29" t="s">
        <v>135</v>
      </c>
      <c r="R929" s="29" t="s">
        <v>56</v>
      </c>
      <c r="S929" s="29" t="s">
        <v>57</v>
      </c>
      <c r="T929" s="40" t="str">
        <f t="shared" si="14"/>
        <v>http://maps.google.com/maps?q=19.707,99.59993</v>
      </c>
    </row>
    <row r="930" spans="1:20" customFormat="1">
      <c r="A930" s="29" t="s">
        <v>1922</v>
      </c>
      <c r="B930" s="33">
        <v>46127</v>
      </c>
      <c r="C930" s="39">
        <v>2.02</v>
      </c>
      <c r="D930" s="41">
        <v>18.553570000000001</v>
      </c>
      <c r="E930" s="41">
        <v>98.462940000000003</v>
      </c>
      <c r="F930" s="41">
        <v>443324.79379600001</v>
      </c>
      <c r="G930" s="41">
        <v>2051516.66013</v>
      </c>
      <c r="H930" s="29" t="s">
        <v>48</v>
      </c>
      <c r="I930" s="29" t="s">
        <v>928</v>
      </c>
      <c r="J930" s="29" t="s">
        <v>424</v>
      </c>
      <c r="K930" s="29" t="s">
        <v>143</v>
      </c>
      <c r="L930" s="29" t="s">
        <v>64</v>
      </c>
      <c r="M930" s="29" t="s">
        <v>929</v>
      </c>
      <c r="N930" s="29" t="s">
        <v>52</v>
      </c>
      <c r="O930" s="29" t="s">
        <v>930</v>
      </c>
      <c r="P930" s="29" t="s">
        <v>124</v>
      </c>
      <c r="Q930" s="29" t="s">
        <v>124</v>
      </c>
      <c r="R930" s="29" t="s">
        <v>56</v>
      </c>
      <c r="S930" s="29" t="s">
        <v>57</v>
      </c>
      <c r="T930" s="40" t="str">
        <f t="shared" si="14"/>
        <v>http://maps.google.com/maps?q=18.55357,98.46294</v>
      </c>
    </row>
    <row r="931" spans="1:20" customFormat="1">
      <c r="A931" s="29" t="s">
        <v>1923</v>
      </c>
      <c r="B931" s="33">
        <v>46127</v>
      </c>
      <c r="C931" s="39">
        <v>2.02</v>
      </c>
      <c r="D931" s="41">
        <v>18.553799999999999</v>
      </c>
      <c r="E931" s="41">
        <v>98.463279999999997</v>
      </c>
      <c r="F931" s="41">
        <v>443360.75023000001</v>
      </c>
      <c r="G931" s="41">
        <v>2051542.0018199999</v>
      </c>
      <c r="H931" s="29" t="s">
        <v>48</v>
      </c>
      <c r="I931" s="29" t="s">
        <v>928</v>
      </c>
      <c r="J931" s="29" t="s">
        <v>424</v>
      </c>
      <c r="K931" s="29" t="s">
        <v>143</v>
      </c>
      <c r="L931" s="29" t="s">
        <v>64</v>
      </c>
      <c r="M931" s="29" t="s">
        <v>929</v>
      </c>
      <c r="N931" s="29" t="s">
        <v>52</v>
      </c>
      <c r="O931" s="29" t="s">
        <v>930</v>
      </c>
      <c r="P931" s="29" t="s">
        <v>124</v>
      </c>
      <c r="Q931" s="29" t="s">
        <v>124</v>
      </c>
      <c r="R931" s="29" t="s">
        <v>56</v>
      </c>
      <c r="S931" s="29" t="s">
        <v>57</v>
      </c>
      <c r="T931" s="40" t="str">
        <f t="shared" si="14"/>
        <v>http://maps.google.com/maps?q=18.5538,98.46328</v>
      </c>
    </row>
    <row r="932" spans="1:20" customFormat="1">
      <c r="A932" s="29" t="s">
        <v>1924</v>
      </c>
      <c r="B932" s="33">
        <v>46127</v>
      </c>
      <c r="C932" s="39">
        <v>2.02</v>
      </c>
      <c r="D932" s="41">
        <v>18.558789999999998</v>
      </c>
      <c r="E932" s="41">
        <v>98.451009999999997</v>
      </c>
      <c r="F932" s="41">
        <v>442067.56784500001</v>
      </c>
      <c r="G932" s="41">
        <v>2052098.03232</v>
      </c>
      <c r="H932" s="29" t="s">
        <v>48</v>
      </c>
      <c r="I932" s="29" t="s">
        <v>928</v>
      </c>
      <c r="J932" s="29" t="s">
        <v>424</v>
      </c>
      <c r="K932" s="29" t="s">
        <v>143</v>
      </c>
      <c r="L932" s="29" t="s">
        <v>64</v>
      </c>
      <c r="M932" s="29" t="s">
        <v>929</v>
      </c>
      <c r="N932" s="29" t="s">
        <v>52</v>
      </c>
      <c r="O932" s="29" t="s">
        <v>930</v>
      </c>
      <c r="P932" s="29" t="s">
        <v>124</v>
      </c>
      <c r="Q932" s="29" t="s">
        <v>124</v>
      </c>
      <c r="R932" s="29" t="s">
        <v>56</v>
      </c>
      <c r="S932" s="29" t="s">
        <v>57</v>
      </c>
      <c r="T932" s="40" t="str">
        <f t="shared" si="14"/>
        <v>http://maps.google.com/maps?q=18.55879,98.45101</v>
      </c>
    </row>
    <row r="933" spans="1:20" customFormat="1">
      <c r="A933" s="29" t="s">
        <v>1925</v>
      </c>
      <c r="B933" s="33">
        <v>46127</v>
      </c>
      <c r="C933" s="39">
        <v>2.02</v>
      </c>
      <c r="D933" s="41">
        <v>18.64443</v>
      </c>
      <c r="E933" s="41">
        <v>98.464759999999998</v>
      </c>
      <c r="F933" s="41">
        <v>443546.81499799999</v>
      </c>
      <c r="G933" s="41">
        <v>2061569.4672000001</v>
      </c>
      <c r="H933" s="29" t="s">
        <v>48</v>
      </c>
      <c r="I933" s="29" t="s">
        <v>575</v>
      </c>
      <c r="J933" s="29" t="s">
        <v>424</v>
      </c>
      <c r="K933" s="29" t="s">
        <v>143</v>
      </c>
      <c r="L933" s="29" t="s">
        <v>64</v>
      </c>
      <c r="M933" s="29" t="s">
        <v>929</v>
      </c>
      <c r="N933" s="29" t="s">
        <v>52</v>
      </c>
      <c r="O933" s="29" t="s">
        <v>930</v>
      </c>
      <c r="P933" s="29" t="s">
        <v>124</v>
      </c>
      <c r="Q933" s="29" t="s">
        <v>124</v>
      </c>
      <c r="R933" s="29" t="s">
        <v>56</v>
      </c>
      <c r="S933" s="29" t="s">
        <v>57</v>
      </c>
      <c r="T933" s="40" t="str">
        <f t="shared" si="14"/>
        <v>http://maps.google.com/maps?q=18.64443,98.46476</v>
      </c>
    </row>
    <row r="934" spans="1:20" customFormat="1">
      <c r="A934" s="29" t="s">
        <v>1926</v>
      </c>
      <c r="B934" s="33">
        <v>46127</v>
      </c>
      <c r="C934" s="39">
        <v>2.02</v>
      </c>
      <c r="D934" s="41">
        <v>17.51435</v>
      </c>
      <c r="E934" s="41">
        <v>100.4622</v>
      </c>
      <c r="F934" s="41">
        <v>655224.40074800001</v>
      </c>
      <c r="G934" s="41">
        <v>1937052.6138299999</v>
      </c>
      <c r="H934" s="29" t="s">
        <v>48</v>
      </c>
      <c r="I934" s="29" t="s">
        <v>206</v>
      </c>
      <c r="J934" s="29" t="s">
        <v>207</v>
      </c>
      <c r="K934" s="29" t="s">
        <v>204</v>
      </c>
      <c r="L934" s="29" t="s">
        <v>64</v>
      </c>
      <c r="M934" s="29" t="s">
        <v>205</v>
      </c>
      <c r="N934" s="29" t="s">
        <v>52</v>
      </c>
      <c r="O934" s="29" t="s">
        <v>208</v>
      </c>
      <c r="P934" s="29" t="s">
        <v>70</v>
      </c>
      <c r="Q934" s="29" t="s">
        <v>70</v>
      </c>
      <c r="R934" s="29" t="s">
        <v>56</v>
      </c>
      <c r="S934" s="29" t="s">
        <v>57</v>
      </c>
      <c r="T934" s="40" t="str">
        <f t="shared" si="14"/>
        <v>http://maps.google.com/maps?q=17.51435,100.4622</v>
      </c>
    </row>
    <row r="935" spans="1:20" customFormat="1">
      <c r="A935" s="29" t="s">
        <v>1927</v>
      </c>
      <c r="B935" s="33">
        <v>46127</v>
      </c>
      <c r="C935" s="39">
        <v>2.02</v>
      </c>
      <c r="D935" s="41">
        <v>17.528230000000001</v>
      </c>
      <c r="E935" s="41">
        <v>100.69374000000001</v>
      </c>
      <c r="F935" s="41">
        <v>679796.07677299995</v>
      </c>
      <c r="G935" s="41">
        <v>1938792.5438099999</v>
      </c>
      <c r="H935" s="29" t="s">
        <v>48</v>
      </c>
      <c r="I935" s="29" t="s">
        <v>202</v>
      </c>
      <c r="J935" s="29" t="s">
        <v>203</v>
      </c>
      <c r="K935" s="29" t="s">
        <v>204</v>
      </c>
      <c r="L935" s="29" t="s">
        <v>64</v>
      </c>
      <c r="M935" s="29" t="s">
        <v>205</v>
      </c>
      <c r="N935" s="29" t="s">
        <v>52</v>
      </c>
      <c r="O935" s="29" t="s">
        <v>55</v>
      </c>
      <c r="P935" s="29" t="s">
        <v>70</v>
      </c>
      <c r="Q935" s="29" t="s">
        <v>70</v>
      </c>
      <c r="R935" s="29" t="s">
        <v>56</v>
      </c>
      <c r="S935" s="29" t="s">
        <v>57</v>
      </c>
      <c r="T935" s="40" t="str">
        <f t="shared" si="14"/>
        <v>http://maps.google.com/maps?q=17.52823,100.69374</v>
      </c>
    </row>
    <row r="936" spans="1:20" customFormat="1">
      <c r="A936" s="29" t="s">
        <v>1928</v>
      </c>
      <c r="B936" s="33">
        <v>46127</v>
      </c>
      <c r="C936" s="39">
        <v>2.02</v>
      </c>
      <c r="D936" s="41">
        <v>17.53096</v>
      </c>
      <c r="E936" s="41">
        <v>100.69790999999999</v>
      </c>
      <c r="F936" s="41">
        <v>680236.14512799995</v>
      </c>
      <c r="G936" s="41">
        <v>1939098.62329</v>
      </c>
      <c r="H936" s="29" t="s">
        <v>48</v>
      </c>
      <c r="I936" s="29" t="s">
        <v>202</v>
      </c>
      <c r="J936" s="29" t="s">
        <v>203</v>
      </c>
      <c r="K936" s="29" t="s">
        <v>204</v>
      </c>
      <c r="L936" s="29" t="s">
        <v>64</v>
      </c>
      <c r="M936" s="29" t="s">
        <v>205</v>
      </c>
      <c r="N936" s="29" t="s">
        <v>52</v>
      </c>
      <c r="O936" s="29" t="s">
        <v>55</v>
      </c>
      <c r="P936" s="29" t="s">
        <v>70</v>
      </c>
      <c r="Q936" s="29" t="s">
        <v>70</v>
      </c>
      <c r="R936" s="29" t="s">
        <v>56</v>
      </c>
      <c r="S936" s="29" t="s">
        <v>57</v>
      </c>
      <c r="T936" s="40" t="str">
        <f t="shared" si="14"/>
        <v>http://maps.google.com/maps?q=17.53096,100.69791</v>
      </c>
    </row>
    <row r="937" spans="1:20" customFormat="1">
      <c r="A937" s="29" t="s">
        <v>1929</v>
      </c>
      <c r="B937" s="33">
        <v>46127</v>
      </c>
      <c r="C937" s="39">
        <v>2.02</v>
      </c>
      <c r="D937" s="41">
        <v>17.53153</v>
      </c>
      <c r="E937" s="41">
        <v>100.69434</v>
      </c>
      <c r="F937" s="41">
        <v>679856.53008599998</v>
      </c>
      <c r="G937" s="41">
        <v>1939158.3245600001</v>
      </c>
      <c r="H937" s="29" t="s">
        <v>48</v>
      </c>
      <c r="I937" s="29" t="s">
        <v>202</v>
      </c>
      <c r="J937" s="29" t="s">
        <v>203</v>
      </c>
      <c r="K937" s="29" t="s">
        <v>204</v>
      </c>
      <c r="L937" s="29" t="s">
        <v>64</v>
      </c>
      <c r="M937" s="29" t="s">
        <v>205</v>
      </c>
      <c r="N937" s="29" t="s">
        <v>52</v>
      </c>
      <c r="O937" s="29" t="s">
        <v>55</v>
      </c>
      <c r="P937" s="29" t="s">
        <v>70</v>
      </c>
      <c r="Q937" s="29" t="s">
        <v>70</v>
      </c>
      <c r="R937" s="29" t="s">
        <v>56</v>
      </c>
      <c r="S937" s="29" t="s">
        <v>57</v>
      </c>
      <c r="T937" s="40" t="str">
        <f t="shared" si="14"/>
        <v>http://maps.google.com/maps?q=17.53153,100.69434</v>
      </c>
    </row>
    <row r="938" spans="1:20" customFormat="1">
      <c r="A938" s="29" t="s">
        <v>1930</v>
      </c>
      <c r="B938" s="33">
        <v>46127</v>
      </c>
      <c r="C938" s="39">
        <v>2.02</v>
      </c>
      <c r="D938" s="41">
        <v>17.534829999999999</v>
      </c>
      <c r="E938" s="41">
        <v>100.69495000000001</v>
      </c>
      <c r="F938" s="41">
        <v>679918.04226300004</v>
      </c>
      <c r="G938" s="41">
        <v>1939524.1152600001</v>
      </c>
      <c r="H938" s="29" t="s">
        <v>48</v>
      </c>
      <c r="I938" s="29" t="s">
        <v>202</v>
      </c>
      <c r="J938" s="29" t="s">
        <v>203</v>
      </c>
      <c r="K938" s="29" t="s">
        <v>204</v>
      </c>
      <c r="L938" s="29" t="s">
        <v>64</v>
      </c>
      <c r="M938" s="29" t="s">
        <v>205</v>
      </c>
      <c r="N938" s="29" t="s">
        <v>52</v>
      </c>
      <c r="O938" s="29" t="s">
        <v>55</v>
      </c>
      <c r="P938" s="29" t="s">
        <v>70</v>
      </c>
      <c r="Q938" s="29" t="s">
        <v>70</v>
      </c>
      <c r="R938" s="29" t="s">
        <v>56</v>
      </c>
      <c r="S938" s="29" t="s">
        <v>57</v>
      </c>
      <c r="T938" s="40" t="str">
        <f t="shared" si="14"/>
        <v>http://maps.google.com/maps?q=17.53483,100.69495</v>
      </c>
    </row>
    <row r="939" spans="1:20" customFormat="1">
      <c r="A939" s="29" t="s">
        <v>1931</v>
      </c>
      <c r="B939" s="33">
        <v>46127</v>
      </c>
      <c r="C939" s="39">
        <v>2.02</v>
      </c>
      <c r="D939" s="41">
        <v>17.535409999999999</v>
      </c>
      <c r="E939" s="41">
        <v>100.69138</v>
      </c>
      <c r="F939" s="41">
        <v>679538.426767</v>
      </c>
      <c r="G939" s="41">
        <v>1939584.9284399999</v>
      </c>
      <c r="H939" s="29" t="s">
        <v>48</v>
      </c>
      <c r="I939" s="29" t="s">
        <v>202</v>
      </c>
      <c r="J939" s="29" t="s">
        <v>203</v>
      </c>
      <c r="K939" s="29" t="s">
        <v>204</v>
      </c>
      <c r="L939" s="29" t="s">
        <v>64</v>
      </c>
      <c r="M939" s="29" t="s">
        <v>205</v>
      </c>
      <c r="N939" s="29" t="s">
        <v>52</v>
      </c>
      <c r="O939" s="29" t="s">
        <v>55</v>
      </c>
      <c r="P939" s="29" t="s">
        <v>70</v>
      </c>
      <c r="Q939" s="29" t="s">
        <v>70</v>
      </c>
      <c r="R939" s="29" t="s">
        <v>56</v>
      </c>
      <c r="S939" s="29" t="s">
        <v>57</v>
      </c>
      <c r="T939" s="40" t="str">
        <f t="shared" si="14"/>
        <v>http://maps.google.com/maps?q=17.53541,100.69138</v>
      </c>
    </row>
    <row r="940" spans="1:20" customFormat="1">
      <c r="A940" s="29" t="s">
        <v>1932</v>
      </c>
      <c r="B940" s="33">
        <v>46127</v>
      </c>
      <c r="C940" s="39">
        <v>2.02</v>
      </c>
      <c r="D940" s="41">
        <v>17.55125</v>
      </c>
      <c r="E940" s="41">
        <v>100.54996</v>
      </c>
      <c r="F940" s="41">
        <v>664509.37150899996</v>
      </c>
      <c r="G940" s="41">
        <v>1941209.85405</v>
      </c>
      <c r="H940" s="29" t="s">
        <v>48</v>
      </c>
      <c r="I940" s="29" t="s">
        <v>202</v>
      </c>
      <c r="J940" s="29" t="s">
        <v>203</v>
      </c>
      <c r="K940" s="29" t="s">
        <v>204</v>
      </c>
      <c r="L940" s="29" t="s">
        <v>64</v>
      </c>
      <c r="M940" s="29" t="s">
        <v>205</v>
      </c>
      <c r="N940" s="29" t="s">
        <v>52</v>
      </c>
      <c r="O940" s="29" t="s">
        <v>208</v>
      </c>
      <c r="P940" s="29" t="s">
        <v>70</v>
      </c>
      <c r="Q940" s="29" t="s">
        <v>70</v>
      </c>
      <c r="R940" s="29" t="s">
        <v>56</v>
      </c>
      <c r="S940" s="29" t="s">
        <v>57</v>
      </c>
      <c r="T940" s="40" t="str">
        <f t="shared" si="14"/>
        <v>http://maps.google.com/maps?q=17.55125,100.54996</v>
      </c>
    </row>
    <row r="941" spans="1:20" customFormat="1">
      <c r="A941" s="29" t="s">
        <v>1933</v>
      </c>
      <c r="B941" s="33">
        <v>46127</v>
      </c>
      <c r="C941" s="39">
        <v>2.02</v>
      </c>
      <c r="D941" s="41">
        <v>17.551819999999999</v>
      </c>
      <c r="E941" s="41">
        <v>100.54635</v>
      </c>
      <c r="F941" s="41">
        <v>664125.62374399998</v>
      </c>
      <c r="G941" s="41">
        <v>1941269.8092199999</v>
      </c>
      <c r="H941" s="29" t="s">
        <v>48</v>
      </c>
      <c r="I941" s="29" t="s">
        <v>202</v>
      </c>
      <c r="J941" s="29" t="s">
        <v>203</v>
      </c>
      <c r="K941" s="29" t="s">
        <v>204</v>
      </c>
      <c r="L941" s="29" t="s">
        <v>64</v>
      </c>
      <c r="M941" s="29" t="s">
        <v>205</v>
      </c>
      <c r="N941" s="29" t="s">
        <v>52</v>
      </c>
      <c r="O941" s="29" t="s">
        <v>208</v>
      </c>
      <c r="P941" s="29" t="s">
        <v>70</v>
      </c>
      <c r="Q941" s="29" t="s">
        <v>70</v>
      </c>
      <c r="R941" s="29" t="s">
        <v>56</v>
      </c>
      <c r="S941" s="29" t="s">
        <v>57</v>
      </c>
      <c r="T941" s="40" t="str">
        <f t="shared" si="14"/>
        <v>http://maps.google.com/maps?q=17.55182,100.54635</v>
      </c>
    </row>
    <row r="942" spans="1:20" customFormat="1">
      <c r="A942" s="29" t="s">
        <v>1934</v>
      </c>
      <c r="B942" s="33">
        <v>46127</v>
      </c>
      <c r="C942" s="39">
        <v>2.02</v>
      </c>
      <c r="D942" s="41">
        <v>17.558350000000001</v>
      </c>
      <c r="E942" s="41">
        <v>100.73927999999999</v>
      </c>
      <c r="F942" s="41">
        <v>684600.99441299995</v>
      </c>
      <c r="G942" s="41">
        <v>1942169.6562999999</v>
      </c>
      <c r="H942" s="29" t="s">
        <v>48</v>
      </c>
      <c r="I942" s="29" t="s">
        <v>202</v>
      </c>
      <c r="J942" s="29" t="s">
        <v>203</v>
      </c>
      <c r="K942" s="29" t="s">
        <v>204</v>
      </c>
      <c r="L942" s="29" t="s">
        <v>64</v>
      </c>
      <c r="M942" s="29" t="s">
        <v>205</v>
      </c>
      <c r="N942" s="29" t="s">
        <v>52</v>
      </c>
      <c r="O942" s="29" t="s">
        <v>55</v>
      </c>
      <c r="P942" s="29" t="s">
        <v>70</v>
      </c>
      <c r="Q942" s="29" t="s">
        <v>70</v>
      </c>
      <c r="R942" s="29" t="s">
        <v>56</v>
      </c>
      <c r="S942" s="29" t="s">
        <v>57</v>
      </c>
      <c r="T942" s="40" t="str">
        <f t="shared" si="14"/>
        <v>http://maps.google.com/maps?q=17.55835,100.73928</v>
      </c>
    </row>
    <row r="943" spans="1:20" customFormat="1">
      <c r="A943" s="29" t="s">
        <v>1935</v>
      </c>
      <c r="B943" s="33">
        <v>46127</v>
      </c>
      <c r="C943" s="39">
        <v>2.02</v>
      </c>
      <c r="D943" s="41">
        <v>17.559470000000001</v>
      </c>
      <c r="E943" s="41">
        <v>100.73220000000001</v>
      </c>
      <c r="F943" s="41">
        <v>683848.22852500004</v>
      </c>
      <c r="G943" s="41">
        <v>1942286.7383999999</v>
      </c>
      <c r="H943" s="29" t="s">
        <v>48</v>
      </c>
      <c r="I943" s="29" t="s">
        <v>202</v>
      </c>
      <c r="J943" s="29" t="s">
        <v>203</v>
      </c>
      <c r="K943" s="29" t="s">
        <v>204</v>
      </c>
      <c r="L943" s="29" t="s">
        <v>64</v>
      </c>
      <c r="M943" s="29" t="s">
        <v>205</v>
      </c>
      <c r="N943" s="29" t="s">
        <v>52</v>
      </c>
      <c r="O943" s="29" t="s">
        <v>55</v>
      </c>
      <c r="P943" s="29" t="s">
        <v>70</v>
      </c>
      <c r="Q943" s="29" t="s">
        <v>70</v>
      </c>
      <c r="R943" s="29" t="s">
        <v>56</v>
      </c>
      <c r="S943" s="29" t="s">
        <v>57</v>
      </c>
      <c r="T943" s="40" t="str">
        <f t="shared" si="14"/>
        <v>http://maps.google.com/maps?q=17.55947,100.7322</v>
      </c>
    </row>
    <row r="944" spans="1:20" customFormat="1">
      <c r="A944" s="29" t="s">
        <v>1936</v>
      </c>
      <c r="B944" s="33">
        <v>46127</v>
      </c>
      <c r="C944" s="39">
        <v>2.02</v>
      </c>
      <c r="D944" s="41">
        <v>17.56108</v>
      </c>
      <c r="E944" s="41">
        <v>100.74339999999999</v>
      </c>
      <c r="F944" s="41">
        <v>685035.61305199994</v>
      </c>
      <c r="G944" s="41">
        <v>1942475.8060399999</v>
      </c>
      <c r="H944" s="29" t="s">
        <v>48</v>
      </c>
      <c r="I944" s="29" t="s">
        <v>202</v>
      </c>
      <c r="J944" s="29" t="s">
        <v>203</v>
      </c>
      <c r="K944" s="29" t="s">
        <v>204</v>
      </c>
      <c r="L944" s="29" t="s">
        <v>64</v>
      </c>
      <c r="M944" s="29" t="s">
        <v>205</v>
      </c>
      <c r="N944" s="29" t="s">
        <v>52</v>
      </c>
      <c r="O944" s="29" t="s">
        <v>55</v>
      </c>
      <c r="P944" s="29" t="s">
        <v>70</v>
      </c>
      <c r="Q944" s="29" t="s">
        <v>70</v>
      </c>
      <c r="R944" s="29" t="s">
        <v>56</v>
      </c>
      <c r="S944" s="29" t="s">
        <v>57</v>
      </c>
      <c r="T944" s="40" t="str">
        <f t="shared" si="14"/>
        <v>http://maps.google.com/maps?q=17.56108,100.7434</v>
      </c>
    </row>
    <row r="945" spans="1:20" customFormat="1">
      <c r="A945" s="29" t="s">
        <v>1937</v>
      </c>
      <c r="B945" s="33">
        <v>46127</v>
      </c>
      <c r="C945" s="39">
        <v>2.02</v>
      </c>
      <c r="D945" s="41">
        <v>17.5945</v>
      </c>
      <c r="E945" s="41">
        <v>100.76785</v>
      </c>
      <c r="F945" s="41">
        <v>687596.80866600003</v>
      </c>
      <c r="G945" s="41">
        <v>1946198.5600399999</v>
      </c>
      <c r="H945" s="29" t="s">
        <v>48</v>
      </c>
      <c r="I945" s="29" t="s">
        <v>202</v>
      </c>
      <c r="J945" s="29" t="s">
        <v>203</v>
      </c>
      <c r="K945" s="29" t="s">
        <v>204</v>
      </c>
      <c r="L945" s="29" t="s">
        <v>64</v>
      </c>
      <c r="M945" s="29" t="s">
        <v>205</v>
      </c>
      <c r="N945" s="29" t="s">
        <v>52</v>
      </c>
      <c r="O945" s="29" t="s">
        <v>55</v>
      </c>
      <c r="P945" s="29" t="s">
        <v>70</v>
      </c>
      <c r="Q945" s="29" t="s">
        <v>70</v>
      </c>
      <c r="R945" s="29" t="s">
        <v>56</v>
      </c>
      <c r="S945" s="29" t="s">
        <v>57</v>
      </c>
      <c r="T945" s="40" t="str">
        <f t="shared" si="14"/>
        <v>http://maps.google.com/maps?q=17.5945,100.76785</v>
      </c>
    </row>
    <row r="946" spans="1:20" customFormat="1">
      <c r="A946" s="29" t="s">
        <v>1938</v>
      </c>
      <c r="B946" s="33">
        <v>46127</v>
      </c>
      <c r="C946" s="39">
        <v>2.02</v>
      </c>
      <c r="D946" s="41">
        <v>17.59723</v>
      </c>
      <c r="E946" s="41">
        <v>100.77197</v>
      </c>
      <c r="F946" s="41">
        <v>688031.29461600003</v>
      </c>
      <c r="G946" s="41">
        <v>1946504.7878099999</v>
      </c>
      <c r="H946" s="29" t="s">
        <v>48</v>
      </c>
      <c r="I946" s="29" t="s">
        <v>202</v>
      </c>
      <c r="J946" s="29" t="s">
        <v>203</v>
      </c>
      <c r="K946" s="29" t="s">
        <v>204</v>
      </c>
      <c r="L946" s="29" t="s">
        <v>64</v>
      </c>
      <c r="M946" s="29" t="s">
        <v>205</v>
      </c>
      <c r="N946" s="29" t="s">
        <v>52</v>
      </c>
      <c r="O946" s="29" t="s">
        <v>55</v>
      </c>
      <c r="P946" s="29" t="s">
        <v>70</v>
      </c>
      <c r="Q946" s="29" t="s">
        <v>70</v>
      </c>
      <c r="R946" s="29" t="s">
        <v>56</v>
      </c>
      <c r="S946" s="29" t="s">
        <v>57</v>
      </c>
      <c r="T946" s="40" t="str">
        <f t="shared" si="14"/>
        <v>http://maps.google.com/maps?q=17.59723,100.77197</v>
      </c>
    </row>
    <row r="947" spans="1:20" customFormat="1">
      <c r="A947" s="29" t="s">
        <v>1939</v>
      </c>
      <c r="B947" s="33">
        <v>46127</v>
      </c>
      <c r="C947" s="39">
        <v>2.02</v>
      </c>
      <c r="D947" s="41">
        <v>17.597799999999999</v>
      </c>
      <c r="E947" s="41">
        <v>100.76843</v>
      </c>
      <c r="F947" s="41">
        <v>687654.963002</v>
      </c>
      <c r="G947" s="41">
        <v>1946564.3617499999</v>
      </c>
      <c r="H947" s="29" t="s">
        <v>48</v>
      </c>
      <c r="I947" s="29" t="s">
        <v>202</v>
      </c>
      <c r="J947" s="29" t="s">
        <v>203</v>
      </c>
      <c r="K947" s="29" t="s">
        <v>204</v>
      </c>
      <c r="L947" s="29" t="s">
        <v>64</v>
      </c>
      <c r="M947" s="29" t="s">
        <v>205</v>
      </c>
      <c r="N947" s="29" t="s">
        <v>52</v>
      </c>
      <c r="O947" s="29" t="s">
        <v>55</v>
      </c>
      <c r="P947" s="29" t="s">
        <v>70</v>
      </c>
      <c r="Q947" s="29" t="s">
        <v>70</v>
      </c>
      <c r="R947" s="29" t="s">
        <v>56</v>
      </c>
      <c r="S947" s="29" t="s">
        <v>57</v>
      </c>
      <c r="T947" s="40" t="str">
        <f t="shared" si="14"/>
        <v>http://maps.google.com/maps?q=17.5978,100.76843</v>
      </c>
    </row>
    <row r="948" spans="1:20" customFormat="1">
      <c r="A948" s="29" t="s">
        <v>1940</v>
      </c>
      <c r="B948" s="33">
        <v>46127</v>
      </c>
      <c r="C948" s="39">
        <v>2.02</v>
      </c>
      <c r="D948" s="41">
        <v>17.598369999999999</v>
      </c>
      <c r="E948" s="41">
        <v>100.76491</v>
      </c>
      <c r="F948" s="41">
        <v>687280.75714200002</v>
      </c>
      <c r="G948" s="41">
        <v>1946623.9623</v>
      </c>
      <c r="H948" s="29" t="s">
        <v>48</v>
      </c>
      <c r="I948" s="29" t="s">
        <v>202</v>
      </c>
      <c r="J948" s="29" t="s">
        <v>203</v>
      </c>
      <c r="K948" s="29" t="s">
        <v>204</v>
      </c>
      <c r="L948" s="29" t="s">
        <v>64</v>
      </c>
      <c r="M948" s="29" t="s">
        <v>205</v>
      </c>
      <c r="N948" s="29" t="s">
        <v>52</v>
      </c>
      <c r="O948" s="29" t="s">
        <v>55</v>
      </c>
      <c r="P948" s="29" t="s">
        <v>70</v>
      </c>
      <c r="Q948" s="29" t="s">
        <v>70</v>
      </c>
      <c r="R948" s="29" t="s">
        <v>56</v>
      </c>
      <c r="S948" s="29" t="s">
        <v>57</v>
      </c>
      <c r="T948" s="40" t="str">
        <f t="shared" si="14"/>
        <v>http://maps.google.com/maps?q=17.59837,100.76491</v>
      </c>
    </row>
    <row r="949" spans="1:20" customFormat="1">
      <c r="A949" s="29" t="s">
        <v>1941</v>
      </c>
      <c r="B949" s="33">
        <v>46127</v>
      </c>
      <c r="C949" s="39">
        <v>2.02</v>
      </c>
      <c r="D949" s="41">
        <v>17.600809999999999</v>
      </c>
      <c r="E949" s="41">
        <v>100.72852</v>
      </c>
      <c r="F949" s="41">
        <v>683415.84912200004</v>
      </c>
      <c r="G949" s="41">
        <v>1946858.39234</v>
      </c>
      <c r="H949" s="29" t="s">
        <v>48</v>
      </c>
      <c r="I949" s="29" t="s">
        <v>202</v>
      </c>
      <c r="J949" s="29" t="s">
        <v>203</v>
      </c>
      <c r="K949" s="29" t="s">
        <v>204</v>
      </c>
      <c r="L949" s="29" t="s">
        <v>64</v>
      </c>
      <c r="M949" s="29" t="s">
        <v>205</v>
      </c>
      <c r="N949" s="29" t="s">
        <v>52</v>
      </c>
      <c r="O949" s="29" t="s">
        <v>55</v>
      </c>
      <c r="P949" s="29" t="s">
        <v>70</v>
      </c>
      <c r="Q949" s="29" t="s">
        <v>70</v>
      </c>
      <c r="R949" s="29" t="s">
        <v>56</v>
      </c>
      <c r="S949" s="29" t="s">
        <v>57</v>
      </c>
      <c r="T949" s="40" t="str">
        <f t="shared" si="14"/>
        <v>http://maps.google.com/maps?q=17.60081,100.72852</v>
      </c>
    </row>
    <row r="950" spans="1:20" customFormat="1">
      <c r="A950" s="29" t="s">
        <v>1942</v>
      </c>
      <c r="B950" s="33">
        <v>46127</v>
      </c>
      <c r="C950" s="39">
        <v>2.02</v>
      </c>
      <c r="D950" s="41">
        <v>17.601669999999999</v>
      </c>
      <c r="E950" s="41">
        <v>100.7655</v>
      </c>
      <c r="F950" s="41">
        <v>687339.976425</v>
      </c>
      <c r="G950" s="41">
        <v>1946989.77272</v>
      </c>
      <c r="H950" s="29" t="s">
        <v>48</v>
      </c>
      <c r="I950" s="29" t="s">
        <v>202</v>
      </c>
      <c r="J950" s="29" t="s">
        <v>203</v>
      </c>
      <c r="K950" s="29" t="s">
        <v>204</v>
      </c>
      <c r="L950" s="29" t="s">
        <v>64</v>
      </c>
      <c r="M950" s="29" t="s">
        <v>205</v>
      </c>
      <c r="N950" s="29" t="s">
        <v>52</v>
      </c>
      <c r="O950" s="29" t="s">
        <v>55</v>
      </c>
      <c r="P950" s="29" t="s">
        <v>70</v>
      </c>
      <c r="Q950" s="29" t="s">
        <v>70</v>
      </c>
      <c r="R950" s="29" t="s">
        <v>56</v>
      </c>
      <c r="S950" s="29" t="s">
        <v>57</v>
      </c>
      <c r="T950" s="40" t="str">
        <f t="shared" si="14"/>
        <v>http://maps.google.com/maps?q=17.60167,100.7655</v>
      </c>
    </row>
    <row r="951" spans="1:20" customFormat="1">
      <c r="A951" s="29" t="s">
        <v>1943</v>
      </c>
      <c r="B951" s="33">
        <v>46127</v>
      </c>
      <c r="C951" s="39">
        <v>2.02</v>
      </c>
      <c r="D951" s="41">
        <v>17.616129999999998</v>
      </c>
      <c r="E951" s="41">
        <v>100.42041999999999</v>
      </c>
      <c r="F951" s="41">
        <v>650704.071016</v>
      </c>
      <c r="G951" s="41">
        <v>1948281.91802</v>
      </c>
      <c r="H951" s="29" t="s">
        <v>48</v>
      </c>
      <c r="I951" s="29" t="s">
        <v>206</v>
      </c>
      <c r="J951" s="29" t="s">
        <v>207</v>
      </c>
      <c r="K951" s="29" t="s">
        <v>204</v>
      </c>
      <c r="L951" s="29" t="s">
        <v>64</v>
      </c>
      <c r="M951" s="29" t="s">
        <v>205</v>
      </c>
      <c r="N951" s="29" t="s">
        <v>52</v>
      </c>
      <c r="O951" s="29" t="s">
        <v>208</v>
      </c>
      <c r="P951" s="29" t="s">
        <v>70</v>
      </c>
      <c r="Q951" s="29" t="s">
        <v>70</v>
      </c>
      <c r="R951" s="29" t="s">
        <v>56</v>
      </c>
      <c r="S951" s="29" t="s">
        <v>57</v>
      </c>
      <c r="T951" s="40" t="str">
        <f t="shared" si="14"/>
        <v>http://maps.google.com/maps?q=17.61613,100.42042</v>
      </c>
    </row>
    <row r="952" spans="1:20" customFormat="1">
      <c r="A952" s="29" t="s">
        <v>1944</v>
      </c>
      <c r="B952" s="33">
        <v>46127</v>
      </c>
      <c r="C952" s="39">
        <v>2.02</v>
      </c>
      <c r="D952" s="41">
        <v>17.616700000000002</v>
      </c>
      <c r="E952" s="41">
        <v>100.41683</v>
      </c>
      <c r="F952" s="41">
        <v>650322.64222699997</v>
      </c>
      <c r="G952" s="41">
        <v>1948342.1388099999</v>
      </c>
      <c r="H952" s="29" t="s">
        <v>48</v>
      </c>
      <c r="I952" s="29" t="s">
        <v>206</v>
      </c>
      <c r="J952" s="29" t="s">
        <v>207</v>
      </c>
      <c r="K952" s="29" t="s">
        <v>204</v>
      </c>
      <c r="L952" s="29" t="s">
        <v>64</v>
      </c>
      <c r="M952" s="29" t="s">
        <v>205</v>
      </c>
      <c r="N952" s="29" t="s">
        <v>52</v>
      </c>
      <c r="O952" s="29" t="s">
        <v>208</v>
      </c>
      <c r="P952" s="29" t="s">
        <v>70</v>
      </c>
      <c r="Q952" s="29" t="s">
        <v>70</v>
      </c>
      <c r="R952" s="29" t="s">
        <v>56</v>
      </c>
      <c r="S952" s="29" t="s">
        <v>57</v>
      </c>
      <c r="T952" s="40" t="str">
        <f t="shared" si="14"/>
        <v>http://maps.google.com/maps?q=17.6167,100.41683</v>
      </c>
    </row>
    <row r="953" spans="1:20" customFormat="1">
      <c r="A953" s="29" t="s">
        <v>1945</v>
      </c>
      <c r="B953" s="33">
        <v>46127</v>
      </c>
      <c r="C953" s="39">
        <v>2.02</v>
      </c>
      <c r="D953" s="41">
        <v>17.62</v>
      </c>
      <c r="E953" s="41">
        <v>100.4174</v>
      </c>
      <c r="F953" s="41">
        <v>650380.39326599997</v>
      </c>
      <c r="G953" s="41">
        <v>1948707.7685</v>
      </c>
      <c r="H953" s="29" t="s">
        <v>48</v>
      </c>
      <c r="I953" s="29" t="s">
        <v>206</v>
      </c>
      <c r="J953" s="29" t="s">
        <v>207</v>
      </c>
      <c r="K953" s="29" t="s">
        <v>204</v>
      </c>
      <c r="L953" s="29" t="s">
        <v>64</v>
      </c>
      <c r="M953" s="29" t="s">
        <v>205</v>
      </c>
      <c r="N953" s="29" t="s">
        <v>52</v>
      </c>
      <c r="O953" s="29" t="s">
        <v>208</v>
      </c>
      <c r="P953" s="29" t="s">
        <v>70</v>
      </c>
      <c r="Q953" s="29" t="s">
        <v>70</v>
      </c>
      <c r="R953" s="29" t="s">
        <v>56</v>
      </c>
      <c r="S953" s="29" t="s">
        <v>57</v>
      </c>
      <c r="T953" s="40" t="str">
        <f t="shared" si="14"/>
        <v>http://maps.google.com/maps?q=17.62,100.4174</v>
      </c>
    </row>
    <row r="954" spans="1:20" customFormat="1">
      <c r="A954" s="29" t="s">
        <v>1946</v>
      </c>
      <c r="B954" s="33">
        <v>46127</v>
      </c>
      <c r="C954" s="39">
        <v>2.02</v>
      </c>
      <c r="D954" s="41">
        <v>16.784500000000001</v>
      </c>
      <c r="E954" s="41">
        <v>98.864760000000004</v>
      </c>
      <c r="F954" s="41">
        <v>485588.2549</v>
      </c>
      <c r="G954" s="41">
        <v>1855720.5130799999</v>
      </c>
      <c r="H954" s="29" t="s">
        <v>48</v>
      </c>
      <c r="I954" s="29" t="s">
        <v>282</v>
      </c>
      <c r="J954" s="29" t="s">
        <v>283</v>
      </c>
      <c r="K954" s="29" t="s">
        <v>185</v>
      </c>
      <c r="L954" s="29" t="s">
        <v>64</v>
      </c>
      <c r="M954" s="29" t="s">
        <v>211</v>
      </c>
      <c r="N954" s="29" t="s">
        <v>52</v>
      </c>
      <c r="O954" s="29" t="s">
        <v>212</v>
      </c>
      <c r="P954" s="29" t="s">
        <v>187</v>
      </c>
      <c r="Q954" s="29" t="s">
        <v>187</v>
      </c>
      <c r="R954" s="29" t="s">
        <v>56</v>
      </c>
      <c r="S954" s="29" t="s">
        <v>153</v>
      </c>
      <c r="T954" s="40" t="str">
        <f t="shared" si="14"/>
        <v>http://maps.google.com/maps?q=16.7845,98.86476</v>
      </c>
    </row>
    <row r="955" spans="1:20" customFormat="1">
      <c r="A955" s="29" t="s">
        <v>1947</v>
      </c>
      <c r="B955" s="33">
        <v>46127</v>
      </c>
      <c r="C955" s="39">
        <v>2.02</v>
      </c>
      <c r="D955" s="41">
        <v>16.82479</v>
      </c>
      <c r="E955" s="41">
        <v>98.802899999999994</v>
      </c>
      <c r="F955" s="41">
        <v>479000.60660699999</v>
      </c>
      <c r="G955" s="41">
        <v>1860183.0519600001</v>
      </c>
      <c r="H955" s="29" t="s">
        <v>48</v>
      </c>
      <c r="I955" s="29" t="s">
        <v>593</v>
      </c>
      <c r="J955" s="29" t="s">
        <v>283</v>
      </c>
      <c r="K955" s="29" t="s">
        <v>185</v>
      </c>
      <c r="L955" s="29" t="s">
        <v>64</v>
      </c>
      <c r="M955" s="29" t="s">
        <v>211</v>
      </c>
      <c r="N955" s="29" t="s">
        <v>52</v>
      </c>
      <c r="O955" s="29" t="s">
        <v>212</v>
      </c>
      <c r="P955" s="29" t="s">
        <v>187</v>
      </c>
      <c r="Q955" s="29" t="s">
        <v>187</v>
      </c>
      <c r="R955" s="29" t="s">
        <v>56</v>
      </c>
      <c r="S955" s="29" t="s">
        <v>57</v>
      </c>
      <c r="T955" s="40" t="str">
        <f t="shared" si="14"/>
        <v>http://maps.google.com/maps?q=16.82479,98.8029</v>
      </c>
    </row>
    <row r="956" spans="1:20" customFormat="1">
      <c r="A956" s="29" t="s">
        <v>1948</v>
      </c>
      <c r="B956" s="33">
        <v>46127</v>
      </c>
      <c r="C956" s="39">
        <v>2.02</v>
      </c>
      <c r="D956" s="41">
        <v>16.828140000000001</v>
      </c>
      <c r="E956" s="41">
        <v>98.803470000000004</v>
      </c>
      <c r="F956" s="41">
        <v>479061.703614</v>
      </c>
      <c r="G956" s="41">
        <v>1860553.58084</v>
      </c>
      <c r="H956" s="29" t="s">
        <v>48</v>
      </c>
      <c r="I956" s="29" t="s">
        <v>593</v>
      </c>
      <c r="J956" s="29" t="s">
        <v>283</v>
      </c>
      <c r="K956" s="29" t="s">
        <v>185</v>
      </c>
      <c r="L956" s="29" t="s">
        <v>64</v>
      </c>
      <c r="M956" s="29" t="s">
        <v>211</v>
      </c>
      <c r="N956" s="29" t="s">
        <v>52</v>
      </c>
      <c r="O956" s="29" t="s">
        <v>212</v>
      </c>
      <c r="P956" s="29" t="s">
        <v>187</v>
      </c>
      <c r="Q956" s="29" t="s">
        <v>187</v>
      </c>
      <c r="R956" s="29" t="s">
        <v>56</v>
      </c>
      <c r="S956" s="29" t="s">
        <v>57</v>
      </c>
      <c r="T956" s="40" t="str">
        <f t="shared" si="14"/>
        <v>http://maps.google.com/maps?q=16.82814,98.80347</v>
      </c>
    </row>
    <row r="957" spans="1:20" customFormat="1">
      <c r="A957" s="29" t="s">
        <v>1949</v>
      </c>
      <c r="B957" s="33">
        <v>46127</v>
      </c>
      <c r="C957" s="39">
        <v>2.02</v>
      </c>
      <c r="D957" s="41">
        <v>16.831869999999999</v>
      </c>
      <c r="E957" s="41">
        <v>98.891710000000003</v>
      </c>
      <c r="F957" s="41">
        <v>488463.02780899999</v>
      </c>
      <c r="G957" s="41">
        <v>1860958.9661000001</v>
      </c>
      <c r="H957" s="29" t="s">
        <v>48</v>
      </c>
      <c r="I957" s="29" t="s">
        <v>209</v>
      </c>
      <c r="J957" s="29" t="s">
        <v>210</v>
      </c>
      <c r="K957" s="29" t="s">
        <v>185</v>
      </c>
      <c r="L957" s="29" t="s">
        <v>64</v>
      </c>
      <c r="M957" s="29" t="s">
        <v>211</v>
      </c>
      <c r="N957" s="29" t="s">
        <v>52</v>
      </c>
      <c r="O957" s="29" t="s">
        <v>212</v>
      </c>
      <c r="P957" s="29" t="s">
        <v>187</v>
      </c>
      <c r="Q957" s="29" t="s">
        <v>187</v>
      </c>
      <c r="R957" s="29" t="s">
        <v>56</v>
      </c>
      <c r="S957" s="29" t="s">
        <v>57</v>
      </c>
      <c r="T957" s="40" t="str">
        <f t="shared" si="14"/>
        <v>http://maps.google.com/maps?q=16.83187,98.89171</v>
      </c>
    </row>
    <row r="958" spans="1:20" customFormat="1">
      <c r="A958" s="29" t="s">
        <v>1950</v>
      </c>
      <c r="B958" s="33">
        <v>46127</v>
      </c>
      <c r="C958" s="39">
        <v>2.02</v>
      </c>
      <c r="D958" s="41">
        <v>16.874420000000001</v>
      </c>
      <c r="E958" s="41">
        <v>98.916259999999994</v>
      </c>
      <c r="F958" s="41">
        <v>491080.52569500002</v>
      </c>
      <c r="G958" s="41">
        <v>1865664.72691</v>
      </c>
      <c r="H958" s="29" t="s">
        <v>48</v>
      </c>
      <c r="I958" s="29" t="s">
        <v>209</v>
      </c>
      <c r="J958" s="29" t="s">
        <v>210</v>
      </c>
      <c r="K958" s="29" t="s">
        <v>185</v>
      </c>
      <c r="L958" s="29" t="s">
        <v>64</v>
      </c>
      <c r="M958" s="29" t="s">
        <v>211</v>
      </c>
      <c r="N958" s="29" t="s">
        <v>52</v>
      </c>
      <c r="O958" s="29" t="s">
        <v>212</v>
      </c>
      <c r="P958" s="29" t="s">
        <v>187</v>
      </c>
      <c r="Q958" s="29" t="s">
        <v>187</v>
      </c>
      <c r="R958" s="29" t="s">
        <v>56</v>
      </c>
      <c r="S958" s="29" t="s">
        <v>57</v>
      </c>
      <c r="T958" s="40" t="str">
        <f t="shared" si="14"/>
        <v>http://maps.google.com/maps?q=16.87442,98.91626</v>
      </c>
    </row>
    <row r="959" spans="1:20" customFormat="1">
      <c r="A959" s="29" t="s">
        <v>1951</v>
      </c>
      <c r="B959" s="33">
        <v>46127</v>
      </c>
      <c r="C959" s="39">
        <v>2.02</v>
      </c>
      <c r="D959" s="41">
        <v>16.877220000000001</v>
      </c>
      <c r="E959" s="41">
        <v>98.920379999999994</v>
      </c>
      <c r="F959" s="41">
        <v>491519.48817500001</v>
      </c>
      <c r="G959" s="41">
        <v>1865974.2917800001</v>
      </c>
      <c r="H959" s="29" t="s">
        <v>48</v>
      </c>
      <c r="I959" s="29" t="s">
        <v>209</v>
      </c>
      <c r="J959" s="29" t="s">
        <v>210</v>
      </c>
      <c r="K959" s="29" t="s">
        <v>185</v>
      </c>
      <c r="L959" s="29" t="s">
        <v>64</v>
      </c>
      <c r="M959" s="29" t="s">
        <v>211</v>
      </c>
      <c r="N959" s="29" t="s">
        <v>52</v>
      </c>
      <c r="O959" s="29" t="s">
        <v>212</v>
      </c>
      <c r="P959" s="29" t="s">
        <v>187</v>
      </c>
      <c r="Q959" s="29" t="s">
        <v>187</v>
      </c>
      <c r="R959" s="29" t="s">
        <v>56</v>
      </c>
      <c r="S959" s="29" t="s">
        <v>57</v>
      </c>
      <c r="T959" s="40" t="str">
        <f t="shared" si="14"/>
        <v>http://maps.google.com/maps?q=16.87722,98.92038</v>
      </c>
    </row>
    <row r="960" spans="1:20" customFormat="1">
      <c r="A960" s="29" t="s">
        <v>1952</v>
      </c>
      <c r="B960" s="33">
        <v>46127</v>
      </c>
      <c r="C960" s="39">
        <v>2.02</v>
      </c>
      <c r="D960" s="41">
        <v>16.877770000000002</v>
      </c>
      <c r="E960" s="41">
        <v>98.916759999999996</v>
      </c>
      <c r="F960" s="41">
        <v>491133.938976</v>
      </c>
      <c r="G960" s="41">
        <v>1866035.29394</v>
      </c>
      <c r="H960" s="29" t="s">
        <v>48</v>
      </c>
      <c r="I960" s="29" t="s">
        <v>209</v>
      </c>
      <c r="J960" s="29" t="s">
        <v>210</v>
      </c>
      <c r="K960" s="29" t="s">
        <v>185</v>
      </c>
      <c r="L960" s="29" t="s">
        <v>64</v>
      </c>
      <c r="M960" s="29" t="s">
        <v>211</v>
      </c>
      <c r="N960" s="29" t="s">
        <v>52</v>
      </c>
      <c r="O960" s="29" t="s">
        <v>212</v>
      </c>
      <c r="P960" s="29" t="s">
        <v>187</v>
      </c>
      <c r="Q960" s="29" t="s">
        <v>187</v>
      </c>
      <c r="R960" s="29" t="s">
        <v>56</v>
      </c>
      <c r="S960" s="29" t="s">
        <v>57</v>
      </c>
      <c r="T960" s="40" t="str">
        <f t="shared" si="14"/>
        <v>http://maps.google.com/maps?q=16.87777,98.91676</v>
      </c>
    </row>
    <row r="961" spans="1:20" customFormat="1">
      <c r="A961" s="29" t="s">
        <v>1953</v>
      </c>
      <c r="B961" s="33">
        <v>46127</v>
      </c>
      <c r="C961" s="39">
        <v>2.02</v>
      </c>
      <c r="D961" s="41">
        <v>16.881129999999999</v>
      </c>
      <c r="E961" s="41">
        <v>98.917249999999996</v>
      </c>
      <c r="F961" s="41">
        <v>491186.28577199997</v>
      </c>
      <c r="G961" s="41">
        <v>1866406.9679</v>
      </c>
      <c r="H961" s="29" t="s">
        <v>48</v>
      </c>
      <c r="I961" s="29" t="s">
        <v>209</v>
      </c>
      <c r="J961" s="29" t="s">
        <v>210</v>
      </c>
      <c r="K961" s="29" t="s">
        <v>185</v>
      </c>
      <c r="L961" s="29" t="s">
        <v>64</v>
      </c>
      <c r="M961" s="29" t="s">
        <v>211</v>
      </c>
      <c r="N961" s="29" t="s">
        <v>52</v>
      </c>
      <c r="O961" s="29" t="s">
        <v>212</v>
      </c>
      <c r="P961" s="29" t="s">
        <v>187</v>
      </c>
      <c r="Q961" s="29" t="s">
        <v>187</v>
      </c>
      <c r="R961" s="29" t="s">
        <v>56</v>
      </c>
      <c r="S961" s="29" t="s">
        <v>57</v>
      </c>
      <c r="T961" s="40" t="str">
        <f t="shared" si="14"/>
        <v>http://maps.google.com/maps?q=16.88113,98.91725</v>
      </c>
    </row>
    <row r="962" spans="1:20" customFormat="1">
      <c r="A962" s="29" t="s">
        <v>1954</v>
      </c>
      <c r="B962" s="33">
        <v>46127</v>
      </c>
      <c r="C962" s="39">
        <v>2.02</v>
      </c>
      <c r="D962" s="41">
        <v>15.91061</v>
      </c>
      <c r="E962" s="41">
        <v>101.93528000000001</v>
      </c>
      <c r="F962" s="41">
        <v>814307.09106200002</v>
      </c>
      <c r="G962" s="41">
        <v>1761256.07571</v>
      </c>
      <c r="H962" s="29" t="s">
        <v>48</v>
      </c>
      <c r="I962" s="29" t="s">
        <v>213</v>
      </c>
      <c r="J962" s="29" t="s">
        <v>214</v>
      </c>
      <c r="K962" s="29" t="s">
        <v>215</v>
      </c>
      <c r="L962" s="29" t="s">
        <v>113</v>
      </c>
      <c r="M962" s="29" t="s">
        <v>216</v>
      </c>
      <c r="N962" s="29" t="s">
        <v>52</v>
      </c>
      <c r="O962" s="29" t="s">
        <v>55</v>
      </c>
      <c r="P962" s="29" t="s">
        <v>218</v>
      </c>
      <c r="Q962" s="29" t="s">
        <v>218</v>
      </c>
      <c r="R962" s="29" t="s">
        <v>56</v>
      </c>
      <c r="S962" s="29" t="s">
        <v>153</v>
      </c>
      <c r="T962" s="40" t="str">
        <f t="shared" si="14"/>
        <v>http://maps.google.com/maps?q=15.91061,101.93528</v>
      </c>
    </row>
    <row r="963" spans="1:20" customFormat="1">
      <c r="A963" s="29" t="s">
        <v>1955</v>
      </c>
      <c r="B963" s="33">
        <v>46127</v>
      </c>
      <c r="C963" s="39">
        <v>2.02</v>
      </c>
      <c r="D963" s="41">
        <v>15.911250000000001</v>
      </c>
      <c r="E963" s="41">
        <v>101.93142</v>
      </c>
      <c r="F963" s="41">
        <v>813892.46197299997</v>
      </c>
      <c r="G963" s="41">
        <v>1761321.1372</v>
      </c>
      <c r="H963" s="29" t="s">
        <v>48</v>
      </c>
      <c r="I963" s="29" t="s">
        <v>213</v>
      </c>
      <c r="J963" s="29" t="s">
        <v>214</v>
      </c>
      <c r="K963" s="29" t="s">
        <v>215</v>
      </c>
      <c r="L963" s="29" t="s">
        <v>113</v>
      </c>
      <c r="M963" s="29" t="s">
        <v>216</v>
      </c>
      <c r="N963" s="29" t="s">
        <v>52</v>
      </c>
      <c r="O963" s="29" t="s">
        <v>55</v>
      </c>
      <c r="P963" s="29" t="s">
        <v>218</v>
      </c>
      <c r="Q963" s="29" t="s">
        <v>218</v>
      </c>
      <c r="R963" s="29" t="s">
        <v>56</v>
      </c>
      <c r="S963" s="29" t="s">
        <v>153</v>
      </c>
      <c r="T963" s="40" t="str">
        <f t="shared" si="14"/>
        <v>http://maps.google.com/maps?q=15.91125,101.93142</v>
      </c>
    </row>
    <row r="964" spans="1:20" customFormat="1">
      <c r="A964" s="29" t="s">
        <v>1956</v>
      </c>
      <c r="B964" s="33">
        <v>46127</v>
      </c>
      <c r="C964" s="39">
        <v>2.02</v>
      </c>
      <c r="D964" s="41">
        <v>15.91403</v>
      </c>
      <c r="E964" s="41">
        <v>101.93586999999999</v>
      </c>
      <c r="F964" s="41">
        <v>814364.98983099998</v>
      </c>
      <c r="G964" s="41">
        <v>1761635.6879400001</v>
      </c>
      <c r="H964" s="29" t="s">
        <v>48</v>
      </c>
      <c r="I964" s="29" t="s">
        <v>213</v>
      </c>
      <c r="J964" s="29" t="s">
        <v>214</v>
      </c>
      <c r="K964" s="29" t="s">
        <v>215</v>
      </c>
      <c r="L964" s="29" t="s">
        <v>113</v>
      </c>
      <c r="M964" s="29" t="s">
        <v>216</v>
      </c>
      <c r="N964" s="29" t="s">
        <v>52</v>
      </c>
      <c r="O964" s="29" t="s">
        <v>217</v>
      </c>
      <c r="P964" s="29" t="s">
        <v>218</v>
      </c>
      <c r="Q964" s="29" t="s">
        <v>218</v>
      </c>
      <c r="R964" s="29" t="s">
        <v>56</v>
      </c>
      <c r="S964" s="29" t="s">
        <v>57</v>
      </c>
      <c r="T964" s="40" t="str">
        <f t="shared" ref="T964:T1027" si="15">HYPERLINK(CONCATENATE("http://maps.google.com/maps?q=",D964,",",E964))</f>
        <v>http://maps.google.com/maps?q=15.91403,101.93587</v>
      </c>
    </row>
    <row r="965" spans="1:20" customFormat="1">
      <c r="A965" s="29" t="s">
        <v>1957</v>
      </c>
      <c r="B965" s="33">
        <v>46127</v>
      </c>
      <c r="C965" s="39">
        <v>2.02</v>
      </c>
      <c r="D965" s="41">
        <v>15.915319999999999</v>
      </c>
      <c r="E965" s="41">
        <v>101.92814</v>
      </c>
      <c r="F965" s="41">
        <v>813534.66123900004</v>
      </c>
      <c r="G965" s="41">
        <v>1761766.90604</v>
      </c>
      <c r="H965" s="29" t="s">
        <v>48</v>
      </c>
      <c r="I965" s="29" t="s">
        <v>213</v>
      </c>
      <c r="J965" s="29" t="s">
        <v>214</v>
      </c>
      <c r="K965" s="29" t="s">
        <v>215</v>
      </c>
      <c r="L965" s="29" t="s">
        <v>113</v>
      </c>
      <c r="M965" s="29" t="s">
        <v>216</v>
      </c>
      <c r="N965" s="29" t="s">
        <v>52</v>
      </c>
      <c r="O965" s="29" t="s">
        <v>217</v>
      </c>
      <c r="P965" s="29" t="s">
        <v>218</v>
      </c>
      <c r="Q965" s="29" t="s">
        <v>218</v>
      </c>
      <c r="R965" s="29" t="s">
        <v>56</v>
      </c>
      <c r="S965" s="29" t="s">
        <v>57</v>
      </c>
      <c r="T965" s="40" t="str">
        <f t="shared" si="15"/>
        <v>http://maps.google.com/maps?q=15.91532,101.92814</v>
      </c>
    </row>
    <row r="966" spans="1:20" customFormat="1">
      <c r="A966" s="29" t="s">
        <v>1958</v>
      </c>
      <c r="B966" s="33">
        <v>46127</v>
      </c>
      <c r="C966" s="39">
        <v>2.02</v>
      </c>
      <c r="D966" s="41">
        <v>15.91597</v>
      </c>
      <c r="E966" s="41">
        <v>101.92429</v>
      </c>
      <c r="F966" s="41">
        <v>813121.10227599996</v>
      </c>
      <c r="G966" s="41">
        <v>1761833.10222</v>
      </c>
      <c r="H966" s="29" t="s">
        <v>48</v>
      </c>
      <c r="I966" s="29" t="s">
        <v>213</v>
      </c>
      <c r="J966" s="29" t="s">
        <v>214</v>
      </c>
      <c r="K966" s="29" t="s">
        <v>215</v>
      </c>
      <c r="L966" s="29" t="s">
        <v>113</v>
      </c>
      <c r="M966" s="29" t="s">
        <v>216</v>
      </c>
      <c r="N966" s="29" t="s">
        <v>52</v>
      </c>
      <c r="O966" s="29" t="s">
        <v>217</v>
      </c>
      <c r="P966" s="29" t="s">
        <v>218</v>
      </c>
      <c r="Q966" s="29" t="s">
        <v>218</v>
      </c>
      <c r="R966" s="29" t="s">
        <v>56</v>
      </c>
      <c r="S966" s="29" t="s">
        <v>57</v>
      </c>
      <c r="T966" s="40" t="str">
        <f t="shared" si="15"/>
        <v>http://maps.google.com/maps?q=15.91597,101.92429</v>
      </c>
    </row>
    <row r="967" spans="1:20" customFormat="1">
      <c r="A967" s="29" t="s">
        <v>1959</v>
      </c>
      <c r="B967" s="33">
        <v>46127</v>
      </c>
      <c r="C967" s="39">
        <v>2.02</v>
      </c>
      <c r="D967" s="41">
        <v>15.918950000000001</v>
      </c>
      <c r="E967" s="41">
        <v>101.94865</v>
      </c>
      <c r="F967" s="41">
        <v>815726.77303100005</v>
      </c>
      <c r="G967" s="41">
        <v>1762199.82382</v>
      </c>
      <c r="H967" s="29" t="s">
        <v>48</v>
      </c>
      <c r="I967" s="29" t="s">
        <v>213</v>
      </c>
      <c r="J967" s="29" t="s">
        <v>214</v>
      </c>
      <c r="K967" s="29" t="s">
        <v>215</v>
      </c>
      <c r="L967" s="29" t="s">
        <v>113</v>
      </c>
      <c r="M967" s="29" t="s">
        <v>216</v>
      </c>
      <c r="N967" s="29" t="s">
        <v>52</v>
      </c>
      <c r="O967" s="29" t="s">
        <v>217</v>
      </c>
      <c r="P967" s="29" t="s">
        <v>218</v>
      </c>
      <c r="Q967" s="29" t="s">
        <v>218</v>
      </c>
      <c r="R967" s="29" t="s">
        <v>56</v>
      </c>
      <c r="S967" s="29" t="s">
        <v>57</v>
      </c>
      <c r="T967" s="40" t="str">
        <f t="shared" si="15"/>
        <v>http://maps.google.com/maps?q=15.91895,101.94865</v>
      </c>
    </row>
    <row r="968" spans="1:20" customFormat="1">
      <c r="A968" s="29" t="s">
        <v>1960</v>
      </c>
      <c r="B968" s="33">
        <v>46127</v>
      </c>
      <c r="C968" s="39">
        <v>2.02</v>
      </c>
      <c r="D968" s="41">
        <v>15.91939</v>
      </c>
      <c r="E968" s="41">
        <v>101.92487</v>
      </c>
      <c r="F968" s="41">
        <v>813177.94556499994</v>
      </c>
      <c r="G968" s="41">
        <v>1762212.6933200001</v>
      </c>
      <c r="H968" s="29" t="s">
        <v>48</v>
      </c>
      <c r="I968" s="29" t="s">
        <v>213</v>
      </c>
      <c r="J968" s="29" t="s">
        <v>214</v>
      </c>
      <c r="K968" s="29" t="s">
        <v>215</v>
      </c>
      <c r="L968" s="29" t="s">
        <v>113</v>
      </c>
      <c r="M968" s="29" t="s">
        <v>216</v>
      </c>
      <c r="N968" s="29" t="s">
        <v>52</v>
      </c>
      <c r="O968" s="29" t="s">
        <v>217</v>
      </c>
      <c r="P968" s="29" t="s">
        <v>218</v>
      </c>
      <c r="Q968" s="29" t="s">
        <v>218</v>
      </c>
      <c r="R968" s="29" t="s">
        <v>56</v>
      </c>
      <c r="S968" s="29" t="s">
        <v>57</v>
      </c>
      <c r="T968" s="40" t="str">
        <f t="shared" si="15"/>
        <v>http://maps.google.com/maps?q=15.91939,101.92487</v>
      </c>
    </row>
    <row r="969" spans="1:20" customFormat="1">
      <c r="A969" s="29" t="s">
        <v>1961</v>
      </c>
      <c r="B969" s="33">
        <v>46127</v>
      </c>
      <c r="C969" s="39">
        <v>2.02</v>
      </c>
      <c r="D969" s="41">
        <v>15.92282</v>
      </c>
      <c r="E969" s="41">
        <v>101.92545</v>
      </c>
      <c r="F969" s="41">
        <v>813234.77012999996</v>
      </c>
      <c r="G969" s="41">
        <v>1762593.3923899999</v>
      </c>
      <c r="H969" s="29" t="s">
        <v>48</v>
      </c>
      <c r="I969" s="29" t="s">
        <v>213</v>
      </c>
      <c r="J969" s="29" t="s">
        <v>214</v>
      </c>
      <c r="K969" s="29" t="s">
        <v>215</v>
      </c>
      <c r="L969" s="29" t="s">
        <v>113</v>
      </c>
      <c r="M969" s="29" t="s">
        <v>216</v>
      </c>
      <c r="N969" s="29" t="s">
        <v>52</v>
      </c>
      <c r="O969" s="29" t="s">
        <v>217</v>
      </c>
      <c r="P969" s="29" t="s">
        <v>218</v>
      </c>
      <c r="Q969" s="29" t="s">
        <v>218</v>
      </c>
      <c r="R969" s="29" t="s">
        <v>56</v>
      </c>
      <c r="S969" s="29" t="s">
        <v>57</v>
      </c>
      <c r="T969" s="40" t="str">
        <f t="shared" si="15"/>
        <v>http://maps.google.com/maps?q=15.92282,101.92545</v>
      </c>
    </row>
    <row r="970" spans="1:20" customFormat="1">
      <c r="A970" s="29" t="s">
        <v>1962</v>
      </c>
      <c r="B970" s="33">
        <v>46127</v>
      </c>
      <c r="C970" s="39">
        <v>2.02</v>
      </c>
      <c r="D970" s="41">
        <v>15.92624</v>
      </c>
      <c r="E970" s="41">
        <v>101.92601000000001</v>
      </c>
      <c r="F970" s="41">
        <v>813289.46401300002</v>
      </c>
      <c r="G970" s="41">
        <v>1762972.9546300001</v>
      </c>
      <c r="H970" s="29" t="s">
        <v>48</v>
      </c>
      <c r="I970" s="29" t="s">
        <v>213</v>
      </c>
      <c r="J970" s="29" t="s">
        <v>214</v>
      </c>
      <c r="K970" s="29" t="s">
        <v>215</v>
      </c>
      <c r="L970" s="29" t="s">
        <v>113</v>
      </c>
      <c r="M970" s="29" t="s">
        <v>216</v>
      </c>
      <c r="N970" s="29" t="s">
        <v>52</v>
      </c>
      <c r="O970" s="29" t="s">
        <v>217</v>
      </c>
      <c r="P970" s="29" t="s">
        <v>218</v>
      </c>
      <c r="Q970" s="29" t="s">
        <v>218</v>
      </c>
      <c r="R970" s="29" t="s">
        <v>56</v>
      </c>
      <c r="S970" s="29" t="s">
        <v>57</v>
      </c>
      <c r="T970" s="40" t="str">
        <f t="shared" si="15"/>
        <v>http://maps.google.com/maps?q=15.92624,101.92601</v>
      </c>
    </row>
    <row r="971" spans="1:20" customFormat="1">
      <c r="A971" s="29" t="s">
        <v>1963</v>
      </c>
      <c r="B971" s="33">
        <v>46127</v>
      </c>
      <c r="C971" s="39">
        <v>2.02</v>
      </c>
      <c r="D971" s="41">
        <v>15.929029999999999</v>
      </c>
      <c r="E971" s="41">
        <v>101.93040000000001</v>
      </c>
      <c r="F971" s="41">
        <v>813755.51390400005</v>
      </c>
      <c r="G971" s="41">
        <v>1763288.5146999999</v>
      </c>
      <c r="H971" s="29" t="s">
        <v>48</v>
      </c>
      <c r="I971" s="29" t="s">
        <v>213</v>
      </c>
      <c r="J971" s="29" t="s">
        <v>214</v>
      </c>
      <c r="K971" s="29" t="s">
        <v>215</v>
      </c>
      <c r="L971" s="29" t="s">
        <v>113</v>
      </c>
      <c r="M971" s="29" t="s">
        <v>216</v>
      </c>
      <c r="N971" s="29" t="s">
        <v>52</v>
      </c>
      <c r="O971" s="29" t="s">
        <v>217</v>
      </c>
      <c r="P971" s="29" t="s">
        <v>218</v>
      </c>
      <c r="Q971" s="29" t="s">
        <v>218</v>
      </c>
      <c r="R971" s="29" t="s">
        <v>56</v>
      </c>
      <c r="S971" s="29" t="s">
        <v>57</v>
      </c>
      <c r="T971" s="40" t="str">
        <f t="shared" si="15"/>
        <v>http://maps.google.com/maps?q=15.92903,101.9304</v>
      </c>
    </row>
    <row r="972" spans="1:20" customFormat="1">
      <c r="A972" s="29" t="s">
        <v>1964</v>
      </c>
      <c r="B972" s="33">
        <v>46127</v>
      </c>
      <c r="C972" s="39">
        <v>2.02</v>
      </c>
      <c r="D972" s="41">
        <v>15.92967</v>
      </c>
      <c r="E972" s="41">
        <v>101.92657</v>
      </c>
      <c r="F972" s="41">
        <v>813344.13922899996</v>
      </c>
      <c r="G972" s="41">
        <v>1763353.62481</v>
      </c>
      <c r="H972" s="29" t="s">
        <v>48</v>
      </c>
      <c r="I972" s="29" t="s">
        <v>213</v>
      </c>
      <c r="J972" s="29" t="s">
        <v>214</v>
      </c>
      <c r="K972" s="29" t="s">
        <v>215</v>
      </c>
      <c r="L972" s="29" t="s">
        <v>113</v>
      </c>
      <c r="M972" s="29" t="s">
        <v>216</v>
      </c>
      <c r="N972" s="29" t="s">
        <v>52</v>
      </c>
      <c r="O972" s="29" t="s">
        <v>217</v>
      </c>
      <c r="P972" s="29" t="s">
        <v>218</v>
      </c>
      <c r="Q972" s="29" t="s">
        <v>218</v>
      </c>
      <c r="R972" s="29" t="s">
        <v>56</v>
      </c>
      <c r="S972" s="29" t="s">
        <v>57</v>
      </c>
      <c r="T972" s="40" t="str">
        <f t="shared" si="15"/>
        <v>http://maps.google.com/maps?q=15.92967,101.92657</v>
      </c>
    </row>
    <row r="973" spans="1:20" customFormat="1">
      <c r="A973" s="29" t="s">
        <v>1965</v>
      </c>
      <c r="B973" s="33">
        <v>46127</v>
      </c>
      <c r="C973" s="39">
        <v>2.02</v>
      </c>
      <c r="D973" s="41">
        <v>15.936529999999999</v>
      </c>
      <c r="E973" s="41">
        <v>101.92769</v>
      </c>
      <c r="F973" s="41">
        <v>813453.48023800005</v>
      </c>
      <c r="G973" s="41">
        <v>1764114.96691</v>
      </c>
      <c r="H973" s="29" t="s">
        <v>48</v>
      </c>
      <c r="I973" s="29" t="s">
        <v>213</v>
      </c>
      <c r="J973" s="29" t="s">
        <v>214</v>
      </c>
      <c r="K973" s="29" t="s">
        <v>215</v>
      </c>
      <c r="L973" s="29" t="s">
        <v>113</v>
      </c>
      <c r="M973" s="29" t="s">
        <v>216</v>
      </c>
      <c r="N973" s="29" t="s">
        <v>52</v>
      </c>
      <c r="O973" s="29" t="s">
        <v>217</v>
      </c>
      <c r="P973" s="29" t="s">
        <v>218</v>
      </c>
      <c r="Q973" s="29" t="s">
        <v>218</v>
      </c>
      <c r="R973" s="29" t="s">
        <v>56</v>
      </c>
      <c r="S973" s="29" t="s">
        <v>57</v>
      </c>
      <c r="T973" s="40" t="str">
        <f t="shared" si="15"/>
        <v>http://maps.google.com/maps?q=15.93653,101.92769</v>
      </c>
    </row>
    <row r="974" spans="1:20" customFormat="1">
      <c r="A974" s="29" t="s">
        <v>1966</v>
      </c>
      <c r="B974" s="33">
        <v>46127</v>
      </c>
      <c r="C974" s="39">
        <v>2.02</v>
      </c>
      <c r="D974" s="41">
        <v>15.93995</v>
      </c>
      <c r="E974" s="41">
        <v>101.92825000000001</v>
      </c>
      <c r="F974" s="41">
        <v>813508.16158499999</v>
      </c>
      <c r="G974" s="41">
        <v>1764494.53144</v>
      </c>
      <c r="H974" s="29" t="s">
        <v>48</v>
      </c>
      <c r="I974" s="29" t="s">
        <v>213</v>
      </c>
      <c r="J974" s="29" t="s">
        <v>214</v>
      </c>
      <c r="K974" s="29" t="s">
        <v>215</v>
      </c>
      <c r="L974" s="29" t="s">
        <v>113</v>
      </c>
      <c r="M974" s="29" t="s">
        <v>216</v>
      </c>
      <c r="N974" s="29" t="s">
        <v>52</v>
      </c>
      <c r="O974" s="29" t="s">
        <v>217</v>
      </c>
      <c r="P974" s="29" t="s">
        <v>218</v>
      </c>
      <c r="Q974" s="29" t="s">
        <v>218</v>
      </c>
      <c r="R974" s="29" t="s">
        <v>56</v>
      </c>
      <c r="S974" s="29" t="s">
        <v>57</v>
      </c>
      <c r="T974" s="40" t="str">
        <f t="shared" si="15"/>
        <v>http://maps.google.com/maps?q=15.93995,101.92825</v>
      </c>
    </row>
    <row r="975" spans="1:20" customFormat="1">
      <c r="A975" s="29" t="s">
        <v>1967</v>
      </c>
      <c r="B975" s="33">
        <v>46127</v>
      </c>
      <c r="C975" s="39">
        <v>2.02</v>
      </c>
      <c r="D975" s="41">
        <v>17.208649999999999</v>
      </c>
      <c r="E975" s="41">
        <v>99.457669999999993</v>
      </c>
      <c r="F975" s="41">
        <v>548662.07837600005</v>
      </c>
      <c r="G975" s="41">
        <v>1902694.6772</v>
      </c>
      <c r="H975" s="29" t="s">
        <v>48</v>
      </c>
      <c r="I975" s="29" t="s">
        <v>220</v>
      </c>
      <c r="J975" s="29" t="s">
        <v>221</v>
      </c>
      <c r="K975" s="29" t="s">
        <v>222</v>
      </c>
      <c r="L975" s="29" t="s">
        <v>64</v>
      </c>
      <c r="M975" s="29" t="s">
        <v>223</v>
      </c>
      <c r="N975" s="29" t="s">
        <v>134</v>
      </c>
      <c r="O975" s="29" t="s">
        <v>224</v>
      </c>
      <c r="P975" s="29" t="s">
        <v>187</v>
      </c>
      <c r="Q975" s="29" t="s">
        <v>187</v>
      </c>
      <c r="R975" s="29" t="s">
        <v>56</v>
      </c>
      <c r="S975" s="29" t="s">
        <v>57</v>
      </c>
      <c r="T975" s="40" t="str">
        <f t="shared" si="15"/>
        <v>http://maps.google.com/maps?q=17.20865,99.45767</v>
      </c>
    </row>
    <row r="976" spans="1:20" customFormat="1">
      <c r="A976" s="29" t="s">
        <v>1968</v>
      </c>
      <c r="B976" s="33">
        <v>46127</v>
      </c>
      <c r="C976" s="39">
        <v>2.02</v>
      </c>
      <c r="D976" s="41">
        <v>17.209219999999998</v>
      </c>
      <c r="E976" s="41">
        <v>99.454040000000006</v>
      </c>
      <c r="F976" s="41">
        <v>548275.96153900004</v>
      </c>
      <c r="G976" s="41">
        <v>1902756.82785</v>
      </c>
      <c r="H976" s="29" t="s">
        <v>48</v>
      </c>
      <c r="I976" s="29" t="s">
        <v>220</v>
      </c>
      <c r="J976" s="29" t="s">
        <v>221</v>
      </c>
      <c r="K976" s="29" t="s">
        <v>222</v>
      </c>
      <c r="L976" s="29" t="s">
        <v>64</v>
      </c>
      <c r="M976" s="29" t="s">
        <v>223</v>
      </c>
      <c r="N976" s="29" t="s">
        <v>134</v>
      </c>
      <c r="O976" s="29" t="s">
        <v>224</v>
      </c>
      <c r="P976" s="29" t="s">
        <v>187</v>
      </c>
      <c r="Q976" s="29" t="s">
        <v>187</v>
      </c>
      <c r="R976" s="29" t="s">
        <v>56</v>
      </c>
      <c r="S976" s="29" t="s">
        <v>57</v>
      </c>
      <c r="T976" s="40" t="str">
        <f t="shared" si="15"/>
        <v>http://maps.google.com/maps?q=17.20922,99.45404</v>
      </c>
    </row>
    <row r="977" spans="1:20" customFormat="1">
      <c r="A977" s="29" t="s">
        <v>1969</v>
      </c>
      <c r="B977" s="33">
        <v>46127</v>
      </c>
      <c r="C977" s="39">
        <v>2.02</v>
      </c>
      <c r="D977" s="41">
        <v>17.226109999999998</v>
      </c>
      <c r="E977" s="41">
        <v>99.44896</v>
      </c>
      <c r="F977" s="41">
        <v>547731.48549300001</v>
      </c>
      <c r="G977" s="41">
        <v>1904624.1123200001</v>
      </c>
      <c r="H977" s="29" t="s">
        <v>48</v>
      </c>
      <c r="I977" s="29" t="s">
        <v>220</v>
      </c>
      <c r="J977" s="29" t="s">
        <v>221</v>
      </c>
      <c r="K977" s="29" t="s">
        <v>222</v>
      </c>
      <c r="L977" s="29" t="s">
        <v>64</v>
      </c>
      <c r="M977" s="29" t="s">
        <v>223</v>
      </c>
      <c r="N977" s="29" t="s">
        <v>134</v>
      </c>
      <c r="O977" s="29" t="s">
        <v>224</v>
      </c>
      <c r="P977" s="29" t="s">
        <v>187</v>
      </c>
      <c r="Q977" s="29" t="s">
        <v>187</v>
      </c>
      <c r="R977" s="29" t="s">
        <v>56</v>
      </c>
      <c r="S977" s="29" t="s">
        <v>57</v>
      </c>
      <c r="T977" s="40" t="str">
        <f t="shared" si="15"/>
        <v>http://maps.google.com/maps?q=17.22611,99.44896</v>
      </c>
    </row>
    <row r="978" spans="1:20" customFormat="1">
      <c r="A978" s="29" t="s">
        <v>1970</v>
      </c>
      <c r="B978" s="33">
        <v>46127</v>
      </c>
      <c r="C978" s="39">
        <v>2.02</v>
      </c>
      <c r="D978" s="41">
        <v>17.443989999999999</v>
      </c>
      <c r="E978" s="41">
        <v>99.418120000000002</v>
      </c>
      <c r="F978" s="41">
        <v>544400.24723600002</v>
      </c>
      <c r="G978" s="41">
        <v>1928721.06801</v>
      </c>
      <c r="H978" s="29" t="s">
        <v>48</v>
      </c>
      <c r="I978" s="29" t="s">
        <v>448</v>
      </c>
      <c r="J978" s="29" t="s">
        <v>449</v>
      </c>
      <c r="K978" s="29" t="s">
        <v>97</v>
      </c>
      <c r="L978" s="29" t="s">
        <v>64</v>
      </c>
      <c r="M978" s="29" t="s">
        <v>223</v>
      </c>
      <c r="N978" s="29" t="s">
        <v>134</v>
      </c>
      <c r="O978" s="29" t="s">
        <v>55</v>
      </c>
      <c r="P978" s="29" t="s">
        <v>187</v>
      </c>
      <c r="Q978" s="29" t="s">
        <v>187</v>
      </c>
      <c r="R978" s="29" t="s">
        <v>56</v>
      </c>
      <c r="S978" s="29" t="s">
        <v>57</v>
      </c>
      <c r="T978" s="40" t="str">
        <f t="shared" si="15"/>
        <v>http://maps.google.com/maps?q=17.44399,99.41812</v>
      </c>
    </row>
    <row r="979" spans="1:20" customFormat="1">
      <c r="A979" s="29" t="s">
        <v>1971</v>
      </c>
      <c r="B979" s="33">
        <v>46127</v>
      </c>
      <c r="C979" s="39">
        <v>2.02</v>
      </c>
      <c r="D979" s="41">
        <v>17.447320000000001</v>
      </c>
      <c r="E979" s="41">
        <v>99.418670000000006</v>
      </c>
      <c r="F979" s="41">
        <v>544457.84562499996</v>
      </c>
      <c r="G979" s="41">
        <v>1929089.60149</v>
      </c>
      <c r="H979" s="29" t="s">
        <v>48</v>
      </c>
      <c r="I979" s="29" t="s">
        <v>729</v>
      </c>
      <c r="J979" s="29" t="s">
        <v>730</v>
      </c>
      <c r="K979" s="29" t="s">
        <v>222</v>
      </c>
      <c r="L979" s="29" t="s">
        <v>64</v>
      </c>
      <c r="M979" s="29" t="s">
        <v>223</v>
      </c>
      <c r="N979" s="29" t="s">
        <v>134</v>
      </c>
      <c r="O979" s="29" t="s">
        <v>55</v>
      </c>
      <c r="P979" s="29" t="s">
        <v>187</v>
      </c>
      <c r="Q979" s="29" t="s">
        <v>187</v>
      </c>
      <c r="R979" s="29" t="s">
        <v>56</v>
      </c>
      <c r="S979" s="29" t="s">
        <v>57</v>
      </c>
      <c r="T979" s="40" t="str">
        <f t="shared" si="15"/>
        <v>http://maps.google.com/maps?q=17.44732,99.41867</v>
      </c>
    </row>
    <row r="980" spans="1:20" customFormat="1">
      <c r="A980" s="29" t="s">
        <v>1972</v>
      </c>
      <c r="B980" s="33">
        <v>46127</v>
      </c>
      <c r="C980" s="39">
        <v>2.02</v>
      </c>
      <c r="D980" s="41">
        <v>17.461179999999999</v>
      </c>
      <c r="E980" s="41">
        <v>99.417199999999994</v>
      </c>
      <c r="F980" s="41">
        <v>544298.39757499995</v>
      </c>
      <c r="G980" s="41">
        <v>1930622.62509</v>
      </c>
      <c r="H980" s="29" t="s">
        <v>48</v>
      </c>
      <c r="I980" s="29" t="s">
        <v>729</v>
      </c>
      <c r="J980" s="29" t="s">
        <v>730</v>
      </c>
      <c r="K980" s="29" t="s">
        <v>222</v>
      </c>
      <c r="L980" s="29" t="s">
        <v>64</v>
      </c>
      <c r="M980" s="29" t="s">
        <v>223</v>
      </c>
      <c r="N980" s="29" t="s">
        <v>134</v>
      </c>
      <c r="O980" s="29" t="s">
        <v>55</v>
      </c>
      <c r="P980" s="29" t="s">
        <v>187</v>
      </c>
      <c r="Q980" s="29" t="s">
        <v>187</v>
      </c>
      <c r="R980" s="29" t="s">
        <v>56</v>
      </c>
      <c r="S980" s="29" t="s">
        <v>57</v>
      </c>
      <c r="T980" s="40" t="str">
        <f t="shared" si="15"/>
        <v>http://maps.google.com/maps?q=17.46118,99.4172</v>
      </c>
    </row>
    <row r="981" spans="1:20" customFormat="1">
      <c r="A981" s="29" t="s">
        <v>1973</v>
      </c>
      <c r="B981" s="33">
        <v>46127</v>
      </c>
      <c r="C981" s="39">
        <v>2.02</v>
      </c>
      <c r="D981" s="41">
        <v>17.48386</v>
      </c>
      <c r="E981" s="41">
        <v>99.447069999999997</v>
      </c>
      <c r="F981" s="41">
        <v>547464.17426</v>
      </c>
      <c r="G981" s="41">
        <v>1933138.95848</v>
      </c>
      <c r="H981" s="29" t="s">
        <v>48</v>
      </c>
      <c r="I981" s="29" t="s">
        <v>729</v>
      </c>
      <c r="J981" s="29" t="s">
        <v>730</v>
      </c>
      <c r="K981" s="29" t="s">
        <v>222</v>
      </c>
      <c r="L981" s="29" t="s">
        <v>64</v>
      </c>
      <c r="M981" s="29" t="s">
        <v>223</v>
      </c>
      <c r="N981" s="29" t="s">
        <v>134</v>
      </c>
      <c r="O981" s="29" t="s">
        <v>224</v>
      </c>
      <c r="P981" s="29" t="s">
        <v>187</v>
      </c>
      <c r="Q981" s="29" t="s">
        <v>187</v>
      </c>
      <c r="R981" s="29" t="s">
        <v>56</v>
      </c>
      <c r="S981" s="29" t="s">
        <v>57</v>
      </c>
      <c r="T981" s="40" t="str">
        <f t="shared" si="15"/>
        <v>http://maps.google.com/maps?q=17.48386,99.44707</v>
      </c>
    </row>
    <row r="982" spans="1:20" customFormat="1">
      <c r="A982" s="29" t="s">
        <v>1974</v>
      </c>
      <c r="B982" s="33">
        <v>46127</v>
      </c>
      <c r="C982" s="39">
        <v>2.02</v>
      </c>
      <c r="D982" s="41">
        <v>17.487179999999999</v>
      </c>
      <c r="E982" s="41">
        <v>99.447649999999996</v>
      </c>
      <c r="F982" s="41">
        <v>547524.89000799996</v>
      </c>
      <c r="G982" s="41">
        <v>1933506.40485</v>
      </c>
      <c r="H982" s="29" t="s">
        <v>48</v>
      </c>
      <c r="I982" s="29" t="s">
        <v>729</v>
      </c>
      <c r="J982" s="29" t="s">
        <v>730</v>
      </c>
      <c r="K982" s="29" t="s">
        <v>222</v>
      </c>
      <c r="L982" s="29" t="s">
        <v>64</v>
      </c>
      <c r="M982" s="29" t="s">
        <v>223</v>
      </c>
      <c r="N982" s="29" t="s">
        <v>134</v>
      </c>
      <c r="O982" s="29" t="s">
        <v>224</v>
      </c>
      <c r="P982" s="29" t="s">
        <v>187</v>
      </c>
      <c r="Q982" s="29" t="s">
        <v>187</v>
      </c>
      <c r="R982" s="29" t="s">
        <v>56</v>
      </c>
      <c r="S982" s="29" t="s">
        <v>57</v>
      </c>
      <c r="T982" s="40" t="str">
        <f t="shared" si="15"/>
        <v>http://maps.google.com/maps?q=17.48718,99.44765</v>
      </c>
    </row>
    <row r="983" spans="1:20" customFormat="1">
      <c r="A983" s="29" t="s">
        <v>1975</v>
      </c>
      <c r="B983" s="33">
        <v>46127</v>
      </c>
      <c r="C983" s="39">
        <v>2.02</v>
      </c>
      <c r="D983" s="41">
        <v>17.49051</v>
      </c>
      <c r="E983" s="41">
        <v>99.448170000000005</v>
      </c>
      <c r="F983" s="41">
        <v>547579.23085599998</v>
      </c>
      <c r="G983" s="41">
        <v>1933874.9429299999</v>
      </c>
      <c r="H983" s="29" t="s">
        <v>48</v>
      </c>
      <c r="I983" s="29" t="s">
        <v>729</v>
      </c>
      <c r="J983" s="29" t="s">
        <v>730</v>
      </c>
      <c r="K983" s="29" t="s">
        <v>222</v>
      </c>
      <c r="L983" s="29" t="s">
        <v>64</v>
      </c>
      <c r="M983" s="29" t="s">
        <v>223</v>
      </c>
      <c r="N983" s="29" t="s">
        <v>134</v>
      </c>
      <c r="O983" s="29" t="s">
        <v>224</v>
      </c>
      <c r="P983" s="29" t="s">
        <v>187</v>
      </c>
      <c r="Q983" s="29" t="s">
        <v>187</v>
      </c>
      <c r="R983" s="29" t="s">
        <v>56</v>
      </c>
      <c r="S983" s="29" t="s">
        <v>57</v>
      </c>
      <c r="T983" s="40" t="str">
        <f t="shared" si="15"/>
        <v>http://maps.google.com/maps?q=17.49051,99.44817</v>
      </c>
    </row>
    <row r="984" spans="1:20" customFormat="1">
      <c r="A984" s="29" t="s">
        <v>1976</v>
      </c>
      <c r="B984" s="33">
        <v>46127</v>
      </c>
      <c r="C984" s="39">
        <v>2.02</v>
      </c>
      <c r="D984" s="41">
        <v>19.31729</v>
      </c>
      <c r="E984" s="41">
        <v>97.826120000000003</v>
      </c>
      <c r="F984" s="41">
        <v>376678.53292199998</v>
      </c>
      <c r="G984" s="41">
        <v>2136353.43738</v>
      </c>
      <c r="H984" s="29" t="s">
        <v>48</v>
      </c>
      <c r="I984" s="29" t="s">
        <v>672</v>
      </c>
      <c r="J984" s="29" t="s">
        <v>226</v>
      </c>
      <c r="K984" s="29" t="s">
        <v>179</v>
      </c>
      <c r="L984" s="29" t="s">
        <v>64</v>
      </c>
      <c r="M984" s="29" t="s">
        <v>227</v>
      </c>
      <c r="N984" s="29" t="s">
        <v>52</v>
      </c>
      <c r="O984" s="29" t="s">
        <v>55</v>
      </c>
      <c r="P984" s="29" t="s">
        <v>182</v>
      </c>
      <c r="Q984" s="29" t="s">
        <v>182</v>
      </c>
      <c r="R984" s="29" t="s">
        <v>56</v>
      </c>
      <c r="S984" s="29" t="s">
        <v>57</v>
      </c>
      <c r="T984" s="40" t="str">
        <f t="shared" si="15"/>
        <v>http://maps.google.com/maps?q=19.31729,97.82612</v>
      </c>
    </row>
    <row r="985" spans="1:20" customFormat="1">
      <c r="A985" s="29" t="s">
        <v>1977</v>
      </c>
      <c r="B985" s="33">
        <v>46127</v>
      </c>
      <c r="C985" s="39">
        <v>2.02</v>
      </c>
      <c r="D985" s="41">
        <v>19.500360000000001</v>
      </c>
      <c r="E985" s="41">
        <v>98.032290000000003</v>
      </c>
      <c r="F985" s="41">
        <v>398453.14597800002</v>
      </c>
      <c r="G985" s="41">
        <v>2156478.9685200001</v>
      </c>
      <c r="H985" s="29" t="s">
        <v>48</v>
      </c>
      <c r="I985" s="29" t="s">
        <v>225</v>
      </c>
      <c r="J985" s="29" t="s">
        <v>226</v>
      </c>
      <c r="K985" s="29" t="s">
        <v>179</v>
      </c>
      <c r="L985" s="29" t="s">
        <v>64</v>
      </c>
      <c r="M985" s="29" t="s">
        <v>227</v>
      </c>
      <c r="N985" s="29" t="s">
        <v>52</v>
      </c>
      <c r="O985" s="29" t="s">
        <v>55</v>
      </c>
      <c r="P985" s="29" t="s">
        <v>182</v>
      </c>
      <c r="Q985" s="29" t="s">
        <v>182</v>
      </c>
      <c r="R985" s="29" t="s">
        <v>56</v>
      </c>
      <c r="S985" s="29" t="s">
        <v>57</v>
      </c>
      <c r="T985" s="40" t="str">
        <f t="shared" si="15"/>
        <v>http://maps.google.com/maps?q=19.50036,98.03229</v>
      </c>
    </row>
    <row r="986" spans="1:20" customFormat="1">
      <c r="A986" s="29" t="s">
        <v>1978</v>
      </c>
      <c r="B986" s="33">
        <v>46127</v>
      </c>
      <c r="C986" s="39">
        <v>2.02</v>
      </c>
      <c r="D986" s="41">
        <v>19.508030000000002</v>
      </c>
      <c r="E986" s="41">
        <v>98.054100000000005</v>
      </c>
      <c r="F986" s="41">
        <v>400746.62655799999</v>
      </c>
      <c r="G986" s="41">
        <v>2157315.01425</v>
      </c>
      <c r="H986" s="29" t="s">
        <v>48</v>
      </c>
      <c r="I986" s="29" t="s">
        <v>225</v>
      </c>
      <c r="J986" s="29" t="s">
        <v>226</v>
      </c>
      <c r="K986" s="29" t="s">
        <v>179</v>
      </c>
      <c r="L986" s="29" t="s">
        <v>64</v>
      </c>
      <c r="M986" s="29" t="s">
        <v>227</v>
      </c>
      <c r="N986" s="29" t="s">
        <v>52</v>
      </c>
      <c r="O986" s="29" t="s">
        <v>55</v>
      </c>
      <c r="P986" s="29" t="s">
        <v>182</v>
      </c>
      <c r="Q986" s="29" t="s">
        <v>182</v>
      </c>
      <c r="R986" s="29" t="s">
        <v>56</v>
      </c>
      <c r="S986" s="29" t="s">
        <v>57</v>
      </c>
      <c r="T986" s="40" t="str">
        <f t="shared" si="15"/>
        <v>http://maps.google.com/maps?q=19.50803,98.0541</v>
      </c>
    </row>
    <row r="987" spans="1:20" customFormat="1">
      <c r="A987" s="29" t="s">
        <v>1979</v>
      </c>
      <c r="B987" s="33">
        <v>46127</v>
      </c>
      <c r="C987" s="39">
        <v>2.02</v>
      </c>
      <c r="D987" s="41">
        <v>19.510359999999999</v>
      </c>
      <c r="E987" s="41">
        <v>98.062989999999999</v>
      </c>
      <c r="F987" s="41">
        <v>401680.92882199999</v>
      </c>
      <c r="G987" s="41">
        <v>2157567.7455500001</v>
      </c>
      <c r="H987" s="29" t="s">
        <v>48</v>
      </c>
      <c r="I987" s="29" t="s">
        <v>225</v>
      </c>
      <c r="J987" s="29" t="s">
        <v>226</v>
      </c>
      <c r="K987" s="29" t="s">
        <v>179</v>
      </c>
      <c r="L987" s="29" t="s">
        <v>64</v>
      </c>
      <c r="M987" s="29" t="s">
        <v>227</v>
      </c>
      <c r="N987" s="29" t="s">
        <v>52</v>
      </c>
      <c r="O987" s="29" t="s">
        <v>55</v>
      </c>
      <c r="P987" s="29" t="s">
        <v>182</v>
      </c>
      <c r="Q987" s="29" t="s">
        <v>182</v>
      </c>
      <c r="R987" s="29" t="s">
        <v>56</v>
      </c>
      <c r="S987" s="29" t="s">
        <v>57</v>
      </c>
      <c r="T987" s="40" t="str">
        <f t="shared" si="15"/>
        <v>http://maps.google.com/maps?q=19.51036,98.06299</v>
      </c>
    </row>
    <row r="988" spans="1:20" customFormat="1">
      <c r="A988" s="29" t="s">
        <v>1980</v>
      </c>
      <c r="B988" s="33">
        <v>46127</v>
      </c>
      <c r="C988" s="39">
        <v>2.02</v>
      </c>
      <c r="D988" s="41">
        <v>19.511510000000001</v>
      </c>
      <c r="E988" s="41">
        <v>98.054879999999997</v>
      </c>
      <c r="F988" s="41">
        <v>400830.59962200001</v>
      </c>
      <c r="G988" s="41">
        <v>2157699.6798800002</v>
      </c>
      <c r="H988" s="29" t="s">
        <v>48</v>
      </c>
      <c r="I988" s="29" t="s">
        <v>225</v>
      </c>
      <c r="J988" s="29" t="s">
        <v>226</v>
      </c>
      <c r="K988" s="29" t="s">
        <v>179</v>
      </c>
      <c r="L988" s="29" t="s">
        <v>64</v>
      </c>
      <c r="M988" s="29" t="s">
        <v>227</v>
      </c>
      <c r="N988" s="29" t="s">
        <v>52</v>
      </c>
      <c r="O988" s="29" t="s">
        <v>55</v>
      </c>
      <c r="P988" s="29" t="s">
        <v>182</v>
      </c>
      <c r="Q988" s="29" t="s">
        <v>182</v>
      </c>
      <c r="R988" s="29" t="s">
        <v>56</v>
      </c>
      <c r="S988" s="29" t="s">
        <v>57</v>
      </c>
      <c r="T988" s="40" t="str">
        <f t="shared" si="15"/>
        <v>http://maps.google.com/maps?q=19.51151,98.05488</v>
      </c>
    </row>
    <row r="989" spans="1:20" customFormat="1">
      <c r="A989" s="29" t="s">
        <v>1981</v>
      </c>
      <c r="B989" s="33">
        <v>46127</v>
      </c>
      <c r="C989" s="39">
        <v>2.02</v>
      </c>
      <c r="D989" s="41">
        <v>19.517309999999998</v>
      </c>
      <c r="E989" s="41">
        <v>97.963329999999999</v>
      </c>
      <c r="F989" s="41">
        <v>391227.55196100002</v>
      </c>
      <c r="G989" s="41">
        <v>2158397.0530400001</v>
      </c>
      <c r="H989" s="29" t="s">
        <v>48</v>
      </c>
      <c r="I989" s="29" t="s">
        <v>981</v>
      </c>
      <c r="J989" s="29" t="s">
        <v>226</v>
      </c>
      <c r="K989" s="29" t="s">
        <v>179</v>
      </c>
      <c r="L989" s="29" t="s">
        <v>64</v>
      </c>
      <c r="M989" s="29" t="s">
        <v>227</v>
      </c>
      <c r="N989" s="29" t="s">
        <v>52</v>
      </c>
      <c r="O989" s="29" t="s">
        <v>982</v>
      </c>
      <c r="P989" s="29" t="s">
        <v>182</v>
      </c>
      <c r="Q989" s="29" t="s">
        <v>182</v>
      </c>
      <c r="R989" s="29" t="s">
        <v>56</v>
      </c>
      <c r="S989" s="29" t="s">
        <v>57</v>
      </c>
      <c r="T989" s="40" t="str">
        <f t="shared" si="15"/>
        <v>http://maps.google.com/maps?q=19.51731,97.96333</v>
      </c>
    </row>
    <row r="990" spans="1:20" customFormat="1">
      <c r="A990" s="29" t="s">
        <v>1982</v>
      </c>
      <c r="B990" s="33">
        <v>46127</v>
      </c>
      <c r="C990" s="39">
        <v>2.02</v>
      </c>
      <c r="D990" s="41">
        <v>19.554169999999999</v>
      </c>
      <c r="E990" s="41">
        <v>98.032880000000006</v>
      </c>
      <c r="F990" s="41">
        <v>398548.663741</v>
      </c>
      <c r="G990" s="41">
        <v>2162433.5834900001</v>
      </c>
      <c r="H990" s="29" t="s">
        <v>48</v>
      </c>
      <c r="I990" s="29" t="s">
        <v>225</v>
      </c>
      <c r="J990" s="29" t="s">
        <v>226</v>
      </c>
      <c r="K990" s="29" t="s">
        <v>179</v>
      </c>
      <c r="L990" s="29" t="s">
        <v>64</v>
      </c>
      <c r="M990" s="29" t="s">
        <v>227</v>
      </c>
      <c r="N990" s="29" t="s">
        <v>52</v>
      </c>
      <c r="O990" s="29" t="s">
        <v>55</v>
      </c>
      <c r="P990" s="29" t="s">
        <v>182</v>
      </c>
      <c r="Q990" s="29" t="s">
        <v>182</v>
      </c>
      <c r="R990" s="29" t="s">
        <v>56</v>
      </c>
      <c r="S990" s="29" t="s">
        <v>57</v>
      </c>
      <c r="T990" s="40" t="str">
        <f t="shared" si="15"/>
        <v>http://maps.google.com/maps?q=19.55417,98.03288</v>
      </c>
    </row>
    <row r="991" spans="1:20" customFormat="1">
      <c r="A991" s="29" t="s">
        <v>1983</v>
      </c>
      <c r="B991" s="33">
        <v>46127</v>
      </c>
      <c r="C991" s="39">
        <v>2.02</v>
      </c>
      <c r="D991" s="41">
        <v>19.616990000000001</v>
      </c>
      <c r="E991" s="41">
        <v>98.020709999999994</v>
      </c>
      <c r="F991" s="41">
        <v>397311.764272</v>
      </c>
      <c r="G991" s="41">
        <v>2169392.9747500001</v>
      </c>
      <c r="H991" s="29" t="s">
        <v>48</v>
      </c>
      <c r="I991" s="29" t="s">
        <v>225</v>
      </c>
      <c r="J991" s="29" t="s">
        <v>226</v>
      </c>
      <c r="K991" s="29" t="s">
        <v>179</v>
      </c>
      <c r="L991" s="29" t="s">
        <v>64</v>
      </c>
      <c r="M991" s="29" t="s">
        <v>227</v>
      </c>
      <c r="N991" s="29" t="s">
        <v>52</v>
      </c>
      <c r="O991" s="29" t="s">
        <v>55</v>
      </c>
      <c r="P991" s="29" t="s">
        <v>182</v>
      </c>
      <c r="Q991" s="29" t="s">
        <v>182</v>
      </c>
      <c r="R991" s="29" t="s">
        <v>56</v>
      </c>
      <c r="S991" s="29" t="s">
        <v>57</v>
      </c>
      <c r="T991" s="40" t="str">
        <f t="shared" si="15"/>
        <v>http://maps.google.com/maps?q=19.61699,98.02071</v>
      </c>
    </row>
    <row r="992" spans="1:20" customFormat="1">
      <c r="A992" s="29" t="s">
        <v>1984</v>
      </c>
      <c r="B992" s="33">
        <v>46127</v>
      </c>
      <c r="C992" s="39">
        <v>2.02</v>
      </c>
      <c r="D992" s="41">
        <v>19.62631</v>
      </c>
      <c r="E992" s="41">
        <v>98.03107</v>
      </c>
      <c r="F992" s="41">
        <v>398404.05172599998</v>
      </c>
      <c r="G992" s="41">
        <v>2170418.1955200001</v>
      </c>
      <c r="H992" s="29" t="s">
        <v>48</v>
      </c>
      <c r="I992" s="29" t="s">
        <v>225</v>
      </c>
      <c r="J992" s="29" t="s">
        <v>226</v>
      </c>
      <c r="K992" s="29" t="s">
        <v>179</v>
      </c>
      <c r="L992" s="29" t="s">
        <v>64</v>
      </c>
      <c r="M992" s="29" t="s">
        <v>227</v>
      </c>
      <c r="N992" s="29" t="s">
        <v>52</v>
      </c>
      <c r="O992" s="29" t="s">
        <v>55</v>
      </c>
      <c r="P992" s="29" t="s">
        <v>182</v>
      </c>
      <c r="Q992" s="29" t="s">
        <v>182</v>
      </c>
      <c r="R992" s="29" t="s">
        <v>56</v>
      </c>
      <c r="S992" s="29" t="s">
        <v>57</v>
      </c>
      <c r="T992" s="40" t="str">
        <f t="shared" si="15"/>
        <v>http://maps.google.com/maps?q=19.62631,98.03107</v>
      </c>
    </row>
    <row r="993" spans="1:20" customFormat="1">
      <c r="A993" s="29" t="s">
        <v>1985</v>
      </c>
      <c r="B993" s="33">
        <v>46127</v>
      </c>
      <c r="C993" s="39">
        <v>2.02</v>
      </c>
      <c r="D993" s="41">
        <v>19.640910000000002</v>
      </c>
      <c r="E993" s="41">
        <v>98.02955</v>
      </c>
      <c r="F993" s="41">
        <v>398253.85841400002</v>
      </c>
      <c r="G993" s="41">
        <v>2172034.85219</v>
      </c>
      <c r="H993" s="29" t="s">
        <v>48</v>
      </c>
      <c r="I993" s="29" t="s">
        <v>228</v>
      </c>
      <c r="J993" s="29" t="s">
        <v>229</v>
      </c>
      <c r="K993" s="29" t="s">
        <v>179</v>
      </c>
      <c r="L993" s="29" t="s">
        <v>64</v>
      </c>
      <c r="M993" s="29" t="s">
        <v>227</v>
      </c>
      <c r="N993" s="29" t="s">
        <v>52</v>
      </c>
      <c r="O993" s="29" t="s">
        <v>55</v>
      </c>
      <c r="P993" s="29" t="s">
        <v>182</v>
      </c>
      <c r="Q993" s="29" t="s">
        <v>182</v>
      </c>
      <c r="R993" s="29" t="s">
        <v>56</v>
      </c>
      <c r="S993" s="29" t="s">
        <v>57</v>
      </c>
      <c r="T993" s="40" t="str">
        <f t="shared" si="15"/>
        <v>http://maps.google.com/maps?q=19.64091,98.02955</v>
      </c>
    </row>
    <row r="994" spans="1:20" customFormat="1">
      <c r="A994" s="29" t="s">
        <v>1986</v>
      </c>
      <c r="B994" s="33">
        <v>46127</v>
      </c>
      <c r="C994" s="39">
        <v>2.02</v>
      </c>
      <c r="D994" s="41">
        <v>19.949380000000001</v>
      </c>
      <c r="E994" s="41">
        <v>100.4247</v>
      </c>
      <c r="F994" s="41">
        <v>649090.51663900004</v>
      </c>
      <c r="G994" s="41">
        <v>2206512.2419199999</v>
      </c>
      <c r="H994" s="29" t="s">
        <v>48</v>
      </c>
      <c r="I994" s="29" t="s">
        <v>557</v>
      </c>
      <c r="J994" s="29" t="s">
        <v>558</v>
      </c>
      <c r="K994" s="29" t="s">
        <v>172</v>
      </c>
      <c r="L994" s="29" t="s">
        <v>64</v>
      </c>
      <c r="M994" s="29" t="s">
        <v>993</v>
      </c>
      <c r="N994" s="29" t="s">
        <v>169</v>
      </c>
      <c r="O994" s="29" t="s">
        <v>55</v>
      </c>
      <c r="P994" s="29" t="s">
        <v>135</v>
      </c>
      <c r="Q994" s="29" t="s">
        <v>135</v>
      </c>
      <c r="R994" s="29" t="s">
        <v>56</v>
      </c>
      <c r="S994" s="29" t="s">
        <v>57</v>
      </c>
      <c r="T994" s="40" t="str">
        <f t="shared" si="15"/>
        <v>http://maps.google.com/maps?q=19.94938,100.4247</v>
      </c>
    </row>
    <row r="995" spans="1:20" customFormat="1">
      <c r="A995" s="29" t="s">
        <v>1987</v>
      </c>
      <c r="B995" s="33">
        <v>46127</v>
      </c>
      <c r="C995" s="39">
        <v>2.02</v>
      </c>
      <c r="D995" s="41">
        <v>18.604990000000001</v>
      </c>
      <c r="E995" s="41">
        <v>99.793419999999998</v>
      </c>
      <c r="F995" s="41">
        <v>583704.58478699997</v>
      </c>
      <c r="G995" s="41">
        <v>2057306.30632</v>
      </c>
      <c r="H995" s="29" t="s">
        <v>48</v>
      </c>
      <c r="I995" s="29" t="s">
        <v>379</v>
      </c>
      <c r="J995" s="29" t="s">
        <v>695</v>
      </c>
      <c r="K995" s="29" t="s">
        <v>97</v>
      </c>
      <c r="L995" s="29" t="s">
        <v>64</v>
      </c>
      <c r="M995" s="29" t="s">
        <v>232</v>
      </c>
      <c r="N995" s="29" t="s">
        <v>174</v>
      </c>
      <c r="O995" s="29" t="s">
        <v>233</v>
      </c>
      <c r="P995" s="29" t="s">
        <v>98</v>
      </c>
      <c r="Q995" s="29" t="s">
        <v>98</v>
      </c>
      <c r="R995" s="29" t="s">
        <v>56</v>
      </c>
      <c r="S995" s="29" t="s">
        <v>57</v>
      </c>
      <c r="T995" s="40" t="str">
        <f t="shared" si="15"/>
        <v>http://maps.google.com/maps?q=18.60499,99.79342</v>
      </c>
    </row>
    <row r="996" spans="1:20" customFormat="1">
      <c r="A996" s="29" t="s">
        <v>1988</v>
      </c>
      <c r="B996" s="33">
        <v>46127</v>
      </c>
      <c r="C996" s="39">
        <v>2.02</v>
      </c>
      <c r="D996" s="41">
        <v>18.659749999999999</v>
      </c>
      <c r="E996" s="41">
        <v>99.791460000000001</v>
      </c>
      <c r="F996" s="41">
        <v>583471.05362300004</v>
      </c>
      <c r="G996" s="41">
        <v>2063364.69166</v>
      </c>
      <c r="H996" s="29" t="s">
        <v>48</v>
      </c>
      <c r="I996" s="29" t="s">
        <v>704</v>
      </c>
      <c r="J996" s="29" t="s">
        <v>147</v>
      </c>
      <c r="K996" s="29" t="s">
        <v>97</v>
      </c>
      <c r="L996" s="29" t="s">
        <v>64</v>
      </c>
      <c r="M996" s="29" t="s">
        <v>232</v>
      </c>
      <c r="N996" s="29" t="s">
        <v>174</v>
      </c>
      <c r="O996" s="29" t="s">
        <v>233</v>
      </c>
      <c r="P996" s="29" t="s">
        <v>98</v>
      </c>
      <c r="Q996" s="29" t="s">
        <v>98</v>
      </c>
      <c r="R996" s="29" t="s">
        <v>56</v>
      </c>
      <c r="S996" s="29" t="s">
        <v>57</v>
      </c>
      <c r="T996" s="40" t="str">
        <f t="shared" si="15"/>
        <v>http://maps.google.com/maps?q=18.65975,99.79146</v>
      </c>
    </row>
    <row r="997" spans="1:20" customFormat="1">
      <c r="A997" s="29" t="s">
        <v>1989</v>
      </c>
      <c r="B997" s="33">
        <v>46127</v>
      </c>
      <c r="C997" s="39">
        <v>2.02</v>
      </c>
      <c r="D997" s="41">
        <v>18.663450000000001</v>
      </c>
      <c r="E997" s="41">
        <v>99.833439999999996</v>
      </c>
      <c r="F997" s="41">
        <v>587896.79770600004</v>
      </c>
      <c r="G997" s="41">
        <v>2063794.1972000001</v>
      </c>
      <c r="H997" s="29" t="s">
        <v>48</v>
      </c>
      <c r="I997" s="29" t="s">
        <v>230</v>
      </c>
      <c r="J997" s="29" t="s">
        <v>231</v>
      </c>
      <c r="K997" s="29" t="s">
        <v>97</v>
      </c>
      <c r="L997" s="29" t="s">
        <v>64</v>
      </c>
      <c r="M997" s="29" t="s">
        <v>232</v>
      </c>
      <c r="N997" s="29" t="s">
        <v>174</v>
      </c>
      <c r="O997" s="29" t="s">
        <v>233</v>
      </c>
      <c r="P997" s="29" t="s">
        <v>98</v>
      </c>
      <c r="Q997" s="29" t="s">
        <v>98</v>
      </c>
      <c r="R997" s="29" t="s">
        <v>56</v>
      </c>
      <c r="S997" s="29" t="s">
        <v>57</v>
      </c>
      <c r="T997" s="40" t="str">
        <f t="shared" si="15"/>
        <v>http://maps.google.com/maps?q=18.66345,99.83344</v>
      </c>
    </row>
    <row r="998" spans="1:20" customFormat="1">
      <c r="A998" s="29" t="s">
        <v>1990</v>
      </c>
      <c r="B998" s="33">
        <v>46127</v>
      </c>
      <c r="C998" s="39">
        <v>2.02</v>
      </c>
      <c r="D998" s="41">
        <v>18.766390000000001</v>
      </c>
      <c r="E998" s="41">
        <v>99.801379999999995</v>
      </c>
      <c r="F998" s="41">
        <v>584464.36289600004</v>
      </c>
      <c r="G998" s="41">
        <v>2075169.3853800001</v>
      </c>
      <c r="H998" s="29" t="s">
        <v>48</v>
      </c>
      <c r="I998" s="29" t="s">
        <v>937</v>
      </c>
      <c r="J998" s="29" t="s">
        <v>231</v>
      </c>
      <c r="K998" s="29" t="s">
        <v>97</v>
      </c>
      <c r="L998" s="29" t="s">
        <v>64</v>
      </c>
      <c r="M998" s="29" t="s">
        <v>232</v>
      </c>
      <c r="N998" s="29" t="s">
        <v>174</v>
      </c>
      <c r="O998" s="29" t="s">
        <v>233</v>
      </c>
      <c r="P998" s="29" t="s">
        <v>98</v>
      </c>
      <c r="Q998" s="29" t="s">
        <v>98</v>
      </c>
      <c r="R998" s="29" t="s">
        <v>56</v>
      </c>
      <c r="S998" s="29" t="s">
        <v>57</v>
      </c>
      <c r="T998" s="40" t="str">
        <f t="shared" si="15"/>
        <v>http://maps.google.com/maps?q=18.76639,99.80138</v>
      </c>
    </row>
    <row r="999" spans="1:20" customFormat="1">
      <c r="A999" s="29" t="s">
        <v>1991</v>
      </c>
      <c r="B999" s="33">
        <v>46127</v>
      </c>
      <c r="C999" s="39">
        <v>2.02</v>
      </c>
      <c r="D999" s="41">
        <v>18.769159999999999</v>
      </c>
      <c r="E999" s="41">
        <v>99.805499999999995</v>
      </c>
      <c r="F999" s="41">
        <v>584897.24159999995</v>
      </c>
      <c r="G999" s="41">
        <v>2075477.8555099999</v>
      </c>
      <c r="H999" s="29" t="s">
        <v>48</v>
      </c>
      <c r="I999" s="29" t="s">
        <v>937</v>
      </c>
      <c r="J999" s="29" t="s">
        <v>231</v>
      </c>
      <c r="K999" s="29" t="s">
        <v>97</v>
      </c>
      <c r="L999" s="29" t="s">
        <v>64</v>
      </c>
      <c r="M999" s="29" t="s">
        <v>232</v>
      </c>
      <c r="N999" s="29" t="s">
        <v>174</v>
      </c>
      <c r="O999" s="29" t="s">
        <v>233</v>
      </c>
      <c r="P999" s="29" t="s">
        <v>98</v>
      </c>
      <c r="Q999" s="29" t="s">
        <v>98</v>
      </c>
      <c r="R999" s="29" t="s">
        <v>56</v>
      </c>
      <c r="S999" s="29" t="s">
        <v>57</v>
      </c>
      <c r="T999" s="40" t="str">
        <f t="shared" si="15"/>
        <v>http://maps.google.com/maps?q=18.76916,99.8055</v>
      </c>
    </row>
    <row r="1000" spans="1:20" customFormat="1">
      <c r="A1000" s="29" t="s">
        <v>1992</v>
      </c>
      <c r="B1000" s="33">
        <v>46127</v>
      </c>
      <c r="C1000" s="39">
        <v>2.02</v>
      </c>
      <c r="D1000" s="41">
        <v>18.90944</v>
      </c>
      <c r="E1000" s="41">
        <v>99.903940000000006</v>
      </c>
      <c r="F1000" s="41">
        <v>595194.07808000001</v>
      </c>
      <c r="G1000" s="41">
        <v>2091050.6057500001</v>
      </c>
      <c r="H1000" s="29" t="s">
        <v>48</v>
      </c>
      <c r="I1000" s="29" t="s">
        <v>711</v>
      </c>
      <c r="J1000" s="29" t="s">
        <v>231</v>
      </c>
      <c r="K1000" s="29" t="s">
        <v>97</v>
      </c>
      <c r="L1000" s="29" t="s">
        <v>64</v>
      </c>
      <c r="M1000" s="29" t="s">
        <v>232</v>
      </c>
      <c r="N1000" s="29" t="s">
        <v>174</v>
      </c>
      <c r="O1000" s="29" t="s">
        <v>55</v>
      </c>
      <c r="P1000" s="29" t="s">
        <v>98</v>
      </c>
      <c r="Q1000" s="29" t="s">
        <v>98</v>
      </c>
      <c r="R1000" s="29" t="s">
        <v>56</v>
      </c>
      <c r="S1000" s="29" t="s">
        <v>57</v>
      </c>
      <c r="T1000" s="40" t="str">
        <f t="shared" si="15"/>
        <v>http://maps.google.com/maps?q=18.90944,99.90394</v>
      </c>
    </row>
    <row r="1001" spans="1:20" customFormat="1">
      <c r="A1001" s="29" t="s">
        <v>1993</v>
      </c>
      <c r="B1001" s="33">
        <v>46127</v>
      </c>
      <c r="C1001" s="39">
        <v>2.02</v>
      </c>
      <c r="D1001" s="41">
        <v>18.99774</v>
      </c>
      <c r="E1001" s="41">
        <v>99.836429999999993</v>
      </c>
      <c r="F1001" s="41">
        <v>588037.83684799995</v>
      </c>
      <c r="G1001" s="41">
        <v>2100786.58715</v>
      </c>
      <c r="H1001" s="29" t="s">
        <v>48</v>
      </c>
      <c r="I1001" s="29" t="s">
        <v>711</v>
      </c>
      <c r="J1001" s="29" t="s">
        <v>231</v>
      </c>
      <c r="K1001" s="29" t="s">
        <v>97</v>
      </c>
      <c r="L1001" s="29" t="s">
        <v>64</v>
      </c>
      <c r="M1001" s="29" t="s">
        <v>232</v>
      </c>
      <c r="N1001" s="29" t="s">
        <v>174</v>
      </c>
      <c r="O1001" s="29" t="s">
        <v>943</v>
      </c>
      <c r="P1001" s="29" t="s">
        <v>98</v>
      </c>
      <c r="Q1001" s="29" t="s">
        <v>98</v>
      </c>
      <c r="R1001" s="29" t="s">
        <v>56</v>
      </c>
      <c r="S1001" s="29" t="s">
        <v>57</v>
      </c>
      <c r="T1001" s="40" t="str">
        <f t="shared" si="15"/>
        <v>http://maps.google.com/maps?q=18.99774,99.83643</v>
      </c>
    </row>
    <row r="1002" spans="1:20" customFormat="1">
      <c r="A1002" s="29" t="s">
        <v>1994</v>
      </c>
      <c r="B1002" s="33">
        <v>46127</v>
      </c>
      <c r="C1002" s="39">
        <v>2.02</v>
      </c>
      <c r="D1002" s="41">
        <v>16.3583</v>
      </c>
      <c r="E1002" s="41">
        <v>104.31071</v>
      </c>
      <c r="F1002" s="41">
        <v>1067866.5559799999</v>
      </c>
      <c r="G1002" s="41">
        <v>1815996.6942199999</v>
      </c>
      <c r="H1002" s="29" t="s">
        <v>48</v>
      </c>
      <c r="I1002" s="29" t="s">
        <v>866</v>
      </c>
      <c r="J1002" s="29" t="s">
        <v>235</v>
      </c>
      <c r="K1002" s="29" t="s">
        <v>236</v>
      </c>
      <c r="L1002" s="29" t="s">
        <v>113</v>
      </c>
      <c r="M1002" s="29" t="s">
        <v>237</v>
      </c>
      <c r="N1002" s="29" t="s">
        <v>109</v>
      </c>
      <c r="O1002" s="29" t="s">
        <v>238</v>
      </c>
      <c r="P1002" s="29" t="s">
        <v>239</v>
      </c>
      <c r="Q1002" s="29" t="s">
        <v>239</v>
      </c>
      <c r="R1002" s="29" t="s">
        <v>56</v>
      </c>
      <c r="S1002" s="29" t="s">
        <v>57</v>
      </c>
      <c r="T1002" s="40" t="str">
        <f t="shared" si="15"/>
        <v>http://maps.google.com/maps?q=16.3583,104.31071</v>
      </c>
    </row>
    <row r="1003" spans="1:20" customFormat="1">
      <c r="A1003" s="29" t="s">
        <v>1995</v>
      </c>
      <c r="B1003" s="33">
        <v>46127</v>
      </c>
      <c r="C1003" s="39">
        <v>2.02</v>
      </c>
      <c r="D1003" s="41">
        <v>16.409030000000001</v>
      </c>
      <c r="E1003" s="41">
        <v>104.28214</v>
      </c>
      <c r="F1003" s="41">
        <v>1064657.3669100001</v>
      </c>
      <c r="G1003" s="41">
        <v>1821548.6456500001</v>
      </c>
      <c r="H1003" s="29" t="s">
        <v>48</v>
      </c>
      <c r="I1003" s="29" t="s">
        <v>234</v>
      </c>
      <c r="J1003" s="29" t="s">
        <v>235</v>
      </c>
      <c r="K1003" s="29" t="s">
        <v>236</v>
      </c>
      <c r="L1003" s="29" t="s">
        <v>113</v>
      </c>
      <c r="M1003" s="29" t="s">
        <v>237</v>
      </c>
      <c r="N1003" s="29" t="s">
        <v>109</v>
      </c>
      <c r="O1003" s="29" t="s">
        <v>238</v>
      </c>
      <c r="P1003" s="29" t="s">
        <v>239</v>
      </c>
      <c r="Q1003" s="29" t="s">
        <v>239</v>
      </c>
      <c r="R1003" s="29" t="s">
        <v>56</v>
      </c>
      <c r="S1003" s="29" t="s">
        <v>57</v>
      </c>
      <c r="T1003" s="40" t="str">
        <f t="shared" si="15"/>
        <v>http://maps.google.com/maps?q=16.40903,104.28214</v>
      </c>
    </row>
    <row r="1004" spans="1:20" customFormat="1">
      <c r="A1004" s="29" t="s">
        <v>1996</v>
      </c>
      <c r="B1004" s="33">
        <v>46127</v>
      </c>
      <c r="C1004" s="39">
        <v>2.02</v>
      </c>
      <c r="D1004" s="41">
        <v>16.409929999999999</v>
      </c>
      <c r="E1004" s="41">
        <v>104.28516</v>
      </c>
      <c r="F1004" s="41">
        <v>1064978.36763</v>
      </c>
      <c r="G1004" s="41">
        <v>1821657.01642</v>
      </c>
      <c r="H1004" s="29" t="s">
        <v>48</v>
      </c>
      <c r="I1004" s="29" t="s">
        <v>234</v>
      </c>
      <c r="J1004" s="29" t="s">
        <v>235</v>
      </c>
      <c r="K1004" s="29" t="s">
        <v>236</v>
      </c>
      <c r="L1004" s="29" t="s">
        <v>113</v>
      </c>
      <c r="M1004" s="29" t="s">
        <v>237</v>
      </c>
      <c r="N1004" s="29" t="s">
        <v>109</v>
      </c>
      <c r="O1004" s="29" t="s">
        <v>238</v>
      </c>
      <c r="P1004" s="29" t="s">
        <v>239</v>
      </c>
      <c r="Q1004" s="29" t="s">
        <v>239</v>
      </c>
      <c r="R1004" s="29" t="s">
        <v>56</v>
      </c>
      <c r="S1004" s="29" t="s">
        <v>57</v>
      </c>
      <c r="T1004" s="40" t="str">
        <f t="shared" si="15"/>
        <v>http://maps.google.com/maps?q=16.40993,104.28516</v>
      </c>
    </row>
    <row r="1005" spans="1:20" customFormat="1">
      <c r="A1005" s="29" t="s">
        <v>1997</v>
      </c>
      <c r="B1005" s="33">
        <v>46127</v>
      </c>
      <c r="C1005" s="39">
        <v>2.02</v>
      </c>
      <c r="D1005" s="41">
        <v>16.414090000000002</v>
      </c>
      <c r="E1005" s="41">
        <v>104.26151</v>
      </c>
      <c r="F1005" s="41">
        <v>1062432.1523500001</v>
      </c>
      <c r="G1005" s="41">
        <v>1822052.75382</v>
      </c>
      <c r="H1005" s="29" t="s">
        <v>48</v>
      </c>
      <c r="I1005" s="29" t="s">
        <v>234</v>
      </c>
      <c r="J1005" s="29" t="s">
        <v>235</v>
      </c>
      <c r="K1005" s="29" t="s">
        <v>236</v>
      </c>
      <c r="L1005" s="29" t="s">
        <v>113</v>
      </c>
      <c r="M1005" s="29" t="s">
        <v>237</v>
      </c>
      <c r="N1005" s="29" t="s">
        <v>109</v>
      </c>
      <c r="O1005" s="29" t="s">
        <v>238</v>
      </c>
      <c r="P1005" s="29" t="s">
        <v>239</v>
      </c>
      <c r="Q1005" s="29" t="s">
        <v>239</v>
      </c>
      <c r="R1005" s="29" t="s">
        <v>56</v>
      </c>
      <c r="S1005" s="29" t="s">
        <v>57</v>
      </c>
      <c r="T1005" s="40" t="str">
        <f t="shared" si="15"/>
        <v>http://maps.google.com/maps?q=16.41409,104.26151</v>
      </c>
    </row>
    <row r="1006" spans="1:20" customFormat="1">
      <c r="A1006" s="29" t="s">
        <v>1998</v>
      </c>
      <c r="B1006" s="33">
        <v>46127</v>
      </c>
      <c r="C1006" s="39">
        <v>2.02</v>
      </c>
      <c r="D1006" s="41">
        <v>16.416319999999999</v>
      </c>
      <c r="E1006" s="41">
        <v>104.26366</v>
      </c>
      <c r="F1006" s="41">
        <v>1062656.0801200001</v>
      </c>
      <c r="G1006" s="41">
        <v>1822306.3128200001</v>
      </c>
      <c r="H1006" s="29" t="s">
        <v>48</v>
      </c>
      <c r="I1006" s="29" t="s">
        <v>234</v>
      </c>
      <c r="J1006" s="29" t="s">
        <v>235</v>
      </c>
      <c r="K1006" s="29" t="s">
        <v>236</v>
      </c>
      <c r="L1006" s="29" t="s">
        <v>113</v>
      </c>
      <c r="M1006" s="29" t="s">
        <v>237</v>
      </c>
      <c r="N1006" s="29" t="s">
        <v>109</v>
      </c>
      <c r="O1006" s="29" t="s">
        <v>238</v>
      </c>
      <c r="P1006" s="29" t="s">
        <v>239</v>
      </c>
      <c r="Q1006" s="29" t="s">
        <v>239</v>
      </c>
      <c r="R1006" s="29" t="s">
        <v>56</v>
      </c>
      <c r="S1006" s="29" t="s">
        <v>57</v>
      </c>
      <c r="T1006" s="40" t="str">
        <f t="shared" si="15"/>
        <v>http://maps.google.com/maps?q=16.41632,104.26366</v>
      </c>
    </row>
    <row r="1007" spans="1:20" customFormat="1">
      <c r="A1007" s="29" t="s">
        <v>1999</v>
      </c>
      <c r="B1007" s="33">
        <v>46127</v>
      </c>
      <c r="C1007" s="39">
        <v>2.02</v>
      </c>
      <c r="D1007" s="41">
        <v>16.417079999999999</v>
      </c>
      <c r="E1007" s="41">
        <v>104.26676</v>
      </c>
      <c r="F1007" s="41">
        <v>1062986.04547</v>
      </c>
      <c r="G1007" s="41">
        <v>1822399.33568</v>
      </c>
      <c r="H1007" s="29" t="s">
        <v>48</v>
      </c>
      <c r="I1007" s="29" t="s">
        <v>234</v>
      </c>
      <c r="J1007" s="29" t="s">
        <v>235</v>
      </c>
      <c r="K1007" s="29" t="s">
        <v>236</v>
      </c>
      <c r="L1007" s="29" t="s">
        <v>113</v>
      </c>
      <c r="M1007" s="29" t="s">
        <v>237</v>
      </c>
      <c r="N1007" s="29" t="s">
        <v>109</v>
      </c>
      <c r="O1007" s="29" t="s">
        <v>238</v>
      </c>
      <c r="P1007" s="29" t="s">
        <v>239</v>
      </c>
      <c r="Q1007" s="29" t="s">
        <v>239</v>
      </c>
      <c r="R1007" s="29" t="s">
        <v>56</v>
      </c>
      <c r="S1007" s="29" t="s">
        <v>57</v>
      </c>
      <c r="T1007" s="40" t="str">
        <f t="shared" si="15"/>
        <v>http://maps.google.com/maps?q=16.41708,104.26676</v>
      </c>
    </row>
    <row r="1008" spans="1:20" customFormat="1">
      <c r="A1008" s="29" t="s">
        <v>2000</v>
      </c>
      <c r="B1008" s="33">
        <v>46127</v>
      </c>
      <c r="C1008" s="39">
        <v>2.02</v>
      </c>
      <c r="D1008" s="41">
        <v>16.41873</v>
      </c>
      <c r="E1008" s="41">
        <v>104.25738</v>
      </c>
      <c r="F1008" s="41">
        <v>1061976.2269600001</v>
      </c>
      <c r="G1008" s="41">
        <v>1822556.34556</v>
      </c>
      <c r="H1008" s="29" t="s">
        <v>48</v>
      </c>
      <c r="I1008" s="29" t="s">
        <v>234</v>
      </c>
      <c r="J1008" s="29" t="s">
        <v>235</v>
      </c>
      <c r="K1008" s="29" t="s">
        <v>236</v>
      </c>
      <c r="L1008" s="29" t="s">
        <v>113</v>
      </c>
      <c r="M1008" s="29" t="s">
        <v>237</v>
      </c>
      <c r="N1008" s="29" t="s">
        <v>109</v>
      </c>
      <c r="O1008" s="29" t="s">
        <v>238</v>
      </c>
      <c r="P1008" s="29" t="s">
        <v>239</v>
      </c>
      <c r="Q1008" s="29" t="s">
        <v>239</v>
      </c>
      <c r="R1008" s="29" t="s">
        <v>56</v>
      </c>
      <c r="S1008" s="29" t="s">
        <v>57</v>
      </c>
      <c r="T1008" s="40" t="str">
        <f t="shared" si="15"/>
        <v>http://maps.google.com/maps?q=16.41873,104.25738</v>
      </c>
    </row>
    <row r="1009" spans="1:20" customFormat="1">
      <c r="A1009" s="29" t="s">
        <v>2001</v>
      </c>
      <c r="B1009" s="33">
        <v>46127</v>
      </c>
      <c r="C1009" s="39">
        <v>2.02</v>
      </c>
      <c r="D1009" s="41">
        <v>14.37528</v>
      </c>
      <c r="E1009" s="41">
        <v>98.866100000000003</v>
      </c>
      <c r="F1009" s="41">
        <v>485563.796799</v>
      </c>
      <c r="G1009" s="41">
        <v>1589235.2461000001</v>
      </c>
      <c r="H1009" s="29" t="s">
        <v>48</v>
      </c>
      <c r="I1009" s="29" t="s">
        <v>81</v>
      </c>
      <c r="J1009" s="29" t="s">
        <v>81</v>
      </c>
      <c r="K1009" s="29" t="s">
        <v>74</v>
      </c>
      <c r="L1009" s="29" t="s">
        <v>51</v>
      </c>
      <c r="M1009" s="29" t="s">
        <v>845</v>
      </c>
      <c r="N1009" s="29" t="s">
        <v>109</v>
      </c>
      <c r="O1009" s="29" t="s">
        <v>55</v>
      </c>
      <c r="P1009" s="29" t="s">
        <v>76</v>
      </c>
      <c r="Q1009" s="29" t="s">
        <v>76</v>
      </c>
      <c r="R1009" s="29" t="s">
        <v>56</v>
      </c>
      <c r="S1009" s="29" t="s">
        <v>153</v>
      </c>
      <c r="T1009" s="40" t="str">
        <f t="shared" si="15"/>
        <v>http://maps.google.com/maps?q=14.37528,98.8661</v>
      </c>
    </row>
    <row r="1010" spans="1:20" customFormat="1">
      <c r="A1010" s="29" t="s">
        <v>2002</v>
      </c>
      <c r="B1010" s="33">
        <v>46127</v>
      </c>
      <c r="C1010" s="39">
        <v>2.02</v>
      </c>
      <c r="D1010" s="41">
        <v>14.3786</v>
      </c>
      <c r="E1010" s="41">
        <v>98.866609999999994</v>
      </c>
      <c r="F1010" s="41">
        <v>485618.993938</v>
      </c>
      <c r="G1010" s="41">
        <v>1589602.4021900001</v>
      </c>
      <c r="H1010" s="29" t="s">
        <v>48</v>
      </c>
      <c r="I1010" s="29" t="s">
        <v>81</v>
      </c>
      <c r="J1010" s="29" t="s">
        <v>81</v>
      </c>
      <c r="K1010" s="29" t="s">
        <v>74</v>
      </c>
      <c r="L1010" s="29" t="s">
        <v>51</v>
      </c>
      <c r="M1010" s="29" t="s">
        <v>845</v>
      </c>
      <c r="N1010" s="29" t="s">
        <v>109</v>
      </c>
      <c r="O1010" s="29" t="s">
        <v>55</v>
      </c>
      <c r="P1010" s="29" t="s">
        <v>76</v>
      </c>
      <c r="Q1010" s="29" t="s">
        <v>76</v>
      </c>
      <c r="R1010" s="29" t="s">
        <v>56</v>
      </c>
      <c r="S1010" s="29" t="s">
        <v>57</v>
      </c>
      <c r="T1010" s="40" t="str">
        <f t="shared" si="15"/>
        <v>http://maps.google.com/maps?q=14.3786,98.86661</v>
      </c>
    </row>
    <row r="1011" spans="1:20" customFormat="1">
      <c r="A1011" s="29" t="s">
        <v>2003</v>
      </c>
      <c r="B1011" s="33">
        <v>46127</v>
      </c>
      <c r="C1011" s="39">
        <v>2.02</v>
      </c>
      <c r="D1011" s="41">
        <v>14.38226</v>
      </c>
      <c r="E1011" s="41">
        <v>98.863249999999994</v>
      </c>
      <c r="F1011" s="41">
        <v>485256.985888</v>
      </c>
      <c r="G1011" s="41">
        <v>1590007.40594</v>
      </c>
      <c r="H1011" s="29" t="s">
        <v>48</v>
      </c>
      <c r="I1011" s="29" t="s">
        <v>81</v>
      </c>
      <c r="J1011" s="29" t="s">
        <v>81</v>
      </c>
      <c r="K1011" s="29" t="s">
        <v>74</v>
      </c>
      <c r="L1011" s="29" t="s">
        <v>51</v>
      </c>
      <c r="M1011" s="29" t="s">
        <v>845</v>
      </c>
      <c r="N1011" s="29" t="s">
        <v>109</v>
      </c>
      <c r="O1011" s="29" t="s">
        <v>55</v>
      </c>
      <c r="P1011" s="29" t="s">
        <v>76</v>
      </c>
      <c r="Q1011" s="29" t="s">
        <v>76</v>
      </c>
      <c r="R1011" s="29" t="s">
        <v>56</v>
      </c>
      <c r="S1011" s="29" t="s">
        <v>57</v>
      </c>
      <c r="T1011" s="40" t="str">
        <f t="shared" si="15"/>
        <v>http://maps.google.com/maps?q=14.38226,98.86325</v>
      </c>
    </row>
    <row r="1012" spans="1:20" customFormat="1">
      <c r="A1012" s="29" t="s">
        <v>2004</v>
      </c>
      <c r="B1012" s="33">
        <v>46127</v>
      </c>
      <c r="C1012" s="39">
        <v>2.02</v>
      </c>
      <c r="D1012" s="41">
        <v>19.495570000000001</v>
      </c>
      <c r="E1012" s="41">
        <v>100.51191</v>
      </c>
      <c r="F1012" s="41">
        <v>658665.77256099996</v>
      </c>
      <c r="G1012" s="41">
        <v>2156361.4165400001</v>
      </c>
      <c r="H1012" s="29" t="s">
        <v>48</v>
      </c>
      <c r="I1012" s="29" t="s">
        <v>978</v>
      </c>
      <c r="J1012" s="29" t="s">
        <v>972</v>
      </c>
      <c r="K1012" s="29" t="s">
        <v>132</v>
      </c>
      <c r="L1012" s="29" t="s">
        <v>64</v>
      </c>
      <c r="M1012" s="29" t="s">
        <v>979</v>
      </c>
      <c r="N1012" s="29" t="s">
        <v>52</v>
      </c>
      <c r="O1012" s="29" t="s">
        <v>55</v>
      </c>
      <c r="P1012" s="29" t="s">
        <v>66</v>
      </c>
      <c r="Q1012" s="29" t="s">
        <v>66</v>
      </c>
      <c r="R1012" s="29" t="s">
        <v>56</v>
      </c>
      <c r="S1012" s="29" t="s">
        <v>57</v>
      </c>
      <c r="T1012" s="40" t="str">
        <f t="shared" si="15"/>
        <v>http://maps.google.com/maps?q=19.49557,100.51191</v>
      </c>
    </row>
    <row r="1013" spans="1:20" customFormat="1">
      <c r="A1013" s="29" t="s">
        <v>2005</v>
      </c>
      <c r="B1013" s="33">
        <v>46127</v>
      </c>
      <c r="C1013" s="39">
        <v>2.02</v>
      </c>
      <c r="D1013" s="41">
        <v>19.49614</v>
      </c>
      <c r="E1013" s="41">
        <v>100.50829</v>
      </c>
      <c r="F1013" s="41">
        <v>658285.25237400003</v>
      </c>
      <c r="G1013" s="41">
        <v>2156421.16334</v>
      </c>
      <c r="H1013" s="29" t="s">
        <v>48</v>
      </c>
      <c r="I1013" s="29" t="s">
        <v>978</v>
      </c>
      <c r="J1013" s="29" t="s">
        <v>972</v>
      </c>
      <c r="K1013" s="29" t="s">
        <v>132</v>
      </c>
      <c r="L1013" s="29" t="s">
        <v>64</v>
      </c>
      <c r="M1013" s="29" t="s">
        <v>979</v>
      </c>
      <c r="N1013" s="29" t="s">
        <v>52</v>
      </c>
      <c r="O1013" s="29" t="s">
        <v>55</v>
      </c>
      <c r="P1013" s="29" t="s">
        <v>66</v>
      </c>
      <c r="Q1013" s="29" t="s">
        <v>66</v>
      </c>
      <c r="R1013" s="29" t="s">
        <v>56</v>
      </c>
      <c r="S1013" s="29" t="s">
        <v>57</v>
      </c>
      <c r="T1013" s="40" t="str">
        <f t="shared" si="15"/>
        <v>http://maps.google.com/maps?q=19.49614,100.50829</v>
      </c>
    </row>
    <row r="1014" spans="1:20" customFormat="1">
      <c r="A1014" s="29" t="s">
        <v>2006</v>
      </c>
      <c r="B1014" s="33">
        <v>46127</v>
      </c>
      <c r="C1014" s="39">
        <v>2.02</v>
      </c>
      <c r="D1014" s="41">
        <v>19.49671</v>
      </c>
      <c r="E1014" s="41">
        <v>100.50466</v>
      </c>
      <c r="F1014" s="41">
        <v>657903.68570999999</v>
      </c>
      <c r="G1014" s="41">
        <v>2156480.9088099999</v>
      </c>
      <c r="H1014" s="29" t="s">
        <v>48</v>
      </c>
      <c r="I1014" s="29" t="s">
        <v>978</v>
      </c>
      <c r="J1014" s="29" t="s">
        <v>972</v>
      </c>
      <c r="K1014" s="29" t="s">
        <v>132</v>
      </c>
      <c r="L1014" s="29" t="s">
        <v>64</v>
      </c>
      <c r="M1014" s="29" t="s">
        <v>979</v>
      </c>
      <c r="N1014" s="29" t="s">
        <v>52</v>
      </c>
      <c r="O1014" s="29" t="s">
        <v>55</v>
      </c>
      <c r="P1014" s="29" t="s">
        <v>66</v>
      </c>
      <c r="Q1014" s="29" t="s">
        <v>66</v>
      </c>
      <c r="R1014" s="29" t="s">
        <v>56</v>
      </c>
      <c r="S1014" s="29" t="s">
        <v>57</v>
      </c>
      <c r="T1014" s="40" t="str">
        <f t="shared" si="15"/>
        <v>http://maps.google.com/maps?q=19.49671,100.50466</v>
      </c>
    </row>
    <row r="1015" spans="1:20" customFormat="1">
      <c r="A1015" s="29" t="s">
        <v>2007</v>
      </c>
      <c r="B1015" s="33">
        <v>46127</v>
      </c>
      <c r="C1015" s="39">
        <v>2.02</v>
      </c>
      <c r="D1015" s="41">
        <v>19.49728</v>
      </c>
      <c r="E1015" s="41">
        <v>100.50100999999999</v>
      </c>
      <c r="F1015" s="41">
        <v>657520.02296900004</v>
      </c>
      <c r="G1015" s="41">
        <v>2156540.64383</v>
      </c>
      <c r="H1015" s="29" t="s">
        <v>48</v>
      </c>
      <c r="I1015" s="29" t="s">
        <v>978</v>
      </c>
      <c r="J1015" s="29" t="s">
        <v>972</v>
      </c>
      <c r="K1015" s="29" t="s">
        <v>132</v>
      </c>
      <c r="L1015" s="29" t="s">
        <v>64</v>
      </c>
      <c r="M1015" s="29" t="s">
        <v>979</v>
      </c>
      <c r="N1015" s="29" t="s">
        <v>52</v>
      </c>
      <c r="O1015" s="29" t="s">
        <v>55</v>
      </c>
      <c r="P1015" s="29" t="s">
        <v>66</v>
      </c>
      <c r="Q1015" s="29" t="s">
        <v>66</v>
      </c>
      <c r="R1015" s="29" t="s">
        <v>56</v>
      </c>
      <c r="S1015" s="29" t="s">
        <v>57</v>
      </c>
      <c r="T1015" s="40" t="str">
        <f t="shared" si="15"/>
        <v>http://maps.google.com/maps?q=19.49728,100.50101</v>
      </c>
    </row>
    <row r="1016" spans="1:20" customFormat="1">
      <c r="A1016" s="29" t="s">
        <v>2008</v>
      </c>
      <c r="B1016" s="33">
        <v>46127</v>
      </c>
      <c r="C1016" s="39">
        <v>2.02</v>
      </c>
      <c r="D1016" s="41">
        <v>19.49944</v>
      </c>
      <c r="E1016" s="41">
        <v>100.50888</v>
      </c>
      <c r="F1016" s="41">
        <v>658343.96895200002</v>
      </c>
      <c r="G1016" s="41">
        <v>2156786.9643199998</v>
      </c>
      <c r="H1016" s="29" t="s">
        <v>48</v>
      </c>
      <c r="I1016" s="29" t="s">
        <v>978</v>
      </c>
      <c r="J1016" s="29" t="s">
        <v>972</v>
      </c>
      <c r="K1016" s="29" t="s">
        <v>132</v>
      </c>
      <c r="L1016" s="29" t="s">
        <v>64</v>
      </c>
      <c r="M1016" s="29" t="s">
        <v>979</v>
      </c>
      <c r="N1016" s="29" t="s">
        <v>52</v>
      </c>
      <c r="O1016" s="29" t="s">
        <v>55</v>
      </c>
      <c r="P1016" s="29" t="s">
        <v>66</v>
      </c>
      <c r="Q1016" s="29" t="s">
        <v>66</v>
      </c>
      <c r="R1016" s="29" t="s">
        <v>56</v>
      </c>
      <c r="S1016" s="29" t="s">
        <v>57</v>
      </c>
      <c r="T1016" s="40" t="str">
        <f t="shared" si="15"/>
        <v>http://maps.google.com/maps?q=19.49944,100.50888</v>
      </c>
    </row>
    <row r="1017" spans="1:20" customFormat="1">
      <c r="A1017" s="29" t="s">
        <v>2009</v>
      </c>
      <c r="B1017" s="33">
        <v>46127</v>
      </c>
      <c r="C1017" s="39">
        <v>2.02</v>
      </c>
      <c r="D1017" s="41">
        <v>19.501149999999999</v>
      </c>
      <c r="E1017" s="41">
        <v>100.49798</v>
      </c>
      <c r="F1017" s="41">
        <v>657198.25086499995</v>
      </c>
      <c r="G1017" s="41">
        <v>2156966.2100300002</v>
      </c>
      <c r="H1017" s="29" t="s">
        <v>48</v>
      </c>
      <c r="I1017" s="29" t="s">
        <v>978</v>
      </c>
      <c r="J1017" s="29" t="s">
        <v>972</v>
      </c>
      <c r="K1017" s="29" t="s">
        <v>132</v>
      </c>
      <c r="L1017" s="29" t="s">
        <v>64</v>
      </c>
      <c r="M1017" s="29" t="s">
        <v>979</v>
      </c>
      <c r="N1017" s="29" t="s">
        <v>52</v>
      </c>
      <c r="O1017" s="29" t="s">
        <v>55</v>
      </c>
      <c r="P1017" s="29" t="s">
        <v>66</v>
      </c>
      <c r="Q1017" s="29" t="s">
        <v>66</v>
      </c>
      <c r="R1017" s="29" t="s">
        <v>56</v>
      </c>
      <c r="S1017" s="29" t="s">
        <v>57</v>
      </c>
      <c r="T1017" s="40" t="str">
        <f t="shared" si="15"/>
        <v>http://maps.google.com/maps?q=19.50115,100.49798</v>
      </c>
    </row>
    <row r="1018" spans="1:20" customFormat="1">
      <c r="A1018" s="29" t="s">
        <v>2010</v>
      </c>
      <c r="B1018" s="33">
        <v>46127</v>
      </c>
      <c r="C1018" s="39">
        <v>2.02</v>
      </c>
      <c r="D1018" s="41">
        <v>14.5265</v>
      </c>
      <c r="E1018" s="41">
        <v>98.62885</v>
      </c>
      <c r="F1018" s="41">
        <v>460011.90946599998</v>
      </c>
      <c r="G1018" s="41">
        <v>1605988.3562100001</v>
      </c>
      <c r="H1018" s="29" t="s">
        <v>48</v>
      </c>
      <c r="I1018" s="29" t="s">
        <v>546</v>
      </c>
      <c r="J1018" s="29" t="s">
        <v>73</v>
      </c>
      <c r="K1018" s="29" t="s">
        <v>74</v>
      </c>
      <c r="L1018" s="29" t="s">
        <v>51</v>
      </c>
      <c r="M1018" s="29" t="s">
        <v>73</v>
      </c>
      <c r="N1018" s="29" t="s">
        <v>52</v>
      </c>
      <c r="O1018" s="29" t="s">
        <v>55</v>
      </c>
      <c r="P1018" s="29" t="s">
        <v>76</v>
      </c>
      <c r="Q1018" s="29" t="s">
        <v>76</v>
      </c>
      <c r="R1018" s="29" t="s">
        <v>56</v>
      </c>
      <c r="S1018" s="29" t="s">
        <v>57</v>
      </c>
      <c r="T1018" s="40" t="str">
        <f t="shared" si="15"/>
        <v>http://maps.google.com/maps?q=14.5265,98.62885</v>
      </c>
    </row>
    <row r="1019" spans="1:20" customFormat="1">
      <c r="A1019" s="29" t="s">
        <v>2011</v>
      </c>
      <c r="B1019" s="33">
        <v>46127</v>
      </c>
      <c r="C1019" s="39">
        <v>2.02</v>
      </c>
      <c r="D1019" s="41">
        <v>14.533160000000001</v>
      </c>
      <c r="E1019" s="41">
        <v>98.629959999999997</v>
      </c>
      <c r="F1019" s="41">
        <v>460132.69705100002</v>
      </c>
      <c r="G1019" s="41">
        <v>1606724.7713200001</v>
      </c>
      <c r="H1019" s="29" t="s">
        <v>48</v>
      </c>
      <c r="I1019" s="29" t="s">
        <v>546</v>
      </c>
      <c r="J1019" s="29" t="s">
        <v>73</v>
      </c>
      <c r="K1019" s="29" t="s">
        <v>74</v>
      </c>
      <c r="L1019" s="29" t="s">
        <v>51</v>
      </c>
      <c r="M1019" s="29" t="s">
        <v>73</v>
      </c>
      <c r="N1019" s="29" t="s">
        <v>52</v>
      </c>
      <c r="O1019" s="29" t="s">
        <v>55</v>
      </c>
      <c r="P1019" s="29" t="s">
        <v>76</v>
      </c>
      <c r="Q1019" s="29" t="s">
        <v>76</v>
      </c>
      <c r="R1019" s="29" t="s">
        <v>56</v>
      </c>
      <c r="S1019" s="29" t="s">
        <v>57</v>
      </c>
      <c r="T1019" s="40" t="str">
        <f t="shared" si="15"/>
        <v>http://maps.google.com/maps?q=14.53316,98.62996</v>
      </c>
    </row>
    <row r="1020" spans="1:20" customFormat="1">
      <c r="A1020" s="29" t="s">
        <v>2012</v>
      </c>
      <c r="B1020" s="33">
        <v>46127</v>
      </c>
      <c r="C1020" s="39">
        <v>2.02</v>
      </c>
      <c r="D1020" s="41">
        <v>14.54424</v>
      </c>
      <c r="E1020" s="41">
        <v>98.646870000000007</v>
      </c>
      <c r="F1020" s="41">
        <v>461956.46043500002</v>
      </c>
      <c r="G1020" s="41">
        <v>1607947.3548600001</v>
      </c>
      <c r="H1020" s="29" t="s">
        <v>48</v>
      </c>
      <c r="I1020" s="29" t="s">
        <v>546</v>
      </c>
      <c r="J1020" s="29" t="s">
        <v>73</v>
      </c>
      <c r="K1020" s="29" t="s">
        <v>74</v>
      </c>
      <c r="L1020" s="29" t="s">
        <v>51</v>
      </c>
      <c r="M1020" s="29" t="s">
        <v>73</v>
      </c>
      <c r="N1020" s="29" t="s">
        <v>52</v>
      </c>
      <c r="O1020" s="29" t="s">
        <v>55</v>
      </c>
      <c r="P1020" s="29" t="s">
        <v>76</v>
      </c>
      <c r="Q1020" s="29" t="s">
        <v>76</v>
      </c>
      <c r="R1020" s="29" t="s">
        <v>56</v>
      </c>
      <c r="S1020" s="29" t="s">
        <v>57</v>
      </c>
      <c r="T1020" s="40" t="str">
        <f t="shared" si="15"/>
        <v>http://maps.google.com/maps?q=14.54424,98.64687</v>
      </c>
    </row>
    <row r="1021" spans="1:20" customFormat="1">
      <c r="A1021" s="29" t="s">
        <v>2013</v>
      </c>
      <c r="B1021" s="33">
        <v>46127</v>
      </c>
      <c r="C1021" s="39">
        <v>2.02</v>
      </c>
      <c r="D1021" s="41">
        <v>14.562430000000001</v>
      </c>
      <c r="E1021" s="41">
        <v>98.506159999999994</v>
      </c>
      <c r="F1021" s="41">
        <v>446801.50984900002</v>
      </c>
      <c r="G1021" s="41">
        <v>1609987.37586</v>
      </c>
      <c r="H1021" s="29" t="s">
        <v>48</v>
      </c>
      <c r="I1021" s="29" t="s">
        <v>242</v>
      </c>
      <c r="J1021" s="29" t="s">
        <v>73</v>
      </c>
      <c r="K1021" s="29" t="s">
        <v>74</v>
      </c>
      <c r="L1021" s="29" t="s">
        <v>51</v>
      </c>
      <c r="M1021" s="29" t="s">
        <v>73</v>
      </c>
      <c r="N1021" s="29" t="s">
        <v>52</v>
      </c>
      <c r="O1021" s="29" t="s">
        <v>55</v>
      </c>
      <c r="P1021" s="29" t="s">
        <v>76</v>
      </c>
      <c r="Q1021" s="29" t="s">
        <v>76</v>
      </c>
      <c r="R1021" s="29" t="s">
        <v>56</v>
      </c>
      <c r="S1021" s="29" t="s">
        <v>57</v>
      </c>
      <c r="T1021" s="40" t="str">
        <f t="shared" si="15"/>
        <v>http://maps.google.com/maps?q=14.56243,98.50616</v>
      </c>
    </row>
    <row r="1022" spans="1:20" customFormat="1">
      <c r="A1022" s="29" t="s">
        <v>2014</v>
      </c>
      <c r="B1022" s="33">
        <v>46127</v>
      </c>
      <c r="C1022" s="39">
        <v>2.02</v>
      </c>
      <c r="D1022" s="41">
        <v>14.57978</v>
      </c>
      <c r="E1022" s="41">
        <v>98.549040000000005</v>
      </c>
      <c r="F1022" s="41">
        <v>451424.60881000001</v>
      </c>
      <c r="G1022" s="41">
        <v>1611896.7675600001</v>
      </c>
      <c r="H1022" s="29" t="s">
        <v>48</v>
      </c>
      <c r="I1022" s="29" t="s">
        <v>242</v>
      </c>
      <c r="J1022" s="29" t="s">
        <v>73</v>
      </c>
      <c r="K1022" s="29" t="s">
        <v>74</v>
      </c>
      <c r="L1022" s="29" t="s">
        <v>51</v>
      </c>
      <c r="M1022" s="29" t="s">
        <v>73</v>
      </c>
      <c r="N1022" s="29" t="s">
        <v>52</v>
      </c>
      <c r="O1022" s="29" t="s">
        <v>55</v>
      </c>
      <c r="P1022" s="29" t="s">
        <v>76</v>
      </c>
      <c r="Q1022" s="29" t="s">
        <v>76</v>
      </c>
      <c r="R1022" s="29" t="s">
        <v>56</v>
      </c>
      <c r="S1022" s="29" t="s">
        <v>57</v>
      </c>
      <c r="T1022" s="40" t="str">
        <f t="shared" si="15"/>
        <v>http://maps.google.com/maps?q=14.57978,98.54904</v>
      </c>
    </row>
    <row r="1023" spans="1:20" customFormat="1">
      <c r="A1023" s="29" t="s">
        <v>2015</v>
      </c>
      <c r="B1023" s="33">
        <v>46127</v>
      </c>
      <c r="C1023" s="39">
        <v>2.02</v>
      </c>
      <c r="D1023" s="41">
        <v>14.60872</v>
      </c>
      <c r="E1023" s="41">
        <v>98.516589999999994</v>
      </c>
      <c r="F1023" s="41">
        <v>447935.97465400002</v>
      </c>
      <c r="G1023" s="41">
        <v>1615104.8224200001</v>
      </c>
      <c r="H1023" s="29" t="s">
        <v>48</v>
      </c>
      <c r="I1023" s="29" t="s">
        <v>72</v>
      </c>
      <c r="J1023" s="29" t="s">
        <v>73</v>
      </c>
      <c r="K1023" s="29" t="s">
        <v>74</v>
      </c>
      <c r="L1023" s="29" t="s">
        <v>51</v>
      </c>
      <c r="M1023" s="29" t="s">
        <v>73</v>
      </c>
      <c r="N1023" s="29" t="s">
        <v>52</v>
      </c>
      <c r="O1023" s="29" t="s">
        <v>55</v>
      </c>
      <c r="P1023" s="29" t="s">
        <v>76</v>
      </c>
      <c r="Q1023" s="29" t="s">
        <v>76</v>
      </c>
      <c r="R1023" s="29" t="s">
        <v>56</v>
      </c>
      <c r="S1023" s="29" t="s">
        <v>57</v>
      </c>
      <c r="T1023" s="40" t="str">
        <f t="shared" si="15"/>
        <v>http://maps.google.com/maps?q=14.60872,98.51659</v>
      </c>
    </row>
    <row r="1024" spans="1:20" customFormat="1">
      <c r="A1024" s="29" t="s">
        <v>2016</v>
      </c>
      <c r="B1024" s="33">
        <v>46127</v>
      </c>
      <c r="C1024" s="39">
        <v>2.02</v>
      </c>
      <c r="D1024" s="41">
        <v>14.60918</v>
      </c>
      <c r="E1024" s="41">
        <v>98.62433</v>
      </c>
      <c r="F1024" s="41">
        <v>459539.9951</v>
      </c>
      <c r="G1024" s="41">
        <v>1615133.7580899999</v>
      </c>
      <c r="H1024" s="29" t="s">
        <v>48</v>
      </c>
      <c r="I1024" s="29" t="s">
        <v>241</v>
      </c>
      <c r="J1024" s="29" t="s">
        <v>73</v>
      </c>
      <c r="K1024" s="29" t="s">
        <v>74</v>
      </c>
      <c r="L1024" s="29" t="s">
        <v>51</v>
      </c>
      <c r="M1024" s="29" t="s">
        <v>73</v>
      </c>
      <c r="N1024" s="29" t="s">
        <v>52</v>
      </c>
      <c r="O1024" s="29" t="s">
        <v>55</v>
      </c>
      <c r="P1024" s="29" t="s">
        <v>76</v>
      </c>
      <c r="Q1024" s="29" t="s">
        <v>76</v>
      </c>
      <c r="R1024" s="29" t="s">
        <v>56</v>
      </c>
      <c r="S1024" s="29" t="s">
        <v>57</v>
      </c>
      <c r="T1024" s="40" t="str">
        <f t="shared" si="15"/>
        <v>http://maps.google.com/maps?q=14.60918,98.62433</v>
      </c>
    </row>
    <row r="1025" spans="1:20" customFormat="1">
      <c r="A1025" s="29" t="s">
        <v>2017</v>
      </c>
      <c r="B1025" s="33">
        <v>46127</v>
      </c>
      <c r="C1025" s="39">
        <v>2.02</v>
      </c>
      <c r="D1025" s="41">
        <v>14.609769999999999</v>
      </c>
      <c r="E1025" s="41">
        <v>98.620540000000005</v>
      </c>
      <c r="F1025" s="41">
        <v>459131.91240199999</v>
      </c>
      <c r="G1025" s="41">
        <v>1615199.6922200001</v>
      </c>
      <c r="H1025" s="29" t="s">
        <v>48</v>
      </c>
      <c r="I1025" s="29" t="s">
        <v>242</v>
      </c>
      <c r="J1025" s="29" t="s">
        <v>73</v>
      </c>
      <c r="K1025" s="29" t="s">
        <v>74</v>
      </c>
      <c r="L1025" s="29" t="s">
        <v>51</v>
      </c>
      <c r="M1025" s="29" t="s">
        <v>73</v>
      </c>
      <c r="N1025" s="29" t="s">
        <v>52</v>
      </c>
      <c r="O1025" s="29" t="s">
        <v>55</v>
      </c>
      <c r="P1025" s="29" t="s">
        <v>76</v>
      </c>
      <c r="Q1025" s="29" t="s">
        <v>76</v>
      </c>
      <c r="R1025" s="29" t="s">
        <v>56</v>
      </c>
      <c r="S1025" s="29" t="s">
        <v>57</v>
      </c>
      <c r="T1025" s="40" t="str">
        <f t="shared" si="15"/>
        <v>http://maps.google.com/maps?q=14.60977,98.62054</v>
      </c>
    </row>
    <row r="1026" spans="1:20" customFormat="1">
      <c r="A1026" s="29" t="s">
        <v>2018</v>
      </c>
      <c r="B1026" s="33">
        <v>46127</v>
      </c>
      <c r="C1026" s="39">
        <v>2.02</v>
      </c>
      <c r="D1026" s="41">
        <v>14.6126</v>
      </c>
      <c r="E1026" s="41">
        <v>98.513570000000001</v>
      </c>
      <c r="F1026" s="41">
        <v>447611.62806399999</v>
      </c>
      <c r="G1026" s="41">
        <v>1615534.6610900001</v>
      </c>
      <c r="H1026" s="29" t="s">
        <v>48</v>
      </c>
      <c r="I1026" s="29" t="s">
        <v>72</v>
      </c>
      <c r="J1026" s="29" t="s">
        <v>73</v>
      </c>
      <c r="K1026" s="29" t="s">
        <v>74</v>
      </c>
      <c r="L1026" s="29" t="s">
        <v>51</v>
      </c>
      <c r="M1026" s="29" t="s">
        <v>73</v>
      </c>
      <c r="N1026" s="29" t="s">
        <v>52</v>
      </c>
      <c r="O1026" s="29" t="s">
        <v>55</v>
      </c>
      <c r="P1026" s="29" t="s">
        <v>76</v>
      </c>
      <c r="Q1026" s="29" t="s">
        <v>76</v>
      </c>
      <c r="R1026" s="29" t="s">
        <v>56</v>
      </c>
      <c r="S1026" s="29" t="s">
        <v>57</v>
      </c>
      <c r="T1026" s="40" t="str">
        <f t="shared" si="15"/>
        <v>http://maps.google.com/maps?q=14.6126,98.51357</v>
      </c>
    </row>
    <row r="1027" spans="1:20" customFormat="1">
      <c r="A1027" s="29" t="s">
        <v>2019</v>
      </c>
      <c r="B1027" s="33">
        <v>46127</v>
      </c>
      <c r="C1027" s="39">
        <v>2.02</v>
      </c>
      <c r="D1027" s="41">
        <v>14.63419</v>
      </c>
      <c r="E1027" s="41">
        <v>98.617279999999994</v>
      </c>
      <c r="F1027" s="41">
        <v>458785.358182</v>
      </c>
      <c r="G1027" s="41">
        <v>1617901.2060700001</v>
      </c>
      <c r="H1027" s="29" t="s">
        <v>48</v>
      </c>
      <c r="I1027" s="29" t="s">
        <v>241</v>
      </c>
      <c r="J1027" s="29" t="s">
        <v>73</v>
      </c>
      <c r="K1027" s="29" t="s">
        <v>74</v>
      </c>
      <c r="L1027" s="29" t="s">
        <v>51</v>
      </c>
      <c r="M1027" s="29" t="s">
        <v>73</v>
      </c>
      <c r="N1027" s="29" t="s">
        <v>52</v>
      </c>
      <c r="O1027" s="29" t="s">
        <v>55</v>
      </c>
      <c r="P1027" s="29" t="s">
        <v>76</v>
      </c>
      <c r="Q1027" s="29" t="s">
        <v>76</v>
      </c>
      <c r="R1027" s="29" t="s">
        <v>56</v>
      </c>
      <c r="S1027" s="29" t="s">
        <v>57</v>
      </c>
      <c r="T1027" s="40" t="str">
        <f t="shared" si="15"/>
        <v>http://maps.google.com/maps?q=14.63419,98.61728</v>
      </c>
    </row>
    <row r="1028" spans="1:20" customFormat="1">
      <c r="A1028" s="29" t="s">
        <v>2020</v>
      </c>
      <c r="B1028" s="33">
        <v>46127</v>
      </c>
      <c r="C1028" s="39">
        <v>2.02</v>
      </c>
      <c r="D1028" s="41">
        <v>14.63659</v>
      </c>
      <c r="E1028" s="41">
        <v>98.469059999999999</v>
      </c>
      <c r="F1028" s="41">
        <v>442824.00662399997</v>
      </c>
      <c r="G1028" s="41">
        <v>1618198.8128599999</v>
      </c>
      <c r="H1028" s="29" t="s">
        <v>48</v>
      </c>
      <c r="I1028" s="29" t="s">
        <v>72</v>
      </c>
      <c r="J1028" s="29" t="s">
        <v>73</v>
      </c>
      <c r="K1028" s="29" t="s">
        <v>74</v>
      </c>
      <c r="L1028" s="29" t="s">
        <v>51</v>
      </c>
      <c r="M1028" s="29" t="s">
        <v>73</v>
      </c>
      <c r="N1028" s="29" t="s">
        <v>52</v>
      </c>
      <c r="O1028" s="29" t="s">
        <v>55</v>
      </c>
      <c r="P1028" s="29" t="s">
        <v>76</v>
      </c>
      <c r="Q1028" s="29" t="s">
        <v>76</v>
      </c>
      <c r="R1028" s="29" t="s">
        <v>56</v>
      </c>
      <c r="S1028" s="29" t="s">
        <v>57</v>
      </c>
      <c r="T1028" s="40" t="str">
        <f t="shared" ref="T1028:T1091" si="16">HYPERLINK(CONCATENATE("http://maps.google.com/maps?q=",D1028,",",E1028))</f>
        <v>http://maps.google.com/maps?q=14.63659,98.46906</v>
      </c>
    </row>
    <row r="1029" spans="1:20" customFormat="1">
      <c r="A1029" s="29" t="s">
        <v>2021</v>
      </c>
      <c r="B1029" s="33">
        <v>46127</v>
      </c>
      <c r="C1029" s="39">
        <v>2.02</v>
      </c>
      <c r="D1029" s="41">
        <v>14.63714</v>
      </c>
      <c r="E1029" s="41">
        <v>98.465479999999999</v>
      </c>
      <c r="F1029" s="41">
        <v>442438.61635199998</v>
      </c>
      <c r="G1029" s="41">
        <v>1618260.5515399999</v>
      </c>
      <c r="H1029" s="29" t="s">
        <v>48</v>
      </c>
      <c r="I1029" s="29" t="s">
        <v>72</v>
      </c>
      <c r="J1029" s="29" t="s">
        <v>73</v>
      </c>
      <c r="K1029" s="29" t="s">
        <v>74</v>
      </c>
      <c r="L1029" s="29" t="s">
        <v>51</v>
      </c>
      <c r="M1029" s="29" t="s">
        <v>73</v>
      </c>
      <c r="N1029" s="29" t="s">
        <v>52</v>
      </c>
      <c r="O1029" s="29" t="s">
        <v>55</v>
      </c>
      <c r="P1029" s="29" t="s">
        <v>76</v>
      </c>
      <c r="Q1029" s="29" t="s">
        <v>76</v>
      </c>
      <c r="R1029" s="29" t="s">
        <v>56</v>
      </c>
      <c r="S1029" s="29" t="s">
        <v>57</v>
      </c>
      <c r="T1029" s="40" t="str">
        <f t="shared" si="16"/>
        <v>http://maps.google.com/maps?q=14.63714,98.46548</v>
      </c>
    </row>
    <row r="1030" spans="1:20" customFormat="1">
      <c r="A1030" s="29" t="s">
        <v>2022</v>
      </c>
      <c r="B1030" s="33">
        <v>46127</v>
      </c>
      <c r="C1030" s="39">
        <v>2.02</v>
      </c>
      <c r="D1030" s="41">
        <v>14.637689999999999</v>
      </c>
      <c r="E1030" s="41">
        <v>98.461879999999994</v>
      </c>
      <c r="F1030" s="41">
        <v>442051.07399900001</v>
      </c>
      <c r="G1030" s="41">
        <v>1618322.3014700001</v>
      </c>
      <c r="H1030" s="29" t="s">
        <v>48</v>
      </c>
      <c r="I1030" s="29" t="s">
        <v>72</v>
      </c>
      <c r="J1030" s="29" t="s">
        <v>73</v>
      </c>
      <c r="K1030" s="29" t="s">
        <v>74</v>
      </c>
      <c r="L1030" s="29" t="s">
        <v>51</v>
      </c>
      <c r="M1030" s="29" t="s">
        <v>73</v>
      </c>
      <c r="N1030" s="29" t="s">
        <v>52</v>
      </c>
      <c r="O1030" s="29" t="s">
        <v>55</v>
      </c>
      <c r="P1030" s="29" t="s">
        <v>76</v>
      </c>
      <c r="Q1030" s="29" t="s">
        <v>76</v>
      </c>
      <c r="R1030" s="29" t="s">
        <v>56</v>
      </c>
      <c r="S1030" s="29" t="s">
        <v>57</v>
      </c>
      <c r="T1030" s="40" t="str">
        <f t="shared" si="16"/>
        <v>http://maps.google.com/maps?q=14.63769,98.46188</v>
      </c>
    </row>
    <row r="1031" spans="1:20" customFormat="1">
      <c r="A1031" s="29" t="s">
        <v>2023</v>
      </c>
      <c r="B1031" s="33">
        <v>46127</v>
      </c>
      <c r="C1031" s="39">
        <v>2.02</v>
      </c>
      <c r="D1031" s="41">
        <v>14.6388</v>
      </c>
      <c r="E1031" s="41">
        <v>98.454689999999999</v>
      </c>
      <c r="F1031" s="41">
        <v>441277.07406200003</v>
      </c>
      <c r="G1031" s="41">
        <v>1618446.9234800001</v>
      </c>
      <c r="H1031" s="29" t="s">
        <v>48</v>
      </c>
      <c r="I1031" s="29" t="s">
        <v>72</v>
      </c>
      <c r="J1031" s="29" t="s">
        <v>73</v>
      </c>
      <c r="K1031" s="29" t="s">
        <v>74</v>
      </c>
      <c r="L1031" s="29" t="s">
        <v>51</v>
      </c>
      <c r="M1031" s="29" t="s">
        <v>73</v>
      </c>
      <c r="N1031" s="29" t="s">
        <v>52</v>
      </c>
      <c r="O1031" s="29" t="s">
        <v>55</v>
      </c>
      <c r="P1031" s="29" t="s">
        <v>76</v>
      </c>
      <c r="Q1031" s="29" t="s">
        <v>76</v>
      </c>
      <c r="R1031" s="29" t="s">
        <v>56</v>
      </c>
      <c r="S1031" s="29" t="s">
        <v>57</v>
      </c>
      <c r="T1031" s="40" t="str">
        <f t="shared" si="16"/>
        <v>http://maps.google.com/maps?q=14.6388,98.45469</v>
      </c>
    </row>
    <row r="1032" spans="1:20" customFormat="1">
      <c r="A1032" s="29" t="s">
        <v>2024</v>
      </c>
      <c r="B1032" s="33">
        <v>46127</v>
      </c>
      <c r="C1032" s="39">
        <v>2.02</v>
      </c>
      <c r="D1032" s="41">
        <v>14.64324</v>
      </c>
      <c r="E1032" s="41">
        <v>98.448099999999997</v>
      </c>
      <c r="F1032" s="41">
        <v>440568.59172800003</v>
      </c>
      <c r="G1032" s="41">
        <v>1618939.7292500001</v>
      </c>
      <c r="H1032" s="29" t="s">
        <v>48</v>
      </c>
      <c r="I1032" s="29" t="s">
        <v>72</v>
      </c>
      <c r="J1032" s="29" t="s">
        <v>73</v>
      </c>
      <c r="K1032" s="29" t="s">
        <v>74</v>
      </c>
      <c r="L1032" s="29" t="s">
        <v>51</v>
      </c>
      <c r="M1032" s="29" t="s">
        <v>73</v>
      </c>
      <c r="N1032" s="29" t="s">
        <v>52</v>
      </c>
      <c r="O1032" s="29" t="s">
        <v>55</v>
      </c>
      <c r="P1032" s="29" t="s">
        <v>76</v>
      </c>
      <c r="Q1032" s="29" t="s">
        <v>76</v>
      </c>
      <c r="R1032" s="29" t="s">
        <v>56</v>
      </c>
      <c r="S1032" s="29" t="s">
        <v>57</v>
      </c>
      <c r="T1032" s="40" t="str">
        <f t="shared" si="16"/>
        <v>http://maps.google.com/maps?q=14.64324,98.4481</v>
      </c>
    </row>
    <row r="1033" spans="1:20" customFormat="1">
      <c r="A1033" s="29" t="s">
        <v>2025</v>
      </c>
      <c r="B1033" s="33">
        <v>46127</v>
      </c>
      <c r="C1033" s="39">
        <v>2.02</v>
      </c>
      <c r="D1033" s="41">
        <v>14.647130000000001</v>
      </c>
      <c r="E1033" s="41">
        <v>98.445080000000004</v>
      </c>
      <c r="F1033" s="41">
        <v>440244.42742600001</v>
      </c>
      <c r="G1033" s="41">
        <v>1619370.77911</v>
      </c>
      <c r="H1033" s="29" t="s">
        <v>48</v>
      </c>
      <c r="I1033" s="29" t="s">
        <v>72</v>
      </c>
      <c r="J1033" s="29" t="s">
        <v>73</v>
      </c>
      <c r="K1033" s="29" t="s">
        <v>74</v>
      </c>
      <c r="L1033" s="29" t="s">
        <v>51</v>
      </c>
      <c r="M1033" s="29" t="s">
        <v>73</v>
      </c>
      <c r="N1033" s="29" t="s">
        <v>52</v>
      </c>
      <c r="O1033" s="29" t="s">
        <v>55</v>
      </c>
      <c r="P1033" s="29" t="s">
        <v>76</v>
      </c>
      <c r="Q1033" s="29" t="s">
        <v>76</v>
      </c>
      <c r="R1033" s="29" t="s">
        <v>56</v>
      </c>
      <c r="S1033" s="29" t="s">
        <v>57</v>
      </c>
      <c r="T1033" s="40" t="str">
        <f t="shared" si="16"/>
        <v>http://maps.google.com/maps?q=14.64713,98.44508</v>
      </c>
    </row>
    <row r="1034" spans="1:20" customFormat="1">
      <c r="A1034" s="29" t="s">
        <v>2026</v>
      </c>
      <c r="B1034" s="33">
        <v>46127</v>
      </c>
      <c r="C1034" s="39">
        <v>2.02</v>
      </c>
      <c r="D1034" s="41">
        <v>14.647729999999999</v>
      </c>
      <c r="E1034" s="41">
        <v>98.485640000000004</v>
      </c>
      <c r="F1034" s="41">
        <v>444612.31657600001</v>
      </c>
      <c r="G1034" s="41">
        <v>1619426.83592</v>
      </c>
      <c r="H1034" s="29" t="s">
        <v>48</v>
      </c>
      <c r="I1034" s="29" t="s">
        <v>72</v>
      </c>
      <c r="J1034" s="29" t="s">
        <v>73</v>
      </c>
      <c r="K1034" s="29" t="s">
        <v>74</v>
      </c>
      <c r="L1034" s="29" t="s">
        <v>51</v>
      </c>
      <c r="M1034" s="29" t="s">
        <v>73</v>
      </c>
      <c r="N1034" s="29" t="s">
        <v>52</v>
      </c>
      <c r="O1034" s="29" t="s">
        <v>55</v>
      </c>
      <c r="P1034" s="29" t="s">
        <v>76</v>
      </c>
      <c r="Q1034" s="29" t="s">
        <v>76</v>
      </c>
      <c r="R1034" s="29" t="s">
        <v>56</v>
      </c>
      <c r="S1034" s="29" t="s">
        <v>57</v>
      </c>
      <c r="T1034" s="40" t="str">
        <f t="shared" si="16"/>
        <v>http://maps.google.com/maps?q=14.64773,98.48564</v>
      </c>
    </row>
    <row r="1035" spans="1:20" customFormat="1">
      <c r="A1035" s="29" t="s">
        <v>2027</v>
      </c>
      <c r="B1035" s="33">
        <v>46127</v>
      </c>
      <c r="C1035" s="39">
        <v>2.02</v>
      </c>
      <c r="D1035" s="41">
        <v>14.64935</v>
      </c>
      <c r="E1035" s="41">
        <v>98.452889999999996</v>
      </c>
      <c r="F1035" s="41">
        <v>441086.04892799997</v>
      </c>
      <c r="G1035" s="41">
        <v>1619614.27801</v>
      </c>
      <c r="H1035" s="29" t="s">
        <v>48</v>
      </c>
      <c r="I1035" s="29" t="s">
        <v>72</v>
      </c>
      <c r="J1035" s="29" t="s">
        <v>73</v>
      </c>
      <c r="K1035" s="29" t="s">
        <v>74</v>
      </c>
      <c r="L1035" s="29" t="s">
        <v>51</v>
      </c>
      <c r="M1035" s="29" t="s">
        <v>73</v>
      </c>
      <c r="N1035" s="29" t="s">
        <v>52</v>
      </c>
      <c r="O1035" s="29" t="s">
        <v>55</v>
      </c>
      <c r="P1035" s="29" t="s">
        <v>76</v>
      </c>
      <c r="Q1035" s="29" t="s">
        <v>76</v>
      </c>
      <c r="R1035" s="29" t="s">
        <v>56</v>
      </c>
      <c r="S1035" s="29" t="s">
        <v>57</v>
      </c>
      <c r="T1035" s="40" t="str">
        <f t="shared" si="16"/>
        <v>http://maps.google.com/maps?q=14.64935,98.45289</v>
      </c>
    </row>
    <row r="1036" spans="1:20" customFormat="1">
      <c r="A1036" s="29" t="s">
        <v>2028</v>
      </c>
      <c r="B1036" s="33">
        <v>46127</v>
      </c>
      <c r="C1036" s="39">
        <v>2.02</v>
      </c>
      <c r="D1036" s="41">
        <v>14.64991</v>
      </c>
      <c r="E1036" s="41">
        <v>98.449250000000006</v>
      </c>
      <c r="F1036" s="41">
        <v>440694.226119</v>
      </c>
      <c r="G1036" s="41">
        <v>1619677.1669000001</v>
      </c>
      <c r="H1036" s="29" t="s">
        <v>48</v>
      </c>
      <c r="I1036" s="29" t="s">
        <v>72</v>
      </c>
      <c r="J1036" s="29" t="s">
        <v>73</v>
      </c>
      <c r="K1036" s="29" t="s">
        <v>74</v>
      </c>
      <c r="L1036" s="29" t="s">
        <v>51</v>
      </c>
      <c r="M1036" s="29" t="s">
        <v>73</v>
      </c>
      <c r="N1036" s="29" t="s">
        <v>52</v>
      </c>
      <c r="O1036" s="29" t="s">
        <v>55</v>
      </c>
      <c r="P1036" s="29" t="s">
        <v>76</v>
      </c>
      <c r="Q1036" s="29" t="s">
        <v>76</v>
      </c>
      <c r="R1036" s="29" t="s">
        <v>56</v>
      </c>
      <c r="S1036" s="29" t="s">
        <v>57</v>
      </c>
      <c r="T1036" s="40" t="str">
        <f t="shared" si="16"/>
        <v>http://maps.google.com/maps?q=14.64991,98.44925</v>
      </c>
    </row>
    <row r="1037" spans="1:20" customFormat="1">
      <c r="A1037" s="29" t="s">
        <v>2029</v>
      </c>
      <c r="B1037" s="33">
        <v>46127</v>
      </c>
      <c r="C1037" s="39">
        <v>2.02</v>
      </c>
      <c r="D1037" s="41">
        <v>14.65047</v>
      </c>
      <c r="E1037" s="41">
        <v>98.445599999999999</v>
      </c>
      <c r="F1037" s="41">
        <v>440301.32825100003</v>
      </c>
      <c r="G1037" s="41">
        <v>1619740.0647799999</v>
      </c>
      <c r="H1037" s="29" t="s">
        <v>48</v>
      </c>
      <c r="I1037" s="29" t="s">
        <v>72</v>
      </c>
      <c r="J1037" s="29" t="s">
        <v>73</v>
      </c>
      <c r="K1037" s="29" t="s">
        <v>74</v>
      </c>
      <c r="L1037" s="29" t="s">
        <v>51</v>
      </c>
      <c r="M1037" s="29" t="s">
        <v>73</v>
      </c>
      <c r="N1037" s="29" t="s">
        <v>52</v>
      </c>
      <c r="O1037" s="29" t="s">
        <v>55</v>
      </c>
      <c r="P1037" s="29" t="s">
        <v>76</v>
      </c>
      <c r="Q1037" s="29" t="s">
        <v>76</v>
      </c>
      <c r="R1037" s="29" t="s">
        <v>56</v>
      </c>
      <c r="S1037" s="29" t="s">
        <v>57</v>
      </c>
      <c r="T1037" s="40" t="str">
        <f t="shared" si="16"/>
        <v>http://maps.google.com/maps?q=14.65047,98.4456</v>
      </c>
    </row>
    <row r="1038" spans="1:20" customFormat="1">
      <c r="A1038" s="29" t="s">
        <v>2030</v>
      </c>
      <c r="B1038" s="33">
        <v>46127</v>
      </c>
      <c r="C1038" s="39">
        <v>2.02</v>
      </c>
      <c r="D1038" s="41">
        <v>14.65108</v>
      </c>
      <c r="E1038" s="41">
        <v>98.486180000000004</v>
      </c>
      <c r="F1038" s="41">
        <v>444671.30699200003</v>
      </c>
      <c r="G1038" s="41">
        <v>1619797.23065</v>
      </c>
      <c r="H1038" s="29" t="s">
        <v>48</v>
      </c>
      <c r="I1038" s="29" t="s">
        <v>72</v>
      </c>
      <c r="J1038" s="29" t="s">
        <v>73</v>
      </c>
      <c r="K1038" s="29" t="s">
        <v>74</v>
      </c>
      <c r="L1038" s="29" t="s">
        <v>51</v>
      </c>
      <c r="M1038" s="29" t="s">
        <v>73</v>
      </c>
      <c r="N1038" s="29" t="s">
        <v>52</v>
      </c>
      <c r="O1038" s="29" t="s">
        <v>55</v>
      </c>
      <c r="P1038" s="29" t="s">
        <v>76</v>
      </c>
      <c r="Q1038" s="29" t="s">
        <v>76</v>
      </c>
      <c r="R1038" s="29" t="s">
        <v>56</v>
      </c>
      <c r="S1038" s="29" t="s">
        <v>57</v>
      </c>
      <c r="T1038" s="40" t="str">
        <f t="shared" si="16"/>
        <v>http://maps.google.com/maps?q=14.65108,98.48618</v>
      </c>
    </row>
    <row r="1039" spans="1:20" customFormat="1">
      <c r="A1039" s="29" t="s">
        <v>2031</v>
      </c>
      <c r="B1039" s="33">
        <v>46127</v>
      </c>
      <c r="C1039" s="39">
        <v>2.02</v>
      </c>
      <c r="D1039" s="41">
        <v>14.652699999999999</v>
      </c>
      <c r="E1039" s="41">
        <v>98.453410000000005</v>
      </c>
      <c r="F1039" s="41">
        <v>441142.939189</v>
      </c>
      <c r="G1039" s="41">
        <v>1619984.6713</v>
      </c>
      <c r="H1039" s="29" t="s">
        <v>48</v>
      </c>
      <c r="I1039" s="29" t="s">
        <v>72</v>
      </c>
      <c r="J1039" s="29" t="s">
        <v>73</v>
      </c>
      <c r="K1039" s="29" t="s">
        <v>74</v>
      </c>
      <c r="L1039" s="29" t="s">
        <v>51</v>
      </c>
      <c r="M1039" s="29" t="s">
        <v>73</v>
      </c>
      <c r="N1039" s="29" t="s">
        <v>52</v>
      </c>
      <c r="O1039" s="29" t="s">
        <v>55</v>
      </c>
      <c r="P1039" s="29" t="s">
        <v>76</v>
      </c>
      <c r="Q1039" s="29" t="s">
        <v>76</v>
      </c>
      <c r="R1039" s="29" t="s">
        <v>56</v>
      </c>
      <c r="S1039" s="29" t="s">
        <v>57</v>
      </c>
      <c r="T1039" s="40" t="str">
        <f t="shared" si="16"/>
        <v>http://maps.google.com/maps?q=14.6527,98.45341</v>
      </c>
    </row>
    <row r="1040" spans="1:20" customFormat="1">
      <c r="A1040" s="29" t="s">
        <v>2032</v>
      </c>
      <c r="B1040" s="33">
        <v>46127</v>
      </c>
      <c r="C1040" s="39">
        <v>2.02</v>
      </c>
      <c r="D1040" s="41">
        <v>14.65326</v>
      </c>
      <c r="E1040" s="41">
        <v>98.449770000000001</v>
      </c>
      <c r="F1040" s="41">
        <v>440751.122256</v>
      </c>
      <c r="G1040" s="41">
        <v>1620047.5594899999</v>
      </c>
      <c r="H1040" s="29" t="s">
        <v>48</v>
      </c>
      <c r="I1040" s="29" t="s">
        <v>72</v>
      </c>
      <c r="J1040" s="29" t="s">
        <v>73</v>
      </c>
      <c r="K1040" s="29" t="s">
        <v>74</v>
      </c>
      <c r="L1040" s="29" t="s">
        <v>51</v>
      </c>
      <c r="M1040" s="29" t="s">
        <v>73</v>
      </c>
      <c r="N1040" s="29" t="s">
        <v>52</v>
      </c>
      <c r="O1040" s="29" t="s">
        <v>55</v>
      </c>
      <c r="P1040" s="29" t="s">
        <v>76</v>
      </c>
      <c r="Q1040" s="29" t="s">
        <v>76</v>
      </c>
      <c r="R1040" s="29" t="s">
        <v>56</v>
      </c>
      <c r="S1040" s="29" t="s">
        <v>57</v>
      </c>
      <c r="T1040" s="40" t="str">
        <f t="shared" si="16"/>
        <v>http://maps.google.com/maps?q=14.65326,98.44977</v>
      </c>
    </row>
    <row r="1041" spans="1:20" customFormat="1">
      <c r="A1041" s="29" t="s">
        <v>2033</v>
      </c>
      <c r="B1041" s="33">
        <v>46127</v>
      </c>
      <c r="C1041" s="39">
        <v>2.02</v>
      </c>
      <c r="D1041" s="41">
        <v>14.6599</v>
      </c>
      <c r="E1041" s="41">
        <v>98.465890000000002</v>
      </c>
      <c r="F1041" s="41">
        <v>442488.70424799999</v>
      </c>
      <c r="G1041" s="41">
        <v>1620777.8237600001</v>
      </c>
      <c r="H1041" s="29" t="s">
        <v>48</v>
      </c>
      <c r="I1041" s="29" t="s">
        <v>72</v>
      </c>
      <c r="J1041" s="29" t="s">
        <v>73</v>
      </c>
      <c r="K1041" s="29" t="s">
        <v>74</v>
      </c>
      <c r="L1041" s="29" t="s">
        <v>51</v>
      </c>
      <c r="M1041" s="29" t="s">
        <v>73</v>
      </c>
      <c r="N1041" s="29" t="s">
        <v>52</v>
      </c>
      <c r="O1041" s="29" t="s">
        <v>55</v>
      </c>
      <c r="P1041" s="29" t="s">
        <v>76</v>
      </c>
      <c r="Q1041" s="29" t="s">
        <v>76</v>
      </c>
      <c r="R1041" s="29" t="s">
        <v>56</v>
      </c>
      <c r="S1041" s="29" t="s">
        <v>57</v>
      </c>
      <c r="T1041" s="40" t="str">
        <f t="shared" si="16"/>
        <v>http://maps.google.com/maps?q=14.6599,98.46589</v>
      </c>
    </row>
    <row r="1042" spans="1:20" customFormat="1">
      <c r="A1042" s="29" t="s">
        <v>2034</v>
      </c>
      <c r="B1042" s="33">
        <v>46127</v>
      </c>
      <c r="C1042" s="39">
        <v>2.02</v>
      </c>
      <c r="D1042" s="41">
        <v>14.662699999999999</v>
      </c>
      <c r="E1042" s="41">
        <v>98.469989999999996</v>
      </c>
      <c r="F1042" s="41">
        <v>442930.91564899997</v>
      </c>
      <c r="G1042" s="41">
        <v>1621086.4811100001</v>
      </c>
      <c r="H1042" s="29" t="s">
        <v>48</v>
      </c>
      <c r="I1042" s="29" t="s">
        <v>72</v>
      </c>
      <c r="J1042" s="29" t="s">
        <v>73</v>
      </c>
      <c r="K1042" s="29" t="s">
        <v>74</v>
      </c>
      <c r="L1042" s="29" t="s">
        <v>51</v>
      </c>
      <c r="M1042" s="29" t="s">
        <v>73</v>
      </c>
      <c r="N1042" s="29" t="s">
        <v>52</v>
      </c>
      <c r="O1042" s="29" t="s">
        <v>55</v>
      </c>
      <c r="P1042" s="29" t="s">
        <v>76</v>
      </c>
      <c r="Q1042" s="29" t="s">
        <v>76</v>
      </c>
      <c r="R1042" s="29" t="s">
        <v>56</v>
      </c>
      <c r="S1042" s="29" t="s">
        <v>57</v>
      </c>
      <c r="T1042" s="40" t="str">
        <f t="shared" si="16"/>
        <v>http://maps.google.com/maps?q=14.6627,98.46999</v>
      </c>
    </row>
    <row r="1043" spans="1:20" customFormat="1">
      <c r="A1043" s="29" t="s">
        <v>2035</v>
      </c>
      <c r="B1043" s="33">
        <v>46127</v>
      </c>
      <c r="C1043" s="39">
        <v>2.02</v>
      </c>
      <c r="D1043" s="41">
        <v>14.66325</v>
      </c>
      <c r="E1043" s="41">
        <v>98.466369999999998</v>
      </c>
      <c r="F1043" s="41">
        <v>442541.26395300002</v>
      </c>
      <c r="G1043" s="41">
        <v>1621148.2299599999</v>
      </c>
      <c r="H1043" s="29" t="s">
        <v>48</v>
      </c>
      <c r="I1043" s="29" t="s">
        <v>72</v>
      </c>
      <c r="J1043" s="29" t="s">
        <v>73</v>
      </c>
      <c r="K1043" s="29" t="s">
        <v>74</v>
      </c>
      <c r="L1043" s="29" t="s">
        <v>51</v>
      </c>
      <c r="M1043" s="29" t="s">
        <v>73</v>
      </c>
      <c r="N1043" s="29" t="s">
        <v>52</v>
      </c>
      <c r="O1043" s="29" t="s">
        <v>55</v>
      </c>
      <c r="P1043" s="29" t="s">
        <v>76</v>
      </c>
      <c r="Q1043" s="29" t="s">
        <v>76</v>
      </c>
      <c r="R1043" s="29" t="s">
        <v>56</v>
      </c>
      <c r="S1043" s="29" t="s">
        <v>57</v>
      </c>
      <c r="T1043" s="40" t="str">
        <f t="shared" si="16"/>
        <v>http://maps.google.com/maps?q=14.66325,98.46637</v>
      </c>
    </row>
    <row r="1044" spans="1:20" customFormat="1">
      <c r="A1044" s="29" t="s">
        <v>2036</v>
      </c>
      <c r="B1044" s="33">
        <v>46127</v>
      </c>
      <c r="C1044" s="39">
        <v>2.02</v>
      </c>
      <c r="D1044" s="41">
        <v>14.66381</v>
      </c>
      <c r="E1044" s="41">
        <v>98.462729999999993</v>
      </c>
      <c r="F1044" s="41">
        <v>442149.463078</v>
      </c>
      <c r="G1044" s="41">
        <v>1621211.0962700001</v>
      </c>
      <c r="H1044" s="29" t="s">
        <v>48</v>
      </c>
      <c r="I1044" s="29" t="s">
        <v>72</v>
      </c>
      <c r="J1044" s="29" t="s">
        <v>73</v>
      </c>
      <c r="K1044" s="29" t="s">
        <v>74</v>
      </c>
      <c r="L1044" s="29" t="s">
        <v>51</v>
      </c>
      <c r="M1044" s="29" t="s">
        <v>73</v>
      </c>
      <c r="N1044" s="29" t="s">
        <v>52</v>
      </c>
      <c r="O1044" s="29" t="s">
        <v>55</v>
      </c>
      <c r="P1044" s="29" t="s">
        <v>76</v>
      </c>
      <c r="Q1044" s="29" t="s">
        <v>76</v>
      </c>
      <c r="R1044" s="29" t="s">
        <v>56</v>
      </c>
      <c r="S1044" s="29" t="s">
        <v>57</v>
      </c>
      <c r="T1044" s="40" t="str">
        <f t="shared" si="16"/>
        <v>http://maps.google.com/maps?q=14.66381,98.46273</v>
      </c>
    </row>
    <row r="1045" spans="1:20" customFormat="1">
      <c r="A1045" s="29" t="s">
        <v>2037</v>
      </c>
      <c r="B1045" s="33">
        <v>46127</v>
      </c>
      <c r="C1045" s="39">
        <v>2.02</v>
      </c>
      <c r="D1045" s="41">
        <v>14.66436</v>
      </c>
      <c r="E1045" s="41">
        <v>98.45908</v>
      </c>
      <c r="F1045" s="41">
        <v>441756.584577</v>
      </c>
      <c r="G1045" s="41">
        <v>1621272.8654700001</v>
      </c>
      <c r="H1045" s="29" t="s">
        <v>48</v>
      </c>
      <c r="I1045" s="29" t="s">
        <v>72</v>
      </c>
      <c r="J1045" s="29" t="s">
        <v>73</v>
      </c>
      <c r="K1045" s="29" t="s">
        <v>74</v>
      </c>
      <c r="L1045" s="29" t="s">
        <v>51</v>
      </c>
      <c r="M1045" s="29" t="s">
        <v>73</v>
      </c>
      <c r="N1045" s="29" t="s">
        <v>52</v>
      </c>
      <c r="O1045" s="29" t="s">
        <v>55</v>
      </c>
      <c r="P1045" s="29" t="s">
        <v>76</v>
      </c>
      <c r="Q1045" s="29" t="s">
        <v>76</v>
      </c>
      <c r="R1045" s="29" t="s">
        <v>56</v>
      </c>
      <c r="S1045" s="29" t="s">
        <v>57</v>
      </c>
      <c r="T1045" s="40" t="str">
        <f t="shared" si="16"/>
        <v>http://maps.google.com/maps?q=14.66436,98.45908</v>
      </c>
    </row>
    <row r="1046" spans="1:20" customFormat="1">
      <c r="A1046" s="29" t="s">
        <v>2038</v>
      </c>
      <c r="B1046" s="33">
        <v>46127</v>
      </c>
      <c r="C1046" s="39">
        <v>2.02</v>
      </c>
      <c r="D1046" s="41">
        <v>14.681039999999999</v>
      </c>
      <c r="E1046" s="41">
        <v>98.439639999999997</v>
      </c>
      <c r="F1046" s="41">
        <v>439667.90074000001</v>
      </c>
      <c r="G1046" s="41">
        <v>1623122.8654400001</v>
      </c>
      <c r="H1046" s="29" t="s">
        <v>48</v>
      </c>
      <c r="I1046" s="29" t="s">
        <v>72</v>
      </c>
      <c r="J1046" s="29" t="s">
        <v>73</v>
      </c>
      <c r="K1046" s="29" t="s">
        <v>74</v>
      </c>
      <c r="L1046" s="29" t="s">
        <v>51</v>
      </c>
      <c r="M1046" s="29" t="s">
        <v>73</v>
      </c>
      <c r="N1046" s="29" t="s">
        <v>52</v>
      </c>
      <c r="O1046" s="29" t="s">
        <v>55</v>
      </c>
      <c r="P1046" s="29" t="s">
        <v>76</v>
      </c>
      <c r="Q1046" s="29" t="s">
        <v>76</v>
      </c>
      <c r="R1046" s="29" t="s">
        <v>56</v>
      </c>
      <c r="S1046" s="29" t="s">
        <v>57</v>
      </c>
      <c r="T1046" s="40" t="str">
        <f t="shared" si="16"/>
        <v>http://maps.google.com/maps?q=14.68104,98.43964</v>
      </c>
    </row>
    <row r="1047" spans="1:20" customFormat="1">
      <c r="A1047" s="29" t="s">
        <v>2039</v>
      </c>
      <c r="B1047" s="33">
        <v>46127</v>
      </c>
      <c r="C1047" s="39">
        <v>2.02</v>
      </c>
      <c r="D1047" s="41">
        <v>14.68159</v>
      </c>
      <c r="E1047" s="41">
        <v>98.436089999999993</v>
      </c>
      <c r="F1047" s="41">
        <v>439285.82498799998</v>
      </c>
      <c r="G1047" s="41">
        <v>1623184.6492300001</v>
      </c>
      <c r="H1047" s="29" t="s">
        <v>48</v>
      </c>
      <c r="I1047" s="29" t="s">
        <v>72</v>
      </c>
      <c r="J1047" s="29" t="s">
        <v>73</v>
      </c>
      <c r="K1047" s="29" t="s">
        <v>74</v>
      </c>
      <c r="L1047" s="29" t="s">
        <v>51</v>
      </c>
      <c r="M1047" s="29" t="s">
        <v>73</v>
      </c>
      <c r="N1047" s="29" t="s">
        <v>52</v>
      </c>
      <c r="O1047" s="29" t="s">
        <v>55</v>
      </c>
      <c r="P1047" s="29" t="s">
        <v>76</v>
      </c>
      <c r="Q1047" s="29" t="s">
        <v>76</v>
      </c>
      <c r="R1047" s="29" t="s">
        <v>56</v>
      </c>
      <c r="S1047" s="29" t="s">
        <v>57</v>
      </c>
      <c r="T1047" s="40" t="str">
        <f t="shared" si="16"/>
        <v>http://maps.google.com/maps?q=14.68159,98.43609</v>
      </c>
    </row>
    <row r="1048" spans="1:20" customFormat="1">
      <c r="A1048" s="29" t="s">
        <v>2040</v>
      </c>
      <c r="B1048" s="33">
        <v>46127</v>
      </c>
      <c r="C1048" s="39">
        <v>2.02</v>
      </c>
      <c r="D1048" s="41">
        <v>14.70115</v>
      </c>
      <c r="E1048" s="41">
        <v>98.465059999999994</v>
      </c>
      <c r="F1048" s="41">
        <v>442410.12591599999</v>
      </c>
      <c r="G1048" s="41">
        <v>1625340.5157300001</v>
      </c>
      <c r="H1048" s="29" t="s">
        <v>48</v>
      </c>
      <c r="I1048" s="29" t="s">
        <v>242</v>
      </c>
      <c r="J1048" s="29" t="s">
        <v>73</v>
      </c>
      <c r="K1048" s="29" t="s">
        <v>74</v>
      </c>
      <c r="L1048" s="29" t="s">
        <v>51</v>
      </c>
      <c r="M1048" s="29" t="s">
        <v>73</v>
      </c>
      <c r="N1048" s="29" t="s">
        <v>52</v>
      </c>
      <c r="O1048" s="29" t="s">
        <v>55</v>
      </c>
      <c r="P1048" s="29" t="s">
        <v>76</v>
      </c>
      <c r="Q1048" s="29" t="s">
        <v>76</v>
      </c>
      <c r="R1048" s="29" t="s">
        <v>56</v>
      </c>
      <c r="S1048" s="29" t="s">
        <v>57</v>
      </c>
      <c r="T1048" s="40" t="str">
        <f t="shared" si="16"/>
        <v>http://maps.google.com/maps?q=14.70115,98.46506</v>
      </c>
    </row>
    <row r="1049" spans="1:20" customFormat="1">
      <c r="A1049" s="29" t="s">
        <v>2041</v>
      </c>
      <c r="B1049" s="33">
        <v>46127</v>
      </c>
      <c r="C1049" s="39">
        <v>2.02</v>
      </c>
      <c r="D1049" s="41">
        <v>14.71843</v>
      </c>
      <c r="E1049" s="41">
        <v>98.419330000000002</v>
      </c>
      <c r="F1049" s="41">
        <v>437491.76178100001</v>
      </c>
      <c r="G1049" s="41">
        <v>1627263.96242</v>
      </c>
      <c r="H1049" s="29" t="s">
        <v>48</v>
      </c>
      <c r="I1049" s="29" t="s">
        <v>72</v>
      </c>
      <c r="J1049" s="29" t="s">
        <v>73</v>
      </c>
      <c r="K1049" s="29" t="s">
        <v>74</v>
      </c>
      <c r="L1049" s="29" t="s">
        <v>51</v>
      </c>
      <c r="M1049" s="29" t="s">
        <v>73</v>
      </c>
      <c r="N1049" s="29" t="s">
        <v>52</v>
      </c>
      <c r="O1049" s="29" t="s">
        <v>55</v>
      </c>
      <c r="P1049" s="29" t="s">
        <v>76</v>
      </c>
      <c r="Q1049" s="29" t="s">
        <v>76</v>
      </c>
      <c r="R1049" s="29" t="s">
        <v>56</v>
      </c>
      <c r="S1049" s="29" t="s">
        <v>57</v>
      </c>
      <c r="T1049" s="40" t="str">
        <f t="shared" si="16"/>
        <v>http://maps.google.com/maps?q=14.71843,98.41933</v>
      </c>
    </row>
    <row r="1050" spans="1:20" customFormat="1">
      <c r="A1050" s="29" t="s">
        <v>2042</v>
      </c>
      <c r="B1050" s="33">
        <v>46127</v>
      </c>
      <c r="C1050" s="39">
        <v>2.02</v>
      </c>
      <c r="D1050" s="41">
        <v>14.71951</v>
      </c>
      <c r="E1050" s="41">
        <v>98.412270000000007</v>
      </c>
      <c r="F1050" s="41">
        <v>436732.051683</v>
      </c>
      <c r="G1050" s="41">
        <v>1627385.38674</v>
      </c>
      <c r="H1050" s="29" t="s">
        <v>48</v>
      </c>
      <c r="I1050" s="29" t="s">
        <v>72</v>
      </c>
      <c r="J1050" s="29" t="s">
        <v>73</v>
      </c>
      <c r="K1050" s="29" t="s">
        <v>74</v>
      </c>
      <c r="L1050" s="29" t="s">
        <v>51</v>
      </c>
      <c r="M1050" s="29" t="s">
        <v>73</v>
      </c>
      <c r="N1050" s="29" t="s">
        <v>52</v>
      </c>
      <c r="O1050" s="29" t="s">
        <v>55</v>
      </c>
      <c r="P1050" s="29" t="s">
        <v>76</v>
      </c>
      <c r="Q1050" s="29" t="s">
        <v>76</v>
      </c>
      <c r="R1050" s="29" t="s">
        <v>56</v>
      </c>
      <c r="S1050" s="29" t="s">
        <v>57</v>
      </c>
      <c r="T1050" s="40" t="str">
        <f t="shared" si="16"/>
        <v>http://maps.google.com/maps?q=14.71951,98.41227</v>
      </c>
    </row>
    <row r="1051" spans="1:20" customFormat="1">
      <c r="A1051" s="29" t="s">
        <v>2043</v>
      </c>
      <c r="B1051" s="33">
        <v>46127</v>
      </c>
      <c r="C1051" s="39">
        <v>2.02</v>
      </c>
      <c r="D1051" s="41">
        <v>14.72227</v>
      </c>
      <c r="E1051" s="41">
        <v>98.616960000000006</v>
      </c>
      <c r="F1051" s="41">
        <v>458767.400387</v>
      </c>
      <c r="G1051" s="41">
        <v>1627643.2219499999</v>
      </c>
      <c r="H1051" s="29" t="s">
        <v>48</v>
      </c>
      <c r="I1051" s="29" t="s">
        <v>241</v>
      </c>
      <c r="J1051" s="29" t="s">
        <v>73</v>
      </c>
      <c r="K1051" s="29" t="s">
        <v>74</v>
      </c>
      <c r="L1051" s="29" t="s">
        <v>51</v>
      </c>
      <c r="M1051" s="29" t="s">
        <v>73</v>
      </c>
      <c r="N1051" s="29" t="s">
        <v>52</v>
      </c>
      <c r="O1051" s="29" t="s">
        <v>55</v>
      </c>
      <c r="P1051" s="29" t="s">
        <v>76</v>
      </c>
      <c r="Q1051" s="29" t="s">
        <v>76</v>
      </c>
      <c r="R1051" s="29" t="s">
        <v>56</v>
      </c>
      <c r="S1051" s="29" t="s">
        <v>57</v>
      </c>
      <c r="T1051" s="40" t="str">
        <f t="shared" si="16"/>
        <v>http://maps.google.com/maps?q=14.72227,98.61696</v>
      </c>
    </row>
    <row r="1052" spans="1:20" customFormat="1">
      <c r="A1052" s="29" t="s">
        <v>2044</v>
      </c>
      <c r="B1052" s="33">
        <v>46127</v>
      </c>
      <c r="C1052" s="39">
        <v>2.02</v>
      </c>
      <c r="D1052" s="41">
        <v>14.730180000000001</v>
      </c>
      <c r="E1052" s="41">
        <v>98.432209999999998</v>
      </c>
      <c r="F1052" s="41">
        <v>438881.587902</v>
      </c>
      <c r="G1052" s="41">
        <v>1628560.0586000001</v>
      </c>
      <c r="H1052" s="29" t="s">
        <v>48</v>
      </c>
      <c r="I1052" s="29" t="s">
        <v>72</v>
      </c>
      <c r="J1052" s="29" t="s">
        <v>73</v>
      </c>
      <c r="K1052" s="29" t="s">
        <v>74</v>
      </c>
      <c r="L1052" s="29" t="s">
        <v>51</v>
      </c>
      <c r="M1052" s="29" t="s">
        <v>73</v>
      </c>
      <c r="N1052" s="29" t="s">
        <v>52</v>
      </c>
      <c r="O1052" s="29" t="s">
        <v>55</v>
      </c>
      <c r="P1052" s="29" t="s">
        <v>76</v>
      </c>
      <c r="Q1052" s="29" t="s">
        <v>76</v>
      </c>
      <c r="R1052" s="29" t="s">
        <v>56</v>
      </c>
      <c r="S1052" s="29" t="s">
        <v>57</v>
      </c>
      <c r="T1052" s="40" t="str">
        <f t="shared" si="16"/>
        <v>http://maps.google.com/maps?q=14.73018,98.43221</v>
      </c>
    </row>
    <row r="1053" spans="1:20" customFormat="1">
      <c r="A1053" s="29" t="s">
        <v>2045</v>
      </c>
      <c r="B1053" s="33">
        <v>46127</v>
      </c>
      <c r="C1053" s="39">
        <v>2.02</v>
      </c>
      <c r="D1053" s="41">
        <v>14.73629</v>
      </c>
      <c r="E1053" s="41">
        <v>98.414709999999999</v>
      </c>
      <c r="F1053" s="41">
        <v>436999.54096200003</v>
      </c>
      <c r="G1053" s="41">
        <v>1629240.68695</v>
      </c>
      <c r="H1053" s="29" t="s">
        <v>48</v>
      </c>
      <c r="I1053" s="29" t="s">
        <v>72</v>
      </c>
      <c r="J1053" s="29" t="s">
        <v>73</v>
      </c>
      <c r="K1053" s="29" t="s">
        <v>74</v>
      </c>
      <c r="L1053" s="29" t="s">
        <v>51</v>
      </c>
      <c r="M1053" s="29" t="s">
        <v>73</v>
      </c>
      <c r="N1053" s="29" t="s">
        <v>52</v>
      </c>
      <c r="O1053" s="29" t="s">
        <v>55</v>
      </c>
      <c r="P1053" s="29" t="s">
        <v>76</v>
      </c>
      <c r="Q1053" s="29" t="s">
        <v>76</v>
      </c>
      <c r="R1053" s="29" t="s">
        <v>56</v>
      </c>
      <c r="S1053" s="29" t="s">
        <v>57</v>
      </c>
      <c r="T1053" s="40" t="str">
        <f t="shared" si="16"/>
        <v>http://maps.google.com/maps?q=14.73629,98.41471</v>
      </c>
    </row>
    <row r="1054" spans="1:20" customFormat="1">
      <c r="A1054" s="29" t="s">
        <v>2046</v>
      </c>
      <c r="B1054" s="33">
        <v>46127</v>
      </c>
      <c r="C1054" s="39">
        <v>2.02</v>
      </c>
      <c r="D1054" s="41">
        <v>14.74023</v>
      </c>
      <c r="E1054" s="41">
        <v>98.456119999999999</v>
      </c>
      <c r="F1054" s="41">
        <v>441458.07652900001</v>
      </c>
      <c r="G1054" s="41">
        <v>1629665.3025199999</v>
      </c>
      <c r="H1054" s="29" t="s">
        <v>48</v>
      </c>
      <c r="I1054" s="29" t="s">
        <v>242</v>
      </c>
      <c r="J1054" s="29" t="s">
        <v>73</v>
      </c>
      <c r="K1054" s="29" t="s">
        <v>74</v>
      </c>
      <c r="L1054" s="29" t="s">
        <v>51</v>
      </c>
      <c r="M1054" s="29" t="s">
        <v>73</v>
      </c>
      <c r="N1054" s="29" t="s">
        <v>52</v>
      </c>
      <c r="O1054" s="29" t="s">
        <v>55</v>
      </c>
      <c r="P1054" s="29" t="s">
        <v>76</v>
      </c>
      <c r="Q1054" s="29" t="s">
        <v>76</v>
      </c>
      <c r="R1054" s="29" t="s">
        <v>56</v>
      </c>
      <c r="S1054" s="29" t="s">
        <v>57</v>
      </c>
      <c r="T1054" s="40" t="str">
        <f t="shared" si="16"/>
        <v>http://maps.google.com/maps?q=14.74023,98.45612</v>
      </c>
    </row>
    <row r="1055" spans="1:20" customFormat="1">
      <c r="A1055" s="29" t="s">
        <v>2047</v>
      </c>
      <c r="B1055" s="33">
        <v>46127</v>
      </c>
      <c r="C1055" s="39">
        <v>2.02</v>
      </c>
      <c r="D1055" s="41">
        <v>14.74506</v>
      </c>
      <c r="E1055" s="41">
        <v>98.602199999999996</v>
      </c>
      <c r="F1055" s="41">
        <v>457182.97923400003</v>
      </c>
      <c r="G1055" s="41">
        <v>1630166.6434200001</v>
      </c>
      <c r="H1055" s="29" t="s">
        <v>48</v>
      </c>
      <c r="I1055" s="29" t="s">
        <v>241</v>
      </c>
      <c r="J1055" s="29" t="s">
        <v>73</v>
      </c>
      <c r="K1055" s="29" t="s">
        <v>74</v>
      </c>
      <c r="L1055" s="29" t="s">
        <v>51</v>
      </c>
      <c r="M1055" s="29" t="s">
        <v>73</v>
      </c>
      <c r="N1055" s="29" t="s">
        <v>52</v>
      </c>
      <c r="O1055" s="29" t="s">
        <v>55</v>
      </c>
      <c r="P1055" s="29" t="s">
        <v>76</v>
      </c>
      <c r="Q1055" s="29" t="s">
        <v>76</v>
      </c>
      <c r="R1055" s="29" t="s">
        <v>56</v>
      </c>
      <c r="S1055" s="29" t="s">
        <v>57</v>
      </c>
      <c r="T1055" s="40" t="str">
        <f t="shared" si="16"/>
        <v>http://maps.google.com/maps?q=14.74506,98.6022</v>
      </c>
    </row>
    <row r="1056" spans="1:20" customFormat="1">
      <c r="A1056" s="29" t="s">
        <v>2048</v>
      </c>
      <c r="B1056" s="33">
        <v>46127</v>
      </c>
      <c r="C1056" s="39">
        <v>2.02</v>
      </c>
      <c r="D1056" s="41">
        <v>14.74559</v>
      </c>
      <c r="E1056" s="41">
        <v>98.59872</v>
      </c>
      <c r="F1056" s="41">
        <v>456808.510182</v>
      </c>
      <c r="G1056" s="41">
        <v>1630225.9285500001</v>
      </c>
      <c r="H1056" s="29" t="s">
        <v>48</v>
      </c>
      <c r="I1056" s="29" t="s">
        <v>241</v>
      </c>
      <c r="J1056" s="29" t="s">
        <v>73</v>
      </c>
      <c r="K1056" s="29" t="s">
        <v>74</v>
      </c>
      <c r="L1056" s="29" t="s">
        <v>51</v>
      </c>
      <c r="M1056" s="29" t="s">
        <v>73</v>
      </c>
      <c r="N1056" s="29" t="s">
        <v>52</v>
      </c>
      <c r="O1056" s="29" t="s">
        <v>55</v>
      </c>
      <c r="P1056" s="29" t="s">
        <v>76</v>
      </c>
      <c r="Q1056" s="29" t="s">
        <v>76</v>
      </c>
      <c r="R1056" s="29" t="s">
        <v>56</v>
      </c>
      <c r="S1056" s="29" t="s">
        <v>57</v>
      </c>
      <c r="T1056" s="40" t="str">
        <f t="shared" si="16"/>
        <v>http://maps.google.com/maps?q=14.74559,98.59872</v>
      </c>
    </row>
    <row r="1057" spans="1:20" customFormat="1">
      <c r="A1057" s="29" t="s">
        <v>2049</v>
      </c>
      <c r="B1057" s="33">
        <v>46127</v>
      </c>
      <c r="C1057" s="39">
        <v>2.02</v>
      </c>
      <c r="D1057" s="41">
        <v>14.74719</v>
      </c>
      <c r="E1057" s="41">
        <v>98.602059999999994</v>
      </c>
      <c r="F1057" s="41">
        <v>457168.32667500002</v>
      </c>
      <c r="G1057" s="41">
        <v>1630402.25728</v>
      </c>
      <c r="H1057" s="29" t="s">
        <v>48</v>
      </c>
      <c r="I1057" s="29" t="s">
        <v>241</v>
      </c>
      <c r="J1057" s="29" t="s">
        <v>73</v>
      </c>
      <c r="K1057" s="29" t="s">
        <v>74</v>
      </c>
      <c r="L1057" s="29" t="s">
        <v>51</v>
      </c>
      <c r="M1057" s="29" t="s">
        <v>73</v>
      </c>
      <c r="N1057" s="29" t="s">
        <v>52</v>
      </c>
      <c r="O1057" s="29" t="s">
        <v>55</v>
      </c>
      <c r="P1057" s="29" t="s">
        <v>76</v>
      </c>
      <c r="Q1057" s="29" t="s">
        <v>76</v>
      </c>
      <c r="R1057" s="29" t="s">
        <v>56</v>
      </c>
      <c r="S1057" s="29" t="s">
        <v>57</v>
      </c>
      <c r="T1057" s="40" t="str">
        <f t="shared" si="16"/>
        <v>http://maps.google.com/maps?q=14.74719,98.60206</v>
      </c>
    </row>
    <row r="1058" spans="1:20" customFormat="1">
      <c r="A1058" s="29" t="s">
        <v>2050</v>
      </c>
      <c r="B1058" s="33">
        <v>46127</v>
      </c>
      <c r="C1058" s="39">
        <v>2.02</v>
      </c>
      <c r="D1058" s="41">
        <v>14.750540000000001</v>
      </c>
      <c r="E1058" s="41">
        <v>98.602559999999997</v>
      </c>
      <c r="F1058" s="41">
        <v>457222.798518</v>
      </c>
      <c r="G1058" s="41">
        <v>1630772.68677</v>
      </c>
      <c r="H1058" s="29" t="s">
        <v>48</v>
      </c>
      <c r="I1058" s="29" t="s">
        <v>241</v>
      </c>
      <c r="J1058" s="29" t="s">
        <v>73</v>
      </c>
      <c r="K1058" s="29" t="s">
        <v>74</v>
      </c>
      <c r="L1058" s="29" t="s">
        <v>51</v>
      </c>
      <c r="M1058" s="29" t="s">
        <v>73</v>
      </c>
      <c r="N1058" s="29" t="s">
        <v>52</v>
      </c>
      <c r="O1058" s="29" t="s">
        <v>55</v>
      </c>
      <c r="P1058" s="29" t="s">
        <v>76</v>
      </c>
      <c r="Q1058" s="29" t="s">
        <v>76</v>
      </c>
      <c r="R1058" s="29" t="s">
        <v>56</v>
      </c>
      <c r="S1058" s="29" t="s">
        <v>57</v>
      </c>
      <c r="T1058" s="40" t="str">
        <f t="shared" si="16"/>
        <v>http://maps.google.com/maps?q=14.75054,98.60256</v>
      </c>
    </row>
    <row r="1059" spans="1:20" customFormat="1">
      <c r="A1059" s="29" t="s">
        <v>2051</v>
      </c>
      <c r="B1059" s="33">
        <v>46127</v>
      </c>
      <c r="C1059" s="39">
        <v>2.02</v>
      </c>
      <c r="D1059" s="41">
        <v>14.84463</v>
      </c>
      <c r="E1059" s="41">
        <v>98.278049999999993</v>
      </c>
      <c r="F1059" s="41">
        <v>422327.42661700002</v>
      </c>
      <c r="G1059" s="41">
        <v>1641266.8753500001</v>
      </c>
      <c r="H1059" s="29" t="s">
        <v>48</v>
      </c>
      <c r="I1059" s="29" t="s">
        <v>72</v>
      </c>
      <c r="J1059" s="29" t="s">
        <v>73</v>
      </c>
      <c r="K1059" s="29" t="s">
        <v>74</v>
      </c>
      <c r="L1059" s="29" t="s">
        <v>51</v>
      </c>
      <c r="M1059" s="29" t="s">
        <v>73</v>
      </c>
      <c r="N1059" s="29" t="s">
        <v>52</v>
      </c>
      <c r="O1059" s="29" t="s">
        <v>55</v>
      </c>
      <c r="P1059" s="29" t="s">
        <v>76</v>
      </c>
      <c r="Q1059" s="29" t="s">
        <v>76</v>
      </c>
      <c r="R1059" s="29" t="s">
        <v>56</v>
      </c>
      <c r="S1059" s="29" t="s">
        <v>57</v>
      </c>
      <c r="T1059" s="40" t="str">
        <f t="shared" si="16"/>
        <v>http://maps.google.com/maps?q=14.84463,98.27805</v>
      </c>
    </row>
    <row r="1060" spans="1:20" customFormat="1">
      <c r="A1060" s="29" t="s">
        <v>2052</v>
      </c>
      <c r="B1060" s="33">
        <v>46127</v>
      </c>
      <c r="C1060" s="39">
        <v>2.02</v>
      </c>
      <c r="D1060" s="41">
        <v>15.15868</v>
      </c>
      <c r="E1060" s="41">
        <v>98.326480000000004</v>
      </c>
      <c r="F1060" s="41">
        <v>427643.79503799998</v>
      </c>
      <c r="G1060" s="41">
        <v>1675988.0392400001</v>
      </c>
      <c r="H1060" s="29" t="s">
        <v>48</v>
      </c>
      <c r="I1060" s="29" t="s">
        <v>77</v>
      </c>
      <c r="J1060" s="29" t="s">
        <v>78</v>
      </c>
      <c r="K1060" s="29" t="s">
        <v>74</v>
      </c>
      <c r="L1060" s="29" t="s">
        <v>51</v>
      </c>
      <c r="M1060" s="29" t="s">
        <v>73</v>
      </c>
      <c r="N1060" s="29" t="s">
        <v>52</v>
      </c>
      <c r="O1060" s="29" t="s">
        <v>55</v>
      </c>
      <c r="P1060" s="29" t="s">
        <v>76</v>
      </c>
      <c r="Q1060" s="29" t="s">
        <v>76</v>
      </c>
      <c r="R1060" s="29" t="s">
        <v>56</v>
      </c>
      <c r="S1060" s="29" t="s">
        <v>57</v>
      </c>
      <c r="T1060" s="40" t="str">
        <f t="shared" si="16"/>
        <v>http://maps.google.com/maps?q=15.15868,98.32648</v>
      </c>
    </row>
    <row r="1061" spans="1:20" customFormat="1">
      <c r="A1061" s="29" t="s">
        <v>2053</v>
      </c>
      <c r="B1061" s="33">
        <v>46127</v>
      </c>
      <c r="C1061" s="39">
        <v>2.02</v>
      </c>
      <c r="D1061" s="41">
        <v>16.86204</v>
      </c>
      <c r="E1061" s="41">
        <v>100.83202</v>
      </c>
      <c r="F1061" s="41">
        <v>695176.100462</v>
      </c>
      <c r="G1061" s="41">
        <v>1865198.6529000001</v>
      </c>
      <c r="H1061" s="29" t="s">
        <v>48</v>
      </c>
      <c r="I1061" s="29" t="s">
        <v>884</v>
      </c>
      <c r="J1061" s="29" t="s">
        <v>885</v>
      </c>
      <c r="K1061" s="29" t="s">
        <v>381</v>
      </c>
      <c r="L1061" s="29" t="s">
        <v>64</v>
      </c>
      <c r="M1061" s="29" t="s">
        <v>886</v>
      </c>
      <c r="N1061" s="29" t="s">
        <v>52</v>
      </c>
      <c r="O1061" s="29" t="s">
        <v>887</v>
      </c>
      <c r="P1061" s="29" t="s">
        <v>70</v>
      </c>
      <c r="Q1061" s="29" t="s">
        <v>70</v>
      </c>
      <c r="R1061" s="29" t="s">
        <v>56</v>
      </c>
      <c r="S1061" s="29" t="s">
        <v>57</v>
      </c>
      <c r="T1061" s="40" t="str">
        <f t="shared" si="16"/>
        <v>http://maps.google.com/maps?q=16.86204,100.83202</v>
      </c>
    </row>
    <row r="1062" spans="1:20" customFormat="1">
      <c r="A1062" s="29" t="s">
        <v>2054</v>
      </c>
      <c r="B1062" s="33">
        <v>46127</v>
      </c>
      <c r="C1062" s="39">
        <v>2.02</v>
      </c>
      <c r="D1062" s="41">
        <v>15.0129</v>
      </c>
      <c r="E1062" s="41">
        <v>98.815100000000001</v>
      </c>
      <c r="F1062" s="41">
        <v>480123.03121500002</v>
      </c>
      <c r="G1062" s="41">
        <v>1659761.0996099999</v>
      </c>
      <c r="H1062" s="29" t="s">
        <v>48</v>
      </c>
      <c r="I1062" s="29" t="s">
        <v>244</v>
      </c>
      <c r="J1062" s="29" t="s">
        <v>73</v>
      </c>
      <c r="K1062" s="29" t="s">
        <v>74</v>
      </c>
      <c r="L1062" s="29" t="s">
        <v>51</v>
      </c>
      <c r="M1062" s="29" t="s">
        <v>245</v>
      </c>
      <c r="N1062" s="29" t="s">
        <v>134</v>
      </c>
      <c r="O1062" s="29" t="s">
        <v>55</v>
      </c>
      <c r="P1062" s="29" t="s">
        <v>76</v>
      </c>
      <c r="Q1062" s="29" t="s">
        <v>76</v>
      </c>
      <c r="R1062" s="29" t="s">
        <v>56</v>
      </c>
      <c r="S1062" s="29" t="s">
        <v>57</v>
      </c>
      <c r="T1062" s="40" t="str">
        <f t="shared" si="16"/>
        <v>http://maps.google.com/maps?q=15.0129,98.8151</v>
      </c>
    </row>
    <row r="1063" spans="1:20" customFormat="1">
      <c r="A1063" s="29" t="s">
        <v>2055</v>
      </c>
      <c r="B1063" s="33">
        <v>46127</v>
      </c>
      <c r="C1063" s="39">
        <v>2.02</v>
      </c>
      <c r="D1063" s="41">
        <v>15.01402</v>
      </c>
      <c r="E1063" s="41">
        <v>98.807869999999994</v>
      </c>
      <c r="F1063" s="41">
        <v>479345.90277599997</v>
      </c>
      <c r="G1063" s="41">
        <v>1659885.6397599999</v>
      </c>
      <c r="H1063" s="29" t="s">
        <v>48</v>
      </c>
      <c r="I1063" s="29" t="s">
        <v>244</v>
      </c>
      <c r="J1063" s="29" t="s">
        <v>73</v>
      </c>
      <c r="K1063" s="29" t="s">
        <v>74</v>
      </c>
      <c r="L1063" s="29" t="s">
        <v>51</v>
      </c>
      <c r="M1063" s="29" t="s">
        <v>245</v>
      </c>
      <c r="N1063" s="29" t="s">
        <v>134</v>
      </c>
      <c r="O1063" s="29" t="s">
        <v>55</v>
      </c>
      <c r="P1063" s="29" t="s">
        <v>76</v>
      </c>
      <c r="Q1063" s="29" t="s">
        <v>76</v>
      </c>
      <c r="R1063" s="29" t="s">
        <v>56</v>
      </c>
      <c r="S1063" s="29" t="s">
        <v>57</v>
      </c>
      <c r="T1063" s="40" t="str">
        <f t="shared" si="16"/>
        <v>http://maps.google.com/maps?q=15.01402,98.80787</v>
      </c>
    </row>
    <row r="1064" spans="1:20" customFormat="1">
      <c r="A1064" s="29" t="s">
        <v>2056</v>
      </c>
      <c r="B1064" s="33">
        <v>46127</v>
      </c>
      <c r="C1064" s="39">
        <v>2.02</v>
      </c>
      <c r="D1064" s="41">
        <v>15.053929999999999</v>
      </c>
      <c r="E1064" s="41">
        <v>98.788200000000003</v>
      </c>
      <c r="F1064" s="41">
        <v>477235.58997899998</v>
      </c>
      <c r="G1064" s="41">
        <v>1664301.8331899999</v>
      </c>
      <c r="H1064" s="29" t="s">
        <v>48</v>
      </c>
      <c r="I1064" s="29" t="s">
        <v>244</v>
      </c>
      <c r="J1064" s="29" t="s">
        <v>73</v>
      </c>
      <c r="K1064" s="29" t="s">
        <v>74</v>
      </c>
      <c r="L1064" s="29" t="s">
        <v>51</v>
      </c>
      <c r="M1064" s="29" t="s">
        <v>245</v>
      </c>
      <c r="N1064" s="29" t="s">
        <v>134</v>
      </c>
      <c r="O1064" s="29" t="s">
        <v>55</v>
      </c>
      <c r="P1064" s="29" t="s">
        <v>76</v>
      </c>
      <c r="Q1064" s="29" t="s">
        <v>76</v>
      </c>
      <c r="R1064" s="29" t="s">
        <v>56</v>
      </c>
      <c r="S1064" s="29" t="s">
        <v>57</v>
      </c>
      <c r="T1064" s="40" t="str">
        <f t="shared" si="16"/>
        <v>http://maps.google.com/maps?q=15.05393,98.7882</v>
      </c>
    </row>
    <row r="1065" spans="1:20" customFormat="1">
      <c r="A1065" s="29" t="s">
        <v>2057</v>
      </c>
      <c r="B1065" s="33">
        <v>46127</v>
      </c>
      <c r="C1065" s="39">
        <v>2.02</v>
      </c>
      <c r="D1065" s="41">
        <v>15.16638</v>
      </c>
      <c r="E1065" s="41">
        <v>98.590540000000004</v>
      </c>
      <c r="F1065" s="41">
        <v>456013.88882599998</v>
      </c>
      <c r="G1065" s="41">
        <v>1676769.61463</v>
      </c>
      <c r="H1065" s="29" t="s">
        <v>48</v>
      </c>
      <c r="I1065" s="29" t="s">
        <v>80</v>
      </c>
      <c r="J1065" s="29" t="s">
        <v>78</v>
      </c>
      <c r="K1065" s="29" t="s">
        <v>74</v>
      </c>
      <c r="L1065" s="29" t="s">
        <v>51</v>
      </c>
      <c r="M1065" s="29" t="s">
        <v>245</v>
      </c>
      <c r="N1065" s="29" t="s">
        <v>134</v>
      </c>
      <c r="O1065" s="29" t="s">
        <v>55</v>
      </c>
      <c r="P1065" s="29" t="s">
        <v>76</v>
      </c>
      <c r="Q1065" s="29" t="s">
        <v>76</v>
      </c>
      <c r="R1065" s="29" t="s">
        <v>56</v>
      </c>
      <c r="S1065" s="29" t="s">
        <v>57</v>
      </c>
      <c r="T1065" s="40" t="str">
        <f t="shared" si="16"/>
        <v>http://maps.google.com/maps?q=15.16638,98.59054</v>
      </c>
    </row>
    <row r="1066" spans="1:20" customFormat="1">
      <c r="A1066" s="29" t="s">
        <v>2058</v>
      </c>
      <c r="B1066" s="33">
        <v>46127</v>
      </c>
      <c r="C1066" s="39">
        <v>2.02</v>
      </c>
      <c r="D1066" s="41">
        <v>15.169700000000001</v>
      </c>
      <c r="E1066" s="41">
        <v>98.591210000000004</v>
      </c>
      <c r="F1066" s="41">
        <v>456086.54996799998</v>
      </c>
      <c r="G1066" s="41">
        <v>1677136.70046</v>
      </c>
      <c r="H1066" s="29" t="s">
        <v>48</v>
      </c>
      <c r="I1066" s="29" t="s">
        <v>80</v>
      </c>
      <c r="J1066" s="29" t="s">
        <v>78</v>
      </c>
      <c r="K1066" s="29" t="s">
        <v>74</v>
      </c>
      <c r="L1066" s="29" t="s">
        <v>51</v>
      </c>
      <c r="M1066" s="29" t="s">
        <v>245</v>
      </c>
      <c r="N1066" s="29" t="s">
        <v>134</v>
      </c>
      <c r="O1066" s="29" t="s">
        <v>55</v>
      </c>
      <c r="P1066" s="29" t="s">
        <v>76</v>
      </c>
      <c r="Q1066" s="29" t="s">
        <v>76</v>
      </c>
      <c r="R1066" s="29" t="s">
        <v>56</v>
      </c>
      <c r="S1066" s="29" t="s">
        <v>153</v>
      </c>
      <c r="T1066" s="40" t="str">
        <f t="shared" si="16"/>
        <v>http://maps.google.com/maps?q=15.1697,98.59121</v>
      </c>
    </row>
    <row r="1067" spans="1:20" customFormat="1">
      <c r="A1067" s="29" t="s">
        <v>2059</v>
      </c>
      <c r="B1067" s="33">
        <v>46127</v>
      </c>
      <c r="C1067" s="39">
        <v>2.02</v>
      </c>
      <c r="D1067" s="41">
        <v>15.17191</v>
      </c>
      <c r="E1067" s="41">
        <v>98.599040000000002</v>
      </c>
      <c r="F1067" s="41">
        <v>456928.131819</v>
      </c>
      <c r="G1067" s="41">
        <v>1677379.58975</v>
      </c>
      <c r="H1067" s="29" t="s">
        <v>48</v>
      </c>
      <c r="I1067" s="29" t="s">
        <v>80</v>
      </c>
      <c r="J1067" s="29" t="s">
        <v>78</v>
      </c>
      <c r="K1067" s="29" t="s">
        <v>74</v>
      </c>
      <c r="L1067" s="29" t="s">
        <v>51</v>
      </c>
      <c r="M1067" s="29" t="s">
        <v>245</v>
      </c>
      <c r="N1067" s="29" t="s">
        <v>134</v>
      </c>
      <c r="O1067" s="29" t="s">
        <v>55</v>
      </c>
      <c r="P1067" s="29" t="s">
        <v>76</v>
      </c>
      <c r="Q1067" s="29" t="s">
        <v>76</v>
      </c>
      <c r="R1067" s="29" t="s">
        <v>56</v>
      </c>
      <c r="S1067" s="29" t="s">
        <v>57</v>
      </c>
      <c r="T1067" s="40" t="str">
        <f t="shared" si="16"/>
        <v>http://maps.google.com/maps?q=15.17191,98.59904</v>
      </c>
    </row>
    <row r="1068" spans="1:20" customFormat="1">
      <c r="A1068" s="29" t="s">
        <v>2060</v>
      </c>
      <c r="B1068" s="33">
        <v>46127</v>
      </c>
      <c r="C1068" s="39">
        <v>2.02</v>
      </c>
      <c r="D1068" s="41">
        <v>15.172459999999999</v>
      </c>
      <c r="E1068" s="41">
        <v>98.595470000000006</v>
      </c>
      <c r="F1068" s="41">
        <v>456544.74268899998</v>
      </c>
      <c r="G1068" s="41">
        <v>1677441.12996</v>
      </c>
      <c r="H1068" s="29" t="s">
        <v>48</v>
      </c>
      <c r="I1068" s="29" t="s">
        <v>80</v>
      </c>
      <c r="J1068" s="29" t="s">
        <v>78</v>
      </c>
      <c r="K1068" s="29" t="s">
        <v>74</v>
      </c>
      <c r="L1068" s="29" t="s">
        <v>51</v>
      </c>
      <c r="M1068" s="29" t="s">
        <v>245</v>
      </c>
      <c r="N1068" s="29" t="s">
        <v>134</v>
      </c>
      <c r="O1068" s="29" t="s">
        <v>55</v>
      </c>
      <c r="P1068" s="29" t="s">
        <v>76</v>
      </c>
      <c r="Q1068" s="29" t="s">
        <v>76</v>
      </c>
      <c r="R1068" s="29" t="s">
        <v>56</v>
      </c>
      <c r="S1068" s="29" t="s">
        <v>57</v>
      </c>
      <c r="T1068" s="40" t="str">
        <f t="shared" si="16"/>
        <v>http://maps.google.com/maps?q=15.17246,98.59547</v>
      </c>
    </row>
    <row r="1069" spans="1:20" customFormat="1">
      <c r="A1069" s="29" t="s">
        <v>2061</v>
      </c>
      <c r="B1069" s="33">
        <v>46127</v>
      </c>
      <c r="C1069" s="39">
        <v>2.02</v>
      </c>
      <c r="D1069" s="41">
        <v>15.174720000000001</v>
      </c>
      <c r="E1069" s="41">
        <v>98.580870000000004</v>
      </c>
      <c r="F1069" s="41">
        <v>454976.84217700001</v>
      </c>
      <c r="G1069" s="41">
        <v>1677694.0561500001</v>
      </c>
      <c r="H1069" s="29" t="s">
        <v>48</v>
      </c>
      <c r="I1069" s="29" t="s">
        <v>80</v>
      </c>
      <c r="J1069" s="29" t="s">
        <v>78</v>
      </c>
      <c r="K1069" s="29" t="s">
        <v>74</v>
      </c>
      <c r="L1069" s="29" t="s">
        <v>51</v>
      </c>
      <c r="M1069" s="29" t="s">
        <v>245</v>
      </c>
      <c r="N1069" s="29" t="s">
        <v>134</v>
      </c>
      <c r="O1069" s="29" t="s">
        <v>55</v>
      </c>
      <c r="P1069" s="29" t="s">
        <v>76</v>
      </c>
      <c r="Q1069" s="29" t="s">
        <v>76</v>
      </c>
      <c r="R1069" s="29" t="s">
        <v>56</v>
      </c>
      <c r="S1069" s="29" t="s">
        <v>57</v>
      </c>
      <c r="T1069" s="40" t="str">
        <f t="shared" si="16"/>
        <v>http://maps.google.com/maps?q=15.17472,98.58087</v>
      </c>
    </row>
    <row r="1070" spans="1:20" customFormat="1">
      <c r="A1070" s="29" t="s">
        <v>2062</v>
      </c>
      <c r="B1070" s="33">
        <v>46127</v>
      </c>
      <c r="C1070" s="39">
        <v>2.02</v>
      </c>
      <c r="D1070" s="41">
        <v>15.2791</v>
      </c>
      <c r="E1070" s="41">
        <v>98.470529999999997</v>
      </c>
      <c r="F1070" s="41">
        <v>443151.82339899999</v>
      </c>
      <c r="G1070" s="41">
        <v>1689265.2913500001</v>
      </c>
      <c r="H1070" s="29" t="s">
        <v>48</v>
      </c>
      <c r="I1070" s="29" t="s">
        <v>80</v>
      </c>
      <c r="J1070" s="29" t="s">
        <v>78</v>
      </c>
      <c r="K1070" s="29" t="s">
        <v>74</v>
      </c>
      <c r="L1070" s="29" t="s">
        <v>51</v>
      </c>
      <c r="M1070" s="29" t="s">
        <v>245</v>
      </c>
      <c r="N1070" s="29" t="s">
        <v>134</v>
      </c>
      <c r="O1070" s="29" t="s">
        <v>246</v>
      </c>
      <c r="P1070" s="29" t="s">
        <v>76</v>
      </c>
      <c r="Q1070" s="29" t="s">
        <v>76</v>
      </c>
      <c r="R1070" s="29" t="s">
        <v>56</v>
      </c>
      <c r="S1070" s="29" t="s">
        <v>57</v>
      </c>
      <c r="T1070" s="40" t="str">
        <f t="shared" si="16"/>
        <v>http://maps.google.com/maps?q=15.2791,98.47053</v>
      </c>
    </row>
    <row r="1071" spans="1:20" customFormat="1">
      <c r="A1071" s="29" t="s">
        <v>2063</v>
      </c>
      <c r="B1071" s="33">
        <v>46127</v>
      </c>
      <c r="C1071" s="39">
        <v>2.02</v>
      </c>
      <c r="D1071" s="41">
        <v>15.34892</v>
      </c>
      <c r="E1071" s="41">
        <v>98.788359999999997</v>
      </c>
      <c r="F1071" s="41">
        <v>477284.38944900001</v>
      </c>
      <c r="G1071" s="41">
        <v>1696929.7930399999</v>
      </c>
      <c r="H1071" s="29" t="s">
        <v>48</v>
      </c>
      <c r="I1071" s="29" t="s">
        <v>80</v>
      </c>
      <c r="J1071" s="29" t="s">
        <v>78</v>
      </c>
      <c r="K1071" s="29" t="s">
        <v>74</v>
      </c>
      <c r="L1071" s="29" t="s">
        <v>51</v>
      </c>
      <c r="M1071" s="29" t="s">
        <v>245</v>
      </c>
      <c r="N1071" s="29" t="s">
        <v>134</v>
      </c>
      <c r="O1071" s="29" t="s">
        <v>55</v>
      </c>
      <c r="P1071" s="29" t="s">
        <v>76</v>
      </c>
      <c r="Q1071" s="29" t="s">
        <v>76</v>
      </c>
      <c r="R1071" s="29" t="s">
        <v>56</v>
      </c>
      <c r="S1071" s="29" t="s">
        <v>57</v>
      </c>
      <c r="T1071" s="40" t="str">
        <f t="shared" si="16"/>
        <v>http://maps.google.com/maps?q=15.34892,98.78836</v>
      </c>
    </row>
    <row r="1072" spans="1:20" customFormat="1">
      <c r="A1072" s="29" t="s">
        <v>2064</v>
      </c>
      <c r="B1072" s="33">
        <v>46127</v>
      </c>
      <c r="C1072" s="39">
        <v>2.02</v>
      </c>
      <c r="D1072" s="41">
        <v>15.34948</v>
      </c>
      <c r="E1072" s="41">
        <v>98.784739999999999</v>
      </c>
      <c r="F1072" s="41">
        <v>476895.90992900002</v>
      </c>
      <c r="G1072" s="41">
        <v>1696992.11696</v>
      </c>
      <c r="H1072" s="29" t="s">
        <v>48</v>
      </c>
      <c r="I1072" s="29" t="s">
        <v>80</v>
      </c>
      <c r="J1072" s="29" t="s">
        <v>78</v>
      </c>
      <c r="K1072" s="29" t="s">
        <v>74</v>
      </c>
      <c r="L1072" s="29" t="s">
        <v>51</v>
      </c>
      <c r="M1072" s="29" t="s">
        <v>245</v>
      </c>
      <c r="N1072" s="29" t="s">
        <v>134</v>
      </c>
      <c r="O1072" s="29" t="s">
        <v>55</v>
      </c>
      <c r="P1072" s="29" t="s">
        <v>76</v>
      </c>
      <c r="Q1072" s="29" t="s">
        <v>76</v>
      </c>
      <c r="R1072" s="29" t="s">
        <v>56</v>
      </c>
      <c r="S1072" s="29" t="s">
        <v>57</v>
      </c>
      <c r="T1072" s="40" t="str">
        <f t="shared" si="16"/>
        <v>http://maps.google.com/maps?q=15.34948,98.78474</v>
      </c>
    </row>
    <row r="1073" spans="1:20" customFormat="1">
      <c r="A1073" s="29" t="s">
        <v>2065</v>
      </c>
      <c r="B1073" s="33">
        <v>46127</v>
      </c>
      <c r="C1073" s="39">
        <v>2.02</v>
      </c>
      <c r="D1073" s="41">
        <v>15.36068</v>
      </c>
      <c r="E1073" s="41">
        <v>98.734409999999997</v>
      </c>
      <c r="F1073" s="41">
        <v>471495.42654700001</v>
      </c>
      <c r="G1073" s="41">
        <v>1698236.9375199999</v>
      </c>
      <c r="H1073" s="29" t="s">
        <v>48</v>
      </c>
      <c r="I1073" s="29" t="s">
        <v>80</v>
      </c>
      <c r="J1073" s="29" t="s">
        <v>78</v>
      </c>
      <c r="K1073" s="29" t="s">
        <v>74</v>
      </c>
      <c r="L1073" s="29" t="s">
        <v>51</v>
      </c>
      <c r="M1073" s="29" t="s">
        <v>245</v>
      </c>
      <c r="N1073" s="29" t="s">
        <v>134</v>
      </c>
      <c r="O1073" s="29" t="s">
        <v>55</v>
      </c>
      <c r="P1073" s="29" t="s">
        <v>76</v>
      </c>
      <c r="Q1073" s="29" t="s">
        <v>76</v>
      </c>
      <c r="R1073" s="29" t="s">
        <v>56</v>
      </c>
      <c r="S1073" s="29" t="s">
        <v>57</v>
      </c>
      <c r="T1073" s="40" t="str">
        <f t="shared" si="16"/>
        <v>http://maps.google.com/maps?q=15.36068,98.73441</v>
      </c>
    </row>
    <row r="1074" spans="1:20" customFormat="1">
      <c r="A1074" s="29" t="s">
        <v>2066</v>
      </c>
      <c r="B1074" s="33">
        <v>46127</v>
      </c>
      <c r="C1074" s="39">
        <v>2.02</v>
      </c>
      <c r="D1074" s="41">
        <v>15.370839999999999</v>
      </c>
      <c r="E1074" s="41">
        <v>98.624120000000005</v>
      </c>
      <c r="F1074" s="41">
        <v>459660.32786600001</v>
      </c>
      <c r="G1074" s="41">
        <v>1699378.2886999999</v>
      </c>
      <c r="H1074" s="29" t="s">
        <v>48</v>
      </c>
      <c r="I1074" s="29" t="s">
        <v>80</v>
      </c>
      <c r="J1074" s="29" t="s">
        <v>78</v>
      </c>
      <c r="K1074" s="29" t="s">
        <v>74</v>
      </c>
      <c r="L1074" s="29" t="s">
        <v>51</v>
      </c>
      <c r="M1074" s="29" t="s">
        <v>245</v>
      </c>
      <c r="N1074" s="29" t="s">
        <v>134</v>
      </c>
      <c r="O1074" s="29" t="s">
        <v>55</v>
      </c>
      <c r="P1074" s="29" t="s">
        <v>76</v>
      </c>
      <c r="Q1074" s="29" t="s">
        <v>76</v>
      </c>
      <c r="R1074" s="29" t="s">
        <v>56</v>
      </c>
      <c r="S1074" s="29" t="s">
        <v>57</v>
      </c>
      <c r="T1074" s="40" t="str">
        <f t="shared" si="16"/>
        <v>http://maps.google.com/maps?q=15.37084,98.62412</v>
      </c>
    </row>
    <row r="1075" spans="1:20" customFormat="1">
      <c r="A1075" s="29" t="s">
        <v>2067</v>
      </c>
      <c r="B1075" s="33">
        <v>46127</v>
      </c>
      <c r="C1075" s="39">
        <v>2.02</v>
      </c>
      <c r="D1075" s="41">
        <v>15.595190000000001</v>
      </c>
      <c r="E1075" s="41">
        <v>98.617739999999998</v>
      </c>
      <c r="F1075" s="41">
        <v>459019.81161899999</v>
      </c>
      <c r="G1075" s="41">
        <v>1724195.138</v>
      </c>
      <c r="H1075" s="29" t="s">
        <v>48</v>
      </c>
      <c r="I1075" s="29" t="s">
        <v>80</v>
      </c>
      <c r="J1075" s="29" t="s">
        <v>78</v>
      </c>
      <c r="K1075" s="29" t="s">
        <v>74</v>
      </c>
      <c r="L1075" s="29" t="s">
        <v>51</v>
      </c>
      <c r="M1075" s="29" t="s">
        <v>245</v>
      </c>
      <c r="N1075" s="29" t="s">
        <v>134</v>
      </c>
      <c r="O1075" s="29" t="s">
        <v>55</v>
      </c>
      <c r="P1075" s="29" t="s">
        <v>76</v>
      </c>
      <c r="Q1075" s="29" t="s">
        <v>76</v>
      </c>
      <c r="R1075" s="29" t="s">
        <v>56</v>
      </c>
      <c r="S1075" s="29" t="s">
        <v>57</v>
      </c>
      <c r="T1075" s="40" t="str">
        <f t="shared" si="16"/>
        <v>http://maps.google.com/maps?q=15.59519,98.61774</v>
      </c>
    </row>
    <row r="1076" spans="1:20" customFormat="1">
      <c r="A1076" s="29" t="s">
        <v>2068</v>
      </c>
      <c r="B1076" s="33">
        <v>46127</v>
      </c>
      <c r="C1076" s="39">
        <v>2.02</v>
      </c>
      <c r="D1076" s="41">
        <v>15.444459999999999</v>
      </c>
      <c r="E1076" s="41">
        <v>98.847390000000004</v>
      </c>
      <c r="F1076" s="41">
        <v>483627.648636</v>
      </c>
      <c r="G1076" s="41">
        <v>1707492.0144</v>
      </c>
      <c r="H1076" s="29" t="s">
        <v>48</v>
      </c>
      <c r="I1076" s="29" t="s">
        <v>250</v>
      </c>
      <c r="J1076" s="29" t="s">
        <v>248</v>
      </c>
      <c r="K1076" s="29" t="s">
        <v>185</v>
      </c>
      <c r="L1076" s="29" t="s">
        <v>64</v>
      </c>
      <c r="M1076" s="29" t="s">
        <v>249</v>
      </c>
      <c r="N1076" s="29" t="s">
        <v>134</v>
      </c>
      <c r="O1076" s="29" t="s">
        <v>55</v>
      </c>
      <c r="P1076" s="29" t="s">
        <v>187</v>
      </c>
      <c r="Q1076" s="29" t="s">
        <v>187</v>
      </c>
      <c r="R1076" s="29" t="s">
        <v>56</v>
      </c>
      <c r="S1076" s="29" t="s">
        <v>57</v>
      </c>
      <c r="T1076" s="40" t="str">
        <f t="shared" si="16"/>
        <v>http://maps.google.com/maps?q=15.44446,98.84739</v>
      </c>
    </row>
    <row r="1077" spans="1:20" customFormat="1">
      <c r="A1077" s="29" t="s">
        <v>2069</v>
      </c>
      <c r="B1077" s="33">
        <v>46127</v>
      </c>
      <c r="C1077" s="39">
        <v>2.02</v>
      </c>
      <c r="D1077" s="41">
        <v>15.54543</v>
      </c>
      <c r="E1077" s="41">
        <v>98.740840000000006</v>
      </c>
      <c r="F1077" s="41">
        <v>472210.162113</v>
      </c>
      <c r="G1077" s="41">
        <v>1718671.2735299999</v>
      </c>
      <c r="H1077" s="29" t="s">
        <v>48</v>
      </c>
      <c r="I1077" s="29" t="s">
        <v>247</v>
      </c>
      <c r="J1077" s="29" t="s">
        <v>248</v>
      </c>
      <c r="K1077" s="29" t="s">
        <v>185</v>
      </c>
      <c r="L1077" s="29" t="s">
        <v>64</v>
      </c>
      <c r="M1077" s="29" t="s">
        <v>249</v>
      </c>
      <c r="N1077" s="29" t="s">
        <v>134</v>
      </c>
      <c r="O1077" s="29" t="s">
        <v>55</v>
      </c>
      <c r="P1077" s="29" t="s">
        <v>187</v>
      </c>
      <c r="Q1077" s="29" t="s">
        <v>187</v>
      </c>
      <c r="R1077" s="29" t="s">
        <v>56</v>
      </c>
      <c r="S1077" s="29" t="s">
        <v>57</v>
      </c>
      <c r="T1077" s="40" t="str">
        <f t="shared" si="16"/>
        <v>http://maps.google.com/maps?q=15.54543,98.74084</v>
      </c>
    </row>
    <row r="1078" spans="1:20" customFormat="1">
      <c r="A1078" s="29" t="s">
        <v>2070</v>
      </c>
      <c r="B1078" s="33">
        <v>46127</v>
      </c>
      <c r="C1078" s="39">
        <v>2.02</v>
      </c>
      <c r="D1078" s="41">
        <v>15.70994</v>
      </c>
      <c r="E1078" s="41">
        <v>98.902270000000001</v>
      </c>
      <c r="F1078" s="41">
        <v>489528.75784400001</v>
      </c>
      <c r="G1078" s="41">
        <v>1736853.4039499999</v>
      </c>
      <c r="H1078" s="29" t="s">
        <v>48</v>
      </c>
      <c r="I1078" s="29" t="s">
        <v>250</v>
      </c>
      <c r="J1078" s="29" t="s">
        <v>248</v>
      </c>
      <c r="K1078" s="29" t="s">
        <v>185</v>
      </c>
      <c r="L1078" s="29" t="s">
        <v>64</v>
      </c>
      <c r="M1078" s="29" t="s">
        <v>249</v>
      </c>
      <c r="N1078" s="29" t="s">
        <v>134</v>
      </c>
      <c r="O1078" s="29" t="s">
        <v>55</v>
      </c>
      <c r="P1078" s="29" t="s">
        <v>187</v>
      </c>
      <c r="Q1078" s="29" t="s">
        <v>187</v>
      </c>
      <c r="R1078" s="29" t="s">
        <v>56</v>
      </c>
      <c r="S1078" s="29" t="s">
        <v>57</v>
      </c>
      <c r="T1078" s="40" t="str">
        <f t="shared" si="16"/>
        <v>http://maps.google.com/maps?q=15.70994,98.90227</v>
      </c>
    </row>
    <row r="1079" spans="1:20" customFormat="1">
      <c r="A1079" s="29" t="s">
        <v>2071</v>
      </c>
      <c r="B1079" s="33">
        <v>46127</v>
      </c>
      <c r="C1079" s="39">
        <v>2.02</v>
      </c>
      <c r="D1079" s="41">
        <v>18.754480000000001</v>
      </c>
      <c r="E1079" s="41">
        <v>100.48591999999999</v>
      </c>
      <c r="F1079" s="41">
        <v>656634.88639500004</v>
      </c>
      <c r="G1079" s="41">
        <v>2074314.69404</v>
      </c>
      <c r="H1079" s="29" t="s">
        <v>48</v>
      </c>
      <c r="I1079" s="29" t="s">
        <v>613</v>
      </c>
      <c r="J1079" s="29" t="s">
        <v>614</v>
      </c>
      <c r="K1079" s="29" t="s">
        <v>63</v>
      </c>
      <c r="L1079" s="29" t="s">
        <v>64</v>
      </c>
      <c r="M1079" s="29" t="s">
        <v>260</v>
      </c>
      <c r="N1079" s="29" t="s">
        <v>174</v>
      </c>
      <c r="O1079" s="29" t="s">
        <v>55</v>
      </c>
      <c r="P1079" s="29" t="s">
        <v>66</v>
      </c>
      <c r="Q1079" s="29" t="s">
        <v>66</v>
      </c>
      <c r="R1079" s="29" t="s">
        <v>56</v>
      </c>
      <c r="S1079" s="29" t="s">
        <v>57</v>
      </c>
      <c r="T1079" s="40" t="str">
        <f t="shared" si="16"/>
        <v>http://maps.google.com/maps?q=18.75448,100.48592</v>
      </c>
    </row>
    <row r="1080" spans="1:20" customFormat="1">
      <c r="A1080" s="29" t="s">
        <v>2072</v>
      </c>
      <c r="B1080" s="33">
        <v>46127</v>
      </c>
      <c r="C1080" s="39">
        <v>2.02</v>
      </c>
      <c r="D1080" s="41">
        <v>18.75778</v>
      </c>
      <c r="E1080" s="41">
        <v>100.48650000000001</v>
      </c>
      <c r="F1080" s="41">
        <v>656692.98926399997</v>
      </c>
      <c r="G1080" s="41">
        <v>2074680.4304500001</v>
      </c>
      <c r="H1080" s="29" t="s">
        <v>48</v>
      </c>
      <c r="I1080" s="29" t="s">
        <v>613</v>
      </c>
      <c r="J1080" s="29" t="s">
        <v>614</v>
      </c>
      <c r="K1080" s="29" t="s">
        <v>63</v>
      </c>
      <c r="L1080" s="29" t="s">
        <v>64</v>
      </c>
      <c r="M1080" s="29" t="s">
        <v>260</v>
      </c>
      <c r="N1080" s="29" t="s">
        <v>174</v>
      </c>
      <c r="O1080" s="29" t="s">
        <v>55</v>
      </c>
      <c r="P1080" s="29" t="s">
        <v>66</v>
      </c>
      <c r="Q1080" s="29" t="s">
        <v>66</v>
      </c>
      <c r="R1080" s="29" t="s">
        <v>56</v>
      </c>
      <c r="S1080" s="29" t="s">
        <v>57</v>
      </c>
      <c r="T1080" s="40" t="str">
        <f t="shared" si="16"/>
        <v>http://maps.google.com/maps?q=18.75778,100.4865</v>
      </c>
    </row>
    <row r="1081" spans="1:20" customFormat="1">
      <c r="A1081" s="29" t="s">
        <v>2073</v>
      </c>
      <c r="B1081" s="33">
        <v>46127</v>
      </c>
      <c r="C1081" s="39">
        <v>2.02</v>
      </c>
      <c r="D1081" s="41">
        <v>18.840009999999999</v>
      </c>
      <c r="E1081" s="41">
        <v>100.52255</v>
      </c>
      <c r="F1081" s="41">
        <v>660415.79838000005</v>
      </c>
      <c r="G1081" s="41">
        <v>2083813.46615</v>
      </c>
      <c r="H1081" s="29" t="s">
        <v>48</v>
      </c>
      <c r="I1081" s="29" t="s">
        <v>941</v>
      </c>
      <c r="J1081" s="29" t="s">
        <v>614</v>
      </c>
      <c r="K1081" s="29" t="s">
        <v>63</v>
      </c>
      <c r="L1081" s="29" t="s">
        <v>64</v>
      </c>
      <c r="M1081" s="29" t="s">
        <v>260</v>
      </c>
      <c r="N1081" s="29" t="s">
        <v>174</v>
      </c>
      <c r="O1081" s="29" t="s">
        <v>55</v>
      </c>
      <c r="P1081" s="29" t="s">
        <v>66</v>
      </c>
      <c r="Q1081" s="29" t="s">
        <v>66</v>
      </c>
      <c r="R1081" s="29" t="s">
        <v>56</v>
      </c>
      <c r="S1081" s="29" t="s">
        <v>57</v>
      </c>
      <c r="T1081" s="40" t="str">
        <f t="shared" si="16"/>
        <v>http://maps.google.com/maps?q=18.84001,100.52255</v>
      </c>
    </row>
    <row r="1082" spans="1:20" customFormat="1">
      <c r="A1082" s="29" t="s">
        <v>2074</v>
      </c>
      <c r="B1082" s="33">
        <v>46127</v>
      </c>
      <c r="C1082" s="39">
        <v>2.02</v>
      </c>
      <c r="D1082" s="41">
        <v>18.840579999999999</v>
      </c>
      <c r="E1082" s="41">
        <v>100.51891999999999</v>
      </c>
      <c r="F1082" s="41">
        <v>660032.73005500005</v>
      </c>
      <c r="G1082" s="41">
        <v>2083873.2725200001</v>
      </c>
      <c r="H1082" s="29" t="s">
        <v>48</v>
      </c>
      <c r="I1082" s="29" t="s">
        <v>941</v>
      </c>
      <c r="J1082" s="29" t="s">
        <v>614</v>
      </c>
      <c r="K1082" s="29" t="s">
        <v>63</v>
      </c>
      <c r="L1082" s="29" t="s">
        <v>64</v>
      </c>
      <c r="M1082" s="29" t="s">
        <v>260</v>
      </c>
      <c r="N1082" s="29" t="s">
        <v>174</v>
      </c>
      <c r="O1082" s="29" t="s">
        <v>55</v>
      </c>
      <c r="P1082" s="29" t="s">
        <v>66</v>
      </c>
      <c r="Q1082" s="29" t="s">
        <v>66</v>
      </c>
      <c r="R1082" s="29" t="s">
        <v>56</v>
      </c>
      <c r="S1082" s="29" t="s">
        <v>57</v>
      </c>
      <c r="T1082" s="40" t="str">
        <f t="shared" si="16"/>
        <v>http://maps.google.com/maps?q=18.84058,100.51892</v>
      </c>
    </row>
    <row r="1083" spans="1:20" customFormat="1">
      <c r="A1083" s="29" t="s">
        <v>2075</v>
      </c>
      <c r="B1083" s="33">
        <v>46127</v>
      </c>
      <c r="C1083" s="39">
        <v>2.02</v>
      </c>
      <c r="D1083" s="41">
        <v>18.841149999999999</v>
      </c>
      <c r="E1083" s="41">
        <v>100.5153</v>
      </c>
      <c r="F1083" s="41">
        <v>659650.71859900001</v>
      </c>
      <c r="G1083" s="41">
        <v>2083933.09555</v>
      </c>
      <c r="H1083" s="29" t="s">
        <v>48</v>
      </c>
      <c r="I1083" s="29" t="s">
        <v>941</v>
      </c>
      <c r="J1083" s="29" t="s">
        <v>614</v>
      </c>
      <c r="K1083" s="29" t="s">
        <v>63</v>
      </c>
      <c r="L1083" s="29" t="s">
        <v>64</v>
      </c>
      <c r="M1083" s="29" t="s">
        <v>260</v>
      </c>
      <c r="N1083" s="29" t="s">
        <v>174</v>
      </c>
      <c r="O1083" s="29" t="s">
        <v>55</v>
      </c>
      <c r="P1083" s="29" t="s">
        <v>66</v>
      </c>
      <c r="Q1083" s="29" t="s">
        <v>66</v>
      </c>
      <c r="R1083" s="29" t="s">
        <v>56</v>
      </c>
      <c r="S1083" s="29" t="s">
        <v>57</v>
      </c>
      <c r="T1083" s="40" t="str">
        <f t="shared" si="16"/>
        <v>http://maps.google.com/maps?q=18.84115,100.5153</v>
      </c>
    </row>
    <row r="1084" spans="1:20" customFormat="1">
      <c r="A1084" s="29" t="s">
        <v>2076</v>
      </c>
      <c r="B1084" s="33">
        <v>46127</v>
      </c>
      <c r="C1084" s="39">
        <v>2.02</v>
      </c>
      <c r="D1084" s="41">
        <v>18.843309999999999</v>
      </c>
      <c r="E1084" s="41">
        <v>100.52312000000001</v>
      </c>
      <c r="F1084" s="41">
        <v>660472.72845399997</v>
      </c>
      <c r="G1084" s="41">
        <v>2084179.2161399999</v>
      </c>
      <c r="H1084" s="29" t="s">
        <v>48</v>
      </c>
      <c r="I1084" s="29" t="s">
        <v>941</v>
      </c>
      <c r="J1084" s="29" t="s">
        <v>614</v>
      </c>
      <c r="K1084" s="29" t="s">
        <v>63</v>
      </c>
      <c r="L1084" s="29" t="s">
        <v>64</v>
      </c>
      <c r="M1084" s="29" t="s">
        <v>260</v>
      </c>
      <c r="N1084" s="29" t="s">
        <v>174</v>
      </c>
      <c r="O1084" s="29" t="s">
        <v>55</v>
      </c>
      <c r="P1084" s="29" t="s">
        <v>66</v>
      </c>
      <c r="Q1084" s="29" t="s">
        <v>66</v>
      </c>
      <c r="R1084" s="29" t="s">
        <v>56</v>
      </c>
      <c r="S1084" s="29" t="s">
        <v>57</v>
      </c>
      <c r="T1084" s="40" t="str">
        <f t="shared" si="16"/>
        <v>http://maps.google.com/maps?q=18.84331,100.52312</v>
      </c>
    </row>
    <row r="1085" spans="1:20" customFormat="1">
      <c r="A1085" s="29" t="s">
        <v>2077</v>
      </c>
      <c r="B1085" s="33">
        <v>46127</v>
      </c>
      <c r="C1085" s="39">
        <v>2.02</v>
      </c>
      <c r="D1085" s="41">
        <v>18.845020000000002</v>
      </c>
      <c r="E1085" s="41">
        <v>100.51226</v>
      </c>
      <c r="F1085" s="41">
        <v>659326.71533100004</v>
      </c>
      <c r="G1085" s="41">
        <v>2084358.6801499999</v>
      </c>
      <c r="H1085" s="29" t="s">
        <v>48</v>
      </c>
      <c r="I1085" s="29" t="s">
        <v>941</v>
      </c>
      <c r="J1085" s="29" t="s">
        <v>614</v>
      </c>
      <c r="K1085" s="29" t="s">
        <v>63</v>
      </c>
      <c r="L1085" s="29" t="s">
        <v>64</v>
      </c>
      <c r="M1085" s="29" t="s">
        <v>260</v>
      </c>
      <c r="N1085" s="29" t="s">
        <v>174</v>
      </c>
      <c r="O1085" s="29" t="s">
        <v>55</v>
      </c>
      <c r="P1085" s="29" t="s">
        <v>66</v>
      </c>
      <c r="Q1085" s="29" t="s">
        <v>66</v>
      </c>
      <c r="R1085" s="29" t="s">
        <v>56</v>
      </c>
      <c r="S1085" s="29" t="s">
        <v>57</v>
      </c>
      <c r="T1085" s="40" t="str">
        <f t="shared" si="16"/>
        <v>http://maps.google.com/maps?q=18.84502,100.51226</v>
      </c>
    </row>
    <row r="1086" spans="1:20" customFormat="1">
      <c r="A1086" s="29" t="s">
        <v>2078</v>
      </c>
      <c r="B1086" s="33">
        <v>46127</v>
      </c>
      <c r="C1086" s="39">
        <v>2.02</v>
      </c>
      <c r="D1086" s="41">
        <v>18.93216</v>
      </c>
      <c r="E1086" s="41">
        <v>100.51965</v>
      </c>
      <c r="F1086" s="41">
        <v>660022.61737600004</v>
      </c>
      <c r="G1086" s="41">
        <v>2094009.76932</v>
      </c>
      <c r="H1086" s="29" t="s">
        <v>48</v>
      </c>
      <c r="I1086" s="29" t="s">
        <v>621</v>
      </c>
      <c r="J1086" s="29" t="s">
        <v>614</v>
      </c>
      <c r="K1086" s="29" t="s">
        <v>63</v>
      </c>
      <c r="L1086" s="29" t="s">
        <v>64</v>
      </c>
      <c r="M1086" s="29" t="s">
        <v>260</v>
      </c>
      <c r="N1086" s="29" t="s">
        <v>174</v>
      </c>
      <c r="O1086" s="29" t="s">
        <v>55</v>
      </c>
      <c r="P1086" s="29" t="s">
        <v>66</v>
      </c>
      <c r="Q1086" s="29" t="s">
        <v>66</v>
      </c>
      <c r="R1086" s="29" t="s">
        <v>56</v>
      </c>
      <c r="S1086" s="29" t="s">
        <v>57</v>
      </c>
      <c r="T1086" s="40" t="str">
        <f t="shared" si="16"/>
        <v>http://maps.google.com/maps?q=18.93216,100.51965</v>
      </c>
    </row>
    <row r="1087" spans="1:20" customFormat="1">
      <c r="A1087" s="29" t="s">
        <v>2079</v>
      </c>
      <c r="B1087" s="33">
        <v>46127</v>
      </c>
      <c r="C1087" s="39">
        <v>2.02</v>
      </c>
      <c r="D1087" s="41">
        <v>18.934889999999999</v>
      </c>
      <c r="E1087" s="41">
        <v>100.52384000000001</v>
      </c>
      <c r="F1087" s="41">
        <v>660461.30845500005</v>
      </c>
      <c r="G1087" s="41">
        <v>2094315.72422</v>
      </c>
      <c r="H1087" s="29" t="s">
        <v>48</v>
      </c>
      <c r="I1087" s="29" t="s">
        <v>621</v>
      </c>
      <c r="J1087" s="29" t="s">
        <v>614</v>
      </c>
      <c r="K1087" s="29" t="s">
        <v>63</v>
      </c>
      <c r="L1087" s="29" t="s">
        <v>64</v>
      </c>
      <c r="M1087" s="29" t="s">
        <v>260</v>
      </c>
      <c r="N1087" s="29" t="s">
        <v>174</v>
      </c>
      <c r="O1087" s="29" t="s">
        <v>55</v>
      </c>
      <c r="P1087" s="29" t="s">
        <v>66</v>
      </c>
      <c r="Q1087" s="29" t="s">
        <v>66</v>
      </c>
      <c r="R1087" s="29" t="s">
        <v>56</v>
      </c>
      <c r="S1087" s="29" t="s">
        <v>57</v>
      </c>
      <c r="T1087" s="40" t="str">
        <f t="shared" si="16"/>
        <v>http://maps.google.com/maps?q=18.93489,100.52384</v>
      </c>
    </row>
    <row r="1088" spans="1:20" customFormat="1">
      <c r="A1088" s="29" t="s">
        <v>2080</v>
      </c>
      <c r="B1088" s="33">
        <v>46127</v>
      </c>
      <c r="C1088" s="39">
        <v>2.02</v>
      </c>
      <c r="D1088" s="41">
        <v>19.020659999999999</v>
      </c>
      <c r="E1088" s="41">
        <v>100.60159</v>
      </c>
      <c r="F1088" s="41">
        <v>668563.76687499997</v>
      </c>
      <c r="G1088" s="41">
        <v>2103881.3990199999</v>
      </c>
      <c r="H1088" s="29" t="s">
        <v>48</v>
      </c>
      <c r="I1088" s="29" t="s">
        <v>616</v>
      </c>
      <c r="J1088" s="29" t="s">
        <v>617</v>
      </c>
      <c r="K1088" s="29" t="s">
        <v>63</v>
      </c>
      <c r="L1088" s="29" t="s">
        <v>64</v>
      </c>
      <c r="M1088" s="29" t="s">
        <v>260</v>
      </c>
      <c r="N1088" s="29" t="s">
        <v>174</v>
      </c>
      <c r="O1088" s="29" t="s">
        <v>946</v>
      </c>
      <c r="P1088" s="29" t="s">
        <v>66</v>
      </c>
      <c r="Q1088" s="29" t="s">
        <v>66</v>
      </c>
      <c r="R1088" s="29" t="s">
        <v>56</v>
      </c>
      <c r="S1088" s="29" t="s">
        <v>57</v>
      </c>
      <c r="T1088" s="40" t="str">
        <f t="shared" si="16"/>
        <v>http://maps.google.com/maps?q=19.02066,100.60159</v>
      </c>
    </row>
    <row r="1089" spans="1:20" customFormat="1">
      <c r="A1089" s="29" t="s">
        <v>2081</v>
      </c>
      <c r="B1089" s="33">
        <v>46127</v>
      </c>
      <c r="C1089" s="39">
        <v>2.02</v>
      </c>
      <c r="D1089" s="41">
        <v>19.116540000000001</v>
      </c>
      <c r="E1089" s="41">
        <v>100.68196</v>
      </c>
      <c r="F1089" s="41">
        <v>676922.60048200004</v>
      </c>
      <c r="G1089" s="41">
        <v>2114573.0425300002</v>
      </c>
      <c r="H1089" s="29" t="s">
        <v>48</v>
      </c>
      <c r="I1089" s="29" t="s">
        <v>957</v>
      </c>
      <c r="J1089" s="29" t="s">
        <v>958</v>
      </c>
      <c r="K1089" s="29" t="s">
        <v>63</v>
      </c>
      <c r="L1089" s="29" t="s">
        <v>64</v>
      </c>
      <c r="M1089" s="29" t="s">
        <v>260</v>
      </c>
      <c r="N1089" s="29" t="s">
        <v>174</v>
      </c>
      <c r="O1089" s="29" t="s">
        <v>946</v>
      </c>
      <c r="P1089" s="29" t="s">
        <v>66</v>
      </c>
      <c r="Q1089" s="29" t="s">
        <v>66</v>
      </c>
      <c r="R1089" s="29" t="s">
        <v>56</v>
      </c>
      <c r="S1089" s="29" t="s">
        <v>57</v>
      </c>
      <c r="T1089" s="40" t="str">
        <f t="shared" si="16"/>
        <v>http://maps.google.com/maps?q=19.11654,100.68196</v>
      </c>
    </row>
    <row r="1090" spans="1:20" customFormat="1">
      <c r="A1090" s="29" t="s">
        <v>2082</v>
      </c>
      <c r="B1090" s="33">
        <v>46127</v>
      </c>
      <c r="C1090" s="39">
        <v>2.02</v>
      </c>
      <c r="D1090" s="41">
        <v>17.869530000000001</v>
      </c>
      <c r="E1090" s="41">
        <v>102.05537</v>
      </c>
      <c r="F1090" s="41">
        <v>823811.932286</v>
      </c>
      <c r="G1090" s="41">
        <v>1978402.03452</v>
      </c>
      <c r="H1090" s="29" t="s">
        <v>48</v>
      </c>
      <c r="I1090" s="29" t="s">
        <v>272</v>
      </c>
      <c r="J1090" s="29" t="s">
        <v>273</v>
      </c>
      <c r="K1090" s="29" t="s">
        <v>274</v>
      </c>
      <c r="L1090" s="29" t="s">
        <v>113</v>
      </c>
      <c r="M1090" s="29" t="s">
        <v>264</v>
      </c>
      <c r="N1090" s="29" t="s">
        <v>174</v>
      </c>
      <c r="O1090" s="29" t="s">
        <v>265</v>
      </c>
      <c r="P1090" s="29" t="s">
        <v>117</v>
      </c>
      <c r="Q1090" s="29" t="s">
        <v>117</v>
      </c>
      <c r="R1090" s="29" t="s">
        <v>56</v>
      </c>
      <c r="S1090" s="29" t="s">
        <v>57</v>
      </c>
      <c r="T1090" s="40" t="str">
        <f t="shared" si="16"/>
        <v>http://maps.google.com/maps?q=17.86953,102.05537</v>
      </c>
    </row>
    <row r="1091" spans="1:20" customFormat="1">
      <c r="A1091" s="29" t="s">
        <v>2083</v>
      </c>
      <c r="B1091" s="33">
        <v>46127</v>
      </c>
      <c r="C1091" s="39">
        <v>2.02</v>
      </c>
      <c r="D1091" s="41">
        <v>17.870159999999998</v>
      </c>
      <c r="E1091" s="41">
        <v>102.05159</v>
      </c>
      <c r="F1091" s="41">
        <v>823409.87170899997</v>
      </c>
      <c r="G1091" s="41">
        <v>1978465.2526100001</v>
      </c>
      <c r="H1091" s="29" t="s">
        <v>48</v>
      </c>
      <c r="I1091" s="29" t="s">
        <v>261</v>
      </c>
      <c r="J1091" s="29" t="s">
        <v>262</v>
      </c>
      <c r="K1091" s="29" t="s">
        <v>263</v>
      </c>
      <c r="L1091" s="29" t="s">
        <v>113</v>
      </c>
      <c r="M1091" s="29" t="s">
        <v>264</v>
      </c>
      <c r="N1091" s="29" t="s">
        <v>174</v>
      </c>
      <c r="O1091" s="29" t="s">
        <v>265</v>
      </c>
      <c r="P1091" s="29" t="s">
        <v>117</v>
      </c>
      <c r="Q1091" s="29" t="s">
        <v>117</v>
      </c>
      <c r="R1091" s="29" t="s">
        <v>56</v>
      </c>
      <c r="S1091" s="29" t="s">
        <v>57</v>
      </c>
      <c r="T1091" s="40" t="str">
        <f t="shared" si="16"/>
        <v>http://maps.google.com/maps?q=17.87016,102.05159</v>
      </c>
    </row>
    <row r="1092" spans="1:20" customFormat="1">
      <c r="A1092" s="29" t="s">
        <v>2084</v>
      </c>
      <c r="B1092" s="33">
        <v>46127</v>
      </c>
      <c r="C1092" s="39">
        <v>2.02</v>
      </c>
      <c r="D1092" s="41">
        <v>17.87078</v>
      </c>
      <c r="E1092" s="41">
        <v>102.04785</v>
      </c>
      <c r="F1092" s="41">
        <v>823012.075664</v>
      </c>
      <c r="G1092" s="41">
        <v>1978527.44016</v>
      </c>
      <c r="H1092" s="29" t="s">
        <v>48</v>
      </c>
      <c r="I1092" s="29" t="s">
        <v>261</v>
      </c>
      <c r="J1092" s="29" t="s">
        <v>262</v>
      </c>
      <c r="K1092" s="29" t="s">
        <v>263</v>
      </c>
      <c r="L1092" s="29" t="s">
        <v>113</v>
      </c>
      <c r="M1092" s="29" t="s">
        <v>264</v>
      </c>
      <c r="N1092" s="29" t="s">
        <v>174</v>
      </c>
      <c r="O1092" s="29" t="s">
        <v>265</v>
      </c>
      <c r="P1092" s="29" t="s">
        <v>117</v>
      </c>
      <c r="Q1092" s="29" t="s">
        <v>117</v>
      </c>
      <c r="R1092" s="29" t="s">
        <v>56</v>
      </c>
      <c r="S1092" s="29" t="s">
        <v>57</v>
      </c>
      <c r="T1092" s="40" t="str">
        <f t="shared" ref="T1092:T1155" si="17">HYPERLINK(CONCATENATE("http://maps.google.com/maps?q=",D1092,",",E1092))</f>
        <v>http://maps.google.com/maps?q=17.87078,102.04785</v>
      </c>
    </row>
    <row r="1093" spans="1:20" customFormat="1">
      <c r="A1093" s="29" t="s">
        <v>2085</v>
      </c>
      <c r="B1093" s="33">
        <v>46127</v>
      </c>
      <c r="C1093" s="39">
        <v>2.02</v>
      </c>
      <c r="D1093" s="41">
        <v>17.871400000000001</v>
      </c>
      <c r="E1093" s="41">
        <v>102.04414</v>
      </c>
      <c r="F1093" s="41">
        <v>822617.46531400003</v>
      </c>
      <c r="G1093" s="41">
        <v>1978589.6872400001</v>
      </c>
      <c r="H1093" s="29" t="s">
        <v>48</v>
      </c>
      <c r="I1093" s="29" t="s">
        <v>261</v>
      </c>
      <c r="J1093" s="29" t="s">
        <v>262</v>
      </c>
      <c r="K1093" s="29" t="s">
        <v>263</v>
      </c>
      <c r="L1093" s="29" t="s">
        <v>113</v>
      </c>
      <c r="M1093" s="29" t="s">
        <v>264</v>
      </c>
      <c r="N1093" s="29" t="s">
        <v>174</v>
      </c>
      <c r="O1093" s="29" t="s">
        <v>265</v>
      </c>
      <c r="P1093" s="29" t="s">
        <v>117</v>
      </c>
      <c r="Q1093" s="29" t="s">
        <v>117</v>
      </c>
      <c r="R1093" s="29" t="s">
        <v>56</v>
      </c>
      <c r="S1093" s="29" t="s">
        <v>57</v>
      </c>
      <c r="T1093" s="40" t="str">
        <f t="shared" si="17"/>
        <v>http://maps.google.com/maps?q=17.8714,102.04414</v>
      </c>
    </row>
    <row r="1094" spans="1:20" customFormat="1">
      <c r="A1094" s="29" t="s">
        <v>2086</v>
      </c>
      <c r="B1094" s="33">
        <v>46127</v>
      </c>
      <c r="C1094" s="39">
        <v>2.02</v>
      </c>
      <c r="D1094" s="41">
        <v>17.872900000000001</v>
      </c>
      <c r="E1094" s="41">
        <v>102.05605</v>
      </c>
      <c r="F1094" s="41">
        <v>823877.93966599996</v>
      </c>
      <c r="G1094" s="41">
        <v>1978776.4884500001</v>
      </c>
      <c r="H1094" s="29" t="s">
        <v>48</v>
      </c>
      <c r="I1094" s="29" t="s">
        <v>272</v>
      </c>
      <c r="J1094" s="29" t="s">
        <v>273</v>
      </c>
      <c r="K1094" s="29" t="s">
        <v>274</v>
      </c>
      <c r="L1094" s="29" t="s">
        <v>113</v>
      </c>
      <c r="M1094" s="29" t="s">
        <v>264</v>
      </c>
      <c r="N1094" s="29" t="s">
        <v>174</v>
      </c>
      <c r="O1094" s="29" t="s">
        <v>265</v>
      </c>
      <c r="P1094" s="29" t="s">
        <v>117</v>
      </c>
      <c r="Q1094" s="29" t="s">
        <v>117</v>
      </c>
      <c r="R1094" s="29" t="s">
        <v>56</v>
      </c>
      <c r="S1094" s="29" t="s">
        <v>57</v>
      </c>
      <c r="T1094" s="40" t="str">
        <f t="shared" si="17"/>
        <v>http://maps.google.com/maps?q=17.8729,102.05605</v>
      </c>
    </row>
    <row r="1095" spans="1:20" customFormat="1">
      <c r="A1095" s="29" t="s">
        <v>2087</v>
      </c>
      <c r="B1095" s="33">
        <v>46127</v>
      </c>
      <c r="C1095" s="39">
        <v>2.02</v>
      </c>
      <c r="D1095" s="41">
        <v>17.874780000000001</v>
      </c>
      <c r="E1095" s="41">
        <v>102.04472</v>
      </c>
      <c r="F1095" s="41">
        <v>822672.86924699997</v>
      </c>
      <c r="G1095" s="41">
        <v>1978965.06825</v>
      </c>
      <c r="H1095" s="29" t="s">
        <v>48</v>
      </c>
      <c r="I1095" s="29" t="s">
        <v>261</v>
      </c>
      <c r="J1095" s="29" t="s">
        <v>262</v>
      </c>
      <c r="K1095" s="29" t="s">
        <v>263</v>
      </c>
      <c r="L1095" s="29" t="s">
        <v>113</v>
      </c>
      <c r="M1095" s="29" t="s">
        <v>264</v>
      </c>
      <c r="N1095" s="29" t="s">
        <v>174</v>
      </c>
      <c r="O1095" s="29" t="s">
        <v>265</v>
      </c>
      <c r="P1095" s="29" t="s">
        <v>117</v>
      </c>
      <c r="Q1095" s="29" t="s">
        <v>117</v>
      </c>
      <c r="R1095" s="29" t="s">
        <v>56</v>
      </c>
      <c r="S1095" s="29" t="s">
        <v>57</v>
      </c>
      <c r="T1095" s="40" t="str">
        <f t="shared" si="17"/>
        <v>http://maps.google.com/maps?q=17.87478,102.04472</v>
      </c>
    </row>
    <row r="1096" spans="1:20" customFormat="1">
      <c r="A1096" s="29" t="s">
        <v>2088</v>
      </c>
      <c r="B1096" s="33">
        <v>46127</v>
      </c>
      <c r="C1096" s="39">
        <v>2.02</v>
      </c>
      <c r="D1096" s="41">
        <v>17.876270000000002</v>
      </c>
      <c r="E1096" s="41">
        <v>102.05678</v>
      </c>
      <c r="F1096" s="41">
        <v>823949.24620599998</v>
      </c>
      <c r="G1096" s="41">
        <v>1979151.03006</v>
      </c>
      <c r="H1096" s="29" t="s">
        <v>48</v>
      </c>
      <c r="I1096" s="29" t="s">
        <v>272</v>
      </c>
      <c r="J1096" s="29" t="s">
        <v>273</v>
      </c>
      <c r="K1096" s="29" t="s">
        <v>274</v>
      </c>
      <c r="L1096" s="29" t="s">
        <v>113</v>
      </c>
      <c r="M1096" s="29" t="s">
        <v>264</v>
      </c>
      <c r="N1096" s="29" t="s">
        <v>174</v>
      </c>
      <c r="O1096" s="29" t="s">
        <v>265</v>
      </c>
      <c r="P1096" s="29" t="s">
        <v>117</v>
      </c>
      <c r="Q1096" s="29" t="s">
        <v>117</v>
      </c>
      <c r="R1096" s="29" t="s">
        <v>56</v>
      </c>
      <c r="S1096" s="29" t="s">
        <v>57</v>
      </c>
      <c r="T1096" s="40" t="str">
        <f t="shared" si="17"/>
        <v>http://maps.google.com/maps?q=17.87627,102.05678</v>
      </c>
    </row>
    <row r="1097" spans="1:20" customFormat="1">
      <c r="A1097" s="29" t="s">
        <v>2089</v>
      </c>
      <c r="B1097" s="33">
        <v>46127</v>
      </c>
      <c r="C1097" s="39">
        <v>2.02</v>
      </c>
      <c r="D1097" s="41">
        <v>17.889900000000001</v>
      </c>
      <c r="E1097" s="41">
        <v>102.01965</v>
      </c>
      <c r="F1097" s="41">
        <v>819986.85791599995</v>
      </c>
      <c r="G1097" s="41">
        <v>1980596.5344400001</v>
      </c>
      <c r="H1097" s="29" t="s">
        <v>48</v>
      </c>
      <c r="I1097" s="29" t="s">
        <v>261</v>
      </c>
      <c r="J1097" s="29" t="s">
        <v>262</v>
      </c>
      <c r="K1097" s="29" t="s">
        <v>263</v>
      </c>
      <c r="L1097" s="29" t="s">
        <v>113</v>
      </c>
      <c r="M1097" s="29" t="s">
        <v>264</v>
      </c>
      <c r="N1097" s="29" t="s">
        <v>174</v>
      </c>
      <c r="O1097" s="29" t="s">
        <v>265</v>
      </c>
      <c r="P1097" s="29" t="s">
        <v>117</v>
      </c>
      <c r="Q1097" s="29" t="s">
        <v>117</v>
      </c>
      <c r="R1097" s="29" t="s">
        <v>56</v>
      </c>
      <c r="S1097" s="29" t="s">
        <v>57</v>
      </c>
      <c r="T1097" s="40" t="str">
        <f t="shared" si="17"/>
        <v>http://maps.google.com/maps?q=17.8899,102.01965</v>
      </c>
    </row>
    <row r="1098" spans="1:20" customFormat="1">
      <c r="A1098" s="29" t="s">
        <v>2090</v>
      </c>
      <c r="B1098" s="33">
        <v>46127</v>
      </c>
      <c r="C1098" s="39">
        <v>2.02</v>
      </c>
      <c r="D1098" s="41">
        <v>17.890540000000001</v>
      </c>
      <c r="E1098" s="41">
        <v>102.01586</v>
      </c>
      <c r="F1098" s="41">
        <v>819583.78786499996</v>
      </c>
      <c r="G1098" s="41">
        <v>1980660.91188</v>
      </c>
      <c r="H1098" s="29" t="s">
        <v>48</v>
      </c>
      <c r="I1098" s="29" t="s">
        <v>261</v>
      </c>
      <c r="J1098" s="29" t="s">
        <v>262</v>
      </c>
      <c r="K1098" s="29" t="s">
        <v>263</v>
      </c>
      <c r="L1098" s="29" t="s">
        <v>113</v>
      </c>
      <c r="M1098" s="29" t="s">
        <v>264</v>
      </c>
      <c r="N1098" s="29" t="s">
        <v>174</v>
      </c>
      <c r="O1098" s="29" t="s">
        <v>265</v>
      </c>
      <c r="P1098" s="29" t="s">
        <v>117</v>
      </c>
      <c r="Q1098" s="29" t="s">
        <v>117</v>
      </c>
      <c r="R1098" s="29" t="s">
        <v>56</v>
      </c>
      <c r="S1098" s="29" t="s">
        <v>57</v>
      </c>
      <c r="T1098" s="40" t="str">
        <f t="shared" si="17"/>
        <v>http://maps.google.com/maps?q=17.89054,102.01586</v>
      </c>
    </row>
    <row r="1099" spans="1:20" customFormat="1">
      <c r="A1099" s="29" t="s">
        <v>2091</v>
      </c>
      <c r="B1099" s="33">
        <v>46127</v>
      </c>
      <c r="C1099" s="39">
        <v>2.02</v>
      </c>
      <c r="D1099" s="41">
        <v>17.893280000000001</v>
      </c>
      <c r="E1099" s="41">
        <v>102.02025</v>
      </c>
      <c r="F1099" s="41">
        <v>820044.41852399998</v>
      </c>
      <c r="G1099" s="41">
        <v>1980971.93621</v>
      </c>
      <c r="H1099" s="29" t="s">
        <v>48</v>
      </c>
      <c r="I1099" s="29" t="s">
        <v>261</v>
      </c>
      <c r="J1099" s="29" t="s">
        <v>262</v>
      </c>
      <c r="K1099" s="29" t="s">
        <v>263</v>
      </c>
      <c r="L1099" s="29" t="s">
        <v>113</v>
      </c>
      <c r="M1099" s="29" t="s">
        <v>264</v>
      </c>
      <c r="N1099" s="29" t="s">
        <v>174</v>
      </c>
      <c r="O1099" s="29" t="s">
        <v>265</v>
      </c>
      <c r="P1099" s="29" t="s">
        <v>117</v>
      </c>
      <c r="Q1099" s="29" t="s">
        <v>117</v>
      </c>
      <c r="R1099" s="29" t="s">
        <v>56</v>
      </c>
      <c r="S1099" s="29" t="s">
        <v>57</v>
      </c>
      <c r="T1099" s="40" t="str">
        <f t="shared" si="17"/>
        <v>http://maps.google.com/maps?q=17.89328,102.02025</v>
      </c>
    </row>
    <row r="1100" spans="1:20" customFormat="1">
      <c r="A1100" s="29" t="s">
        <v>2092</v>
      </c>
      <c r="B1100" s="33">
        <v>46127</v>
      </c>
      <c r="C1100" s="39">
        <v>2.02</v>
      </c>
      <c r="D1100" s="41">
        <v>17.895820000000001</v>
      </c>
      <c r="E1100" s="41">
        <v>102.00517000000001</v>
      </c>
      <c r="F1100" s="41">
        <v>818440.70965099998</v>
      </c>
      <c r="G1100" s="41">
        <v>1981227.4052299999</v>
      </c>
      <c r="H1100" s="29" t="s">
        <v>48</v>
      </c>
      <c r="I1100" s="29" t="s">
        <v>261</v>
      </c>
      <c r="J1100" s="29" t="s">
        <v>262</v>
      </c>
      <c r="K1100" s="29" t="s">
        <v>263</v>
      </c>
      <c r="L1100" s="29" t="s">
        <v>113</v>
      </c>
      <c r="M1100" s="29" t="s">
        <v>264</v>
      </c>
      <c r="N1100" s="29" t="s">
        <v>174</v>
      </c>
      <c r="O1100" s="29" t="s">
        <v>265</v>
      </c>
      <c r="P1100" s="29" t="s">
        <v>117</v>
      </c>
      <c r="Q1100" s="29" t="s">
        <v>117</v>
      </c>
      <c r="R1100" s="29" t="s">
        <v>56</v>
      </c>
      <c r="S1100" s="29" t="s">
        <v>57</v>
      </c>
      <c r="T1100" s="40" t="str">
        <f t="shared" si="17"/>
        <v>http://maps.google.com/maps?q=17.89582,102.00517</v>
      </c>
    </row>
    <row r="1101" spans="1:20" customFormat="1">
      <c r="A1101" s="29" t="s">
        <v>2093</v>
      </c>
      <c r="B1101" s="33">
        <v>46127</v>
      </c>
      <c r="C1101" s="39">
        <v>2.02</v>
      </c>
      <c r="D1101" s="41">
        <v>17.896460000000001</v>
      </c>
      <c r="E1101" s="41">
        <v>102.00138</v>
      </c>
      <c r="F1101" s="41">
        <v>818037.66252000001</v>
      </c>
      <c r="G1101" s="41">
        <v>1981291.81143</v>
      </c>
      <c r="H1101" s="29" t="s">
        <v>48</v>
      </c>
      <c r="I1101" s="29" t="s">
        <v>261</v>
      </c>
      <c r="J1101" s="29" t="s">
        <v>262</v>
      </c>
      <c r="K1101" s="29" t="s">
        <v>263</v>
      </c>
      <c r="L1101" s="29" t="s">
        <v>113</v>
      </c>
      <c r="M1101" s="29" t="s">
        <v>264</v>
      </c>
      <c r="N1101" s="29" t="s">
        <v>174</v>
      </c>
      <c r="O1101" s="29" t="s">
        <v>265</v>
      </c>
      <c r="P1101" s="29" t="s">
        <v>117</v>
      </c>
      <c r="Q1101" s="29" t="s">
        <v>117</v>
      </c>
      <c r="R1101" s="29" t="s">
        <v>56</v>
      </c>
      <c r="S1101" s="29" t="s">
        <v>57</v>
      </c>
      <c r="T1101" s="40" t="str">
        <f t="shared" si="17"/>
        <v>http://maps.google.com/maps?q=17.89646,102.00138</v>
      </c>
    </row>
    <row r="1102" spans="1:20" customFormat="1">
      <c r="A1102" s="29" t="s">
        <v>2094</v>
      </c>
      <c r="B1102" s="33">
        <v>46127</v>
      </c>
      <c r="C1102" s="39">
        <v>2.02</v>
      </c>
      <c r="D1102" s="41">
        <v>17.9011</v>
      </c>
      <c r="E1102" s="41">
        <v>101.99442000000001</v>
      </c>
      <c r="F1102" s="41">
        <v>817291.342818</v>
      </c>
      <c r="G1102" s="41">
        <v>1981793.8524799999</v>
      </c>
      <c r="H1102" s="29" t="s">
        <v>48</v>
      </c>
      <c r="I1102" s="29" t="s">
        <v>261</v>
      </c>
      <c r="J1102" s="29" t="s">
        <v>262</v>
      </c>
      <c r="K1102" s="29" t="s">
        <v>263</v>
      </c>
      <c r="L1102" s="29" t="s">
        <v>113</v>
      </c>
      <c r="M1102" s="29" t="s">
        <v>264</v>
      </c>
      <c r="N1102" s="29" t="s">
        <v>174</v>
      </c>
      <c r="O1102" s="29" t="s">
        <v>265</v>
      </c>
      <c r="P1102" s="29" t="s">
        <v>117</v>
      </c>
      <c r="Q1102" s="29" t="s">
        <v>117</v>
      </c>
      <c r="R1102" s="29" t="s">
        <v>56</v>
      </c>
      <c r="S1102" s="29" t="s">
        <v>57</v>
      </c>
      <c r="T1102" s="40" t="str">
        <f t="shared" si="17"/>
        <v>http://maps.google.com/maps?q=17.9011,101.99442</v>
      </c>
    </row>
    <row r="1103" spans="1:20" customFormat="1">
      <c r="A1103" s="29" t="s">
        <v>2095</v>
      </c>
      <c r="B1103" s="33">
        <v>46127</v>
      </c>
      <c r="C1103" s="39">
        <v>2.02</v>
      </c>
      <c r="D1103" s="41">
        <v>17.936769999999999</v>
      </c>
      <c r="E1103" s="41">
        <v>102.11403</v>
      </c>
      <c r="F1103" s="41">
        <v>829909.18554099998</v>
      </c>
      <c r="G1103" s="41">
        <v>1985952.9985799999</v>
      </c>
      <c r="H1103" s="29" t="s">
        <v>48</v>
      </c>
      <c r="I1103" s="29" t="s">
        <v>272</v>
      </c>
      <c r="J1103" s="29" t="s">
        <v>273</v>
      </c>
      <c r="K1103" s="29" t="s">
        <v>274</v>
      </c>
      <c r="L1103" s="29" t="s">
        <v>113</v>
      </c>
      <c r="M1103" s="29" t="s">
        <v>264</v>
      </c>
      <c r="N1103" s="29" t="s">
        <v>174</v>
      </c>
      <c r="O1103" s="29" t="s">
        <v>265</v>
      </c>
      <c r="P1103" s="29" t="s">
        <v>117</v>
      </c>
      <c r="Q1103" s="29" t="s">
        <v>117</v>
      </c>
      <c r="R1103" s="29" t="s">
        <v>56</v>
      </c>
      <c r="S1103" s="29" t="s">
        <v>57</v>
      </c>
      <c r="T1103" s="40" t="str">
        <f t="shared" si="17"/>
        <v>http://maps.google.com/maps?q=17.93677,102.11403</v>
      </c>
    </row>
    <row r="1104" spans="1:20" customFormat="1">
      <c r="A1104" s="29" t="s">
        <v>2096</v>
      </c>
      <c r="B1104" s="33">
        <v>46127</v>
      </c>
      <c r="C1104" s="39">
        <v>2.02</v>
      </c>
      <c r="D1104" s="41">
        <v>17.940159999999999</v>
      </c>
      <c r="E1104" s="41">
        <v>102.11462</v>
      </c>
      <c r="F1104" s="41">
        <v>829965.44875700003</v>
      </c>
      <c r="G1104" s="41">
        <v>1986329.55329</v>
      </c>
      <c r="H1104" s="29" t="s">
        <v>48</v>
      </c>
      <c r="I1104" s="29" t="s">
        <v>272</v>
      </c>
      <c r="J1104" s="29" t="s">
        <v>273</v>
      </c>
      <c r="K1104" s="29" t="s">
        <v>274</v>
      </c>
      <c r="L1104" s="29" t="s">
        <v>113</v>
      </c>
      <c r="M1104" s="29" t="s">
        <v>264</v>
      </c>
      <c r="N1104" s="29" t="s">
        <v>174</v>
      </c>
      <c r="O1104" s="29" t="s">
        <v>265</v>
      </c>
      <c r="P1104" s="29" t="s">
        <v>117</v>
      </c>
      <c r="Q1104" s="29" t="s">
        <v>117</v>
      </c>
      <c r="R1104" s="29" t="s">
        <v>56</v>
      </c>
      <c r="S1104" s="29" t="s">
        <v>57</v>
      </c>
      <c r="T1104" s="40" t="str">
        <f t="shared" si="17"/>
        <v>http://maps.google.com/maps?q=17.94016,102.11462</v>
      </c>
    </row>
    <row r="1105" spans="1:20" customFormat="1">
      <c r="A1105" s="29" t="s">
        <v>2097</v>
      </c>
      <c r="B1105" s="33">
        <v>46127</v>
      </c>
      <c r="C1105" s="39">
        <v>2.02</v>
      </c>
      <c r="D1105" s="41">
        <v>17.940799999999999</v>
      </c>
      <c r="E1105" s="41">
        <v>102.11073</v>
      </c>
      <c r="F1105" s="41">
        <v>829551.82143999997</v>
      </c>
      <c r="G1105" s="41">
        <v>1986393.5365500001</v>
      </c>
      <c r="H1105" s="29" t="s">
        <v>48</v>
      </c>
      <c r="I1105" s="29" t="s">
        <v>272</v>
      </c>
      <c r="J1105" s="29" t="s">
        <v>273</v>
      </c>
      <c r="K1105" s="29" t="s">
        <v>274</v>
      </c>
      <c r="L1105" s="29" t="s">
        <v>113</v>
      </c>
      <c r="M1105" s="29" t="s">
        <v>264</v>
      </c>
      <c r="N1105" s="29" t="s">
        <v>174</v>
      </c>
      <c r="O1105" s="29" t="s">
        <v>265</v>
      </c>
      <c r="P1105" s="29" t="s">
        <v>117</v>
      </c>
      <c r="Q1105" s="29" t="s">
        <v>117</v>
      </c>
      <c r="R1105" s="29" t="s">
        <v>56</v>
      </c>
      <c r="S1105" s="29" t="s">
        <v>57</v>
      </c>
      <c r="T1105" s="40" t="str">
        <f t="shared" si="17"/>
        <v>http://maps.google.com/maps?q=17.9408,102.11073</v>
      </c>
    </row>
    <row r="1106" spans="1:20" customFormat="1">
      <c r="A1106" s="29" t="s">
        <v>2098</v>
      </c>
      <c r="B1106" s="33">
        <v>46127</v>
      </c>
      <c r="C1106" s="39">
        <v>2.02</v>
      </c>
      <c r="D1106" s="41">
        <v>17.942710000000002</v>
      </c>
      <c r="E1106" s="41">
        <v>102.0993</v>
      </c>
      <c r="F1106" s="41">
        <v>828336.42861800001</v>
      </c>
      <c r="G1106" s="41">
        <v>1986584.85259</v>
      </c>
      <c r="H1106" s="29" t="s">
        <v>48</v>
      </c>
      <c r="I1106" s="29" t="s">
        <v>272</v>
      </c>
      <c r="J1106" s="29" t="s">
        <v>273</v>
      </c>
      <c r="K1106" s="29" t="s">
        <v>274</v>
      </c>
      <c r="L1106" s="29" t="s">
        <v>113</v>
      </c>
      <c r="M1106" s="29" t="s">
        <v>264</v>
      </c>
      <c r="N1106" s="29" t="s">
        <v>174</v>
      </c>
      <c r="O1106" s="29" t="s">
        <v>265</v>
      </c>
      <c r="P1106" s="29" t="s">
        <v>117</v>
      </c>
      <c r="Q1106" s="29" t="s">
        <v>117</v>
      </c>
      <c r="R1106" s="29" t="s">
        <v>56</v>
      </c>
      <c r="S1106" s="29" t="s">
        <v>57</v>
      </c>
      <c r="T1106" s="40" t="str">
        <f t="shared" si="17"/>
        <v>http://maps.google.com/maps?q=17.94271,102.0993</v>
      </c>
    </row>
    <row r="1107" spans="1:20" customFormat="1">
      <c r="A1107" s="29" t="s">
        <v>2099</v>
      </c>
      <c r="B1107" s="33">
        <v>46127</v>
      </c>
      <c r="C1107" s="39">
        <v>2.02</v>
      </c>
      <c r="D1107" s="41">
        <v>17.94333</v>
      </c>
      <c r="E1107" s="41">
        <v>102.09564</v>
      </c>
      <c r="F1107" s="41">
        <v>827947.23991999996</v>
      </c>
      <c r="G1107" s="41">
        <v>1986647.0592700001</v>
      </c>
      <c r="H1107" s="29" t="s">
        <v>48</v>
      </c>
      <c r="I1107" s="29" t="s">
        <v>272</v>
      </c>
      <c r="J1107" s="29" t="s">
        <v>273</v>
      </c>
      <c r="K1107" s="29" t="s">
        <v>274</v>
      </c>
      <c r="L1107" s="29" t="s">
        <v>113</v>
      </c>
      <c r="M1107" s="29" t="s">
        <v>264</v>
      </c>
      <c r="N1107" s="29" t="s">
        <v>174</v>
      </c>
      <c r="O1107" s="29" t="s">
        <v>265</v>
      </c>
      <c r="P1107" s="29" t="s">
        <v>117</v>
      </c>
      <c r="Q1107" s="29" t="s">
        <v>117</v>
      </c>
      <c r="R1107" s="29" t="s">
        <v>56</v>
      </c>
      <c r="S1107" s="29" t="s">
        <v>57</v>
      </c>
      <c r="T1107" s="40" t="str">
        <f t="shared" si="17"/>
        <v>http://maps.google.com/maps?q=17.94333,102.09564</v>
      </c>
    </row>
    <row r="1108" spans="1:20" customFormat="1">
      <c r="A1108" s="29" t="s">
        <v>2100</v>
      </c>
      <c r="B1108" s="33">
        <v>46127</v>
      </c>
      <c r="C1108" s="39">
        <v>2.02</v>
      </c>
      <c r="D1108" s="41">
        <v>17.944849999999999</v>
      </c>
      <c r="E1108" s="41">
        <v>102.10736</v>
      </c>
      <c r="F1108" s="41">
        <v>829187.01389499998</v>
      </c>
      <c r="G1108" s="41">
        <v>1986836.1698499999</v>
      </c>
      <c r="H1108" s="29" t="s">
        <v>48</v>
      </c>
      <c r="I1108" s="29" t="s">
        <v>272</v>
      </c>
      <c r="J1108" s="29" t="s">
        <v>273</v>
      </c>
      <c r="K1108" s="29" t="s">
        <v>274</v>
      </c>
      <c r="L1108" s="29" t="s">
        <v>113</v>
      </c>
      <c r="M1108" s="29" t="s">
        <v>264</v>
      </c>
      <c r="N1108" s="29" t="s">
        <v>174</v>
      </c>
      <c r="O1108" s="29" t="s">
        <v>265</v>
      </c>
      <c r="P1108" s="29" t="s">
        <v>117</v>
      </c>
      <c r="Q1108" s="29" t="s">
        <v>117</v>
      </c>
      <c r="R1108" s="29" t="s">
        <v>56</v>
      </c>
      <c r="S1108" s="29" t="s">
        <v>57</v>
      </c>
      <c r="T1108" s="40" t="str">
        <f t="shared" si="17"/>
        <v>http://maps.google.com/maps?q=17.94485,102.10736</v>
      </c>
    </row>
    <row r="1109" spans="1:20" customFormat="1">
      <c r="A1109" s="29" t="s">
        <v>2101</v>
      </c>
      <c r="B1109" s="33">
        <v>46127</v>
      </c>
      <c r="C1109" s="39">
        <v>2.02</v>
      </c>
      <c r="D1109" s="41">
        <v>17.945499999999999</v>
      </c>
      <c r="E1109" s="41">
        <v>102.10347</v>
      </c>
      <c r="F1109" s="41">
        <v>828773.38379400002</v>
      </c>
      <c r="G1109" s="41">
        <v>1986901.27504</v>
      </c>
      <c r="H1109" s="29" t="s">
        <v>48</v>
      </c>
      <c r="I1109" s="29" t="s">
        <v>272</v>
      </c>
      <c r="J1109" s="29" t="s">
        <v>273</v>
      </c>
      <c r="K1109" s="29" t="s">
        <v>274</v>
      </c>
      <c r="L1109" s="29" t="s">
        <v>113</v>
      </c>
      <c r="M1109" s="29" t="s">
        <v>264</v>
      </c>
      <c r="N1109" s="29" t="s">
        <v>174</v>
      </c>
      <c r="O1109" s="29" t="s">
        <v>265</v>
      </c>
      <c r="P1109" s="29" t="s">
        <v>117</v>
      </c>
      <c r="Q1109" s="29" t="s">
        <v>117</v>
      </c>
      <c r="R1109" s="29" t="s">
        <v>56</v>
      </c>
      <c r="S1109" s="29" t="s">
        <v>57</v>
      </c>
      <c r="T1109" s="40" t="str">
        <f t="shared" si="17"/>
        <v>http://maps.google.com/maps?q=17.9455,102.10347</v>
      </c>
    </row>
    <row r="1110" spans="1:20" customFormat="1">
      <c r="A1110" s="29" t="s">
        <v>2102</v>
      </c>
      <c r="B1110" s="33">
        <v>46127</v>
      </c>
      <c r="C1110" s="39">
        <v>2.02</v>
      </c>
      <c r="D1110" s="41">
        <v>17.946110000000001</v>
      </c>
      <c r="E1110" s="41">
        <v>102.09983</v>
      </c>
      <c r="F1110" s="41">
        <v>828386.33715200005</v>
      </c>
      <c r="G1110" s="41">
        <v>1986962.40004</v>
      </c>
      <c r="H1110" s="29" t="s">
        <v>48</v>
      </c>
      <c r="I1110" s="29" t="s">
        <v>272</v>
      </c>
      <c r="J1110" s="29" t="s">
        <v>273</v>
      </c>
      <c r="K1110" s="29" t="s">
        <v>274</v>
      </c>
      <c r="L1110" s="29" t="s">
        <v>113</v>
      </c>
      <c r="M1110" s="29" t="s">
        <v>264</v>
      </c>
      <c r="N1110" s="29" t="s">
        <v>174</v>
      </c>
      <c r="O1110" s="29" t="s">
        <v>265</v>
      </c>
      <c r="P1110" s="29" t="s">
        <v>117</v>
      </c>
      <c r="Q1110" s="29" t="s">
        <v>117</v>
      </c>
      <c r="R1110" s="29" t="s">
        <v>56</v>
      </c>
      <c r="S1110" s="29" t="s">
        <v>57</v>
      </c>
      <c r="T1110" s="40" t="str">
        <f t="shared" si="17"/>
        <v>http://maps.google.com/maps?q=17.94611,102.09983</v>
      </c>
    </row>
    <row r="1111" spans="1:20" customFormat="1">
      <c r="A1111" s="29" t="s">
        <v>2103</v>
      </c>
      <c r="B1111" s="33">
        <v>46127</v>
      </c>
      <c r="C1111" s="39">
        <v>2.02</v>
      </c>
      <c r="D1111" s="41">
        <v>17.94688</v>
      </c>
      <c r="E1111" s="41">
        <v>102.05346</v>
      </c>
      <c r="F1111" s="41">
        <v>823468.81792299997</v>
      </c>
      <c r="G1111" s="41">
        <v>1986966.26929</v>
      </c>
      <c r="H1111" s="29" t="s">
        <v>48</v>
      </c>
      <c r="I1111" s="29" t="s">
        <v>272</v>
      </c>
      <c r="J1111" s="29" t="s">
        <v>273</v>
      </c>
      <c r="K1111" s="29" t="s">
        <v>274</v>
      </c>
      <c r="L1111" s="29" t="s">
        <v>113</v>
      </c>
      <c r="M1111" s="29" t="s">
        <v>264</v>
      </c>
      <c r="N1111" s="29" t="s">
        <v>174</v>
      </c>
      <c r="O1111" s="29" t="s">
        <v>265</v>
      </c>
      <c r="P1111" s="29" t="s">
        <v>117</v>
      </c>
      <c r="Q1111" s="29" t="s">
        <v>117</v>
      </c>
      <c r="R1111" s="29" t="s">
        <v>56</v>
      </c>
      <c r="S1111" s="29" t="s">
        <v>57</v>
      </c>
      <c r="T1111" s="40" t="str">
        <f t="shared" si="17"/>
        <v>http://maps.google.com/maps?q=17.94688,102.05346</v>
      </c>
    </row>
    <row r="1112" spans="1:20" customFormat="1">
      <c r="A1112" s="29" t="s">
        <v>2104</v>
      </c>
      <c r="B1112" s="33">
        <v>46127</v>
      </c>
      <c r="C1112" s="39">
        <v>2.02</v>
      </c>
      <c r="D1112" s="41">
        <v>17.94753</v>
      </c>
      <c r="E1112" s="41">
        <v>102.04955</v>
      </c>
      <c r="F1112" s="41">
        <v>823053.11008200003</v>
      </c>
      <c r="G1112" s="41">
        <v>1987031.4562200001</v>
      </c>
      <c r="H1112" s="29" t="s">
        <v>48</v>
      </c>
      <c r="I1112" s="29" t="s">
        <v>272</v>
      </c>
      <c r="J1112" s="29" t="s">
        <v>273</v>
      </c>
      <c r="K1112" s="29" t="s">
        <v>274</v>
      </c>
      <c r="L1112" s="29" t="s">
        <v>113</v>
      </c>
      <c r="M1112" s="29" t="s">
        <v>264</v>
      </c>
      <c r="N1112" s="29" t="s">
        <v>174</v>
      </c>
      <c r="O1112" s="29" t="s">
        <v>265</v>
      </c>
      <c r="P1112" s="29" t="s">
        <v>117</v>
      </c>
      <c r="Q1112" s="29" t="s">
        <v>117</v>
      </c>
      <c r="R1112" s="29" t="s">
        <v>56</v>
      </c>
      <c r="S1112" s="29" t="s">
        <v>57</v>
      </c>
      <c r="T1112" s="40" t="str">
        <f t="shared" si="17"/>
        <v>http://maps.google.com/maps?q=17.94753,102.04955</v>
      </c>
    </row>
    <row r="1113" spans="1:20" customFormat="1">
      <c r="A1113" s="29" t="s">
        <v>2105</v>
      </c>
      <c r="B1113" s="33">
        <v>46127</v>
      </c>
      <c r="C1113" s="39">
        <v>2.02</v>
      </c>
      <c r="D1113" s="41">
        <v>17.95026</v>
      </c>
      <c r="E1113" s="41">
        <v>102.05405</v>
      </c>
      <c r="F1113" s="41">
        <v>823525.21242</v>
      </c>
      <c r="G1113" s="41">
        <v>1987341.6792299999</v>
      </c>
      <c r="H1113" s="29" t="s">
        <v>48</v>
      </c>
      <c r="I1113" s="29" t="s">
        <v>272</v>
      </c>
      <c r="J1113" s="29" t="s">
        <v>273</v>
      </c>
      <c r="K1113" s="29" t="s">
        <v>274</v>
      </c>
      <c r="L1113" s="29" t="s">
        <v>113</v>
      </c>
      <c r="M1113" s="29" t="s">
        <v>264</v>
      </c>
      <c r="N1113" s="29" t="s">
        <v>174</v>
      </c>
      <c r="O1113" s="29" t="s">
        <v>265</v>
      </c>
      <c r="P1113" s="29" t="s">
        <v>117</v>
      </c>
      <c r="Q1113" s="29" t="s">
        <v>117</v>
      </c>
      <c r="R1113" s="29" t="s">
        <v>56</v>
      </c>
      <c r="S1113" s="29" t="s">
        <v>57</v>
      </c>
      <c r="T1113" s="40" t="str">
        <f t="shared" si="17"/>
        <v>http://maps.google.com/maps?q=17.95026,102.05405</v>
      </c>
    </row>
    <row r="1114" spans="1:20" customFormat="1">
      <c r="A1114" s="29" t="s">
        <v>2106</v>
      </c>
      <c r="B1114" s="33">
        <v>46127</v>
      </c>
      <c r="C1114" s="39">
        <v>2.02</v>
      </c>
      <c r="D1114" s="41">
        <v>17.95429</v>
      </c>
      <c r="E1114" s="41">
        <v>102.05079000000001</v>
      </c>
      <c r="F1114" s="41">
        <v>823172.27090400003</v>
      </c>
      <c r="G1114" s="41">
        <v>1987782.37647</v>
      </c>
      <c r="H1114" s="29" t="s">
        <v>48</v>
      </c>
      <c r="I1114" s="29" t="s">
        <v>272</v>
      </c>
      <c r="J1114" s="29" t="s">
        <v>273</v>
      </c>
      <c r="K1114" s="29" t="s">
        <v>274</v>
      </c>
      <c r="L1114" s="29" t="s">
        <v>113</v>
      </c>
      <c r="M1114" s="29" t="s">
        <v>264</v>
      </c>
      <c r="N1114" s="29" t="s">
        <v>174</v>
      </c>
      <c r="O1114" s="29" t="s">
        <v>265</v>
      </c>
      <c r="P1114" s="29" t="s">
        <v>117</v>
      </c>
      <c r="Q1114" s="29" t="s">
        <v>117</v>
      </c>
      <c r="R1114" s="29" t="s">
        <v>56</v>
      </c>
      <c r="S1114" s="29" t="s">
        <v>57</v>
      </c>
      <c r="T1114" s="40" t="str">
        <f t="shared" si="17"/>
        <v>http://maps.google.com/maps?q=17.95429,102.05079</v>
      </c>
    </row>
    <row r="1115" spans="1:20" customFormat="1">
      <c r="A1115" s="29" t="s">
        <v>2107</v>
      </c>
      <c r="B1115" s="33">
        <v>46127</v>
      </c>
      <c r="C1115" s="39">
        <v>2.02</v>
      </c>
      <c r="D1115" s="41">
        <v>17.96125</v>
      </c>
      <c r="E1115" s="41">
        <v>102.0089</v>
      </c>
      <c r="F1115" s="41">
        <v>818718.98980700003</v>
      </c>
      <c r="G1115" s="41">
        <v>1988480.8092799999</v>
      </c>
      <c r="H1115" s="29" t="s">
        <v>48</v>
      </c>
      <c r="I1115" s="29" t="s">
        <v>266</v>
      </c>
      <c r="J1115" s="29" t="s">
        <v>262</v>
      </c>
      <c r="K1115" s="29" t="s">
        <v>263</v>
      </c>
      <c r="L1115" s="29" t="s">
        <v>113</v>
      </c>
      <c r="M1115" s="29" t="s">
        <v>264</v>
      </c>
      <c r="N1115" s="29" t="s">
        <v>174</v>
      </c>
      <c r="O1115" s="29" t="s">
        <v>265</v>
      </c>
      <c r="P1115" s="29" t="s">
        <v>117</v>
      </c>
      <c r="Q1115" s="29" t="s">
        <v>117</v>
      </c>
      <c r="R1115" s="29" t="s">
        <v>56</v>
      </c>
      <c r="S1115" s="29" t="s">
        <v>57</v>
      </c>
      <c r="T1115" s="40" t="str">
        <f t="shared" si="17"/>
        <v>http://maps.google.com/maps?q=17.96125,102.0089</v>
      </c>
    </row>
    <row r="1116" spans="1:20" customFormat="1">
      <c r="A1116" s="29" t="s">
        <v>2108</v>
      </c>
      <c r="B1116" s="33">
        <v>46127</v>
      </c>
      <c r="C1116" s="39">
        <v>2.02</v>
      </c>
      <c r="D1116" s="41">
        <v>17.96463</v>
      </c>
      <c r="E1116" s="41">
        <v>102.00948</v>
      </c>
      <c r="F1116" s="41">
        <v>818774.402581</v>
      </c>
      <c r="G1116" s="41">
        <v>1988856.1754999999</v>
      </c>
      <c r="H1116" s="29" t="s">
        <v>48</v>
      </c>
      <c r="I1116" s="29" t="s">
        <v>266</v>
      </c>
      <c r="J1116" s="29" t="s">
        <v>262</v>
      </c>
      <c r="K1116" s="29" t="s">
        <v>263</v>
      </c>
      <c r="L1116" s="29" t="s">
        <v>113</v>
      </c>
      <c r="M1116" s="29" t="s">
        <v>264</v>
      </c>
      <c r="N1116" s="29" t="s">
        <v>174</v>
      </c>
      <c r="O1116" s="29" t="s">
        <v>265</v>
      </c>
      <c r="P1116" s="29" t="s">
        <v>117</v>
      </c>
      <c r="Q1116" s="29" t="s">
        <v>117</v>
      </c>
      <c r="R1116" s="29" t="s">
        <v>56</v>
      </c>
      <c r="S1116" s="29" t="s">
        <v>57</v>
      </c>
      <c r="T1116" s="40" t="str">
        <f t="shared" si="17"/>
        <v>http://maps.google.com/maps?q=17.96463,102.00948</v>
      </c>
    </row>
    <row r="1117" spans="1:20" customFormat="1">
      <c r="A1117" s="29" t="s">
        <v>2109</v>
      </c>
      <c r="B1117" s="33">
        <v>46127</v>
      </c>
      <c r="C1117" s="39">
        <v>2.02</v>
      </c>
      <c r="D1117" s="41">
        <v>17.965260000000001</v>
      </c>
      <c r="E1117" s="41">
        <v>102.00568</v>
      </c>
      <c r="F1117" s="41">
        <v>818370.46215299994</v>
      </c>
      <c r="G1117" s="41">
        <v>1988919.42659</v>
      </c>
      <c r="H1117" s="29" t="s">
        <v>48</v>
      </c>
      <c r="I1117" s="29" t="s">
        <v>266</v>
      </c>
      <c r="J1117" s="29" t="s">
        <v>262</v>
      </c>
      <c r="K1117" s="29" t="s">
        <v>263</v>
      </c>
      <c r="L1117" s="29" t="s">
        <v>113</v>
      </c>
      <c r="M1117" s="29" t="s">
        <v>264</v>
      </c>
      <c r="N1117" s="29" t="s">
        <v>174</v>
      </c>
      <c r="O1117" s="29" t="s">
        <v>265</v>
      </c>
      <c r="P1117" s="29" t="s">
        <v>117</v>
      </c>
      <c r="Q1117" s="29" t="s">
        <v>117</v>
      </c>
      <c r="R1117" s="29" t="s">
        <v>56</v>
      </c>
      <c r="S1117" s="29" t="s">
        <v>57</v>
      </c>
      <c r="T1117" s="40" t="str">
        <f t="shared" si="17"/>
        <v>http://maps.google.com/maps?q=17.96526,102.00568</v>
      </c>
    </row>
    <row r="1118" spans="1:20" customFormat="1">
      <c r="A1118" s="29" t="s">
        <v>2110</v>
      </c>
      <c r="B1118" s="33">
        <v>46127</v>
      </c>
      <c r="C1118" s="39">
        <v>2.02</v>
      </c>
      <c r="D1118" s="41">
        <v>17.968630000000001</v>
      </c>
      <c r="E1118" s="41">
        <v>102.00632</v>
      </c>
      <c r="F1118" s="41">
        <v>818432.25655399996</v>
      </c>
      <c r="G1118" s="41">
        <v>1989293.7865899999</v>
      </c>
      <c r="H1118" s="29" t="s">
        <v>48</v>
      </c>
      <c r="I1118" s="29" t="s">
        <v>266</v>
      </c>
      <c r="J1118" s="29" t="s">
        <v>262</v>
      </c>
      <c r="K1118" s="29" t="s">
        <v>263</v>
      </c>
      <c r="L1118" s="29" t="s">
        <v>113</v>
      </c>
      <c r="M1118" s="29" t="s">
        <v>264</v>
      </c>
      <c r="N1118" s="29" t="s">
        <v>174</v>
      </c>
      <c r="O1118" s="29" t="s">
        <v>265</v>
      </c>
      <c r="P1118" s="29" t="s">
        <v>117</v>
      </c>
      <c r="Q1118" s="29" t="s">
        <v>117</v>
      </c>
      <c r="R1118" s="29" t="s">
        <v>56</v>
      </c>
      <c r="S1118" s="29" t="s">
        <v>57</v>
      </c>
      <c r="T1118" s="40" t="str">
        <f t="shared" si="17"/>
        <v>http://maps.google.com/maps?q=17.96863,102.00632</v>
      </c>
    </row>
    <row r="1119" spans="1:20" customFormat="1">
      <c r="A1119" s="29" t="s">
        <v>2111</v>
      </c>
      <c r="B1119" s="33">
        <v>46127</v>
      </c>
      <c r="C1119" s="39">
        <v>2.02</v>
      </c>
      <c r="D1119" s="41">
        <v>17.969709999999999</v>
      </c>
      <c r="E1119" s="41">
        <v>102.04165999999999</v>
      </c>
      <c r="F1119" s="41">
        <v>822176.39306599996</v>
      </c>
      <c r="G1119" s="41">
        <v>1989474.46215</v>
      </c>
      <c r="H1119" s="29" t="s">
        <v>48</v>
      </c>
      <c r="I1119" s="29" t="s">
        <v>272</v>
      </c>
      <c r="J1119" s="29" t="s">
        <v>273</v>
      </c>
      <c r="K1119" s="29" t="s">
        <v>274</v>
      </c>
      <c r="L1119" s="29" t="s">
        <v>113</v>
      </c>
      <c r="M1119" s="29" t="s">
        <v>264</v>
      </c>
      <c r="N1119" s="29" t="s">
        <v>174</v>
      </c>
      <c r="O1119" s="29" t="s">
        <v>265</v>
      </c>
      <c r="P1119" s="29" t="s">
        <v>117</v>
      </c>
      <c r="Q1119" s="29" t="s">
        <v>117</v>
      </c>
      <c r="R1119" s="29" t="s">
        <v>56</v>
      </c>
      <c r="S1119" s="29" t="s">
        <v>57</v>
      </c>
      <c r="T1119" s="40" t="str">
        <f t="shared" si="17"/>
        <v>http://maps.google.com/maps?q=17.96971,102.04166</v>
      </c>
    </row>
    <row r="1120" spans="1:20" customFormat="1">
      <c r="A1120" s="29" t="s">
        <v>2112</v>
      </c>
      <c r="B1120" s="33">
        <v>46127</v>
      </c>
      <c r="C1120" s="39">
        <v>2.02</v>
      </c>
      <c r="D1120" s="41">
        <v>17.972010000000001</v>
      </c>
      <c r="E1120" s="41">
        <v>102.00691</v>
      </c>
      <c r="F1120" s="41">
        <v>818488.72944000002</v>
      </c>
      <c r="G1120" s="41">
        <v>1989669.16897</v>
      </c>
      <c r="H1120" s="29" t="s">
        <v>48</v>
      </c>
      <c r="I1120" s="29" t="s">
        <v>266</v>
      </c>
      <c r="J1120" s="29" t="s">
        <v>262</v>
      </c>
      <c r="K1120" s="29" t="s">
        <v>263</v>
      </c>
      <c r="L1120" s="29" t="s">
        <v>113</v>
      </c>
      <c r="M1120" s="29" t="s">
        <v>264</v>
      </c>
      <c r="N1120" s="29" t="s">
        <v>174</v>
      </c>
      <c r="O1120" s="29" t="s">
        <v>265</v>
      </c>
      <c r="P1120" s="29" t="s">
        <v>117</v>
      </c>
      <c r="Q1120" s="29" t="s">
        <v>117</v>
      </c>
      <c r="R1120" s="29" t="s">
        <v>56</v>
      </c>
      <c r="S1120" s="29" t="s">
        <v>57</v>
      </c>
      <c r="T1120" s="40" t="str">
        <f t="shared" si="17"/>
        <v>http://maps.google.com/maps?q=17.97201,102.00691</v>
      </c>
    </row>
    <row r="1121" spans="1:20" customFormat="1">
      <c r="A1121" s="29" t="s">
        <v>2113</v>
      </c>
      <c r="B1121" s="33">
        <v>46127</v>
      </c>
      <c r="C1121" s="39">
        <v>2.02</v>
      </c>
      <c r="D1121" s="41">
        <v>17.973089999999999</v>
      </c>
      <c r="E1121" s="41">
        <v>102.04226</v>
      </c>
      <c r="F1121" s="41">
        <v>822233.85526999994</v>
      </c>
      <c r="G1121" s="41">
        <v>1989849.8839</v>
      </c>
      <c r="H1121" s="29" t="s">
        <v>48</v>
      </c>
      <c r="I1121" s="29" t="s">
        <v>272</v>
      </c>
      <c r="J1121" s="29" t="s">
        <v>273</v>
      </c>
      <c r="K1121" s="29" t="s">
        <v>274</v>
      </c>
      <c r="L1121" s="29" t="s">
        <v>113</v>
      </c>
      <c r="M1121" s="29" t="s">
        <v>264</v>
      </c>
      <c r="N1121" s="29" t="s">
        <v>174</v>
      </c>
      <c r="O1121" s="29" t="s">
        <v>265</v>
      </c>
      <c r="P1121" s="29" t="s">
        <v>117</v>
      </c>
      <c r="Q1121" s="29" t="s">
        <v>117</v>
      </c>
      <c r="R1121" s="29" t="s">
        <v>56</v>
      </c>
      <c r="S1121" s="29" t="s">
        <v>57</v>
      </c>
      <c r="T1121" s="40" t="str">
        <f t="shared" si="17"/>
        <v>http://maps.google.com/maps?q=17.97309,102.04226</v>
      </c>
    </row>
    <row r="1122" spans="1:20" customFormat="1">
      <c r="A1122" s="29" t="s">
        <v>2114</v>
      </c>
      <c r="B1122" s="33">
        <v>46127</v>
      </c>
      <c r="C1122" s="39">
        <v>2.02</v>
      </c>
      <c r="D1122" s="41">
        <v>17.973549999999999</v>
      </c>
      <c r="E1122" s="41">
        <v>102.01855</v>
      </c>
      <c r="F1122" s="41">
        <v>819719.77888999996</v>
      </c>
      <c r="G1122" s="41">
        <v>1989859.7777199999</v>
      </c>
      <c r="H1122" s="29" t="s">
        <v>48</v>
      </c>
      <c r="I1122" s="29" t="s">
        <v>266</v>
      </c>
      <c r="J1122" s="29" t="s">
        <v>262</v>
      </c>
      <c r="K1122" s="29" t="s">
        <v>263</v>
      </c>
      <c r="L1122" s="29" t="s">
        <v>113</v>
      </c>
      <c r="M1122" s="29" t="s">
        <v>264</v>
      </c>
      <c r="N1122" s="29" t="s">
        <v>174</v>
      </c>
      <c r="O1122" s="29" t="s">
        <v>265</v>
      </c>
      <c r="P1122" s="29" t="s">
        <v>117</v>
      </c>
      <c r="Q1122" s="29" t="s">
        <v>117</v>
      </c>
      <c r="R1122" s="29" t="s">
        <v>56</v>
      </c>
      <c r="S1122" s="29" t="s">
        <v>57</v>
      </c>
      <c r="T1122" s="40" t="str">
        <f t="shared" si="17"/>
        <v>http://maps.google.com/maps?q=17.97355,102.01855</v>
      </c>
    </row>
    <row r="1123" spans="1:20" customFormat="1">
      <c r="A1123" s="29" t="s">
        <v>2115</v>
      </c>
      <c r="B1123" s="33">
        <v>46127</v>
      </c>
      <c r="C1123" s="39">
        <v>2.02</v>
      </c>
      <c r="D1123" s="41">
        <v>17.973289999999999</v>
      </c>
      <c r="E1123" s="41">
        <v>102.06207000000001</v>
      </c>
      <c r="F1123" s="41">
        <v>824333.37350400002</v>
      </c>
      <c r="G1123" s="41">
        <v>1989906.5872</v>
      </c>
      <c r="H1123" s="29" t="s">
        <v>48</v>
      </c>
      <c r="I1123" s="29" t="s">
        <v>272</v>
      </c>
      <c r="J1123" s="29" t="s">
        <v>273</v>
      </c>
      <c r="K1123" s="29" t="s">
        <v>274</v>
      </c>
      <c r="L1123" s="29" t="s">
        <v>113</v>
      </c>
      <c r="M1123" s="29" t="s">
        <v>264</v>
      </c>
      <c r="N1123" s="29" t="s">
        <v>174</v>
      </c>
      <c r="O1123" s="29" t="s">
        <v>265</v>
      </c>
      <c r="P1123" s="29" t="s">
        <v>117</v>
      </c>
      <c r="Q1123" s="29" t="s">
        <v>117</v>
      </c>
      <c r="R1123" s="29" t="s">
        <v>56</v>
      </c>
      <c r="S1123" s="29" t="s">
        <v>57</v>
      </c>
      <c r="T1123" s="40" t="str">
        <f t="shared" si="17"/>
        <v>http://maps.google.com/maps?q=17.97329,102.06207</v>
      </c>
    </row>
    <row r="1124" spans="1:20" customFormat="1">
      <c r="A1124" s="29" t="s">
        <v>2116</v>
      </c>
      <c r="B1124" s="33">
        <v>46127</v>
      </c>
      <c r="C1124" s="39">
        <v>2.02</v>
      </c>
      <c r="D1124" s="41">
        <v>17.974160000000001</v>
      </c>
      <c r="E1124" s="41">
        <v>102.01484000000001</v>
      </c>
      <c r="F1124" s="41">
        <v>819325.42786199995</v>
      </c>
      <c r="G1124" s="41">
        <v>1989920.94658</v>
      </c>
      <c r="H1124" s="29" t="s">
        <v>48</v>
      </c>
      <c r="I1124" s="29" t="s">
        <v>266</v>
      </c>
      <c r="J1124" s="29" t="s">
        <v>262</v>
      </c>
      <c r="K1124" s="29" t="s">
        <v>263</v>
      </c>
      <c r="L1124" s="29" t="s">
        <v>113</v>
      </c>
      <c r="M1124" s="29" t="s">
        <v>264</v>
      </c>
      <c r="N1124" s="29" t="s">
        <v>174</v>
      </c>
      <c r="O1124" s="29" t="s">
        <v>265</v>
      </c>
      <c r="P1124" s="29" t="s">
        <v>117</v>
      </c>
      <c r="Q1124" s="29" t="s">
        <v>117</v>
      </c>
      <c r="R1124" s="29" t="s">
        <v>56</v>
      </c>
      <c r="S1124" s="29" t="s">
        <v>57</v>
      </c>
      <c r="T1124" s="40" t="str">
        <f t="shared" si="17"/>
        <v>http://maps.google.com/maps?q=17.97416,102.01484</v>
      </c>
    </row>
    <row r="1125" spans="1:20" customFormat="1">
      <c r="A1125" s="29" t="s">
        <v>2117</v>
      </c>
      <c r="B1125" s="33">
        <v>46127</v>
      </c>
      <c r="C1125" s="39">
        <v>2.02</v>
      </c>
      <c r="D1125" s="41">
        <v>17.973929999999999</v>
      </c>
      <c r="E1125" s="41">
        <v>102.05817999999999</v>
      </c>
      <c r="F1125" s="41">
        <v>823919.858076</v>
      </c>
      <c r="G1125" s="41">
        <v>1989970.6740600001</v>
      </c>
      <c r="H1125" s="29" t="s">
        <v>48</v>
      </c>
      <c r="I1125" s="29" t="s">
        <v>272</v>
      </c>
      <c r="J1125" s="29" t="s">
        <v>273</v>
      </c>
      <c r="K1125" s="29" t="s">
        <v>274</v>
      </c>
      <c r="L1125" s="29" t="s">
        <v>113</v>
      </c>
      <c r="M1125" s="29" t="s">
        <v>264</v>
      </c>
      <c r="N1125" s="29" t="s">
        <v>174</v>
      </c>
      <c r="O1125" s="29" t="s">
        <v>265</v>
      </c>
      <c r="P1125" s="29" t="s">
        <v>117</v>
      </c>
      <c r="Q1125" s="29" t="s">
        <v>117</v>
      </c>
      <c r="R1125" s="29" t="s">
        <v>56</v>
      </c>
      <c r="S1125" s="29" t="s">
        <v>57</v>
      </c>
      <c r="T1125" s="40" t="str">
        <f t="shared" si="17"/>
        <v>http://maps.google.com/maps?q=17.97393,102.05818</v>
      </c>
    </row>
    <row r="1126" spans="1:20" customFormat="1">
      <c r="A1126" s="29" t="s">
        <v>2118</v>
      </c>
      <c r="B1126" s="33">
        <v>46127</v>
      </c>
      <c r="C1126" s="39">
        <v>2.02</v>
      </c>
      <c r="D1126" s="41">
        <v>17.974779999999999</v>
      </c>
      <c r="E1126" s="41">
        <v>102.01114</v>
      </c>
      <c r="F1126" s="41">
        <v>818932.12259200006</v>
      </c>
      <c r="G1126" s="41">
        <v>1989983.2477800001</v>
      </c>
      <c r="H1126" s="29" t="s">
        <v>48</v>
      </c>
      <c r="I1126" s="29" t="s">
        <v>266</v>
      </c>
      <c r="J1126" s="29" t="s">
        <v>262</v>
      </c>
      <c r="K1126" s="29" t="s">
        <v>263</v>
      </c>
      <c r="L1126" s="29" t="s">
        <v>113</v>
      </c>
      <c r="M1126" s="29" t="s">
        <v>264</v>
      </c>
      <c r="N1126" s="29" t="s">
        <v>174</v>
      </c>
      <c r="O1126" s="29" t="s">
        <v>265</v>
      </c>
      <c r="P1126" s="29" t="s">
        <v>117</v>
      </c>
      <c r="Q1126" s="29" t="s">
        <v>117</v>
      </c>
      <c r="R1126" s="29" t="s">
        <v>56</v>
      </c>
      <c r="S1126" s="29" t="s">
        <v>57</v>
      </c>
      <c r="T1126" s="40" t="str">
        <f t="shared" si="17"/>
        <v>http://maps.google.com/maps?q=17.97478,102.01114</v>
      </c>
    </row>
    <row r="1127" spans="1:20" customFormat="1">
      <c r="A1127" s="29" t="s">
        <v>2119</v>
      </c>
      <c r="B1127" s="33">
        <v>46127</v>
      </c>
      <c r="C1127" s="39">
        <v>2.02</v>
      </c>
      <c r="D1127" s="41">
        <v>17.975390000000001</v>
      </c>
      <c r="E1127" s="41">
        <v>102.00745999999999</v>
      </c>
      <c r="F1127" s="41">
        <v>818540.95900599996</v>
      </c>
      <c r="G1127" s="41">
        <v>1990044.4832299999</v>
      </c>
      <c r="H1127" s="29" t="s">
        <v>48</v>
      </c>
      <c r="I1127" s="29" t="s">
        <v>266</v>
      </c>
      <c r="J1127" s="29" t="s">
        <v>262</v>
      </c>
      <c r="K1127" s="29" t="s">
        <v>263</v>
      </c>
      <c r="L1127" s="29" t="s">
        <v>113</v>
      </c>
      <c r="M1127" s="29" t="s">
        <v>264</v>
      </c>
      <c r="N1127" s="29" t="s">
        <v>174</v>
      </c>
      <c r="O1127" s="29" t="s">
        <v>265</v>
      </c>
      <c r="P1127" s="29" t="s">
        <v>117</v>
      </c>
      <c r="Q1127" s="29" t="s">
        <v>117</v>
      </c>
      <c r="R1127" s="29" t="s">
        <v>56</v>
      </c>
      <c r="S1127" s="29" t="s">
        <v>57</v>
      </c>
      <c r="T1127" s="40" t="str">
        <f t="shared" si="17"/>
        <v>http://maps.google.com/maps?q=17.97539,102.00746</v>
      </c>
    </row>
    <row r="1128" spans="1:20" customFormat="1">
      <c r="A1128" s="29" t="s">
        <v>2120</v>
      </c>
      <c r="B1128" s="33">
        <v>46127</v>
      </c>
      <c r="C1128" s="39">
        <v>2.02</v>
      </c>
      <c r="D1128" s="41">
        <v>17.975840000000002</v>
      </c>
      <c r="E1128" s="41">
        <v>102.04664</v>
      </c>
      <c r="F1128" s="41">
        <v>822693.13484800002</v>
      </c>
      <c r="G1128" s="41">
        <v>1990162.1029699999</v>
      </c>
      <c r="H1128" s="29" t="s">
        <v>48</v>
      </c>
      <c r="I1128" s="29" t="s">
        <v>272</v>
      </c>
      <c r="J1128" s="29" t="s">
        <v>273</v>
      </c>
      <c r="K1128" s="29" t="s">
        <v>274</v>
      </c>
      <c r="L1128" s="29" t="s">
        <v>113</v>
      </c>
      <c r="M1128" s="29" t="s">
        <v>264</v>
      </c>
      <c r="N1128" s="29" t="s">
        <v>174</v>
      </c>
      <c r="O1128" s="29" t="s">
        <v>265</v>
      </c>
      <c r="P1128" s="29" t="s">
        <v>117</v>
      </c>
      <c r="Q1128" s="29" t="s">
        <v>117</v>
      </c>
      <c r="R1128" s="29" t="s">
        <v>56</v>
      </c>
      <c r="S1128" s="29" t="s">
        <v>57</v>
      </c>
      <c r="T1128" s="40" t="str">
        <f t="shared" si="17"/>
        <v>http://maps.google.com/maps?q=17.97584,102.04664</v>
      </c>
    </row>
    <row r="1129" spans="1:20" customFormat="1">
      <c r="A1129" s="29" t="s">
        <v>2121</v>
      </c>
      <c r="B1129" s="33">
        <v>46127</v>
      </c>
      <c r="C1129" s="39">
        <v>2.02</v>
      </c>
      <c r="D1129" s="41">
        <v>17.976299999999998</v>
      </c>
      <c r="E1129" s="41">
        <v>102.02287</v>
      </c>
      <c r="F1129" s="41">
        <v>820172.72812700004</v>
      </c>
      <c r="G1129" s="41">
        <v>1990171.8282900001</v>
      </c>
      <c r="H1129" s="29" t="s">
        <v>48</v>
      </c>
      <c r="I1129" s="29" t="s">
        <v>266</v>
      </c>
      <c r="J1129" s="29" t="s">
        <v>262</v>
      </c>
      <c r="K1129" s="29" t="s">
        <v>263</v>
      </c>
      <c r="L1129" s="29" t="s">
        <v>113</v>
      </c>
      <c r="M1129" s="29" t="s">
        <v>264</v>
      </c>
      <c r="N1129" s="29" t="s">
        <v>174</v>
      </c>
      <c r="O1129" s="29" t="s">
        <v>265</v>
      </c>
      <c r="P1129" s="29" t="s">
        <v>117</v>
      </c>
      <c r="Q1129" s="29" t="s">
        <v>117</v>
      </c>
      <c r="R1129" s="29" t="s">
        <v>56</v>
      </c>
      <c r="S1129" s="29" t="s">
        <v>57</v>
      </c>
      <c r="T1129" s="40" t="str">
        <f t="shared" si="17"/>
        <v>http://maps.google.com/maps?q=17.9763,102.02287</v>
      </c>
    </row>
    <row r="1130" spans="1:20" customFormat="1">
      <c r="A1130" s="29" t="s">
        <v>2122</v>
      </c>
      <c r="B1130" s="33">
        <v>46127</v>
      </c>
      <c r="C1130" s="39">
        <v>2.02</v>
      </c>
      <c r="D1130" s="41">
        <v>17.976469999999999</v>
      </c>
      <c r="E1130" s="41">
        <v>102.04285</v>
      </c>
      <c r="F1130" s="41">
        <v>822290.25396899995</v>
      </c>
      <c r="G1130" s="41">
        <v>1990225.28889</v>
      </c>
      <c r="H1130" s="29" t="s">
        <v>48</v>
      </c>
      <c r="I1130" s="29" t="s">
        <v>272</v>
      </c>
      <c r="J1130" s="29" t="s">
        <v>273</v>
      </c>
      <c r="K1130" s="29" t="s">
        <v>274</v>
      </c>
      <c r="L1130" s="29" t="s">
        <v>113</v>
      </c>
      <c r="M1130" s="29" t="s">
        <v>264</v>
      </c>
      <c r="N1130" s="29" t="s">
        <v>174</v>
      </c>
      <c r="O1130" s="29" t="s">
        <v>265</v>
      </c>
      <c r="P1130" s="29" t="s">
        <v>117</v>
      </c>
      <c r="Q1130" s="29" t="s">
        <v>117</v>
      </c>
      <c r="R1130" s="29" t="s">
        <v>56</v>
      </c>
      <c r="S1130" s="29" t="s">
        <v>57</v>
      </c>
      <c r="T1130" s="40" t="str">
        <f t="shared" si="17"/>
        <v>http://maps.google.com/maps?q=17.97647,102.04285</v>
      </c>
    </row>
    <row r="1131" spans="1:20" customFormat="1">
      <c r="A1131" s="29" t="s">
        <v>2123</v>
      </c>
      <c r="B1131" s="33">
        <v>46127</v>
      </c>
      <c r="C1131" s="39">
        <v>2.02</v>
      </c>
      <c r="D1131" s="41">
        <v>17.976929999999999</v>
      </c>
      <c r="E1131" s="41">
        <v>102.01904999999999</v>
      </c>
      <c r="F1131" s="41">
        <v>819766.68455000001</v>
      </c>
      <c r="G1131" s="41">
        <v>1990235.0127600001</v>
      </c>
      <c r="H1131" s="29" t="s">
        <v>48</v>
      </c>
      <c r="I1131" s="29" t="s">
        <v>266</v>
      </c>
      <c r="J1131" s="29" t="s">
        <v>262</v>
      </c>
      <c r="K1131" s="29" t="s">
        <v>263</v>
      </c>
      <c r="L1131" s="29" t="s">
        <v>113</v>
      </c>
      <c r="M1131" s="29" t="s">
        <v>264</v>
      </c>
      <c r="N1131" s="29" t="s">
        <v>174</v>
      </c>
      <c r="O1131" s="29" t="s">
        <v>265</v>
      </c>
      <c r="P1131" s="29" t="s">
        <v>117</v>
      </c>
      <c r="Q1131" s="29" t="s">
        <v>117</v>
      </c>
      <c r="R1131" s="29" t="s">
        <v>56</v>
      </c>
      <c r="S1131" s="29" t="s">
        <v>57</v>
      </c>
      <c r="T1131" s="40" t="str">
        <f t="shared" si="17"/>
        <v>http://maps.google.com/maps?q=17.97693,102.01905</v>
      </c>
    </row>
    <row r="1132" spans="1:20" customFormat="1">
      <c r="A1132" s="29" t="s">
        <v>2124</v>
      </c>
      <c r="B1132" s="33">
        <v>46127</v>
      </c>
      <c r="C1132" s="39">
        <v>2.02</v>
      </c>
      <c r="D1132" s="41">
        <v>17.976659999999999</v>
      </c>
      <c r="E1132" s="41">
        <v>102.06274000000001</v>
      </c>
      <c r="F1132" s="41">
        <v>824398.231134</v>
      </c>
      <c r="G1132" s="41">
        <v>1990281.0369299999</v>
      </c>
      <c r="H1132" s="29" t="s">
        <v>48</v>
      </c>
      <c r="I1132" s="29" t="s">
        <v>272</v>
      </c>
      <c r="J1132" s="29" t="s">
        <v>273</v>
      </c>
      <c r="K1132" s="29" t="s">
        <v>274</v>
      </c>
      <c r="L1132" s="29" t="s">
        <v>113</v>
      </c>
      <c r="M1132" s="29" t="s">
        <v>264</v>
      </c>
      <c r="N1132" s="29" t="s">
        <v>174</v>
      </c>
      <c r="O1132" s="29" t="s">
        <v>265</v>
      </c>
      <c r="P1132" s="29" t="s">
        <v>117</v>
      </c>
      <c r="Q1132" s="29" t="s">
        <v>117</v>
      </c>
      <c r="R1132" s="29" t="s">
        <v>56</v>
      </c>
      <c r="S1132" s="29" t="s">
        <v>57</v>
      </c>
      <c r="T1132" s="40" t="str">
        <f t="shared" si="17"/>
        <v>http://maps.google.com/maps?q=17.97666,102.06274</v>
      </c>
    </row>
    <row r="1133" spans="1:20" customFormat="1">
      <c r="A1133" s="29" t="s">
        <v>2125</v>
      </c>
      <c r="B1133" s="33">
        <v>46127</v>
      </c>
      <c r="C1133" s="39">
        <v>2.02</v>
      </c>
      <c r="D1133" s="41">
        <v>17.9771</v>
      </c>
      <c r="E1133" s="41">
        <v>102.03909</v>
      </c>
      <c r="F1133" s="41">
        <v>821890.55699700001</v>
      </c>
      <c r="G1133" s="41">
        <v>1990288.5347800001</v>
      </c>
      <c r="H1133" s="29" t="s">
        <v>48</v>
      </c>
      <c r="I1133" s="29" t="s">
        <v>272</v>
      </c>
      <c r="J1133" s="29" t="s">
        <v>273</v>
      </c>
      <c r="K1133" s="29" t="s">
        <v>274</v>
      </c>
      <c r="L1133" s="29" t="s">
        <v>113</v>
      </c>
      <c r="M1133" s="29" t="s">
        <v>264</v>
      </c>
      <c r="N1133" s="29" t="s">
        <v>174</v>
      </c>
      <c r="O1133" s="29" t="s">
        <v>265</v>
      </c>
      <c r="P1133" s="29" t="s">
        <v>117</v>
      </c>
      <c r="Q1133" s="29" t="s">
        <v>117</v>
      </c>
      <c r="R1133" s="29" t="s">
        <v>56</v>
      </c>
      <c r="S1133" s="29" t="s">
        <v>57</v>
      </c>
      <c r="T1133" s="40" t="str">
        <f t="shared" si="17"/>
        <v>http://maps.google.com/maps?q=17.9771,102.03909</v>
      </c>
    </row>
    <row r="1134" spans="1:20" customFormat="1">
      <c r="A1134" s="29" t="s">
        <v>2126</v>
      </c>
      <c r="B1134" s="33">
        <v>46127</v>
      </c>
      <c r="C1134" s="39">
        <v>2.02</v>
      </c>
      <c r="D1134" s="41">
        <v>17.977550000000001</v>
      </c>
      <c r="E1134" s="41">
        <v>102.01531</v>
      </c>
      <c r="F1134" s="41">
        <v>819369.14263400005</v>
      </c>
      <c r="G1134" s="41">
        <v>1990297.2354600001</v>
      </c>
      <c r="H1134" s="29" t="s">
        <v>48</v>
      </c>
      <c r="I1134" s="29" t="s">
        <v>266</v>
      </c>
      <c r="J1134" s="29" t="s">
        <v>262</v>
      </c>
      <c r="K1134" s="29" t="s">
        <v>263</v>
      </c>
      <c r="L1134" s="29" t="s">
        <v>113</v>
      </c>
      <c r="M1134" s="29" t="s">
        <v>264</v>
      </c>
      <c r="N1134" s="29" t="s">
        <v>174</v>
      </c>
      <c r="O1134" s="29" t="s">
        <v>265</v>
      </c>
      <c r="P1134" s="29" t="s">
        <v>117</v>
      </c>
      <c r="Q1134" s="29" t="s">
        <v>117</v>
      </c>
      <c r="R1134" s="29" t="s">
        <v>56</v>
      </c>
      <c r="S1134" s="29" t="s">
        <v>57</v>
      </c>
      <c r="T1134" s="40" t="str">
        <f t="shared" si="17"/>
        <v>http://maps.google.com/maps?q=17.97755,102.01531</v>
      </c>
    </row>
    <row r="1135" spans="1:20" customFormat="1">
      <c r="A1135" s="29" t="s">
        <v>2127</v>
      </c>
      <c r="B1135" s="33">
        <v>46127</v>
      </c>
      <c r="C1135" s="39">
        <v>2.02</v>
      </c>
      <c r="D1135" s="41">
        <v>17.9773</v>
      </c>
      <c r="E1135" s="41">
        <v>102.05885000000001</v>
      </c>
      <c r="F1135" s="41">
        <v>823984.72288899997</v>
      </c>
      <c r="G1135" s="41">
        <v>1990345.1212500001</v>
      </c>
      <c r="H1135" s="29" t="s">
        <v>48</v>
      </c>
      <c r="I1135" s="29" t="s">
        <v>272</v>
      </c>
      <c r="J1135" s="29" t="s">
        <v>273</v>
      </c>
      <c r="K1135" s="29" t="s">
        <v>274</v>
      </c>
      <c r="L1135" s="29" t="s">
        <v>113</v>
      </c>
      <c r="M1135" s="29" t="s">
        <v>264</v>
      </c>
      <c r="N1135" s="29" t="s">
        <v>174</v>
      </c>
      <c r="O1135" s="29" t="s">
        <v>265</v>
      </c>
      <c r="P1135" s="29" t="s">
        <v>117</v>
      </c>
      <c r="Q1135" s="29" t="s">
        <v>117</v>
      </c>
      <c r="R1135" s="29" t="s">
        <v>56</v>
      </c>
      <c r="S1135" s="29" t="s">
        <v>57</v>
      </c>
      <c r="T1135" s="40" t="str">
        <f t="shared" si="17"/>
        <v>http://maps.google.com/maps?q=17.9773,102.05885</v>
      </c>
    </row>
    <row r="1136" spans="1:20" customFormat="1">
      <c r="A1136" s="29" t="s">
        <v>2128</v>
      </c>
      <c r="B1136" s="33">
        <v>46127</v>
      </c>
      <c r="C1136" s="39">
        <v>2.02</v>
      </c>
      <c r="D1136" s="41">
        <v>17.977740000000001</v>
      </c>
      <c r="E1136" s="41">
        <v>102.03522</v>
      </c>
      <c r="F1136" s="41">
        <v>821479.186154</v>
      </c>
      <c r="G1136" s="41">
        <v>1990352.70518</v>
      </c>
      <c r="H1136" s="29" t="s">
        <v>48</v>
      </c>
      <c r="I1136" s="29" t="s">
        <v>272</v>
      </c>
      <c r="J1136" s="29" t="s">
        <v>273</v>
      </c>
      <c r="K1136" s="29" t="s">
        <v>274</v>
      </c>
      <c r="L1136" s="29" t="s">
        <v>113</v>
      </c>
      <c r="M1136" s="29" t="s">
        <v>264</v>
      </c>
      <c r="N1136" s="29" t="s">
        <v>174</v>
      </c>
      <c r="O1136" s="29" t="s">
        <v>265</v>
      </c>
      <c r="P1136" s="29" t="s">
        <v>117</v>
      </c>
      <c r="Q1136" s="29" t="s">
        <v>117</v>
      </c>
      <c r="R1136" s="29" t="s">
        <v>56</v>
      </c>
      <c r="S1136" s="29" t="s">
        <v>57</v>
      </c>
      <c r="T1136" s="40" t="str">
        <f t="shared" si="17"/>
        <v>http://maps.google.com/maps?q=17.97774,102.03522</v>
      </c>
    </row>
    <row r="1137" spans="1:20" customFormat="1">
      <c r="A1137" s="29" t="s">
        <v>2129</v>
      </c>
      <c r="B1137" s="33">
        <v>46127</v>
      </c>
      <c r="C1137" s="39">
        <v>2.02</v>
      </c>
      <c r="D1137" s="41">
        <v>17.978169999999999</v>
      </c>
      <c r="E1137" s="41">
        <v>102.0116</v>
      </c>
      <c r="F1137" s="41">
        <v>818974.78442100005</v>
      </c>
      <c r="G1137" s="41">
        <v>1990359.5174499999</v>
      </c>
      <c r="H1137" s="29" t="s">
        <v>48</v>
      </c>
      <c r="I1137" s="29" t="s">
        <v>266</v>
      </c>
      <c r="J1137" s="29" t="s">
        <v>262</v>
      </c>
      <c r="K1137" s="29" t="s">
        <v>263</v>
      </c>
      <c r="L1137" s="29" t="s">
        <v>113</v>
      </c>
      <c r="M1137" s="29" t="s">
        <v>264</v>
      </c>
      <c r="N1137" s="29" t="s">
        <v>174</v>
      </c>
      <c r="O1137" s="29" t="s">
        <v>265</v>
      </c>
      <c r="P1137" s="29" t="s">
        <v>117</v>
      </c>
      <c r="Q1137" s="29" t="s">
        <v>117</v>
      </c>
      <c r="R1137" s="29" t="s">
        <v>56</v>
      </c>
      <c r="S1137" s="29" t="s">
        <v>57</v>
      </c>
      <c r="T1137" s="40" t="str">
        <f t="shared" si="17"/>
        <v>http://maps.google.com/maps?q=17.97817,102.0116</v>
      </c>
    </row>
    <row r="1138" spans="1:20" customFormat="1">
      <c r="A1138" s="29" t="s">
        <v>2130</v>
      </c>
      <c r="B1138" s="33">
        <v>46127</v>
      </c>
      <c r="C1138" s="39">
        <v>2.02</v>
      </c>
      <c r="D1138" s="41">
        <v>17.97795</v>
      </c>
      <c r="E1138" s="41">
        <v>102.05494</v>
      </c>
      <c r="F1138" s="41">
        <v>823569.08059200004</v>
      </c>
      <c r="G1138" s="41">
        <v>1990410.2865500001</v>
      </c>
      <c r="H1138" s="29" t="s">
        <v>48</v>
      </c>
      <c r="I1138" s="29" t="s">
        <v>272</v>
      </c>
      <c r="J1138" s="29" t="s">
        <v>273</v>
      </c>
      <c r="K1138" s="29" t="s">
        <v>274</v>
      </c>
      <c r="L1138" s="29" t="s">
        <v>113</v>
      </c>
      <c r="M1138" s="29" t="s">
        <v>264</v>
      </c>
      <c r="N1138" s="29" t="s">
        <v>174</v>
      </c>
      <c r="O1138" s="29" t="s">
        <v>265</v>
      </c>
      <c r="P1138" s="29" t="s">
        <v>117</v>
      </c>
      <c r="Q1138" s="29" t="s">
        <v>117</v>
      </c>
      <c r="R1138" s="29" t="s">
        <v>56</v>
      </c>
      <c r="S1138" s="29" t="s">
        <v>57</v>
      </c>
      <c r="T1138" s="40" t="str">
        <f t="shared" si="17"/>
        <v>http://maps.google.com/maps?q=17.97795,102.05494</v>
      </c>
    </row>
    <row r="1139" spans="1:20" customFormat="1">
      <c r="A1139" s="29" t="s">
        <v>2131</v>
      </c>
      <c r="B1139" s="33">
        <v>46127</v>
      </c>
      <c r="C1139" s="39">
        <v>2.02</v>
      </c>
      <c r="D1139" s="41">
        <v>17.978380000000001</v>
      </c>
      <c r="E1139" s="41">
        <v>102.0313</v>
      </c>
      <c r="F1139" s="41">
        <v>821062.51962000004</v>
      </c>
      <c r="G1139" s="41">
        <v>1990416.7971399999</v>
      </c>
      <c r="H1139" s="29" t="s">
        <v>48</v>
      </c>
      <c r="I1139" s="29" t="s">
        <v>272</v>
      </c>
      <c r="J1139" s="29" t="s">
        <v>273</v>
      </c>
      <c r="K1139" s="29" t="s">
        <v>274</v>
      </c>
      <c r="L1139" s="29" t="s">
        <v>113</v>
      </c>
      <c r="M1139" s="29" t="s">
        <v>264</v>
      </c>
      <c r="N1139" s="29" t="s">
        <v>174</v>
      </c>
      <c r="O1139" s="29" t="s">
        <v>265</v>
      </c>
      <c r="P1139" s="29" t="s">
        <v>117</v>
      </c>
      <c r="Q1139" s="29" t="s">
        <v>117</v>
      </c>
      <c r="R1139" s="29" t="s">
        <v>56</v>
      </c>
      <c r="S1139" s="29" t="s">
        <v>57</v>
      </c>
      <c r="T1139" s="40" t="str">
        <f t="shared" si="17"/>
        <v>http://maps.google.com/maps?q=17.97838,102.0313</v>
      </c>
    </row>
    <row r="1140" spans="1:20" customFormat="1">
      <c r="A1140" s="29" t="s">
        <v>2132</v>
      </c>
      <c r="B1140" s="33">
        <v>46127</v>
      </c>
      <c r="C1140" s="39">
        <v>2.02</v>
      </c>
      <c r="D1140" s="41">
        <v>17.978590000000001</v>
      </c>
      <c r="E1140" s="41">
        <v>102.05106000000001</v>
      </c>
      <c r="F1140" s="41">
        <v>823156.64068900002</v>
      </c>
      <c r="G1140" s="41">
        <v>1990474.40488</v>
      </c>
      <c r="H1140" s="29" t="s">
        <v>48</v>
      </c>
      <c r="I1140" s="29" t="s">
        <v>272</v>
      </c>
      <c r="J1140" s="29" t="s">
        <v>273</v>
      </c>
      <c r="K1140" s="29" t="s">
        <v>274</v>
      </c>
      <c r="L1140" s="29" t="s">
        <v>113</v>
      </c>
      <c r="M1140" s="29" t="s">
        <v>264</v>
      </c>
      <c r="N1140" s="29" t="s">
        <v>174</v>
      </c>
      <c r="O1140" s="29" t="s">
        <v>265</v>
      </c>
      <c r="P1140" s="29" t="s">
        <v>117</v>
      </c>
      <c r="Q1140" s="29" t="s">
        <v>117</v>
      </c>
      <c r="R1140" s="29" t="s">
        <v>56</v>
      </c>
      <c r="S1140" s="29" t="s">
        <v>57</v>
      </c>
      <c r="T1140" s="40" t="str">
        <f t="shared" si="17"/>
        <v>http://maps.google.com/maps?q=17.97859,102.05106</v>
      </c>
    </row>
    <row r="1141" spans="1:20" customFormat="1">
      <c r="A1141" s="29" t="s">
        <v>2133</v>
      </c>
      <c r="B1141" s="33">
        <v>46127</v>
      </c>
      <c r="C1141" s="39">
        <v>2.02</v>
      </c>
      <c r="D1141" s="41">
        <v>17.979030000000002</v>
      </c>
      <c r="E1141" s="41">
        <v>102.02737999999999</v>
      </c>
      <c r="F1141" s="41">
        <v>820645.83920000005</v>
      </c>
      <c r="G1141" s="41">
        <v>1990482.0051200001</v>
      </c>
      <c r="H1141" s="29" t="s">
        <v>48</v>
      </c>
      <c r="I1141" s="29" t="s">
        <v>272</v>
      </c>
      <c r="J1141" s="29" t="s">
        <v>273</v>
      </c>
      <c r="K1141" s="29" t="s">
        <v>274</v>
      </c>
      <c r="L1141" s="29" t="s">
        <v>113</v>
      </c>
      <c r="M1141" s="29" t="s">
        <v>264</v>
      </c>
      <c r="N1141" s="29" t="s">
        <v>174</v>
      </c>
      <c r="O1141" s="29" t="s">
        <v>265</v>
      </c>
      <c r="P1141" s="29" t="s">
        <v>117</v>
      </c>
      <c r="Q1141" s="29" t="s">
        <v>117</v>
      </c>
      <c r="R1141" s="29" t="s">
        <v>56</v>
      </c>
      <c r="S1141" s="29" t="s">
        <v>57</v>
      </c>
      <c r="T1141" s="40" t="str">
        <f t="shared" si="17"/>
        <v>http://maps.google.com/maps?q=17.97903,102.02738</v>
      </c>
    </row>
    <row r="1142" spans="1:20" customFormat="1">
      <c r="A1142" s="29" t="s">
        <v>2134</v>
      </c>
      <c r="B1142" s="33">
        <v>46127</v>
      </c>
      <c r="C1142" s="39">
        <v>2.02</v>
      </c>
      <c r="D1142" s="41">
        <v>17.979230000000001</v>
      </c>
      <c r="E1142" s="41">
        <v>102.04719</v>
      </c>
      <c r="F1142" s="41">
        <v>822745.264906</v>
      </c>
      <c r="G1142" s="41">
        <v>1990538.54886</v>
      </c>
      <c r="H1142" s="29" t="s">
        <v>48</v>
      </c>
      <c r="I1142" s="29" t="s">
        <v>272</v>
      </c>
      <c r="J1142" s="29" t="s">
        <v>273</v>
      </c>
      <c r="K1142" s="29" t="s">
        <v>274</v>
      </c>
      <c r="L1142" s="29" t="s">
        <v>113</v>
      </c>
      <c r="M1142" s="29" t="s">
        <v>264</v>
      </c>
      <c r="N1142" s="29" t="s">
        <v>174</v>
      </c>
      <c r="O1142" s="29" t="s">
        <v>265</v>
      </c>
      <c r="P1142" s="29" t="s">
        <v>117</v>
      </c>
      <c r="Q1142" s="29" t="s">
        <v>117</v>
      </c>
      <c r="R1142" s="29" t="s">
        <v>56</v>
      </c>
      <c r="S1142" s="29" t="s">
        <v>57</v>
      </c>
      <c r="T1142" s="40" t="str">
        <f t="shared" si="17"/>
        <v>http://maps.google.com/maps?q=17.97923,102.04719</v>
      </c>
    </row>
    <row r="1143" spans="1:20" customFormat="1">
      <c r="A1143" s="29" t="s">
        <v>2135</v>
      </c>
      <c r="B1143" s="33">
        <v>46127</v>
      </c>
      <c r="C1143" s="39">
        <v>2.02</v>
      </c>
      <c r="D1143" s="41">
        <v>17.979859999999999</v>
      </c>
      <c r="E1143" s="41">
        <v>102.04340000000001</v>
      </c>
      <c r="F1143" s="41">
        <v>822342.39114800002</v>
      </c>
      <c r="G1143" s="41">
        <v>1990601.7325599999</v>
      </c>
      <c r="H1143" s="29" t="s">
        <v>48</v>
      </c>
      <c r="I1143" s="29" t="s">
        <v>272</v>
      </c>
      <c r="J1143" s="29" t="s">
        <v>273</v>
      </c>
      <c r="K1143" s="29" t="s">
        <v>274</v>
      </c>
      <c r="L1143" s="29" t="s">
        <v>113</v>
      </c>
      <c r="M1143" s="29" t="s">
        <v>264</v>
      </c>
      <c r="N1143" s="29" t="s">
        <v>174</v>
      </c>
      <c r="O1143" s="29" t="s">
        <v>265</v>
      </c>
      <c r="P1143" s="29" t="s">
        <v>117</v>
      </c>
      <c r="Q1143" s="29" t="s">
        <v>117</v>
      </c>
      <c r="R1143" s="29" t="s">
        <v>56</v>
      </c>
      <c r="S1143" s="29" t="s">
        <v>57</v>
      </c>
      <c r="T1143" s="40" t="str">
        <f t="shared" si="17"/>
        <v>http://maps.google.com/maps?q=17.97986,102.0434</v>
      </c>
    </row>
    <row r="1144" spans="1:20" customFormat="1">
      <c r="A1144" s="29" t="s">
        <v>2136</v>
      </c>
      <c r="B1144" s="33">
        <v>46127</v>
      </c>
      <c r="C1144" s="39">
        <v>2.02</v>
      </c>
      <c r="D1144" s="41">
        <v>17.980309999999999</v>
      </c>
      <c r="E1144" s="41">
        <v>102.01962</v>
      </c>
      <c r="F1144" s="41">
        <v>819821.00669199997</v>
      </c>
      <c r="G1144" s="41">
        <v>1990610.36913</v>
      </c>
      <c r="H1144" s="29" t="s">
        <v>48</v>
      </c>
      <c r="I1144" s="29" t="s">
        <v>272</v>
      </c>
      <c r="J1144" s="29" t="s">
        <v>273</v>
      </c>
      <c r="K1144" s="29" t="s">
        <v>274</v>
      </c>
      <c r="L1144" s="29" t="s">
        <v>113</v>
      </c>
      <c r="M1144" s="29" t="s">
        <v>264</v>
      </c>
      <c r="N1144" s="29" t="s">
        <v>174</v>
      </c>
      <c r="O1144" s="29" t="s">
        <v>265</v>
      </c>
      <c r="P1144" s="29" t="s">
        <v>117</v>
      </c>
      <c r="Q1144" s="29" t="s">
        <v>117</v>
      </c>
      <c r="R1144" s="29" t="s">
        <v>56</v>
      </c>
      <c r="S1144" s="29" t="s">
        <v>57</v>
      </c>
      <c r="T1144" s="40" t="str">
        <f t="shared" si="17"/>
        <v>http://maps.google.com/maps?q=17.98031,102.01962</v>
      </c>
    </row>
    <row r="1145" spans="1:20" customFormat="1">
      <c r="A1145" s="29" t="s">
        <v>2137</v>
      </c>
      <c r="B1145" s="33">
        <v>46127</v>
      </c>
      <c r="C1145" s="39">
        <v>2.02</v>
      </c>
      <c r="D1145" s="41">
        <v>17.980930000000001</v>
      </c>
      <c r="E1145" s="41">
        <v>102.01588</v>
      </c>
      <c r="F1145" s="41">
        <v>819423.47177299997</v>
      </c>
      <c r="G1145" s="41">
        <v>1990672.5896099999</v>
      </c>
      <c r="H1145" s="29" t="s">
        <v>48</v>
      </c>
      <c r="I1145" s="29" t="s">
        <v>272</v>
      </c>
      <c r="J1145" s="29" t="s">
        <v>273</v>
      </c>
      <c r="K1145" s="29" t="s">
        <v>274</v>
      </c>
      <c r="L1145" s="29" t="s">
        <v>113</v>
      </c>
      <c r="M1145" s="29" t="s">
        <v>264</v>
      </c>
      <c r="N1145" s="29" t="s">
        <v>174</v>
      </c>
      <c r="O1145" s="29" t="s">
        <v>265</v>
      </c>
      <c r="P1145" s="29" t="s">
        <v>117</v>
      </c>
      <c r="Q1145" s="29" t="s">
        <v>117</v>
      </c>
      <c r="R1145" s="29" t="s">
        <v>56</v>
      </c>
      <c r="S1145" s="29" t="s">
        <v>57</v>
      </c>
      <c r="T1145" s="40" t="str">
        <f t="shared" si="17"/>
        <v>http://maps.google.com/maps?q=17.98093,102.01588</v>
      </c>
    </row>
    <row r="1146" spans="1:20" customFormat="1">
      <c r="A1146" s="29" t="s">
        <v>2138</v>
      </c>
      <c r="B1146" s="33">
        <v>46127</v>
      </c>
      <c r="C1146" s="39">
        <v>2.02</v>
      </c>
      <c r="D1146" s="41">
        <v>17.98368</v>
      </c>
      <c r="E1146" s="41">
        <v>102.02025999999999</v>
      </c>
      <c r="F1146" s="41">
        <v>819882.76294299995</v>
      </c>
      <c r="G1146" s="41">
        <v>1990984.73936</v>
      </c>
      <c r="H1146" s="29" t="s">
        <v>48</v>
      </c>
      <c r="I1146" s="29" t="s">
        <v>272</v>
      </c>
      <c r="J1146" s="29" t="s">
        <v>273</v>
      </c>
      <c r="K1146" s="29" t="s">
        <v>274</v>
      </c>
      <c r="L1146" s="29" t="s">
        <v>113</v>
      </c>
      <c r="M1146" s="29" t="s">
        <v>264</v>
      </c>
      <c r="N1146" s="29" t="s">
        <v>174</v>
      </c>
      <c r="O1146" s="29" t="s">
        <v>265</v>
      </c>
      <c r="P1146" s="29" t="s">
        <v>117</v>
      </c>
      <c r="Q1146" s="29" t="s">
        <v>117</v>
      </c>
      <c r="R1146" s="29" t="s">
        <v>56</v>
      </c>
      <c r="S1146" s="29" t="s">
        <v>57</v>
      </c>
      <c r="T1146" s="40" t="str">
        <f t="shared" si="17"/>
        <v>http://maps.google.com/maps?q=17.98368,102.02026</v>
      </c>
    </row>
    <row r="1147" spans="1:20" customFormat="1">
      <c r="A1147" s="29" t="s">
        <v>2139</v>
      </c>
      <c r="B1147" s="33">
        <v>46127</v>
      </c>
      <c r="C1147" s="39">
        <v>2.02</v>
      </c>
      <c r="D1147" s="41">
        <v>18.010110000000001</v>
      </c>
      <c r="E1147" s="41">
        <v>102.07657</v>
      </c>
      <c r="F1147" s="41">
        <v>825802.70006299997</v>
      </c>
      <c r="G1147" s="41">
        <v>1994010.42594</v>
      </c>
      <c r="H1147" s="29" t="s">
        <v>48</v>
      </c>
      <c r="I1147" s="29" t="s">
        <v>272</v>
      </c>
      <c r="J1147" s="29" t="s">
        <v>273</v>
      </c>
      <c r="K1147" s="29" t="s">
        <v>274</v>
      </c>
      <c r="L1147" s="29" t="s">
        <v>113</v>
      </c>
      <c r="M1147" s="29" t="s">
        <v>264</v>
      </c>
      <c r="N1147" s="29" t="s">
        <v>174</v>
      </c>
      <c r="O1147" s="29" t="s">
        <v>265</v>
      </c>
      <c r="P1147" s="29" t="s">
        <v>117</v>
      </c>
      <c r="Q1147" s="29" t="s">
        <v>117</v>
      </c>
      <c r="R1147" s="29" t="s">
        <v>56</v>
      </c>
      <c r="S1147" s="29" t="s">
        <v>57</v>
      </c>
      <c r="T1147" s="40" t="str">
        <f t="shared" si="17"/>
        <v>http://maps.google.com/maps?q=18.01011,102.07657</v>
      </c>
    </row>
    <row r="1148" spans="1:20" customFormat="1">
      <c r="A1148" s="29" t="s">
        <v>2140</v>
      </c>
      <c r="B1148" s="33">
        <v>46127</v>
      </c>
      <c r="C1148" s="39">
        <v>2.02</v>
      </c>
      <c r="D1148" s="41">
        <v>18.020910000000001</v>
      </c>
      <c r="E1148" s="41">
        <v>102.07447999999999</v>
      </c>
      <c r="F1148" s="41">
        <v>825561.32776999997</v>
      </c>
      <c r="G1148" s="41">
        <v>1995203.01991</v>
      </c>
      <c r="H1148" s="29" t="s">
        <v>48</v>
      </c>
      <c r="I1148" s="29" t="s">
        <v>272</v>
      </c>
      <c r="J1148" s="29" t="s">
        <v>273</v>
      </c>
      <c r="K1148" s="29" t="s">
        <v>274</v>
      </c>
      <c r="L1148" s="29" t="s">
        <v>113</v>
      </c>
      <c r="M1148" s="29" t="s">
        <v>264</v>
      </c>
      <c r="N1148" s="29" t="s">
        <v>174</v>
      </c>
      <c r="O1148" s="29" t="s">
        <v>265</v>
      </c>
      <c r="P1148" s="29" t="s">
        <v>117</v>
      </c>
      <c r="Q1148" s="29" t="s">
        <v>117</v>
      </c>
      <c r="R1148" s="29" t="s">
        <v>56</v>
      </c>
      <c r="S1148" s="29" t="s">
        <v>57</v>
      </c>
      <c r="T1148" s="40" t="str">
        <f t="shared" si="17"/>
        <v>http://maps.google.com/maps?q=18.02091,102.07448</v>
      </c>
    </row>
    <row r="1149" spans="1:20" customFormat="1">
      <c r="A1149" s="29" t="s">
        <v>2141</v>
      </c>
      <c r="B1149" s="33">
        <v>46127</v>
      </c>
      <c r="C1149" s="39">
        <v>2.02</v>
      </c>
      <c r="D1149" s="41">
        <v>18.021529999999998</v>
      </c>
      <c r="E1149" s="41">
        <v>102.07074</v>
      </c>
      <c r="F1149" s="41">
        <v>825163.84470899997</v>
      </c>
      <c r="G1149" s="41">
        <v>1995265.1128400001</v>
      </c>
      <c r="H1149" s="29" t="s">
        <v>48</v>
      </c>
      <c r="I1149" s="29" t="s">
        <v>272</v>
      </c>
      <c r="J1149" s="29" t="s">
        <v>273</v>
      </c>
      <c r="K1149" s="29" t="s">
        <v>274</v>
      </c>
      <c r="L1149" s="29" t="s">
        <v>113</v>
      </c>
      <c r="M1149" s="29" t="s">
        <v>264</v>
      </c>
      <c r="N1149" s="29" t="s">
        <v>174</v>
      </c>
      <c r="O1149" s="29" t="s">
        <v>265</v>
      </c>
      <c r="P1149" s="29" t="s">
        <v>117</v>
      </c>
      <c r="Q1149" s="29" t="s">
        <v>117</v>
      </c>
      <c r="R1149" s="29" t="s">
        <v>56</v>
      </c>
      <c r="S1149" s="29" t="s">
        <v>57</v>
      </c>
      <c r="T1149" s="40" t="str">
        <f t="shared" si="17"/>
        <v>http://maps.google.com/maps?q=18.02153,102.07074</v>
      </c>
    </row>
    <row r="1150" spans="1:20" customFormat="1">
      <c r="A1150" s="29" t="s">
        <v>2142</v>
      </c>
      <c r="B1150" s="33">
        <v>46127</v>
      </c>
      <c r="C1150" s="39">
        <v>2.02</v>
      </c>
      <c r="D1150" s="41">
        <v>18.023040000000002</v>
      </c>
      <c r="E1150" s="41">
        <v>102.08255</v>
      </c>
      <c r="F1150" s="41">
        <v>826412.61199300003</v>
      </c>
      <c r="G1150" s="41">
        <v>1995453.1827100001</v>
      </c>
      <c r="H1150" s="29" t="s">
        <v>48</v>
      </c>
      <c r="I1150" s="29" t="s">
        <v>272</v>
      </c>
      <c r="J1150" s="29" t="s">
        <v>273</v>
      </c>
      <c r="K1150" s="29" t="s">
        <v>274</v>
      </c>
      <c r="L1150" s="29" t="s">
        <v>113</v>
      </c>
      <c r="M1150" s="29" t="s">
        <v>264</v>
      </c>
      <c r="N1150" s="29" t="s">
        <v>174</v>
      </c>
      <c r="O1150" s="29" t="s">
        <v>265</v>
      </c>
      <c r="P1150" s="29" t="s">
        <v>117</v>
      </c>
      <c r="Q1150" s="29" t="s">
        <v>117</v>
      </c>
      <c r="R1150" s="29" t="s">
        <v>56</v>
      </c>
      <c r="S1150" s="29" t="s">
        <v>57</v>
      </c>
      <c r="T1150" s="40" t="str">
        <f t="shared" si="17"/>
        <v>http://maps.google.com/maps?q=18.02304,102.08255</v>
      </c>
    </row>
    <row r="1151" spans="1:20" customFormat="1">
      <c r="A1151" s="29" t="s">
        <v>2143</v>
      </c>
      <c r="B1151" s="33">
        <v>46127</v>
      </c>
      <c r="C1151" s="39">
        <v>2.02</v>
      </c>
      <c r="D1151" s="41">
        <v>18.023669999999999</v>
      </c>
      <c r="E1151" s="41">
        <v>102.07876</v>
      </c>
      <c r="F1151" s="41">
        <v>826009.81105799996</v>
      </c>
      <c r="G1151" s="41">
        <v>1995516.27752</v>
      </c>
      <c r="H1151" s="29" t="s">
        <v>48</v>
      </c>
      <c r="I1151" s="29" t="s">
        <v>272</v>
      </c>
      <c r="J1151" s="29" t="s">
        <v>273</v>
      </c>
      <c r="K1151" s="29" t="s">
        <v>274</v>
      </c>
      <c r="L1151" s="29" t="s">
        <v>113</v>
      </c>
      <c r="M1151" s="29" t="s">
        <v>264</v>
      </c>
      <c r="N1151" s="29" t="s">
        <v>174</v>
      </c>
      <c r="O1151" s="29" t="s">
        <v>265</v>
      </c>
      <c r="P1151" s="29" t="s">
        <v>117</v>
      </c>
      <c r="Q1151" s="29" t="s">
        <v>117</v>
      </c>
      <c r="R1151" s="29" t="s">
        <v>56</v>
      </c>
      <c r="S1151" s="29" t="s">
        <v>57</v>
      </c>
      <c r="T1151" s="40" t="str">
        <f t="shared" si="17"/>
        <v>http://maps.google.com/maps?q=18.02367,102.07876</v>
      </c>
    </row>
    <row r="1152" spans="1:20" customFormat="1">
      <c r="A1152" s="29" t="s">
        <v>2144</v>
      </c>
      <c r="B1152" s="33">
        <v>46127</v>
      </c>
      <c r="C1152" s="39">
        <v>2.02</v>
      </c>
      <c r="D1152" s="41">
        <v>18.024920000000002</v>
      </c>
      <c r="E1152" s="41">
        <v>102.07131</v>
      </c>
      <c r="F1152" s="41">
        <v>825218.01587300003</v>
      </c>
      <c r="G1152" s="41">
        <v>1995641.61179</v>
      </c>
      <c r="H1152" s="29" t="s">
        <v>48</v>
      </c>
      <c r="I1152" s="29" t="s">
        <v>272</v>
      </c>
      <c r="J1152" s="29" t="s">
        <v>273</v>
      </c>
      <c r="K1152" s="29" t="s">
        <v>274</v>
      </c>
      <c r="L1152" s="29" t="s">
        <v>113</v>
      </c>
      <c r="M1152" s="29" t="s">
        <v>264</v>
      </c>
      <c r="N1152" s="29" t="s">
        <v>174</v>
      </c>
      <c r="O1152" s="29" t="s">
        <v>265</v>
      </c>
      <c r="P1152" s="29" t="s">
        <v>117</v>
      </c>
      <c r="Q1152" s="29" t="s">
        <v>117</v>
      </c>
      <c r="R1152" s="29" t="s">
        <v>56</v>
      </c>
      <c r="S1152" s="29" t="s">
        <v>57</v>
      </c>
      <c r="T1152" s="40" t="str">
        <f t="shared" si="17"/>
        <v>http://maps.google.com/maps?q=18.02492,102.07131</v>
      </c>
    </row>
    <row r="1153" spans="1:20" customFormat="1">
      <c r="A1153" s="29" t="s">
        <v>2145</v>
      </c>
      <c r="B1153" s="33">
        <v>46127</v>
      </c>
      <c r="C1153" s="39">
        <v>2.02</v>
      </c>
      <c r="D1153" s="41">
        <v>18.025559999999999</v>
      </c>
      <c r="E1153" s="41">
        <v>102.06748</v>
      </c>
      <c r="F1153" s="41">
        <v>824810.96960199997</v>
      </c>
      <c r="G1153" s="41">
        <v>1995705.76728</v>
      </c>
      <c r="H1153" s="29" t="s">
        <v>48</v>
      </c>
      <c r="I1153" s="29" t="s">
        <v>272</v>
      </c>
      <c r="J1153" s="29" t="s">
        <v>273</v>
      </c>
      <c r="K1153" s="29" t="s">
        <v>274</v>
      </c>
      <c r="L1153" s="29" t="s">
        <v>113</v>
      </c>
      <c r="M1153" s="29" t="s">
        <v>264</v>
      </c>
      <c r="N1153" s="29" t="s">
        <v>174</v>
      </c>
      <c r="O1153" s="29" t="s">
        <v>265</v>
      </c>
      <c r="P1153" s="29" t="s">
        <v>117</v>
      </c>
      <c r="Q1153" s="29" t="s">
        <v>117</v>
      </c>
      <c r="R1153" s="29" t="s">
        <v>56</v>
      </c>
      <c r="S1153" s="29" t="s">
        <v>57</v>
      </c>
      <c r="T1153" s="40" t="str">
        <f t="shared" si="17"/>
        <v>http://maps.google.com/maps?q=18.02556,102.06748</v>
      </c>
    </row>
    <row r="1154" spans="1:20" customFormat="1">
      <c r="A1154" s="29" t="s">
        <v>2146</v>
      </c>
      <c r="B1154" s="33">
        <v>46127</v>
      </c>
      <c r="C1154" s="39">
        <v>2.02</v>
      </c>
      <c r="D1154" s="41">
        <v>18.026420000000002</v>
      </c>
      <c r="E1154" s="41">
        <v>102.08311999999999</v>
      </c>
      <c r="F1154" s="41">
        <v>826466.77706400002</v>
      </c>
      <c r="G1154" s="41">
        <v>1995828.58137</v>
      </c>
      <c r="H1154" s="29" t="s">
        <v>48</v>
      </c>
      <c r="I1154" s="29" t="s">
        <v>272</v>
      </c>
      <c r="J1154" s="29" t="s">
        <v>273</v>
      </c>
      <c r="K1154" s="29" t="s">
        <v>274</v>
      </c>
      <c r="L1154" s="29" t="s">
        <v>113</v>
      </c>
      <c r="M1154" s="29" t="s">
        <v>264</v>
      </c>
      <c r="N1154" s="29" t="s">
        <v>174</v>
      </c>
      <c r="O1154" s="29" t="s">
        <v>265</v>
      </c>
      <c r="P1154" s="29" t="s">
        <v>117</v>
      </c>
      <c r="Q1154" s="29" t="s">
        <v>117</v>
      </c>
      <c r="R1154" s="29" t="s">
        <v>56</v>
      </c>
      <c r="S1154" s="29" t="s">
        <v>57</v>
      </c>
      <c r="T1154" s="40" t="str">
        <f t="shared" si="17"/>
        <v>http://maps.google.com/maps?q=18.02642,102.08312</v>
      </c>
    </row>
    <row r="1155" spans="1:20" customFormat="1">
      <c r="A1155" s="29" t="s">
        <v>2147</v>
      </c>
      <c r="B1155" s="33">
        <v>46127</v>
      </c>
      <c r="C1155" s="39">
        <v>2.02</v>
      </c>
      <c r="D1155" s="41">
        <v>18.028949999999998</v>
      </c>
      <c r="E1155" s="41">
        <v>102.06805</v>
      </c>
      <c r="F1155" s="41">
        <v>824865.14453199995</v>
      </c>
      <c r="G1155" s="41">
        <v>1996082.26453</v>
      </c>
      <c r="H1155" s="29" t="s">
        <v>48</v>
      </c>
      <c r="I1155" s="29" t="s">
        <v>272</v>
      </c>
      <c r="J1155" s="29" t="s">
        <v>273</v>
      </c>
      <c r="K1155" s="29" t="s">
        <v>274</v>
      </c>
      <c r="L1155" s="29" t="s">
        <v>113</v>
      </c>
      <c r="M1155" s="29" t="s">
        <v>264</v>
      </c>
      <c r="N1155" s="29" t="s">
        <v>174</v>
      </c>
      <c r="O1155" s="29" t="s">
        <v>265</v>
      </c>
      <c r="P1155" s="29" t="s">
        <v>117</v>
      </c>
      <c r="Q1155" s="29" t="s">
        <v>117</v>
      </c>
      <c r="R1155" s="29" t="s">
        <v>56</v>
      </c>
      <c r="S1155" s="29" t="s">
        <v>57</v>
      </c>
      <c r="T1155" s="40" t="str">
        <f t="shared" si="17"/>
        <v>http://maps.google.com/maps?q=18.02895,102.06805</v>
      </c>
    </row>
    <row r="1156" spans="1:20" customFormat="1">
      <c r="A1156" s="29" t="s">
        <v>2148</v>
      </c>
      <c r="B1156" s="33">
        <v>46127</v>
      </c>
      <c r="C1156" s="39">
        <v>2.02</v>
      </c>
      <c r="D1156" s="41">
        <v>18.029599999999999</v>
      </c>
      <c r="E1156" s="41">
        <v>102.06413000000001</v>
      </c>
      <c r="F1156" s="41">
        <v>824448.55405699997</v>
      </c>
      <c r="G1156" s="41">
        <v>1996147.3753899999</v>
      </c>
      <c r="H1156" s="29" t="s">
        <v>48</v>
      </c>
      <c r="I1156" s="29" t="s">
        <v>272</v>
      </c>
      <c r="J1156" s="29" t="s">
        <v>273</v>
      </c>
      <c r="K1156" s="29" t="s">
        <v>274</v>
      </c>
      <c r="L1156" s="29" t="s">
        <v>113</v>
      </c>
      <c r="M1156" s="29" t="s">
        <v>264</v>
      </c>
      <c r="N1156" s="29" t="s">
        <v>174</v>
      </c>
      <c r="O1156" s="29" t="s">
        <v>265</v>
      </c>
      <c r="P1156" s="29" t="s">
        <v>117</v>
      </c>
      <c r="Q1156" s="29" t="s">
        <v>117</v>
      </c>
      <c r="R1156" s="29" t="s">
        <v>56</v>
      </c>
      <c r="S1156" s="29" t="s">
        <v>57</v>
      </c>
      <c r="T1156" s="40" t="str">
        <f t="shared" ref="T1156:T1219" si="18">HYPERLINK(CONCATENATE("http://maps.google.com/maps?q=",D1156,",",E1156))</f>
        <v>http://maps.google.com/maps?q=18.0296,102.06413</v>
      </c>
    </row>
    <row r="1157" spans="1:20" customFormat="1">
      <c r="A1157" s="29" t="s">
        <v>2149</v>
      </c>
      <c r="B1157" s="33">
        <v>46127</v>
      </c>
      <c r="C1157" s="39">
        <v>2.02</v>
      </c>
      <c r="D1157" s="41">
        <v>18.029800000000002</v>
      </c>
      <c r="E1157" s="41">
        <v>102.08372</v>
      </c>
      <c r="F1157" s="41">
        <v>826524.11780300003</v>
      </c>
      <c r="G1157" s="41">
        <v>1996204.03363</v>
      </c>
      <c r="H1157" s="29" t="s">
        <v>48</v>
      </c>
      <c r="I1157" s="29" t="s">
        <v>272</v>
      </c>
      <c r="J1157" s="29" t="s">
        <v>273</v>
      </c>
      <c r="K1157" s="29" t="s">
        <v>274</v>
      </c>
      <c r="L1157" s="29" t="s">
        <v>113</v>
      </c>
      <c r="M1157" s="29" t="s">
        <v>264</v>
      </c>
      <c r="N1157" s="29" t="s">
        <v>174</v>
      </c>
      <c r="O1157" s="29" t="s">
        <v>265</v>
      </c>
      <c r="P1157" s="29" t="s">
        <v>117</v>
      </c>
      <c r="Q1157" s="29" t="s">
        <v>117</v>
      </c>
      <c r="R1157" s="29" t="s">
        <v>56</v>
      </c>
      <c r="S1157" s="29" t="s">
        <v>57</v>
      </c>
      <c r="T1157" s="40" t="str">
        <f t="shared" si="18"/>
        <v>http://maps.google.com/maps?q=18.0298,102.08372</v>
      </c>
    </row>
    <row r="1158" spans="1:20" customFormat="1">
      <c r="A1158" s="29" t="s">
        <v>2150</v>
      </c>
      <c r="B1158" s="33">
        <v>46127</v>
      </c>
      <c r="C1158" s="39">
        <v>2.02</v>
      </c>
      <c r="D1158" s="41">
        <v>18.032330000000002</v>
      </c>
      <c r="E1158" s="41">
        <v>102.0686</v>
      </c>
      <c r="F1158" s="41">
        <v>824917.21507200005</v>
      </c>
      <c r="G1158" s="41">
        <v>1996457.61956</v>
      </c>
      <c r="H1158" s="29" t="s">
        <v>48</v>
      </c>
      <c r="I1158" s="29" t="s">
        <v>272</v>
      </c>
      <c r="J1158" s="29" t="s">
        <v>273</v>
      </c>
      <c r="K1158" s="29" t="s">
        <v>274</v>
      </c>
      <c r="L1158" s="29" t="s">
        <v>113</v>
      </c>
      <c r="M1158" s="29" t="s">
        <v>264</v>
      </c>
      <c r="N1158" s="29" t="s">
        <v>174</v>
      </c>
      <c r="O1158" s="29" t="s">
        <v>265</v>
      </c>
      <c r="P1158" s="29" t="s">
        <v>117</v>
      </c>
      <c r="Q1158" s="29" t="s">
        <v>117</v>
      </c>
      <c r="R1158" s="29" t="s">
        <v>56</v>
      </c>
      <c r="S1158" s="29" t="s">
        <v>57</v>
      </c>
      <c r="T1158" s="40" t="str">
        <f t="shared" si="18"/>
        <v>http://maps.google.com/maps?q=18.03233,102.0686</v>
      </c>
    </row>
    <row r="1159" spans="1:20" customFormat="1">
      <c r="A1159" s="29" t="s">
        <v>2151</v>
      </c>
      <c r="B1159" s="33">
        <v>46127</v>
      </c>
      <c r="C1159" s="39">
        <v>2.02</v>
      </c>
      <c r="D1159" s="41">
        <v>18.032990000000002</v>
      </c>
      <c r="E1159" s="41">
        <v>102.0647</v>
      </c>
      <c r="F1159" s="41">
        <v>824502.73292800004</v>
      </c>
      <c r="G1159" s="41">
        <v>1996523.8708899999</v>
      </c>
      <c r="H1159" s="29" t="s">
        <v>48</v>
      </c>
      <c r="I1159" s="29" t="s">
        <v>272</v>
      </c>
      <c r="J1159" s="29" t="s">
        <v>273</v>
      </c>
      <c r="K1159" s="29" t="s">
        <v>274</v>
      </c>
      <c r="L1159" s="29" t="s">
        <v>113</v>
      </c>
      <c r="M1159" s="29" t="s">
        <v>264</v>
      </c>
      <c r="N1159" s="29" t="s">
        <v>174</v>
      </c>
      <c r="O1159" s="29" t="s">
        <v>265</v>
      </c>
      <c r="P1159" s="29" t="s">
        <v>117</v>
      </c>
      <c r="Q1159" s="29" t="s">
        <v>117</v>
      </c>
      <c r="R1159" s="29" t="s">
        <v>56</v>
      </c>
      <c r="S1159" s="29" t="s">
        <v>57</v>
      </c>
      <c r="T1159" s="40" t="str">
        <f t="shared" si="18"/>
        <v>http://maps.google.com/maps?q=18.03299,102.0647</v>
      </c>
    </row>
    <row r="1160" spans="1:20" customFormat="1">
      <c r="A1160" s="29" t="s">
        <v>2152</v>
      </c>
      <c r="B1160" s="33">
        <v>46127</v>
      </c>
      <c r="C1160" s="39">
        <v>2.02</v>
      </c>
      <c r="D1160" s="41">
        <v>18.033169999999998</v>
      </c>
      <c r="E1160" s="41">
        <v>102.08438</v>
      </c>
      <c r="F1160" s="41">
        <v>826587.83153900004</v>
      </c>
      <c r="G1160" s="41">
        <v>1996578.48493</v>
      </c>
      <c r="H1160" s="29" t="s">
        <v>48</v>
      </c>
      <c r="I1160" s="29" t="s">
        <v>272</v>
      </c>
      <c r="J1160" s="29" t="s">
        <v>273</v>
      </c>
      <c r="K1160" s="29" t="s">
        <v>274</v>
      </c>
      <c r="L1160" s="29" t="s">
        <v>113</v>
      </c>
      <c r="M1160" s="29" t="s">
        <v>264</v>
      </c>
      <c r="N1160" s="29" t="s">
        <v>174</v>
      </c>
      <c r="O1160" s="29" t="s">
        <v>265</v>
      </c>
      <c r="P1160" s="29" t="s">
        <v>117</v>
      </c>
      <c r="Q1160" s="29" t="s">
        <v>117</v>
      </c>
      <c r="R1160" s="29" t="s">
        <v>56</v>
      </c>
      <c r="S1160" s="29" t="s">
        <v>57</v>
      </c>
      <c r="T1160" s="40" t="str">
        <f t="shared" si="18"/>
        <v>http://maps.google.com/maps?q=18.03317,102.08438</v>
      </c>
    </row>
    <row r="1161" spans="1:20" customFormat="1">
      <c r="A1161" s="29" t="s">
        <v>2153</v>
      </c>
      <c r="B1161" s="33">
        <v>46127</v>
      </c>
      <c r="C1161" s="39">
        <v>2.02</v>
      </c>
      <c r="D1161" s="41">
        <v>18.036370000000002</v>
      </c>
      <c r="E1161" s="41">
        <v>102.06527</v>
      </c>
      <c r="F1161" s="41">
        <v>824556.92673299997</v>
      </c>
      <c r="G1161" s="41">
        <v>1996899.2593400001</v>
      </c>
      <c r="H1161" s="29" t="s">
        <v>48</v>
      </c>
      <c r="I1161" s="29" t="s">
        <v>272</v>
      </c>
      <c r="J1161" s="29" t="s">
        <v>273</v>
      </c>
      <c r="K1161" s="29" t="s">
        <v>274</v>
      </c>
      <c r="L1161" s="29" t="s">
        <v>113</v>
      </c>
      <c r="M1161" s="29" t="s">
        <v>264</v>
      </c>
      <c r="N1161" s="29" t="s">
        <v>174</v>
      </c>
      <c r="O1161" s="29" t="s">
        <v>265</v>
      </c>
      <c r="P1161" s="29" t="s">
        <v>117</v>
      </c>
      <c r="Q1161" s="29" t="s">
        <v>117</v>
      </c>
      <c r="R1161" s="29" t="s">
        <v>56</v>
      </c>
      <c r="S1161" s="29" t="s">
        <v>57</v>
      </c>
      <c r="T1161" s="40" t="str">
        <f t="shared" si="18"/>
        <v>http://maps.google.com/maps?q=18.03637,102.06527</v>
      </c>
    </row>
    <row r="1162" spans="1:20" customFormat="1">
      <c r="A1162" s="29" t="s">
        <v>2154</v>
      </c>
      <c r="B1162" s="33">
        <v>46127</v>
      </c>
      <c r="C1162" s="39">
        <v>2.02</v>
      </c>
      <c r="D1162" s="41">
        <v>18.039100000000001</v>
      </c>
      <c r="E1162" s="41">
        <v>102.06977999999999</v>
      </c>
      <c r="F1162" s="41">
        <v>825029.80477499997</v>
      </c>
      <c r="G1162" s="41">
        <v>1997209.57981</v>
      </c>
      <c r="H1162" s="29" t="s">
        <v>48</v>
      </c>
      <c r="I1162" s="29" t="s">
        <v>272</v>
      </c>
      <c r="J1162" s="29" t="s">
        <v>273</v>
      </c>
      <c r="K1162" s="29" t="s">
        <v>274</v>
      </c>
      <c r="L1162" s="29" t="s">
        <v>113</v>
      </c>
      <c r="M1162" s="29" t="s">
        <v>264</v>
      </c>
      <c r="N1162" s="29" t="s">
        <v>174</v>
      </c>
      <c r="O1162" s="29" t="s">
        <v>265</v>
      </c>
      <c r="P1162" s="29" t="s">
        <v>117</v>
      </c>
      <c r="Q1162" s="29" t="s">
        <v>117</v>
      </c>
      <c r="R1162" s="29" t="s">
        <v>56</v>
      </c>
      <c r="S1162" s="29" t="s">
        <v>57</v>
      </c>
      <c r="T1162" s="40" t="str">
        <f t="shared" si="18"/>
        <v>http://maps.google.com/maps?q=18.0391,102.06978</v>
      </c>
    </row>
    <row r="1163" spans="1:20" customFormat="1">
      <c r="A1163" s="29" t="s">
        <v>2155</v>
      </c>
      <c r="B1163" s="33">
        <v>46127</v>
      </c>
      <c r="C1163" s="39">
        <v>2.02</v>
      </c>
      <c r="D1163" s="41">
        <v>18.039750000000002</v>
      </c>
      <c r="E1163" s="41">
        <v>102.06589</v>
      </c>
      <c r="F1163" s="41">
        <v>824616.41523299995</v>
      </c>
      <c r="G1163" s="41">
        <v>1997274.7362800001</v>
      </c>
      <c r="H1163" s="29" t="s">
        <v>48</v>
      </c>
      <c r="I1163" s="29" t="s">
        <v>272</v>
      </c>
      <c r="J1163" s="29" t="s">
        <v>273</v>
      </c>
      <c r="K1163" s="29" t="s">
        <v>274</v>
      </c>
      <c r="L1163" s="29" t="s">
        <v>113</v>
      </c>
      <c r="M1163" s="29" t="s">
        <v>264</v>
      </c>
      <c r="N1163" s="29" t="s">
        <v>174</v>
      </c>
      <c r="O1163" s="29" t="s">
        <v>265</v>
      </c>
      <c r="P1163" s="29" t="s">
        <v>117</v>
      </c>
      <c r="Q1163" s="29" t="s">
        <v>117</v>
      </c>
      <c r="R1163" s="29" t="s">
        <v>56</v>
      </c>
      <c r="S1163" s="29" t="s">
        <v>57</v>
      </c>
      <c r="T1163" s="40" t="str">
        <f t="shared" si="18"/>
        <v>http://maps.google.com/maps?q=18.03975,102.06589</v>
      </c>
    </row>
    <row r="1164" spans="1:20" customFormat="1">
      <c r="A1164" s="29" t="s">
        <v>2156</v>
      </c>
      <c r="B1164" s="33">
        <v>46127</v>
      </c>
      <c r="C1164" s="39">
        <v>2.02</v>
      </c>
      <c r="D1164" s="41">
        <v>18.040400000000002</v>
      </c>
      <c r="E1164" s="41">
        <v>102.06198000000001</v>
      </c>
      <c r="F1164" s="41">
        <v>824200.91067999997</v>
      </c>
      <c r="G1164" s="41">
        <v>1997339.8659399999</v>
      </c>
      <c r="H1164" s="29" t="s">
        <v>48</v>
      </c>
      <c r="I1164" s="29" t="s">
        <v>272</v>
      </c>
      <c r="J1164" s="29" t="s">
        <v>273</v>
      </c>
      <c r="K1164" s="29" t="s">
        <v>274</v>
      </c>
      <c r="L1164" s="29" t="s">
        <v>113</v>
      </c>
      <c r="M1164" s="29" t="s">
        <v>264</v>
      </c>
      <c r="N1164" s="29" t="s">
        <v>174</v>
      </c>
      <c r="O1164" s="29" t="s">
        <v>265</v>
      </c>
      <c r="P1164" s="29" t="s">
        <v>117</v>
      </c>
      <c r="Q1164" s="29" t="s">
        <v>117</v>
      </c>
      <c r="R1164" s="29" t="s">
        <v>56</v>
      </c>
      <c r="S1164" s="29" t="s">
        <v>57</v>
      </c>
      <c r="T1164" s="40" t="str">
        <f t="shared" si="18"/>
        <v>http://maps.google.com/maps?q=18.0404,102.06198</v>
      </c>
    </row>
    <row r="1165" spans="1:20" customFormat="1">
      <c r="A1165" s="29" t="s">
        <v>2157</v>
      </c>
      <c r="B1165" s="33">
        <v>46127</v>
      </c>
      <c r="C1165" s="39">
        <v>2.02</v>
      </c>
      <c r="D1165" s="41">
        <v>18.041820000000001</v>
      </c>
      <c r="E1165" s="41">
        <v>102.07431</v>
      </c>
      <c r="F1165" s="41">
        <v>825504.80656099995</v>
      </c>
      <c r="G1165" s="41">
        <v>1997518.8417100001</v>
      </c>
      <c r="H1165" s="29" t="s">
        <v>48</v>
      </c>
      <c r="I1165" s="29" t="s">
        <v>272</v>
      </c>
      <c r="J1165" s="29" t="s">
        <v>273</v>
      </c>
      <c r="K1165" s="29" t="s">
        <v>274</v>
      </c>
      <c r="L1165" s="29" t="s">
        <v>113</v>
      </c>
      <c r="M1165" s="29" t="s">
        <v>264</v>
      </c>
      <c r="N1165" s="29" t="s">
        <v>174</v>
      </c>
      <c r="O1165" s="29" t="s">
        <v>265</v>
      </c>
      <c r="P1165" s="29" t="s">
        <v>117</v>
      </c>
      <c r="Q1165" s="29" t="s">
        <v>117</v>
      </c>
      <c r="R1165" s="29" t="s">
        <v>56</v>
      </c>
      <c r="S1165" s="29" t="s">
        <v>57</v>
      </c>
      <c r="T1165" s="40" t="str">
        <f t="shared" si="18"/>
        <v>http://maps.google.com/maps?q=18.04182,102.07431</v>
      </c>
    </row>
    <row r="1166" spans="1:20" customFormat="1">
      <c r="A1166" s="29" t="s">
        <v>2158</v>
      </c>
      <c r="B1166" s="33">
        <v>46127</v>
      </c>
      <c r="C1166" s="39">
        <v>2.02</v>
      </c>
      <c r="D1166" s="41">
        <v>18.042459999999998</v>
      </c>
      <c r="E1166" s="41">
        <v>102.07044</v>
      </c>
      <c r="F1166" s="41">
        <v>825093.55764200003</v>
      </c>
      <c r="G1166" s="41">
        <v>1997582.91496</v>
      </c>
      <c r="H1166" s="29" t="s">
        <v>48</v>
      </c>
      <c r="I1166" s="29" t="s">
        <v>272</v>
      </c>
      <c r="J1166" s="29" t="s">
        <v>273</v>
      </c>
      <c r="K1166" s="29" t="s">
        <v>274</v>
      </c>
      <c r="L1166" s="29" t="s">
        <v>113</v>
      </c>
      <c r="M1166" s="29" t="s">
        <v>264</v>
      </c>
      <c r="N1166" s="29" t="s">
        <v>174</v>
      </c>
      <c r="O1166" s="29" t="s">
        <v>265</v>
      </c>
      <c r="P1166" s="29" t="s">
        <v>117</v>
      </c>
      <c r="Q1166" s="29" t="s">
        <v>117</v>
      </c>
      <c r="R1166" s="29" t="s">
        <v>56</v>
      </c>
      <c r="S1166" s="29" t="s">
        <v>57</v>
      </c>
      <c r="T1166" s="40" t="str">
        <f t="shared" si="18"/>
        <v>http://maps.google.com/maps?q=18.04246,102.07044</v>
      </c>
    </row>
    <row r="1167" spans="1:20" customFormat="1">
      <c r="A1167" s="29" t="s">
        <v>2159</v>
      </c>
      <c r="B1167" s="33">
        <v>46127</v>
      </c>
      <c r="C1167" s="39">
        <v>2.02</v>
      </c>
      <c r="D1167" s="41">
        <v>18.045179999999998</v>
      </c>
      <c r="E1167" s="41">
        <v>102.07499</v>
      </c>
      <c r="F1167" s="41">
        <v>825570.66771900002</v>
      </c>
      <c r="G1167" s="41">
        <v>1997892.21535</v>
      </c>
      <c r="H1167" s="29" t="s">
        <v>48</v>
      </c>
      <c r="I1167" s="29" t="s">
        <v>272</v>
      </c>
      <c r="J1167" s="29" t="s">
        <v>273</v>
      </c>
      <c r="K1167" s="29" t="s">
        <v>274</v>
      </c>
      <c r="L1167" s="29" t="s">
        <v>113</v>
      </c>
      <c r="M1167" s="29" t="s">
        <v>264</v>
      </c>
      <c r="N1167" s="29" t="s">
        <v>174</v>
      </c>
      <c r="O1167" s="29" t="s">
        <v>265</v>
      </c>
      <c r="P1167" s="29" t="s">
        <v>117</v>
      </c>
      <c r="Q1167" s="29" t="s">
        <v>117</v>
      </c>
      <c r="R1167" s="29" t="s">
        <v>56</v>
      </c>
      <c r="S1167" s="29" t="s">
        <v>57</v>
      </c>
      <c r="T1167" s="40" t="str">
        <f t="shared" si="18"/>
        <v>http://maps.google.com/maps?q=18.04518,102.07499</v>
      </c>
    </row>
    <row r="1168" spans="1:20" customFormat="1">
      <c r="A1168" s="29" t="s">
        <v>2160</v>
      </c>
      <c r="B1168" s="33">
        <v>46127</v>
      </c>
      <c r="C1168" s="39">
        <v>2.02</v>
      </c>
      <c r="D1168" s="41">
        <v>18.045829999999999</v>
      </c>
      <c r="E1168" s="41">
        <v>102.07111</v>
      </c>
      <c r="F1168" s="41">
        <v>825158.34794000001</v>
      </c>
      <c r="G1168" s="41">
        <v>1997957.3760899999</v>
      </c>
      <c r="H1168" s="29" t="s">
        <v>48</v>
      </c>
      <c r="I1168" s="29" t="s">
        <v>272</v>
      </c>
      <c r="J1168" s="29" t="s">
        <v>273</v>
      </c>
      <c r="K1168" s="29" t="s">
        <v>274</v>
      </c>
      <c r="L1168" s="29" t="s">
        <v>113</v>
      </c>
      <c r="M1168" s="29" t="s">
        <v>264</v>
      </c>
      <c r="N1168" s="29" t="s">
        <v>174</v>
      </c>
      <c r="O1168" s="29" t="s">
        <v>265</v>
      </c>
      <c r="P1168" s="29" t="s">
        <v>117</v>
      </c>
      <c r="Q1168" s="29" t="s">
        <v>117</v>
      </c>
      <c r="R1168" s="29" t="s">
        <v>56</v>
      </c>
      <c r="S1168" s="29" t="s">
        <v>57</v>
      </c>
      <c r="T1168" s="40" t="str">
        <f t="shared" si="18"/>
        <v>http://maps.google.com/maps?q=18.04583,102.07111</v>
      </c>
    </row>
    <row r="1169" spans="1:20" customFormat="1">
      <c r="A1169" s="29" t="s">
        <v>2161</v>
      </c>
      <c r="B1169" s="33">
        <v>46127</v>
      </c>
      <c r="C1169" s="39">
        <v>2.02</v>
      </c>
      <c r="D1169" s="41">
        <v>18.047799999999999</v>
      </c>
      <c r="E1169" s="41">
        <v>102.05931</v>
      </c>
      <c r="F1169" s="41">
        <v>823904.42406600004</v>
      </c>
      <c r="G1169" s="41">
        <v>1998154.84238</v>
      </c>
      <c r="H1169" s="29" t="s">
        <v>48</v>
      </c>
      <c r="I1169" s="29" t="s">
        <v>272</v>
      </c>
      <c r="J1169" s="29" t="s">
        <v>273</v>
      </c>
      <c r="K1169" s="29" t="s">
        <v>274</v>
      </c>
      <c r="L1169" s="29" t="s">
        <v>113</v>
      </c>
      <c r="M1169" s="29" t="s">
        <v>264</v>
      </c>
      <c r="N1169" s="29" t="s">
        <v>174</v>
      </c>
      <c r="O1169" s="29" t="s">
        <v>265</v>
      </c>
      <c r="P1169" s="29" t="s">
        <v>117</v>
      </c>
      <c r="Q1169" s="29" t="s">
        <v>117</v>
      </c>
      <c r="R1169" s="29" t="s">
        <v>56</v>
      </c>
      <c r="S1169" s="29" t="s">
        <v>57</v>
      </c>
      <c r="T1169" s="40" t="str">
        <f t="shared" si="18"/>
        <v>http://maps.google.com/maps?q=18.0478,102.05931</v>
      </c>
    </row>
    <row r="1170" spans="1:20" customFormat="1">
      <c r="A1170" s="29" t="s">
        <v>2162</v>
      </c>
      <c r="B1170" s="33">
        <v>46127</v>
      </c>
      <c r="C1170" s="39">
        <v>2.02</v>
      </c>
      <c r="D1170" s="41">
        <v>18.048459999999999</v>
      </c>
      <c r="E1170" s="41">
        <v>102.05538</v>
      </c>
      <c r="F1170" s="41">
        <v>823486.805146</v>
      </c>
      <c r="G1170" s="41">
        <v>1998221.0564900001</v>
      </c>
      <c r="H1170" s="29" t="s">
        <v>48</v>
      </c>
      <c r="I1170" s="29" t="s">
        <v>272</v>
      </c>
      <c r="J1170" s="29" t="s">
        <v>273</v>
      </c>
      <c r="K1170" s="29" t="s">
        <v>274</v>
      </c>
      <c r="L1170" s="29" t="s">
        <v>113</v>
      </c>
      <c r="M1170" s="29" t="s">
        <v>264</v>
      </c>
      <c r="N1170" s="29" t="s">
        <v>174</v>
      </c>
      <c r="O1170" s="29" t="s">
        <v>265</v>
      </c>
      <c r="P1170" s="29" t="s">
        <v>117</v>
      </c>
      <c r="Q1170" s="29" t="s">
        <v>117</v>
      </c>
      <c r="R1170" s="29" t="s">
        <v>56</v>
      </c>
      <c r="S1170" s="29" t="s">
        <v>57</v>
      </c>
      <c r="T1170" s="40" t="str">
        <f t="shared" si="18"/>
        <v>http://maps.google.com/maps?q=18.04846,102.05538</v>
      </c>
    </row>
    <row r="1171" spans="1:20" customFormat="1">
      <c r="A1171" s="29" t="s">
        <v>2163</v>
      </c>
      <c r="B1171" s="33">
        <v>46127</v>
      </c>
      <c r="C1171" s="39">
        <v>2.02</v>
      </c>
      <c r="D1171" s="41">
        <v>18.048549999999999</v>
      </c>
      <c r="E1171" s="41">
        <v>102.07567</v>
      </c>
      <c r="F1171" s="41">
        <v>825636.50660700002</v>
      </c>
      <c r="G1171" s="41">
        <v>1998266.69741</v>
      </c>
      <c r="H1171" s="29" t="s">
        <v>48</v>
      </c>
      <c r="I1171" s="29" t="s">
        <v>272</v>
      </c>
      <c r="J1171" s="29" t="s">
        <v>273</v>
      </c>
      <c r="K1171" s="29" t="s">
        <v>274</v>
      </c>
      <c r="L1171" s="29" t="s">
        <v>113</v>
      </c>
      <c r="M1171" s="29" t="s">
        <v>264</v>
      </c>
      <c r="N1171" s="29" t="s">
        <v>174</v>
      </c>
      <c r="O1171" s="29" t="s">
        <v>265</v>
      </c>
      <c r="P1171" s="29" t="s">
        <v>117</v>
      </c>
      <c r="Q1171" s="29" t="s">
        <v>117</v>
      </c>
      <c r="R1171" s="29" t="s">
        <v>56</v>
      </c>
      <c r="S1171" s="29" t="s">
        <v>57</v>
      </c>
      <c r="T1171" s="40" t="str">
        <f t="shared" si="18"/>
        <v>http://maps.google.com/maps?q=18.04855,102.07567</v>
      </c>
    </row>
    <row r="1172" spans="1:20" customFormat="1">
      <c r="A1172" s="29" t="s">
        <v>2164</v>
      </c>
      <c r="B1172" s="33">
        <v>46127</v>
      </c>
      <c r="C1172" s="39">
        <v>2.02</v>
      </c>
      <c r="D1172" s="41">
        <v>18.049199999999999</v>
      </c>
      <c r="E1172" s="41">
        <v>102.07178999999999</v>
      </c>
      <c r="F1172" s="41">
        <v>825224.19400500006</v>
      </c>
      <c r="G1172" s="41">
        <v>1998331.85558</v>
      </c>
      <c r="H1172" s="29" t="s">
        <v>48</v>
      </c>
      <c r="I1172" s="29" t="s">
        <v>272</v>
      </c>
      <c r="J1172" s="29" t="s">
        <v>273</v>
      </c>
      <c r="K1172" s="29" t="s">
        <v>274</v>
      </c>
      <c r="L1172" s="29" t="s">
        <v>113</v>
      </c>
      <c r="M1172" s="29" t="s">
        <v>264</v>
      </c>
      <c r="N1172" s="29" t="s">
        <v>174</v>
      </c>
      <c r="O1172" s="29" t="s">
        <v>265</v>
      </c>
      <c r="P1172" s="29" t="s">
        <v>117</v>
      </c>
      <c r="Q1172" s="29" t="s">
        <v>117</v>
      </c>
      <c r="R1172" s="29" t="s">
        <v>56</v>
      </c>
      <c r="S1172" s="29" t="s">
        <v>57</v>
      </c>
      <c r="T1172" s="40" t="str">
        <f t="shared" si="18"/>
        <v>http://maps.google.com/maps?q=18.0492,102.07179</v>
      </c>
    </row>
    <row r="1173" spans="1:20" customFormat="1">
      <c r="A1173" s="29" t="s">
        <v>2165</v>
      </c>
      <c r="B1173" s="33">
        <v>46127</v>
      </c>
      <c r="C1173" s="39">
        <v>2.02</v>
      </c>
      <c r="D1173" s="41">
        <v>18.051169999999999</v>
      </c>
      <c r="E1173" s="41">
        <v>102.05998</v>
      </c>
      <c r="F1173" s="41">
        <v>823969.23241699999</v>
      </c>
      <c r="G1173" s="41">
        <v>1998529.29651</v>
      </c>
      <c r="H1173" s="29" t="s">
        <v>48</v>
      </c>
      <c r="I1173" s="29" t="s">
        <v>272</v>
      </c>
      <c r="J1173" s="29" t="s">
        <v>273</v>
      </c>
      <c r="K1173" s="29" t="s">
        <v>274</v>
      </c>
      <c r="L1173" s="29" t="s">
        <v>113</v>
      </c>
      <c r="M1173" s="29" t="s">
        <v>264</v>
      </c>
      <c r="N1173" s="29" t="s">
        <v>174</v>
      </c>
      <c r="O1173" s="29" t="s">
        <v>265</v>
      </c>
      <c r="P1173" s="29" t="s">
        <v>117</v>
      </c>
      <c r="Q1173" s="29" t="s">
        <v>117</v>
      </c>
      <c r="R1173" s="29" t="s">
        <v>56</v>
      </c>
      <c r="S1173" s="29" t="s">
        <v>57</v>
      </c>
      <c r="T1173" s="40" t="str">
        <f t="shared" si="18"/>
        <v>http://maps.google.com/maps?q=18.05117,102.05998</v>
      </c>
    </row>
    <row r="1174" spans="1:20" customFormat="1">
      <c r="A1174" s="29" t="s">
        <v>2166</v>
      </c>
      <c r="B1174" s="33">
        <v>46127</v>
      </c>
      <c r="C1174" s="39">
        <v>2.02</v>
      </c>
      <c r="D1174" s="41">
        <v>18.051829999999999</v>
      </c>
      <c r="E1174" s="41">
        <v>102.05602</v>
      </c>
      <c r="F1174" s="41">
        <v>823548.44215000002</v>
      </c>
      <c r="G1174" s="41">
        <v>1998595.4554600001</v>
      </c>
      <c r="H1174" s="29" t="s">
        <v>48</v>
      </c>
      <c r="I1174" s="29" t="s">
        <v>272</v>
      </c>
      <c r="J1174" s="29" t="s">
        <v>273</v>
      </c>
      <c r="K1174" s="29" t="s">
        <v>274</v>
      </c>
      <c r="L1174" s="29" t="s">
        <v>113</v>
      </c>
      <c r="M1174" s="29" t="s">
        <v>264</v>
      </c>
      <c r="N1174" s="29" t="s">
        <v>174</v>
      </c>
      <c r="O1174" s="29" t="s">
        <v>265</v>
      </c>
      <c r="P1174" s="29" t="s">
        <v>117</v>
      </c>
      <c r="Q1174" s="29" t="s">
        <v>117</v>
      </c>
      <c r="R1174" s="29" t="s">
        <v>56</v>
      </c>
      <c r="S1174" s="29" t="s">
        <v>57</v>
      </c>
      <c r="T1174" s="40" t="str">
        <f t="shared" si="18"/>
        <v>http://maps.google.com/maps?q=18.05183,102.05602</v>
      </c>
    </row>
    <row r="1175" spans="1:20" customFormat="1">
      <c r="A1175" s="29" t="s">
        <v>2167</v>
      </c>
      <c r="B1175" s="33">
        <v>46127</v>
      </c>
      <c r="C1175" s="39">
        <v>2.02</v>
      </c>
      <c r="D1175" s="41">
        <v>18.05246</v>
      </c>
      <c r="E1175" s="41">
        <v>102.05225</v>
      </c>
      <c r="F1175" s="41">
        <v>823147.84231800004</v>
      </c>
      <c r="G1175" s="41">
        <v>1998658.63271</v>
      </c>
      <c r="H1175" s="29" t="s">
        <v>48</v>
      </c>
      <c r="I1175" s="29" t="s">
        <v>267</v>
      </c>
      <c r="J1175" s="29" t="s">
        <v>262</v>
      </c>
      <c r="K1175" s="29" t="s">
        <v>263</v>
      </c>
      <c r="L1175" s="29" t="s">
        <v>113</v>
      </c>
      <c r="M1175" s="29" t="s">
        <v>264</v>
      </c>
      <c r="N1175" s="29" t="s">
        <v>174</v>
      </c>
      <c r="O1175" s="29" t="s">
        <v>268</v>
      </c>
      <c r="P1175" s="29" t="s">
        <v>117</v>
      </c>
      <c r="Q1175" s="29" t="s">
        <v>117</v>
      </c>
      <c r="R1175" s="29" t="s">
        <v>56</v>
      </c>
      <c r="S1175" s="29" t="s">
        <v>57</v>
      </c>
      <c r="T1175" s="40" t="str">
        <f t="shared" si="18"/>
        <v>http://maps.google.com/maps?q=18.05246,102.05225</v>
      </c>
    </row>
    <row r="1176" spans="1:20" customFormat="1">
      <c r="A1176" s="29" t="s">
        <v>2168</v>
      </c>
      <c r="B1176" s="33">
        <v>46127</v>
      </c>
      <c r="C1176" s="39">
        <v>2.02</v>
      </c>
      <c r="D1176" s="41">
        <v>18.05387</v>
      </c>
      <c r="E1176" s="41">
        <v>102.06462000000001</v>
      </c>
      <c r="F1176" s="41">
        <v>824455.90217799996</v>
      </c>
      <c r="G1176" s="41">
        <v>1998836.51354</v>
      </c>
      <c r="H1176" s="29" t="s">
        <v>48</v>
      </c>
      <c r="I1176" s="29" t="s">
        <v>272</v>
      </c>
      <c r="J1176" s="29" t="s">
        <v>273</v>
      </c>
      <c r="K1176" s="29" t="s">
        <v>274</v>
      </c>
      <c r="L1176" s="29" t="s">
        <v>113</v>
      </c>
      <c r="M1176" s="29" t="s">
        <v>264</v>
      </c>
      <c r="N1176" s="29" t="s">
        <v>174</v>
      </c>
      <c r="O1176" s="29" t="s">
        <v>265</v>
      </c>
      <c r="P1176" s="29" t="s">
        <v>117</v>
      </c>
      <c r="Q1176" s="29" t="s">
        <v>117</v>
      </c>
      <c r="R1176" s="29" t="s">
        <v>56</v>
      </c>
      <c r="S1176" s="29" t="s">
        <v>57</v>
      </c>
      <c r="T1176" s="40" t="str">
        <f t="shared" si="18"/>
        <v>http://maps.google.com/maps?q=18.05387,102.06462</v>
      </c>
    </row>
    <row r="1177" spans="1:20" customFormat="1">
      <c r="A1177" s="29" t="s">
        <v>2169</v>
      </c>
      <c r="B1177" s="33">
        <v>46127</v>
      </c>
      <c r="C1177" s="39">
        <v>2.02</v>
      </c>
      <c r="D1177" s="41">
        <v>18.054279999999999</v>
      </c>
      <c r="E1177" s="41">
        <v>102.04137</v>
      </c>
      <c r="F1177" s="41">
        <v>821991.75340100005</v>
      </c>
      <c r="G1177" s="41">
        <v>1998841.20793</v>
      </c>
      <c r="H1177" s="29" t="s">
        <v>48</v>
      </c>
      <c r="I1177" s="29" t="s">
        <v>267</v>
      </c>
      <c r="J1177" s="29" t="s">
        <v>262</v>
      </c>
      <c r="K1177" s="29" t="s">
        <v>263</v>
      </c>
      <c r="L1177" s="29" t="s">
        <v>113</v>
      </c>
      <c r="M1177" s="29" t="s">
        <v>264</v>
      </c>
      <c r="N1177" s="29" t="s">
        <v>174</v>
      </c>
      <c r="O1177" s="29" t="s">
        <v>268</v>
      </c>
      <c r="P1177" s="29" t="s">
        <v>117</v>
      </c>
      <c r="Q1177" s="29" t="s">
        <v>117</v>
      </c>
      <c r="R1177" s="29" t="s">
        <v>56</v>
      </c>
      <c r="S1177" s="29" t="s">
        <v>57</v>
      </c>
      <c r="T1177" s="40" t="str">
        <f t="shared" si="18"/>
        <v>http://maps.google.com/maps?q=18.05428,102.04137</v>
      </c>
    </row>
    <row r="1178" spans="1:20" customFormat="1">
      <c r="A1178" s="29" t="s">
        <v>2170</v>
      </c>
      <c r="B1178" s="33">
        <v>46127</v>
      </c>
      <c r="C1178" s="39">
        <v>2.02</v>
      </c>
      <c r="D1178" s="41">
        <v>18.05489</v>
      </c>
      <c r="E1178" s="41">
        <v>102.03767999999999</v>
      </c>
      <c r="F1178" s="41">
        <v>821599.68146300002</v>
      </c>
      <c r="G1178" s="41">
        <v>1998902.3396099999</v>
      </c>
      <c r="H1178" s="29" t="s">
        <v>48</v>
      </c>
      <c r="I1178" s="29" t="s">
        <v>267</v>
      </c>
      <c r="J1178" s="29" t="s">
        <v>262</v>
      </c>
      <c r="K1178" s="29" t="s">
        <v>263</v>
      </c>
      <c r="L1178" s="29" t="s">
        <v>113</v>
      </c>
      <c r="M1178" s="29" t="s">
        <v>264</v>
      </c>
      <c r="N1178" s="29" t="s">
        <v>174</v>
      </c>
      <c r="O1178" s="29" t="s">
        <v>268</v>
      </c>
      <c r="P1178" s="29" t="s">
        <v>117</v>
      </c>
      <c r="Q1178" s="29" t="s">
        <v>117</v>
      </c>
      <c r="R1178" s="29" t="s">
        <v>56</v>
      </c>
      <c r="S1178" s="29" t="s">
        <v>57</v>
      </c>
      <c r="T1178" s="40" t="str">
        <f t="shared" si="18"/>
        <v>http://maps.google.com/maps?q=18.05489,102.03768</v>
      </c>
    </row>
    <row r="1179" spans="1:20" customFormat="1">
      <c r="A1179" s="29" t="s">
        <v>2171</v>
      </c>
      <c r="B1179" s="33">
        <v>46127</v>
      </c>
      <c r="C1179" s="39">
        <v>2.02</v>
      </c>
      <c r="D1179" s="41">
        <v>18.055499999999999</v>
      </c>
      <c r="E1179" s="41">
        <v>102.03403</v>
      </c>
      <c r="F1179" s="41">
        <v>821211.85129599995</v>
      </c>
      <c r="G1179" s="41">
        <v>1998963.5483800001</v>
      </c>
      <c r="H1179" s="29" t="s">
        <v>48</v>
      </c>
      <c r="I1179" s="29" t="s">
        <v>267</v>
      </c>
      <c r="J1179" s="29" t="s">
        <v>262</v>
      </c>
      <c r="K1179" s="29" t="s">
        <v>263</v>
      </c>
      <c r="L1179" s="29" t="s">
        <v>113</v>
      </c>
      <c r="M1179" s="29" t="s">
        <v>264</v>
      </c>
      <c r="N1179" s="29" t="s">
        <v>174</v>
      </c>
      <c r="O1179" s="29" t="s">
        <v>268</v>
      </c>
      <c r="P1179" s="29" t="s">
        <v>117</v>
      </c>
      <c r="Q1179" s="29" t="s">
        <v>117</v>
      </c>
      <c r="R1179" s="29" t="s">
        <v>56</v>
      </c>
      <c r="S1179" s="29" t="s">
        <v>57</v>
      </c>
      <c r="T1179" s="40" t="str">
        <f t="shared" si="18"/>
        <v>http://maps.google.com/maps?q=18.0555,102.03403</v>
      </c>
    </row>
    <row r="1180" spans="1:20" customFormat="1">
      <c r="A1180" s="29" t="s">
        <v>2172</v>
      </c>
      <c r="B1180" s="33">
        <v>46127</v>
      </c>
      <c r="C1180" s="39">
        <v>2.02</v>
      </c>
      <c r="D1180" s="41">
        <v>18.05583</v>
      </c>
      <c r="E1180" s="41">
        <v>102.05286</v>
      </c>
      <c r="F1180" s="41">
        <v>823206.30410199997</v>
      </c>
      <c r="G1180" s="41">
        <v>1999032.9774199999</v>
      </c>
      <c r="H1180" s="29" t="s">
        <v>48</v>
      </c>
      <c r="I1180" s="29" t="s">
        <v>267</v>
      </c>
      <c r="J1180" s="29" t="s">
        <v>262</v>
      </c>
      <c r="K1180" s="29" t="s">
        <v>263</v>
      </c>
      <c r="L1180" s="29" t="s">
        <v>113</v>
      </c>
      <c r="M1180" s="29" t="s">
        <v>264</v>
      </c>
      <c r="N1180" s="29" t="s">
        <v>174</v>
      </c>
      <c r="O1180" s="29" t="s">
        <v>268</v>
      </c>
      <c r="P1180" s="29" t="s">
        <v>117</v>
      </c>
      <c r="Q1180" s="29" t="s">
        <v>117</v>
      </c>
      <c r="R1180" s="29" t="s">
        <v>56</v>
      </c>
      <c r="S1180" s="29" t="s">
        <v>57</v>
      </c>
      <c r="T1180" s="40" t="str">
        <f t="shared" si="18"/>
        <v>http://maps.google.com/maps?q=18.05583,102.05286</v>
      </c>
    </row>
    <row r="1181" spans="1:20" customFormat="1">
      <c r="A1181" s="29" t="s">
        <v>2173</v>
      </c>
      <c r="B1181" s="33">
        <v>46127</v>
      </c>
      <c r="C1181" s="39">
        <v>2.02</v>
      </c>
      <c r="D1181" s="41">
        <v>18.056429999999999</v>
      </c>
      <c r="E1181" s="41">
        <v>102.04926</v>
      </c>
      <c r="F1181" s="41">
        <v>822823.78177200002</v>
      </c>
      <c r="G1181" s="41">
        <v>1999093.1345899999</v>
      </c>
      <c r="H1181" s="29" t="s">
        <v>48</v>
      </c>
      <c r="I1181" s="29" t="s">
        <v>267</v>
      </c>
      <c r="J1181" s="29" t="s">
        <v>262</v>
      </c>
      <c r="K1181" s="29" t="s">
        <v>263</v>
      </c>
      <c r="L1181" s="29" t="s">
        <v>113</v>
      </c>
      <c r="M1181" s="29" t="s">
        <v>264</v>
      </c>
      <c r="N1181" s="29" t="s">
        <v>174</v>
      </c>
      <c r="O1181" s="29" t="s">
        <v>268</v>
      </c>
      <c r="P1181" s="29" t="s">
        <v>117</v>
      </c>
      <c r="Q1181" s="29" t="s">
        <v>117</v>
      </c>
      <c r="R1181" s="29" t="s">
        <v>56</v>
      </c>
      <c r="S1181" s="29" t="s">
        <v>57</v>
      </c>
      <c r="T1181" s="40" t="str">
        <f t="shared" si="18"/>
        <v>http://maps.google.com/maps?q=18.05643,102.04926</v>
      </c>
    </row>
    <row r="1182" spans="1:20" customFormat="1">
      <c r="A1182" s="29" t="s">
        <v>2174</v>
      </c>
      <c r="B1182" s="33">
        <v>46127</v>
      </c>
      <c r="C1182" s="39">
        <v>2.02</v>
      </c>
      <c r="D1182" s="41">
        <v>18.05658</v>
      </c>
      <c r="E1182" s="41">
        <v>102.06923999999999</v>
      </c>
      <c r="F1182" s="41">
        <v>824940.42040499998</v>
      </c>
      <c r="G1182" s="41">
        <v>1999144.81758</v>
      </c>
      <c r="H1182" s="29" t="s">
        <v>48</v>
      </c>
      <c r="I1182" s="29" t="s">
        <v>272</v>
      </c>
      <c r="J1182" s="29" t="s">
        <v>273</v>
      </c>
      <c r="K1182" s="29" t="s">
        <v>274</v>
      </c>
      <c r="L1182" s="29" t="s">
        <v>113</v>
      </c>
      <c r="M1182" s="29" t="s">
        <v>264</v>
      </c>
      <c r="N1182" s="29" t="s">
        <v>174</v>
      </c>
      <c r="O1182" s="29" t="s">
        <v>265</v>
      </c>
      <c r="P1182" s="29" t="s">
        <v>117</v>
      </c>
      <c r="Q1182" s="29" t="s">
        <v>117</v>
      </c>
      <c r="R1182" s="29" t="s">
        <v>56</v>
      </c>
      <c r="S1182" s="29" t="s">
        <v>57</v>
      </c>
      <c r="T1182" s="40" t="str">
        <f t="shared" si="18"/>
        <v>http://maps.google.com/maps?q=18.05658,102.06924</v>
      </c>
    </row>
    <row r="1183" spans="1:20" customFormat="1">
      <c r="A1183" s="29" t="s">
        <v>2175</v>
      </c>
      <c r="B1183" s="33">
        <v>46127</v>
      </c>
      <c r="C1183" s="39">
        <v>2.02</v>
      </c>
      <c r="D1183" s="41">
        <v>18.057030000000001</v>
      </c>
      <c r="E1183" s="41">
        <v>102.04564999999999</v>
      </c>
      <c r="F1183" s="41">
        <v>822440.20354500005</v>
      </c>
      <c r="G1183" s="41">
        <v>1999153.2813899999</v>
      </c>
      <c r="H1183" s="29" t="s">
        <v>48</v>
      </c>
      <c r="I1183" s="29" t="s">
        <v>267</v>
      </c>
      <c r="J1183" s="29" t="s">
        <v>262</v>
      </c>
      <c r="K1183" s="29" t="s">
        <v>263</v>
      </c>
      <c r="L1183" s="29" t="s">
        <v>113</v>
      </c>
      <c r="M1183" s="29" t="s">
        <v>264</v>
      </c>
      <c r="N1183" s="29" t="s">
        <v>174</v>
      </c>
      <c r="O1183" s="29" t="s">
        <v>268</v>
      </c>
      <c r="P1183" s="29" t="s">
        <v>117</v>
      </c>
      <c r="Q1183" s="29" t="s">
        <v>117</v>
      </c>
      <c r="R1183" s="29" t="s">
        <v>56</v>
      </c>
      <c r="S1183" s="29" t="s">
        <v>57</v>
      </c>
      <c r="T1183" s="40" t="str">
        <f t="shared" si="18"/>
        <v>http://maps.google.com/maps?q=18.05703,102.04565</v>
      </c>
    </row>
    <row r="1184" spans="1:20" customFormat="1">
      <c r="A1184" s="29" t="s">
        <v>2176</v>
      </c>
      <c r="B1184" s="33">
        <v>46127</v>
      </c>
      <c r="C1184" s="39">
        <v>2.02</v>
      </c>
      <c r="D1184" s="41">
        <v>18.057230000000001</v>
      </c>
      <c r="E1184" s="41">
        <v>102.06532</v>
      </c>
      <c r="F1184" s="41">
        <v>824523.89251300006</v>
      </c>
      <c r="G1184" s="41">
        <v>1999209.9168400001</v>
      </c>
      <c r="H1184" s="29" t="s">
        <v>48</v>
      </c>
      <c r="I1184" s="29" t="s">
        <v>272</v>
      </c>
      <c r="J1184" s="29" t="s">
        <v>273</v>
      </c>
      <c r="K1184" s="29" t="s">
        <v>274</v>
      </c>
      <c r="L1184" s="29" t="s">
        <v>113</v>
      </c>
      <c r="M1184" s="29" t="s">
        <v>264</v>
      </c>
      <c r="N1184" s="29" t="s">
        <v>174</v>
      </c>
      <c r="O1184" s="29" t="s">
        <v>265</v>
      </c>
      <c r="P1184" s="29" t="s">
        <v>117</v>
      </c>
      <c r="Q1184" s="29" t="s">
        <v>117</v>
      </c>
      <c r="R1184" s="29" t="s">
        <v>56</v>
      </c>
      <c r="S1184" s="29" t="s">
        <v>57</v>
      </c>
      <c r="T1184" s="40" t="str">
        <f t="shared" si="18"/>
        <v>http://maps.google.com/maps?q=18.05723,102.06532</v>
      </c>
    </row>
    <row r="1185" spans="1:20" customFormat="1">
      <c r="A1185" s="29" t="s">
        <v>2177</v>
      </c>
      <c r="B1185" s="33">
        <v>46127</v>
      </c>
      <c r="C1185" s="39">
        <v>2.02</v>
      </c>
      <c r="D1185" s="41">
        <v>18.057639999999999</v>
      </c>
      <c r="E1185" s="41">
        <v>102.04201</v>
      </c>
      <c r="F1185" s="41">
        <v>822053.43220000004</v>
      </c>
      <c r="G1185" s="41">
        <v>1999214.4906200001</v>
      </c>
      <c r="H1185" s="29" t="s">
        <v>48</v>
      </c>
      <c r="I1185" s="29" t="s">
        <v>267</v>
      </c>
      <c r="J1185" s="29" t="s">
        <v>262</v>
      </c>
      <c r="K1185" s="29" t="s">
        <v>263</v>
      </c>
      <c r="L1185" s="29" t="s">
        <v>113</v>
      </c>
      <c r="M1185" s="29" t="s">
        <v>264</v>
      </c>
      <c r="N1185" s="29" t="s">
        <v>174</v>
      </c>
      <c r="O1185" s="29" t="s">
        <v>268</v>
      </c>
      <c r="P1185" s="29" t="s">
        <v>117</v>
      </c>
      <c r="Q1185" s="29" t="s">
        <v>117</v>
      </c>
      <c r="R1185" s="29" t="s">
        <v>56</v>
      </c>
      <c r="S1185" s="29" t="s">
        <v>57</v>
      </c>
      <c r="T1185" s="40" t="str">
        <f t="shared" si="18"/>
        <v>http://maps.google.com/maps?q=18.05764,102.04201</v>
      </c>
    </row>
    <row r="1186" spans="1:20" customFormat="1">
      <c r="A1186" s="29" t="s">
        <v>2178</v>
      </c>
      <c r="B1186" s="33">
        <v>46127</v>
      </c>
      <c r="C1186" s="39">
        <v>2.02</v>
      </c>
      <c r="D1186" s="41">
        <v>18.059799999999999</v>
      </c>
      <c r="E1186" s="41">
        <v>102.04991</v>
      </c>
      <c r="F1186" s="41">
        <v>822886.48466399999</v>
      </c>
      <c r="G1186" s="41">
        <v>1999467.54773</v>
      </c>
      <c r="H1186" s="29" t="s">
        <v>48</v>
      </c>
      <c r="I1186" s="29" t="s">
        <v>267</v>
      </c>
      <c r="J1186" s="29" t="s">
        <v>262</v>
      </c>
      <c r="K1186" s="29" t="s">
        <v>263</v>
      </c>
      <c r="L1186" s="29" t="s">
        <v>113</v>
      </c>
      <c r="M1186" s="29" t="s">
        <v>264</v>
      </c>
      <c r="N1186" s="29" t="s">
        <v>174</v>
      </c>
      <c r="O1186" s="29" t="s">
        <v>268</v>
      </c>
      <c r="P1186" s="29" t="s">
        <v>117</v>
      </c>
      <c r="Q1186" s="29" t="s">
        <v>117</v>
      </c>
      <c r="R1186" s="29" t="s">
        <v>56</v>
      </c>
      <c r="S1186" s="29" t="s">
        <v>57</v>
      </c>
      <c r="T1186" s="40" t="str">
        <f t="shared" si="18"/>
        <v>http://maps.google.com/maps?q=18.0598,102.04991</v>
      </c>
    </row>
    <row r="1187" spans="1:20" customFormat="1">
      <c r="A1187" s="29" t="s">
        <v>2179</v>
      </c>
      <c r="B1187" s="33">
        <v>46127</v>
      </c>
      <c r="C1187" s="39">
        <v>2.02</v>
      </c>
      <c r="D1187" s="41">
        <v>18.060400000000001</v>
      </c>
      <c r="E1187" s="41">
        <v>102.0463</v>
      </c>
      <c r="F1187" s="41">
        <v>822502.91314399999</v>
      </c>
      <c r="G1187" s="41">
        <v>1999527.69221</v>
      </c>
      <c r="H1187" s="29" t="s">
        <v>48</v>
      </c>
      <c r="I1187" s="29" t="s">
        <v>267</v>
      </c>
      <c r="J1187" s="29" t="s">
        <v>262</v>
      </c>
      <c r="K1187" s="29" t="s">
        <v>263</v>
      </c>
      <c r="L1187" s="29" t="s">
        <v>113</v>
      </c>
      <c r="M1187" s="29" t="s">
        <v>264</v>
      </c>
      <c r="N1187" s="29" t="s">
        <v>174</v>
      </c>
      <c r="O1187" s="29" t="s">
        <v>268</v>
      </c>
      <c r="P1187" s="29" t="s">
        <v>117</v>
      </c>
      <c r="Q1187" s="29" t="s">
        <v>117</v>
      </c>
      <c r="R1187" s="29" t="s">
        <v>56</v>
      </c>
      <c r="S1187" s="29" t="s">
        <v>57</v>
      </c>
      <c r="T1187" s="40" t="str">
        <f t="shared" si="18"/>
        <v>http://maps.google.com/maps?q=18.0604,102.0463</v>
      </c>
    </row>
    <row r="1188" spans="1:20" customFormat="1">
      <c r="A1188" s="29" t="s">
        <v>2180</v>
      </c>
      <c r="B1188" s="33">
        <v>46127</v>
      </c>
      <c r="C1188" s="39">
        <v>2.02</v>
      </c>
      <c r="D1188" s="41">
        <v>18.060600000000001</v>
      </c>
      <c r="E1188" s="41">
        <v>102.06601000000001</v>
      </c>
      <c r="F1188" s="41">
        <v>824590.80105000001</v>
      </c>
      <c r="G1188" s="41">
        <v>1999584.4109700001</v>
      </c>
      <c r="H1188" s="29" t="s">
        <v>48</v>
      </c>
      <c r="I1188" s="29" t="s">
        <v>272</v>
      </c>
      <c r="J1188" s="29" t="s">
        <v>273</v>
      </c>
      <c r="K1188" s="29" t="s">
        <v>274</v>
      </c>
      <c r="L1188" s="29" t="s">
        <v>113</v>
      </c>
      <c r="M1188" s="29" t="s">
        <v>264</v>
      </c>
      <c r="N1188" s="29" t="s">
        <v>174</v>
      </c>
      <c r="O1188" s="29" t="s">
        <v>265</v>
      </c>
      <c r="P1188" s="29" t="s">
        <v>117</v>
      </c>
      <c r="Q1188" s="29" t="s">
        <v>117</v>
      </c>
      <c r="R1188" s="29" t="s">
        <v>219</v>
      </c>
      <c r="S1188" s="29" t="s">
        <v>57</v>
      </c>
      <c r="T1188" s="40" t="str">
        <f t="shared" si="18"/>
        <v>http://maps.google.com/maps?q=18.0606,102.06601</v>
      </c>
    </row>
    <row r="1189" spans="1:20" customFormat="1">
      <c r="A1189" s="29" t="s">
        <v>2181</v>
      </c>
      <c r="B1189" s="33">
        <v>46127</v>
      </c>
      <c r="C1189" s="39">
        <v>2.02</v>
      </c>
      <c r="D1189" s="41">
        <v>18.061250000000001</v>
      </c>
      <c r="E1189" s="41">
        <v>102.06209</v>
      </c>
      <c r="F1189" s="41">
        <v>824174.28467700002</v>
      </c>
      <c r="G1189" s="41">
        <v>1999649.5160399999</v>
      </c>
      <c r="H1189" s="29" t="s">
        <v>48</v>
      </c>
      <c r="I1189" s="29" t="s">
        <v>272</v>
      </c>
      <c r="J1189" s="29" t="s">
        <v>273</v>
      </c>
      <c r="K1189" s="29" t="s">
        <v>274</v>
      </c>
      <c r="L1189" s="29" t="s">
        <v>113</v>
      </c>
      <c r="M1189" s="29" t="s">
        <v>264</v>
      </c>
      <c r="N1189" s="29" t="s">
        <v>174</v>
      </c>
      <c r="O1189" s="29" t="s">
        <v>265</v>
      </c>
      <c r="P1189" s="29" t="s">
        <v>117</v>
      </c>
      <c r="Q1189" s="29" t="s">
        <v>117</v>
      </c>
      <c r="R1189" s="29" t="s">
        <v>56</v>
      </c>
      <c r="S1189" s="29" t="s">
        <v>57</v>
      </c>
      <c r="T1189" s="40" t="str">
        <f t="shared" si="18"/>
        <v>http://maps.google.com/maps?q=18.06125,102.06209</v>
      </c>
    </row>
    <row r="1190" spans="1:20" customFormat="1">
      <c r="A1190" s="29" t="s">
        <v>2182</v>
      </c>
      <c r="B1190" s="33">
        <v>46127</v>
      </c>
      <c r="C1190" s="39">
        <v>2.02</v>
      </c>
      <c r="D1190" s="41">
        <v>18.063310000000001</v>
      </c>
      <c r="E1190" s="41">
        <v>102.07061</v>
      </c>
      <c r="F1190" s="41">
        <v>825073.17802500003</v>
      </c>
      <c r="G1190" s="41">
        <v>1999892.68655</v>
      </c>
      <c r="H1190" s="29" t="s">
        <v>48</v>
      </c>
      <c r="I1190" s="29" t="s">
        <v>272</v>
      </c>
      <c r="J1190" s="29" t="s">
        <v>273</v>
      </c>
      <c r="K1190" s="29" t="s">
        <v>274</v>
      </c>
      <c r="L1190" s="29" t="s">
        <v>113</v>
      </c>
      <c r="M1190" s="29" t="s">
        <v>264</v>
      </c>
      <c r="N1190" s="29" t="s">
        <v>174</v>
      </c>
      <c r="O1190" s="29" t="s">
        <v>265</v>
      </c>
      <c r="P1190" s="29" t="s">
        <v>117</v>
      </c>
      <c r="Q1190" s="29" t="s">
        <v>117</v>
      </c>
      <c r="R1190" s="29" t="s">
        <v>56</v>
      </c>
      <c r="S1190" s="29" t="s">
        <v>57</v>
      </c>
      <c r="T1190" s="40" t="str">
        <f t="shared" si="18"/>
        <v>http://maps.google.com/maps?q=18.06331,102.07061</v>
      </c>
    </row>
    <row r="1191" spans="1:20" customFormat="1">
      <c r="A1191" s="29" t="s">
        <v>2183</v>
      </c>
      <c r="B1191" s="33">
        <v>46127</v>
      </c>
      <c r="C1191" s="39">
        <v>2.02</v>
      </c>
      <c r="D1191" s="41">
        <v>18.064609999999998</v>
      </c>
      <c r="E1191" s="41">
        <v>102.06282</v>
      </c>
      <c r="F1191" s="41">
        <v>824245.45284699998</v>
      </c>
      <c r="G1191" s="41">
        <v>2000022.97098</v>
      </c>
      <c r="H1191" s="29" t="s">
        <v>48</v>
      </c>
      <c r="I1191" s="29" t="s">
        <v>272</v>
      </c>
      <c r="J1191" s="29" t="s">
        <v>273</v>
      </c>
      <c r="K1191" s="29" t="s">
        <v>274</v>
      </c>
      <c r="L1191" s="29" t="s">
        <v>113</v>
      </c>
      <c r="M1191" s="29" t="s">
        <v>264</v>
      </c>
      <c r="N1191" s="29" t="s">
        <v>174</v>
      </c>
      <c r="O1191" s="29" t="s">
        <v>265</v>
      </c>
      <c r="P1191" s="29" t="s">
        <v>117</v>
      </c>
      <c r="Q1191" s="29" t="s">
        <v>117</v>
      </c>
      <c r="R1191" s="29" t="s">
        <v>56</v>
      </c>
      <c r="S1191" s="29" t="s">
        <v>57</v>
      </c>
      <c r="T1191" s="40" t="str">
        <f t="shared" si="18"/>
        <v>http://maps.google.com/maps?q=18.06461,102.06282</v>
      </c>
    </row>
    <row r="1192" spans="1:20" customFormat="1">
      <c r="A1192" s="29" t="s">
        <v>2184</v>
      </c>
      <c r="B1192" s="33">
        <v>46127</v>
      </c>
      <c r="C1192" s="39">
        <v>2.02</v>
      </c>
      <c r="D1192" s="41">
        <v>18.157789999999999</v>
      </c>
      <c r="E1192" s="41">
        <v>102.09106</v>
      </c>
      <c r="F1192" s="41">
        <v>827064.16125500004</v>
      </c>
      <c r="G1192" s="41">
        <v>2010394.23067</v>
      </c>
      <c r="H1192" s="29" t="s">
        <v>48</v>
      </c>
      <c r="I1192" s="29" t="s">
        <v>269</v>
      </c>
      <c r="J1192" s="29" t="s">
        <v>270</v>
      </c>
      <c r="K1192" s="29" t="s">
        <v>271</v>
      </c>
      <c r="L1192" s="29" t="s">
        <v>113</v>
      </c>
      <c r="M1192" s="29" t="s">
        <v>264</v>
      </c>
      <c r="N1192" s="29" t="s">
        <v>174</v>
      </c>
      <c r="O1192" s="29" t="s">
        <v>268</v>
      </c>
      <c r="P1192" s="29" t="s">
        <v>117</v>
      </c>
      <c r="Q1192" s="29" t="s">
        <v>117</v>
      </c>
      <c r="R1192" s="29" t="s">
        <v>56</v>
      </c>
      <c r="S1192" s="29" t="s">
        <v>57</v>
      </c>
      <c r="T1192" s="40" t="str">
        <f t="shared" si="18"/>
        <v>http://maps.google.com/maps?q=18.15779,102.09106</v>
      </c>
    </row>
    <row r="1193" spans="1:20" customFormat="1">
      <c r="A1193" s="29" t="s">
        <v>2185</v>
      </c>
      <c r="B1193" s="33">
        <v>46127</v>
      </c>
      <c r="C1193" s="39">
        <v>2.02</v>
      </c>
      <c r="D1193" s="41">
        <v>19.01754</v>
      </c>
      <c r="E1193" s="41">
        <v>98.032880000000006</v>
      </c>
      <c r="F1193" s="41">
        <v>398217.56149499997</v>
      </c>
      <c r="G1193" s="41">
        <v>2103048.15117</v>
      </c>
      <c r="H1193" s="29" t="s">
        <v>48</v>
      </c>
      <c r="I1193" s="29" t="s">
        <v>669</v>
      </c>
      <c r="J1193" s="29" t="s">
        <v>226</v>
      </c>
      <c r="K1193" s="29" t="s">
        <v>179</v>
      </c>
      <c r="L1193" s="29" t="s">
        <v>64</v>
      </c>
      <c r="M1193" s="29" t="s">
        <v>285</v>
      </c>
      <c r="N1193" s="29" t="s">
        <v>52</v>
      </c>
      <c r="O1193" s="29" t="s">
        <v>286</v>
      </c>
      <c r="P1193" s="29" t="s">
        <v>182</v>
      </c>
      <c r="Q1193" s="29" t="s">
        <v>182</v>
      </c>
      <c r="R1193" s="29" t="s">
        <v>56</v>
      </c>
      <c r="S1193" s="29" t="s">
        <v>57</v>
      </c>
      <c r="T1193" s="40" t="str">
        <f t="shared" si="18"/>
        <v>http://maps.google.com/maps?q=19.01754,98.03288</v>
      </c>
    </row>
    <row r="1194" spans="1:20" customFormat="1">
      <c r="A1194" s="29" t="s">
        <v>2186</v>
      </c>
      <c r="B1194" s="33">
        <v>46127</v>
      </c>
      <c r="C1194" s="39">
        <v>2.02</v>
      </c>
      <c r="D1194" s="41">
        <v>19.114709999999999</v>
      </c>
      <c r="E1194" s="41">
        <v>98.060130000000001</v>
      </c>
      <c r="F1194" s="41">
        <v>401143.25942900003</v>
      </c>
      <c r="G1194" s="41">
        <v>2113785.4654199998</v>
      </c>
      <c r="H1194" s="29" t="s">
        <v>48</v>
      </c>
      <c r="I1194" s="29" t="s">
        <v>284</v>
      </c>
      <c r="J1194" s="29" t="s">
        <v>226</v>
      </c>
      <c r="K1194" s="29" t="s">
        <v>179</v>
      </c>
      <c r="L1194" s="29" t="s">
        <v>64</v>
      </c>
      <c r="M1194" s="29" t="s">
        <v>285</v>
      </c>
      <c r="N1194" s="29" t="s">
        <v>52</v>
      </c>
      <c r="O1194" s="29" t="s">
        <v>286</v>
      </c>
      <c r="P1194" s="29" t="s">
        <v>182</v>
      </c>
      <c r="Q1194" s="29" t="s">
        <v>182</v>
      </c>
      <c r="R1194" s="29" t="s">
        <v>56</v>
      </c>
      <c r="S1194" s="29" t="s">
        <v>57</v>
      </c>
      <c r="T1194" s="40" t="str">
        <f t="shared" si="18"/>
        <v>http://maps.google.com/maps?q=19.11471,98.06013</v>
      </c>
    </row>
    <row r="1195" spans="1:20" customFormat="1">
      <c r="A1195" s="29" t="s">
        <v>2187</v>
      </c>
      <c r="B1195" s="33">
        <v>46127</v>
      </c>
      <c r="C1195" s="39">
        <v>2.02</v>
      </c>
      <c r="D1195" s="41">
        <v>19.129190000000001</v>
      </c>
      <c r="E1195" s="41">
        <v>98.058880000000002</v>
      </c>
      <c r="F1195" s="41">
        <v>401020.39615599997</v>
      </c>
      <c r="G1195" s="41">
        <v>2115388.5443699998</v>
      </c>
      <c r="H1195" s="29" t="s">
        <v>48</v>
      </c>
      <c r="I1195" s="29" t="s">
        <v>284</v>
      </c>
      <c r="J1195" s="29" t="s">
        <v>226</v>
      </c>
      <c r="K1195" s="29" t="s">
        <v>179</v>
      </c>
      <c r="L1195" s="29" t="s">
        <v>64</v>
      </c>
      <c r="M1195" s="29" t="s">
        <v>285</v>
      </c>
      <c r="N1195" s="29" t="s">
        <v>52</v>
      </c>
      <c r="O1195" s="29" t="s">
        <v>286</v>
      </c>
      <c r="P1195" s="29" t="s">
        <v>182</v>
      </c>
      <c r="Q1195" s="29" t="s">
        <v>182</v>
      </c>
      <c r="R1195" s="29" t="s">
        <v>56</v>
      </c>
      <c r="S1195" s="29" t="s">
        <v>57</v>
      </c>
      <c r="T1195" s="40" t="str">
        <f t="shared" si="18"/>
        <v>http://maps.google.com/maps?q=19.12919,98.05888</v>
      </c>
    </row>
    <row r="1196" spans="1:20" customFormat="1">
      <c r="A1196" s="29" t="s">
        <v>2188</v>
      </c>
      <c r="B1196" s="33">
        <v>46127</v>
      </c>
      <c r="C1196" s="39">
        <v>2.02</v>
      </c>
      <c r="D1196" s="41">
        <v>19.166170000000001</v>
      </c>
      <c r="E1196" s="41">
        <v>98.003339999999994</v>
      </c>
      <c r="F1196" s="41">
        <v>395202.034308</v>
      </c>
      <c r="G1196" s="41">
        <v>2119513.22945</v>
      </c>
      <c r="H1196" s="29" t="s">
        <v>48</v>
      </c>
      <c r="I1196" s="29" t="s">
        <v>671</v>
      </c>
      <c r="J1196" s="29" t="s">
        <v>226</v>
      </c>
      <c r="K1196" s="29" t="s">
        <v>179</v>
      </c>
      <c r="L1196" s="29" t="s">
        <v>64</v>
      </c>
      <c r="M1196" s="29" t="s">
        <v>285</v>
      </c>
      <c r="N1196" s="29" t="s">
        <v>52</v>
      </c>
      <c r="O1196" s="29" t="s">
        <v>286</v>
      </c>
      <c r="P1196" s="29" t="s">
        <v>182</v>
      </c>
      <c r="Q1196" s="29" t="s">
        <v>182</v>
      </c>
      <c r="R1196" s="29" t="s">
        <v>56</v>
      </c>
      <c r="S1196" s="29" t="s">
        <v>57</v>
      </c>
      <c r="T1196" s="40" t="str">
        <f t="shared" si="18"/>
        <v>http://maps.google.com/maps?q=19.16617,98.00334</v>
      </c>
    </row>
    <row r="1197" spans="1:20" customFormat="1">
      <c r="A1197" s="29" t="s">
        <v>2189</v>
      </c>
      <c r="B1197" s="33">
        <v>46127</v>
      </c>
      <c r="C1197" s="39">
        <v>2.02</v>
      </c>
      <c r="D1197" s="41">
        <v>19.20093</v>
      </c>
      <c r="E1197" s="41">
        <v>98.061210000000003</v>
      </c>
      <c r="F1197" s="41">
        <v>401308.17186900001</v>
      </c>
      <c r="G1197" s="41">
        <v>2123326.08311</v>
      </c>
      <c r="H1197" s="29" t="s">
        <v>48</v>
      </c>
      <c r="I1197" s="29" t="s">
        <v>284</v>
      </c>
      <c r="J1197" s="29" t="s">
        <v>226</v>
      </c>
      <c r="K1197" s="29" t="s">
        <v>179</v>
      </c>
      <c r="L1197" s="29" t="s">
        <v>64</v>
      </c>
      <c r="M1197" s="29" t="s">
        <v>285</v>
      </c>
      <c r="N1197" s="29" t="s">
        <v>52</v>
      </c>
      <c r="O1197" s="29" t="s">
        <v>286</v>
      </c>
      <c r="P1197" s="29" t="s">
        <v>182</v>
      </c>
      <c r="Q1197" s="29" t="s">
        <v>182</v>
      </c>
      <c r="R1197" s="29" t="s">
        <v>56</v>
      </c>
      <c r="S1197" s="29" t="s">
        <v>57</v>
      </c>
      <c r="T1197" s="40" t="str">
        <f t="shared" si="18"/>
        <v>http://maps.google.com/maps?q=19.20093,98.06121</v>
      </c>
    </row>
    <row r="1198" spans="1:20" customFormat="1">
      <c r="A1198" s="29" t="s">
        <v>2190</v>
      </c>
      <c r="B1198" s="33">
        <v>46127</v>
      </c>
      <c r="C1198" s="39">
        <v>2.02</v>
      </c>
      <c r="D1198" s="41">
        <v>19.202179999999998</v>
      </c>
      <c r="E1198" s="41">
        <v>98.052409999999995</v>
      </c>
      <c r="F1198" s="41">
        <v>400383.743777</v>
      </c>
      <c r="G1198" s="41">
        <v>2123469.4201699998</v>
      </c>
      <c r="H1198" s="29" t="s">
        <v>48</v>
      </c>
      <c r="I1198" s="29" t="s">
        <v>284</v>
      </c>
      <c r="J1198" s="29" t="s">
        <v>226</v>
      </c>
      <c r="K1198" s="29" t="s">
        <v>179</v>
      </c>
      <c r="L1198" s="29" t="s">
        <v>64</v>
      </c>
      <c r="M1198" s="29" t="s">
        <v>285</v>
      </c>
      <c r="N1198" s="29" t="s">
        <v>52</v>
      </c>
      <c r="O1198" s="29" t="s">
        <v>286</v>
      </c>
      <c r="P1198" s="29" t="s">
        <v>182</v>
      </c>
      <c r="Q1198" s="29" t="s">
        <v>182</v>
      </c>
      <c r="R1198" s="29" t="s">
        <v>56</v>
      </c>
      <c r="S1198" s="29" t="s">
        <v>153</v>
      </c>
      <c r="T1198" s="40" t="str">
        <f t="shared" si="18"/>
        <v>http://maps.google.com/maps?q=19.20218,98.05241</v>
      </c>
    </row>
    <row r="1199" spans="1:20" customFormat="1">
      <c r="A1199" s="29" t="s">
        <v>2191</v>
      </c>
      <c r="B1199" s="33">
        <v>46127</v>
      </c>
      <c r="C1199" s="39">
        <v>2.02</v>
      </c>
      <c r="D1199" s="41">
        <v>19.204370000000001</v>
      </c>
      <c r="E1199" s="41">
        <v>98.062100000000001</v>
      </c>
      <c r="F1199" s="41">
        <v>401403.79094799998</v>
      </c>
      <c r="G1199" s="41">
        <v>2123706.2560999999</v>
      </c>
      <c r="H1199" s="29" t="s">
        <v>48</v>
      </c>
      <c r="I1199" s="29" t="s">
        <v>284</v>
      </c>
      <c r="J1199" s="29" t="s">
        <v>226</v>
      </c>
      <c r="K1199" s="29" t="s">
        <v>179</v>
      </c>
      <c r="L1199" s="29" t="s">
        <v>64</v>
      </c>
      <c r="M1199" s="29" t="s">
        <v>285</v>
      </c>
      <c r="N1199" s="29" t="s">
        <v>52</v>
      </c>
      <c r="O1199" s="29" t="s">
        <v>286</v>
      </c>
      <c r="P1199" s="29" t="s">
        <v>182</v>
      </c>
      <c r="Q1199" s="29" t="s">
        <v>182</v>
      </c>
      <c r="R1199" s="29" t="s">
        <v>56</v>
      </c>
      <c r="S1199" s="29" t="s">
        <v>57</v>
      </c>
      <c r="T1199" s="40" t="str">
        <f t="shared" si="18"/>
        <v>http://maps.google.com/maps?q=19.20437,98.0621</v>
      </c>
    </row>
    <row r="1200" spans="1:20" customFormat="1">
      <c r="A1200" s="29" t="s">
        <v>2192</v>
      </c>
      <c r="B1200" s="33">
        <v>46127</v>
      </c>
      <c r="C1200" s="39">
        <v>2.02</v>
      </c>
      <c r="D1200" s="41">
        <v>19.264119999999998</v>
      </c>
      <c r="E1200" s="41">
        <v>98.045010000000005</v>
      </c>
      <c r="F1200" s="41">
        <v>399643.39378099999</v>
      </c>
      <c r="G1200" s="41">
        <v>2130328.1173399999</v>
      </c>
      <c r="H1200" s="29" t="s">
        <v>48</v>
      </c>
      <c r="I1200" s="29" t="s">
        <v>284</v>
      </c>
      <c r="J1200" s="29" t="s">
        <v>226</v>
      </c>
      <c r="K1200" s="29" t="s">
        <v>179</v>
      </c>
      <c r="L1200" s="29" t="s">
        <v>64</v>
      </c>
      <c r="M1200" s="29" t="s">
        <v>285</v>
      </c>
      <c r="N1200" s="29" t="s">
        <v>52</v>
      </c>
      <c r="O1200" s="29" t="s">
        <v>286</v>
      </c>
      <c r="P1200" s="29" t="s">
        <v>182</v>
      </c>
      <c r="Q1200" s="29" t="s">
        <v>182</v>
      </c>
      <c r="R1200" s="29" t="s">
        <v>56</v>
      </c>
      <c r="S1200" s="29" t="s">
        <v>57</v>
      </c>
      <c r="T1200" s="40" t="str">
        <f t="shared" si="18"/>
        <v>http://maps.google.com/maps?q=19.26412,98.04501</v>
      </c>
    </row>
    <row r="1201" spans="1:20" customFormat="1">
      <c r="A1201" s="29" t="s">
        <v>2193</v>
      </c>
      <c r="B1201" s="33">
        <v>46127</v>
      </c>
      <c r="C1201" s="39">
        <v>2.02</v>
      </c>
      <c r="D1201" s="41">
        <v>19.26502</v>
      </c>
      <c r="E1201" s="41">
        <v>98.04383</v>
      </c>
      <c r="F1201" s="41">
        <v>399519.93101900001</v>
      </c>
      <c r="G1201" s="41">
        <v>2130428.3965799999</v>
      </c>
      <c r="H1201" s="29" t="s">
        <v>48</v>
      </c>
      <c r="I1201" s="29" t="s">
        <v>284</v>
      </c>
      <c r="J1201" s="29" t="s">
        <v>226</v>
      </c>
      <c r="K1201" s="29" t="s">
        <v>179</v>
      </c>
      <c r="L1201" s="29" t="s">
        <v>64</v>
      </c>
      <c r="M1201" s="29" t="s">
        <v>285</v>
      </c>
      <c r="N1201" s="29" t="s">
        <v>52</v>
      </c>
      <c r="O1201" s="29" t="s">
        <v>286</v>
      </c>
      <c r="P1201" s="29" t="s">
        <v>182</v>
      </c>
      <c r="Q1201" s="29" t="s">
        <v>182</v>
      </c>
      <c r="R1201" s="29" t="s">
        <v>56</v>
      </c>
      <c r="S1201" s="29" t="s">
        <v>57</v>
      </c>
      <c r="T1201" s="40" t="str">
        <f t="shared" si="18"/>
        <v>http://maps.google.com/maps?q=19.26502,98.04383</v>
      </c>
    </row>
    <row r="1202" spans="1:20" customFormat="1">
      <c r="A1202" s="29" t="s">
        <v>2194</v>
      </c>
      <c r="B1202" s="33">
        <v>46127</v>
      </c>
      <c r="C1202" s="39">
        <v>2.02</v>
      </c>
      <c r="D1202" s="41">
        <v>19.341069999999998</v>
      </c>
      <c r="E1202" s="41">
        <v>98.038309999999996</v>
      </c>
      <c r="F1202" s="41">
        <v>398986.51333400002</v>
      </c>
      <c r="G1202" s="41">
        <v>2138847.57491</v>
      </c>
      <c r="H1202" s="29" t="s">
        <v>48</v>
      </c>
      <c r="I1202" s="29" t="s">
        <v>284</v>
      </c>
      <c r="J1202" s="29" t="s">
        <v>226</v>
      </c>
      <c r="K1202" s="29" t="s">
        <v>179</v>
      </c>
      <c r="L1202" s="29" t="s">
        <v>64</v>
      </c>
      <c r="M1202" s="29" t="s">
        <v>285</v>
      </c>
      <c r="N1202" s="29" t="s">
        <v>52</v>
      </c>
      <c r="O1202" s="29" t="s">
        <v>286</v>
      </c>
      <c r="P1202" s="29" t="s">
        <v>182</v>
      </c>
      <c r="Q1202" s="29" t="s">
        <v>182</v>
      </c>
      <c r="R1202" s="29" t="s">
        <v>56</v>
      </c>
      <c r="S1202" s="29" t="s">
        <v>57</v>
      </c>
      <c r="T1202" s="40" t="str">
        <f t="shared" si="18"/>
        <v>http://maps.google.com/maps?q=19.34107,98.03831</v>
      </c>
    </row>
    <row r="1203" spans="1:20" customFormat="1">
      <c r="A1203" s="29" t="s">
        <v>2195</v>
      </c>
      <c r="B1203" s="33">
        <v>46127</v>
      </c>
      <c r="C1203" s="39">
        <v>2.02</v>
      </c>
      <c r="D1203" s="41">
        <v>19.050319999999999</v>
      </c>
      <c r="E1203" s="41">
        <v>98.004310000000004</v>
      </c>
      <c r="F1203" s="41">
        <v>395231.09822599997</v>
      </c>
      <c r="G1203" s="41">
        <v>2106692.4187699999</v>
      </c>
      <c r="H1203" s="29" t="s">
        <v>48</v>
      </c>
      <c r="I1203" s="29" t="s">
        <v>669</v>
      </c>
      <c r="J1203" s="29" t="s">
        <v>226</v>
      </c>
      <c r="K1203" s="29" t="s">
        <v>179</v>
      </c>
      <c r="L1203" s="29" t="s">
        <v>64</v>
      </c>
      <c r="M1203" s="29" t="s">
        <v>951</v>
      </c>
      <c r="N1203" s="29" t="s">
        <v>169</v>
      </c>
      <c r="O1203" s="29" t="s">
        <v>55</v>
      </c>
      <c r="P1203" s="29" t="s">
        <v>182</v>
      </c>
      <c r="Q1203" s="29" t="s">
        <v>182</v>
      </c>
      <c r="R1203" s="29" t="s">
        <v>56</v>
      </c>
      <c r="S1203" s="29" t="s">
        <v>57</v>
      </c>
      <c r="T1203" s="40" t="str">
        <f t="shared" si="18"/>
        <v>http://maps.google.com/maps?q=19.05032,98.00431</v>
      </c>
    </row>
    <row r="1204" spans="1:20" customFormat="1">
      <c r="A1204" s="29" t="s">
        <v>2196</v>
      </c>
      <c r="B1204" s="33">
        <v>46127</v>
      </c>
      <c r="C1204" s="39">
        <v>2.02</v>
      </c>
      <c r="D1204" s="41">
        <v>19.05096</v>
      </c>
      <c r="E1204" s="41">
        <v>97.999949999999998</v>
      </c>
      <c r="F1204" s="41">
        <v>394772.69521400001</v>
      </c>
      <c r="G1204" s="41">
        <v>2106765.8506900002</v>
      </c>
      <c r="H1204" s="29" t="s">
        <v>48</v>
      </c>
      <c r="I1204" s="29" t="s">
        <v>669</v>
      </c>
      <c r="J1204" s="29" t="s">
        <v>226</v>
      </c>
      <c r="K1204" s="29" t="s">
        <v>179</v>
      </c>
      <c r="L1204" s="29" t="s">
        <v>64</v>
      </c>
      <c r="M1204" s="29" t="s">
        <v>951</v>
      </c>
      <c r="N1204" s="29" t="s">
        <v>169</v>
      </c>
      <c r="O1204" s="29" t="s">
        <v>55</v>
      </c>
      <c r="P1204" s="29" t="s">
        <v>182</v>
      </c>
      <c r="Q1204" s="29" t="s">
        <v>182</v>
      </c>
      <c r="R1204" s="29" t="s">
        <v>56</v>
      </c>
      <c r="S1204" s="29" t="s">
        <v>57</v>
      </c>
      <c r="T1204" s="40" t="str">
        <f t="shared" si="18"/>
        <v>http://maps.google.com/maps?q=19.05096,97.99995</v>
      </c>
    </row>
    <row r="1205" spans="1:20" customFormat="1">
      <c r="A1205" s="29" t="s">
        <v>2197</v>
      </c>
      <c r="B1205" s="33">
        <v>46127</v>
      </c>
      <c r="C1205" s="39">
        <v>2.02</v>
      </c>
      <c r="D1205" s="41">
        <v>19.051200000000001</v>
      </c>
      <c r="E1205" s="41">
        <v>98.003810000000001</v>
      </c>
      <c r="F1205" s="41">
        <v>395179.03553599998</v>
      </c>
      <c r="G1205" s="41">
        <v>2106790.0995700001</v>
      </c>
      <c r="H1205" s="29" t="s">
        <v>48</v>
      </c>
      <c r="I1205" s="29" t="s">
        <v>669</v>
      </c>
      <c r="J1205" s="29" t="s">
        <v>226</v>
      </c>
      <c r="K1205" s="29" t="s">
        <v>179</v>
      </c>
      <c r="L1205" s="29" t="s">
        <v>64</v>
      </c>
      <c r="M1205" s="29" t="s">
        <v>951</v>
      </c>
      <c r="N1205" s="29" t="s">
        <v>169</v>
      </c>
      <c r="O1205" s="29" t="s">
        <v>55</v>
      </c>
      <c r="P1205" s="29" t="s">
        <v>182</v>
      </c>
      <c r="Q1205" s="29" t="s">
        <v>182</v>
      </c>
      <c r="R1205" s="29" t="s">
        <v>56</v>
      </c>
      <c r="S1205" s="29" t="s">
        <v>57</v>
      </c>
      <c r="T1205" s="40" t="str">
        <f t="shared" si="18"/>
        <v>http://maps.google.com/maps?q=19.0512,98.00381</v>
      </c>
    </row>
    <row r="1206" spans="1:20" customFormat="1">
      <c r="A1206" s="29" t="s">
        <v>2198</v>
      </c>
      <c r="B1206" s="33">
        <v>46127</v>
      </c>
      <c r="C1206" s="39">
        <v>2.02</v>
      </c>
      <c r="D1206" s="41">
        <v>19.053509999999999</v>
      </c>
      <c r="E1206" s="41">
        <v>98.01285</v>
      </c>
      <c r="F1206" s="41">
        <v>396131.75388500001</v>
      </c>
      <c r="G1206" s="41">
        <v>2107040.3526499998</v>
      </c>
      <c r="H1206" s="29" t="s">
        <v>48</v>
      </c>
      <c r="I1206" s="29" t="s">
        <v>669</v>
      </c>
      <c r="J1206" s="29" t="s">
        <v>226</v>
      </c>
      <c r="K1206" s="29" t="s">
        <v>179</v>
      </c>
      <c r="L1206" s="29" t="s">
        <v>64</v>
      </c>
      <c r="M1206" s="29" t="s">
        <v>951</v>
      </c>
      <c r="N1206" s="29" t="s">
        <v>169</v>
      </c>
      <c r="O1206" s="29" t="s">
        <v>55</v>
      </c>
      <c r="P1206" s="29" t="s">
        <v>182</v>
      </c>
      <c r="Q1206" s="29" t="s">
        <v>182</v>
      </c>
      <c r="R1206" s="29" t="s">
        <v>56</v>
      </c>
      <c r="S1206" s="29" t="s">
        <v>57</v>
      </c>
      <c r="T1206" s="40" t="str">
        <f t="shared" si="18"/>
        <v>http://maps.google.com/maps?q=19.05351,98.01285</v>
      </c>
    </row>
    <row r="1207" spans="1:20" customFormat="1">
      <c r="A1207" s="29" t="s">
        <v>2199</v>
      </c>
      <c r="B1207" s="33">
        <v>46127</v>
      </c>
      <c r="C1207" s="39">
        <v>2.02</v>
      </c>
      <c r="D1207" s="41">
        <v>17.161580000000001</v>
      </c>
      <c r="E1207" s="41">
        <v>102.67571</v>
      </c>
      <c r="F1207" s="41">
        <v>891140.76387300005</v>
      </c>
      <c r="G1207" s="41">
        <v>1901135.6619299999</v>
      </c>
      <c r="H1207" s="29" t="s">
        <v>48</v>
      </c>
      <c r="I1207" s="29" t="s">
        <v>275</v>
      </c>
      <c r="J1207" s="29" t="s">
        <v>276</v>
      </c>
      <c r="K1207" s="29" t="s">
        <v>274</v>
      </c>
      <c r="L1207" s="29" t="s">
        <v>113</v>
      </c>
      <c r="M1207" s="29" t="s">
        <v>277</v>
      </c>
      <c r="N1207" s="29" t="s">
        <v>169</v>
      </c>
      <c r="O1207" s="29" t="s">
        <v>278</v>
      </c>
      <c r="P1207" s="29" t="s">
        <v>117</v>
      </c>
      <c r="Q1207" s="29" t="s">
        <v>117</v>
      </c>
      <c r="R1207" s="29" t="s">
        <v>56</v>
      </c>
      <c r="S1207" s="29" t="s">
        <v>57</v>
      </c>
      <c r="T1207" s="40" t="str">
        <f t="shared" si="18"/>
        <v>http://maps.google.com/maps?q=17.16158,102.67571</v>
      </c>
    </row>
    <row r="1208" spans="1:20" customFormat="1">
      <c r="A1208" s="29" t="s">
        <v>2200</v>
      </c>
      <c r="B1208" s="33">
        <v>46127</v>
      </c>
      <c r="C1208" s="39">
        <v>2.02</v>
      </c>
      <c r="D1208" s="41">
        <v>17.163709999999998</v>
      </c>
      <c r="E1208" s="41">
        <v>102.68423</v>
      </c>
      <c r="F1208" s="41">
        <v>892043.95027699997</v>
      </c>
      <c r="G1208" s="41">
        <v>1901388.9282500001</v>
      </c>
      <c r="H1208" s="29" t="s">
        <v>48</v>
      </c>
      <c r="I1208" s="29" t="s">
        <v>275</v>
      </c>
      <c r="J1208" s="29" t="s">
        <v>276</v>
      </c>
      <c r="K1208" s="29" t="s">
        <v>274</v>
      </c>
      <c r="L1208" s="29" t="s">
        <v>113</v>
      </c>
      <c r="M1208" s="29" t="s">
        <v>277</v>
      </c>
      <c r="N1208" s="29" t="s">
        <v>169</v>
      </c>
      <c r="O1208" s="29" t="s">
        <v>278</v>
      </c>
      <c r="P1208" s="29" t="s">
        <v>117</v>
      </c>
      <c r="Q1208" s="29" t="s">
        <v>117</v>
      </c>
      <c r="R1208" s="29" t="s">
        <v>56</v>
      </c>
      <c r="S1208" s="29" t="s">
        <v>57</v>
      </c>
      <c r="T1208" s="40" t="str">
        <f t="shared" si="18"/>
        <v>http://maps.google.com/maps?q=17.16371,102.68423</v>
      </c>
    </row>
    <row r="1209" spans="1:20" customFormat="1">
      <c r="A1209" s="29" t="s">
        <v>2201</v>
      </c>
      <c r="B1209" s="33">
        <v>46127</v>
      </c>
      <c r="C1209" s="39">
        <v>2.02</v>
      </c>
      <c r="D1209" s="41">
        <v>17.292449999999999</v>
      </c>
      <c r="E1209" s="41">
        <v>100.70549</v>
      </c>
      <c r="F1209" s="41">
        <v>681276.15439200005</v>
      </c>
      <c r="G1209" s="41">
        <v>1912709.9188099999</v>
      </c>
      <c r="H1209" s="29" t="s">
        <v>48</v>
      </c>
      <c r="I1209" s="29" t="s">
        <v>380</v>
      </c>
      <c r="J1209" s="29" t="s">
        <v>380</v>
      </c>
      <c r="K1209" s="29" t="s">
        <v>381</v>
      </c>
      <c r="L1209" s="29" t="s">
        <v>64</v>
      </c>
      <c r="M1209" s="29" t="s">
        <v>908</v>
      </c>
      <c r="N1209" s="29" t="s">
        <v>52</v>
      </c>
      <c r="O1209" s="29" t="s">
        <v>55</v>
      </c>
      <c r="P1209" s="29" t="s">
        <v>70</v>
      </c>
      <c r="Q1209" s="29" t="s">
        <v>70</v>
      </c>
      <c r="R1209" s="29" t="s">
        <v>56</v>
      </c>
      <c r="S1209" s="29" t="s">
        <v>57</v>
      </c>
      <c r="T1209" s="40" t="str">
        <f t="shared" si="18"/>
        <v>http://maps.google.com/maps?q=17.29245,100.70549</v>
      </c>
    </row>
    <row r="1210" spans="1:20" customFormat="1">
      <c r="A1210" s="29" t="s">
        <v>2202</v>
      </c>
      <c r="B1210" s="33">
        <v>46127</v>
      </c>
      <c r="C1210" s="39">
        <v>2.02</v>
      </c>
      <c r="D1210" s="41">
        <v>17.296900000000001</v>
      </c>
      <c r="E1210" s="41">
        <v>100.69897</v>
      </c>
      <c r="F1210" s="41">
        <v>680578.63370899996</v>
      </c>
      <c r="G1210" s="41">
        <v>1913196.2704</v>
      </c>
      <c r="H1210" s="29" t="s">
        <v>48</v>
      </c>
      <c r="I1210" s="29" t="s">
        <v>380</v>
      </c>
      <c r="J1210" s="29" t="s">
        <v>380</v>
      </c>
      <c r="K1210" s="29" t="s">
        <v>381</v>
      </c>
      <c r="L1210" s="29" t="s">
        <v>64</v>
      </c>
      <c r="M1210" s="29" t="s">
        <v>908</v>
      </c>
      <c r="N1210" s="29" t="s">
        <v>52</v>
      </c>
      <c r="O1210" s="29" t="s">
        <v>55</v>
      </c>
      <c r="P1210" s="29" t="s">
        <v>70</v>
      </c>
      <c r="Q1210" s="29" t="s">
        <v>70</v>
      </c>
      <c r="R1210" s="29" t="s">
        <v>56</v>
      </c>
      <c r="S1210" s="29" t="s">
        <v>57</v>
      </c>
      <c r="T1210" s="40" t="str">
        <f t="shared" si="18"/>
        <v>http://maps.google.com/maps?q=17.2969,100.69897</v>
      </c>
    </row>
    <row r="1211" spans="1:20" customFormat="1">
      <c r="A1211" s="29" t="s">
        <v>2203</v>
      </c>
      <c r="B1211" s="33">
        <v>46127</v>
      </c>
      <c r="C1211" s="39">
        <v>2.02</v>
      </c>
      <c r="D1211" s="41">
        <v>17.34768</v>
      </c>
      <c r="E1211" s="41">
        <v>100.82604000000001</v>
      </c>
      <c r="F1211" s="41">
        <v>694034.84821900004</v>
      </c>
      <c r="G1211" s="41">
        <v>1918939.9498999999</v>
      </c>
      <c r="H1211" s="29" t="s">
        <v>48</v>
      </c>
      <c r="I1211" s="29" t="s">
        <v>909</v>
      </c>
      <c r="J1211" s="29" t="s">
        <v>630</v>
      </c>
      <c r="K1211" s="29" t="s">
        <v>381</v>
      </c>
      <c r="L1211" s="29" t="s">
        <v>64</v>
      </c>
      <c r="M1211" s="29" t="s">
        <v>908</v>
      </c>
      <c r="N1211" s="29" t="s">
        <v>52</v>
      </c>
      <c r="O1211" s="29" t="s">
        <v>55</v>
      </c>
      <c r="P1211" s="29" t="s">
        <v>70</v>
      </c>
      <c r="Q1211" s="29" t="s">
        <v>70</v>
      </c>
      <c r="R1211" s="29" t="s">
        <v>56</v>
      </c>
      <c r="S1211" s="29" t="s">
        <v>57</v>
      </c>
      <c r="T1211" s="40" t="str">
        <f t="shared" si="18"/>
        <v>http://maps.google.com/maps?q=17.34768,100.82604</v>
      </c>
    </row>
    <row r="1212" spans="1:20" customFormat="1">
      <c r="A1212" s="29" t="s">
        <v>2204</v>
      </c>
      <c r="B1212" s="33">
        <v>46127</v>
      </c>
      <c r="C1212" s="39">
        <v>2.02</v>
      </c>
      <c r="D1212" s="41">
        <v>17.37846</v>
      </c>
      <c r="E1212" s="41">
        <v>100.84623999999999</v>
      </c>
      <c r="F1212" s="41">
        <v>696149.13997899997</v>
      </c>
      <c r="G1212" s="41">
        <v>1922367.09574</v>
      </c>
      <c r="H1212" s="29" t="s">
        <v>48</v>
      </c>
      <c r="I1212" s="29" t="s">
        <v>910</v>
      </c>
      <c r="J1212" s="29" t="s">
        <v>630</v>
      </c>
      <c r="K1212" s="29" t="s">
        <v>381</v>
      </c>
      <c r="L1212" s="29" t="s">
        <v>64</v>
      </c>
      <c r="M1212" s="29" t="s">
        <v>908</v>
      </c>
      <c r="N1212" s="29" t="s">
        <v>52</v>
      </c>
      <c r="O1212" s="29" t="s">
        <v>55</v>
      </c>
      <c r="P1212" s="29" t="s">
        <v>70</v>
      </c>
      <c r="Q1212" s="29" t="s">
        <v>70</v>
      </c>
      <c r="R1212" s="29" t="s">
        <v>56</v>
      </c>
      <c r="S1212" s="29" t="s">
        <v>57</v>
      </c>
      <c r="T1212" s="40" t="str">
        <f t="shared" si="18"/>
        <v>http://maps.google.com/maps?q=17.37846,100.84624</v>
      </c>
    </row>
    <row r="1213" spans="1:20" customFormat="1">
      <c r="A1213" s="29" t="s">
        <v>2205</v>
      </c>
      <c r="B1213" s="33">
        <v>46127</v>
      </c>
      <c r="C1213" s="39">
        <v>2.02</v>
      </c>
      <c r="D1213" s="41">
        <v>17.458739999999999</v>
      </c>
      <c r="E1213" s="41">
        <v>100.82992</v>
      </c>
      <c r="F1213" s="41">
        <v>694329.79557800002</v>
      </c>
      <c r="G1213" s="41">
        <v>1931235.55828</v>
      </c>
      <c r="H1213" s="29" t="s">
        <v>48</v>
      </c>
      <c r="I1213" s="29" t="s">
        <v>383</v>
      </c>
      <c r="J1213" s="29" t="s">
        <v>380</v>
      </c>
      <c r="K1213" s="29" t="s">
        <v>381</v>
      </c>
      <c r="L1213" s="29" t="s">
        <v>64</v>
      </c>
      <c r="M1213" s="29" t="s">
        <v>908</v>
      </c>
      <c r="N1213" s="29" t="s">
        <v>52</v>
      </c>
      <c r="O1213" s="29" t="s">
        <v>55</v>
      </c>
      <c r="P1213" s="29" t="s">
        <v>70</v>
      </c>
      <c r="Q1213" s="29" t="s">
        <v>70</v>
      </c>
      <c r="R1213" s="29" t="s">
        <v>56</v>
      </c>
      <c r="S1213" s="29" t="s">
        <v>57</v>
      </c>
      <c r="T1213" s="40" t="str">
        <f t="shared" si="18"/>
        <v>http://maps.google.com/maps?q=17.45874,100.82992</v>
      </c>
    </row>
    <row r="1214" spans="1:20" customFormat="1">
      <c r="A1214" s="29" t="s">
        <v>2206</v>
      </c>
      <c r="B1214" s="33">
        <v>46127</v>
      </c>
      <c r="C1214" s="39">
        <v>2.02</v>
      </c>
      <c r="D1214" s="41">
        <v>16.537929999999999</v>
      </c>
      <c r="E1214" s="41">
        <v>98.912170000000003</v>
      </c>
      <c r="F1214" s="41">
        <v>490628.480805</v>
      </c>
      <c r="G1214" s="41">
        <v>1828441.7402900001</v>
      </c>
      <c r="H1214" s="29" t="s">
        <v>48</v>
      </c>
      <c r="I1214" s="29" t="s">
        <v>279</v>
      </c>
      <c r="J1214" s="29" t="s">
        <v>280</v>
      </c>
      <c r="K1214" s="29" t="s">
        <v>185</v>
      </c>
      <c r="L1214" s="29" t="s">
        <v>64</v>
      </c>
      <c r="M1214" s="29" t="s">
        <v>281</v>
      </c>
      <c r="N1214" s="29" t="s">
        <v>174</v>
      </c>
      <c r="O1214" s="29" t="s">
        <v>55</v>
      </c>
      <c r="P1214" s="29" t="s">
        <v>187</v>
      </c>
      <c r="Q1214" s="29" t="s">
        <v>187</v>
      </c>
      <c r="R1214" s="29" t="s">
        <v>56</v>
      </c>
      <c r="S1214" s="29" t="s">
        <v>57</v>
      </c>
      <c r="T1214" s="40" t="str">
        <f t="shared" si="18"/>
        <v>http://maps.google.com/maps?q=16.53793,98.91217</v>
      </c>
    </row>
    <row r="1215" spans="1:20" customFormat="1">
      <c r="A1215" s="29" t="s">
        <v>2207</v>
      </c>
      <c r="B1215" s="33">
        <v>46127</v>
      </c>
      <c r="C1215" s="39">
        <v>2.02</v>
      </c>
      <c r="D1215" s="41">
        <v>16.540199999999999</v>
      </c>
      <c r="E1215" s="41">
        <v>98.912800000000004</v>
      </c>
      <c r="F1215" s="41">
        <v>490695.81105800002</v>
      </c>
      <c r="G1215" s="41">
        <v>1828692.8188199999</v>
      </c>
      <c r="H1215" s="29" t="s">
        <v>48</v>
      </c>
      <c r="I1215" s="29" t="s">
        <v>279</v>
      </c>
      <c r="J1215" s="29" t="s">
        <v>280</v>
      </c>
      <c r="K1215" s="29" t="s">
        <v>185</v>
      </c>
      <c r="L1215" s="29" t="s">
        <v>64</v>
      </c>
      <c r="M1215" s="29" t="s">
        <v>281</v>
      </c>
      <c r="N1215" s="29" t="s">
        <v>174</v>
      </c>
      <c r="O1215" s="29" t="s">
        <v>55</v>
      </c>
      <c r="P1215" s="29" t="s">
        <v>187</v>
      </c>
      <c r="Q1215" s="29" t="s">
        <v>187</v>
      </c>
      <c r="R1215" s="29" t="s">
        <v>56</v>
      </c>
      <c r="S1215" s="29" t="s">
        <v>57</v>
      </c>
      <c r="T1215" s="40" t="str">
        <f t="shared" si="18"/>
        <v>http://maps.google.com/maps?q=16.5402,98.9128</v>
      </c>
    </row>
    <row r="1216" spans="1:20" customFormat="1">
      <c r="A1216" s="29" t="s">
        <v>2208</v>
      </c>
      <c r="B1216" s="33">
        <v>46127</v>
      </c>
      <c r="C1216" s="39">
        <v>2.02</v>
      </c>
      <c r="D1216" s="41">
        <v>16.558009999999999</v>
      </c>
      <c r="E1216" s="41">
        <v>98.908240000000006</v>
      </c>
      <c r="F1216" s="41">
        <v>490210.16010899999</v>
      </c>
      <c r="G1216" s="41">
        <v>1830663.18224</v>
      </c>
      <c r="H1216" s="29" t="s">
        <v>48</v>
      </c>
      <c r="I1216" s="29" t="s">
        <v>279</v>
      </c>
      <c r="J1216" s="29" t="s">
        <v>280</v>
      </c>
      <c r="K1216" s="29" t="s">
        <v>185</v>
      </c>
      <c r="L1216" s="29" t="s">
        <v>64</v>
      </c>
      <c r="M1216" s="29" t="s">
        <v>281</v>
      </c>
      <c r="N1216" s="29" t="s">
        <v>174</v>
      </c>
      <c r="O1216" s="29" t="s">
        <v>55</v>
      </c>
      <c r="P1216" s="29" t="s">
        <v>187</v>
      </c>
      <c r="Q1216" s="29" t="s">
        <v>187</v>
      </c>
      <c r="R1216" s="29" t="s">
        <v>56</v>
      </c>
      <c r="S1216" s="29" t="s">
        <v>57</v>
      </c>
      <c r="T1216" s="40" t="str">
        <f t="shared" si="18"/>
        <v>http://maps.google.com/maps?q=16.55801,98.90824</v>
      </c>
    </row>
    <row r="1217" spans="1:20" customFormat="1">
      <c r="A1217" s="29" t="s">
        <v>2209</v>
      </c>
      <c r="B1217" s="33">
        <v>46127</v>
      </c>
      <c r="C1217" s="39">
        <v>2.02</v>
      </c>
      <c r="D1217" s="41">
        <v>16.595389999999998</v>
      </c>
      <c r="E1217" s="41">
        <v>98.887699999999995</v>
      </c>
      <c r="F1217" s="41">
        <v>488021.06532400002</v>
      </c>
      <c r="G1217" s="41">
        <v>1834799.2934000001</v>
      </c>
      <c r="H1217" s="29" t="s">
        <v>48</v>
      </c>
      <c r="I1217" s="29" t="s">
        <v>279</v>
      </c>
      <c r="J1217" s="29" t="s">
        <v>280</v>
      </c>
      <c r="K1217" s="29" t="s">
        <v>185</v>
      </c>
      <c r="L1217" s="29" t="s">
        <v>64</v>
      </c>
      <c r="M1217" s="29" t="s">
        <v>281</v>
      </c>
      <c r="N1217" s="29" t="s">
        <v>174</v>
      </c>
      <c r="O1217" s="29" t="s">
        <v>55</v>
      </c>
      <c r="P1217" s="29" t="s">
        <v>187</v>
      </c>
      <c r="Q1217" s="29" t="s">
        <v>187</v>
      </c>
      <c r="R1217" s="29" t="s">
        <v>56</v>
      </c>
      <c r="S1217" s="29" t="s">
        <v>57</v>
      </c>
      <c r="T1217" s="40" t="str">
        <f t="shared" si="18"/>
        <v>http://maps.google.com/maps?q=16.59539,98.8877</v>
      </c>
    </row>
    <row r="1218" spans="1:20" customFormat="1">
      <c r="A1218" s="29" t="s">
        <v>2210</v>
      </c>
      <c r="B1218" s="33">
        <v>46127</v>
      </c>
      <c r="C1218" s="39">
        <v>2.02</v>
      </c>
      <c r="D1218" s="41">
        <v>19.911249999999999</v>
      </c>
      <c r="E1218" s="41">
        <v>100.32044</v>
      </c>
      <c r="F1218" s="41">
        <v>638211.63410200004</v>
      </c>
      <c r="G1218" s="41">
        <v>2202202.73593</v>
      </c>
      <c r="H1218" s="29" t="s">
        <v>48</v>
      </c>
      <c r="I1218" s="29" t="s">
        <v>987</v>
      </c>
      <c r="J1218" s="29" t="s">
        <v>988</v>
      </c>
      <c r="K1218" s="29" t="s">
        <v>172</v>
      </c>
      <c r="L1218" s="29" t="s">
        <v>64</v>
      </c>
      <c r="M1218" s="29" t="s">
        <v>989</v>
      </c>
      <c r="N1218" s="29" t="s">
        <v>169</v>
      </c>
      <c r="O1218" s="29" t="s">
        <v>990</v>
      </c>
      <c r="P1218" s="29" t="s">
        <v>135</v>
      </c>
      <c r="Q1218" s="29" t="s">
        <v>135</v>
      </c>
      <c r="R1218" s="29" t="s">
        <v>56</v>
      </c>
      <c r="S1218" s="29" t="s">
        <v>57</v>
      </c>
      <c r="T1218" s="40" t="str">
        <f t="shared" si="18"/>
        <v>http://maps.google.com/maps?q=19.91125,100.32044</v>
      </c>
    </row>
    <row r="1219" spans="1:20" customFormat="1">
      <c r="A1219" s="29" t="s">
        <v>2211</v>
      </c>
      <c r="B1219" s="33">
        <v>46127</v>
      </c>
      <c r="C1219" s="39">
        <v>2.02</v>
      </c>
      <c r="D1219" s="41">
        <v>19.911819999999999</v>
      </c>
      <c r="E1219" s="41">
        <v>100.31672</v>
      </c>
      <c r="F1219" s="41">
        <v>637821.71143400006</v>
      </c>
      <c r="G1219" s="41">
        <v>2202262.7716600001</v>
      </c>
      <c r="H1219" s="29" t="s">
        <v>48</v>
      </c>
      <c r="I1219" s="29" t="s">
        <v>987</v>
      </c>
      <c r="J1219" s="29" t="s">
        <v>988</v>
      </c>
      <c r="K1219" s="29" t="s">
        <v>172</v>
      </c>
      <c r="L1219" s="29" t="s">
        <v>64</v>
      </c>
      <c r="M1219" s="29" t="s">
        <v>989</v>
      </c>
      <c r="N1219" s="29" t="s">
        <v>169</v>
      </c>
      <c r="O1219" s="29" t="s">
        <v>990</v>
      </c>
      <c r="P1219" s="29" t="s">
        <v>135</v>
      </c>
      <c r="Q1219" s="29" t="s">
        <v>135</v>
      </c>
      <c r="R1219" s="29" t="s">
        <v>56</v>
      </c>
      <c r="S1219" s="29" t="s">
        <v>57</v>
      </c>
      <c r="T1219" s="40" t="str">
        <f t="shared" si="18"/>
        <v>http://maps.google.com/maps?q=19.91182,100.31672</v>
      </c>
    </row>
    <row r="1220" spans="1:20" customFormat="1">
      <c r="A1220" s="29" t="s">
        <v>2212</v>
      </c>
      <c r="B1220" s="33">
        <v>46127</v>
      </c>
      <c r="C1220" s="39">
        <v>2.02</v>
      </c>
      <c r="D1220" s="41">
        <v>11.541869999999999</v>
      </c>
      <c r="E1220" s="41">
        <v>99.477609999999999</v>
      </c>
      <c r="F1220" s="41">
        <v>552078.89342500002</v>
      </c>
      <c r="G1220" s="41">
        <v>1275938.7665299999</v>
      </c>
      <c r="H1220" s="29" t="s">
        <v>48</v>
      </c>
      <c r="I1220" s="29" t="s">
        <v>287</v>
      </c>
      <c r="J1220" s="29" t="s">
        <v>288</v>
      </c>
      <c r="K1220" s="29" t="s">
        <v>289</v>
      </c>
      <c r="L1220" s="29" t="s">
        <v>51</v>
      </c>
      <c r="M1220" s="29" t="s">
        <v>290</v>
      </c>
      <c r="N1220" s="29" t="s">
        <v>52</v>
      </c>
      <c r="O1220" s="29" t="s">
        <v>291</v>
      </c>
      <c r="P1220" s="29" t="s">
        <v>54</v>
      </c>
      <c r="Q1220" s="29" t="s">
        <v>54</v>
      </c>
      <c r="R1220" s="29" t="s">
        <v>56</v>
      </c>
      <c r="S1220" s="29" t="s">
        <v>57</v>
      </c>
      <c r="T1220" s="40" t="str">
        <f t="shared" ref="T1220:T1283" si="19">HYPERLINK(CONCATENATE("http://maps.google.com/maps?q=",D1220,",",E1220))</f>
        <v>http://maps.google.com/maps?q=11.54187,99.47761</v>
      </c>
    </row>
    <row r="1221" spans="1:20" customFormat="1">
      <c r="A1221" s="29" t="s">
        <v>2213</v>
      </c>
      <c r="B1221" s="33">
        <v>46127</v>
      </c>
      <c r="C1221" s="39">
        <v>2.02</v>
      </c>
      <c r="D1221" s="41">
        <v>11.54462</v>
      </c>
      <c r="E1221" s="41">
        <v>99.481719999999996</v>
      </c>
      <c r="F1221" s="41">
        <v>552526.54851600004</v>
      </c>
      <c r="G1221" s="41">
        <v>1276243.6070900001</v>
      </c>
      <c r="H1221" s="29" t="s">
        <v>48</v>
      </c>
      <c r="I1221" s="29" t="s">
        <v>287</v>
      </c>
      <c r="J1221" s="29" t="s">
        <v>288</v>
      </c>
      <c r="K1221" s="29" t="s">
        <v>289</v>
      </c>
      <c r="L1221" s="29" t="s">
        <v>51</v>
      </c>
      <c r="M1221" s="29" t="s">
        <v>290</v>
      </c>
      <c r="N1221" s="29" t="s">
        <v>52</v>
      </c>
      <c r="O1221" s="29" t="s">
        <v>291</v>
      </c>
      <c r="P1221" s="29" t="s">
        <v>54</v>
      </c>
      <c r="Q1221" s="29" t="s">
        <v>54</v>
      </c>
      <c r="R1221" s="29" t="s">
        <v>56</v>
      </c>
      <c r="S1221" s="29" t="s">
        <v>57</v>
      </c>
      <c r="T1221" s="40" t="str">
        <f t="shared" si="19"/>
        <v>http://maps.google.com/maps?q=11.54462,99.48172</v>
      </c>
    </row>
    <row r="1222" spans="1:20" customFormat="1">
      <c r="A1222" s="29" t="s">
        <v>2214</v>
      </c>
      <c r="B1222" s="33">
        <v>46127</v>
      </c>
      <c r="C1222" s="39">
        <v>2.02</v>
      </c>
      <c r="D1222" s="41">
        <v>11.54518</v>
      </c>
      <c r="E1222" s="41">
        <v>99.478179999999995</v>
      </c>
      <c r="F1222" s="41">
        <v>552140.43662399997</v>
      </c>
      <c r="G1222" s="41">
        <v>1276304.88368</v>
      </c>
      <c r="H1222" s="29" t="s">
        <v>48</v>
      </c>
      <c r="I1222" s="29" t="s">
        <v>287</v>
      </c>
      <c r="J1222" s="29" t="s">
        <v>288</v>
      </c>
      <c r="K1222" s="29" t="s">
        <v>289</v>
      </c>
      <c r="L1222" s="29" t="s">
        <v>51</v>
      </c>
      <c r="M1222" s="29" t="s">
        <v>290</v>
      </c>
      <c r="N1222" s="29" t="s">
        <v>52</v>
      </c>
      <c r="O1222" s="29" t="s">
        <v>291</v>
      </c>
      <c r="P1222" s="29" t="s">
        <v>54</v>
      </c>
      <c r="Q1222" s="29" t="s">
        <v>54</v>
      </c>
      <c r="R1222" s="29" t="s">
        <v>56</v>
      </c>
      <c r="S1222" s="29" t="s">
        <v>57</v>
      </c>
      <c r="T1222" s="40" t="str">
        <f t="shared" si="19"/>
        <v>http://maps.google.com/maps?q=11.54518,99.47818</v>
      </c>
    </row>
    <row r="1223" spans="1:20" customFormat="1">
      <c r="A1223" s="29" t="s">
        <v>2215</v>
      </c>
      <c r="B1223" s="33">
        <v>46127</v>
      </c>
      <c r="C1223" s="39">
        <v>2.02</v>
      </c>
      <c r="D1223" s="41">
        <v>17.99269</v>
      </c>
      <c r="E1223" s="41">
        <v>100.98953</v>
      </c>
      <c r="F1223" s="41">
        <v>710660.02572000003</v>
      </c>
      <c r="G1223" s="41">
        <v>1990506.8903699999</v>
      </c>
      <c r="H1223" s="29" t="s">
        <v>48</v>
      </c>
      <c r="I1223" s="29" t="s">
        <v>293</v>
      </c>
      <c r="J1223" s="29" t="s">
        <v>294</v>
      </c>
      <c r="K1223" s="29" t="s">
        <v>204</v>
      </c>
      <c r="L1223" s="29" t="s">
        <v>64</v>
      </c>
      <c r="M1223" s="29" t="s">
        <v>203</v>
      </c>
      <c r="N1223" s="29" t="s">
        <v>134</v>
      </c>
      <c r="O1223" s="29" t="s">
        <v>55</v>
      </c>
      <c r="P1223" s="29" t="s">
        <v>70</v>
      </c>
      <c r="Q1223" s="29" t="s">
        <v>70</v>
      </c>
      <c r="R1223" s="29" t="s">
        <v>56</v>
      </c>
      <c r="S1223" s="29" t="s">
        <v>57</v>
      </c>
      <c r="T1223" s="40" t="str">
        <f t="shared" si="19"/>
        <v>http://maps.google.com/maps?q=17.99269,100.98953</v>
      </c>
    </row>
    <row r="1224" spans="1:20" customFormat="1">
      <c r="A1224" s="29" t="s">
        <v>2216</v>
      </c>
      <c r="B1224" s="33">
        <v>46127</v>
      </c>
      <c r="C1224" s="39">
        <v>2.02</v>
      </c>
      <c r="D1224" s="41">
        <v>18.01491</v>
      </c>
      <c r="E1224" s="41">
        <v>100.97839999999999</v>
      </c>
      <c r="F1224" s="41">
        <v>709454.89082500001</v>
      </c>
      <c r="G1224" s="41">
        <v>1992953.8054</v>
      </c>
      <c r="H1224" s="29" t="s">
        <v>48</v>
      </c>
      <c r="I1224" s="29" t="s">
        <v>293</v>
      </c>
      <c r="J1224" s="29" t="s">
        <v>294</v>
      </c>
      <c r="K1224" s="29" t="s">
        <v>204</v>
      </c>
      <c r="L1224" s="29" t="s">
        <v>64</v>
      </c>
      <c r="M1224" s="29" t="s">
        <v>203</v>
      </c>
      <c r="N1224" s="29" t="s">
        <v>134</v>
      </c>
      <c r="O1224" s="29" t="s">
        <v>55</v>
      </c>
      <c r="P1224" s="29" t="s">
        <v>70</v>
      </c>
      <c r="Q1224" s="29" t="s">
        <v>70</v>
      </c>
      <c r="R1224" s="29" t="s">
        <v>56</v>
      </c>
      <c r="S1224" s="29" t="s">
        <v>57</v>
      </c>
      <c r="T1224" s="40" t="str">
        <f t="shared" si="19"/>
        <v>http://maps.google.com/maps?q=18.01491,100.9784</v>
      </c>
    </row>
    <row r="1225" spans="1:20" customFormat="1">
      <c r="A1225" s="29" t="s">
        <v>2217</v>
      </c>
      <c r="B1225" s="33">
        <v>46127</v>
      </c>
      <c r="C1225" s="39">
        <v>2.02</v>
      </c>
      <c r="D1225" s="41">
        <v>18.02055</v>
      </c>
      <c r="E1225" s="41">
        <v>100.96456000000001</v>
      </c>
      <c r="F1225" s="41">
        <v>707982.54533200001</v>
      </c>
      <c r="G1225" s="41">
        <v>1993562.4893400001</v>
      </c>
      <c r="H1225" s="29" t="s">
        <v>48</v>
      </c>
      <c r="I1225" s="29" t="s">
        <v>411</v>
      </c>
      <c r="J1225" s="29" t="s">
        <v>411</v>
      </c>
      <c r="K1225" s="29" t="s">
        <v>204</v>
      </c>
      <c r="L1225" s="29" t="s">
        <v>64</v>
      </c>
      <c r="M1225" s="29" t="s">
        <v>203</v>
      </c>
      <c r="N1225" s="29" t="s">
        <v>134</v>
      </c>
      <c r="O1225" s="29" t="s">
        <v>55</v>
      </c>
      <c r="P1225" s="29" t="s">
        <v>70</v>
      </c>
      <c r="Q1225" s="29" t="s">
        <v>70</v>
      </c>
      <c r="R1225" s="29" t="s">
        <v>56</v>
      </c>
      <c r="S1225" s="29" t="s">
        <v>57</v>
      </c>
      <c r="T1225" s="40" t="str">
        <f t="shared" si="19"/>
        <v>http://maps.google.com/maps?q=18.02055,100.96456</v>
      </c>
    </row>
    <row r="1226" spans="1:20" customFormat="1">
      <c r="A1226" s="29" t="s">
        <v>2218</v>
      </c>
      <c r="B1226" s="33">
        <v>46127</v>
      </c>
      <c r="C1226" s="39">
        <v>2.02</v>
      </c>
      <c r="D1226" s="41">
        <v>18.023859999999999</v>
      </c>
      <c r="E1226" s="41">
        <v>100.96513</v>
      </c>
      <c r="F1226" s="41">
        <v>708039.01958600001</v>
      </c>
      <c r="G1226" s="41">
        <v>1993929.5117599999</v>
      </c>
      <c r="H1226" s="29" t="s">
        <v>48</v>
      </c>
      <c r="I1226" s="29" t="s">
        <v>411</v>
      </c>
      <c r="J1226" s="29" t="s">
        <v>411</v>
      </c>
      <c r="K1226" s="29" t="s">
        <v>204</v>
      </c>
      <c r="L1226" s="29" t="s">
        <v>64</v>
      </c>
      <c r="M1226" s="29" t="s">
        <v>203</v>
      </c>
      <c r="N1226" s="29" t="s">
        <v>134</v>
      </c>
      <c r="O1226" s="29" t="s">
        <v>55</v>
      </c>
      <c r="P1226" s="29" t="s">
        <v>70</v>
      </c>
      <c r="Q1226" s="29" t="s">
        <v>70</v>
      </c>
      <c r="R1226" s="29" t="s">
        <v>56</v>
      </c>
      <c r="S1226" s="29" t="s">
        <v>57</v>
      </c>
      <c r="T1226" s="40" t="str">
        <f t="shared" si="19"/>
        <v>http://maps.google.com/maps?q=18.02386,100.96513</v>
      </c>
    </row>
    <row r="1227" spans="1:20" customFormat="1">
      <c r="A1227" s="29" t="s">
        <v>2219</v>
      </c>
      <c r="B1227" s="33">
        <v>46127</v>
      </c>
      <c r="C1227" s="39">
        <v>2.02</v>
      </c>
      <c r="D1227" s="41">
        <v>18.024439999999998</v>
      </c>
      <c r="E1227" s="41">
        <v>100.96151999999999</v>
      </c>
      <c r="F1227" s="41">
        <v>707656.04394700006</v>
      </c>
      <c r="G1227" s="41">
        <v>1993989.65659</v>
      </c>
      <c r="H1227" s="29" t="s">
        <v>48</v>
      </c>
      <c r="I1227" s="29" t="s">
        <v>411</v>
      </c>
      <c r="J1227" s="29" t="s">
        <v>411</v>
      </c>
      <c r="K1227" s="29" t="s">
        <v>204</v>
      </c>
      <c r="L1227" s="29" t="s">
        <v>64</v>
      </c>
      <c r="M1227" s="29" t="s">
        <v>203</v>
      </c>
      <c r="N1227" s="29" t="s">
        <v>134</v>
      </c>
      <c r="O1227" s="29" t="s">
        <v>55</v>
      </c>
      <c r="P1227" s="29" t="s">
        <v>70</v>
      </c>
      <c r="Q1227" s="29" t="s">
        <v>70</v>
      </c>
      <c r="R1227" s="29" t="s">
        <v>56</v>
      </c>
      <c r="S1227" s="29" t="s">
        <v>57</v>
      </c>
      <c r="T1227" s="40" t="str">
        <f t="shared" si="19"/>
        <v>http://maps.google.com/maps?q=18.02444,100.96152</v>
      </c>
    </row>
    <row r="1228" spans="1:20" customFormat="1">
      <c r="A1228" s="29" t="s">
        <v>2220</v>
      </c>
      <c r="B1228" s="33">
        <v>46127</v>
      </c>
      <c r="C1228" s="39">
        <v>2.02</v>
      </c>
      <c r="D1228" s="41">
        <v>18.025020000000001</v>
      </c>
      <c r="E1228" s="41">
        <v>100.95792</v>
      </c>
      <c r="F1228" s="41">
        <v>707274.13044600002</v>
      </c>
      <c r="G1228" s="41">
        <v>1994049.81987</v>
      </c>
      <c r="H1228" s="29" t="s">
        <v>48</v>
      </c>
      <c r="I1228" s="29" t="s">
        <v>411</v>
      </c>
      <c r="J1228" s="29" t="s">
        <v>411</v>
      </c>
      <c r="K1228" s="29" t="s">
        <v>204</v>
      </c>
      <c r="L1228" s="29" t="s">
        <v>64</v>
      </c>
      <c r="M1228" s="29" t="s">
        <v>203</v>
      </c>
      <c r="N1228" s="29" t="s">
        <v>134</v>
      </c>
      <c r="O1228" s="29" t="s">
        <v>55</v>
      </c>
      <c r="P1228" s="29" t="s">
        <v>70</v>
      </c>
      <c r="Q1228" s="29" t="s">
        <v>70</v>
      </c>
      <c r="R1228" s="29" t="s">
        <v>56</v>
      </c>
      <c r="S1228" s="29" t="s">
        <v>57</v>
      </c>
      <c r="T1228" s="40" t="str">
        <f t="shared" si="19"/>
        <v>http://maps.google.com/maps?q=18.02502,100.95792</v>
      </c>
    </row>
    <row r="1229" spans="1:20" customFormat="1">
      <c r="A1229" s="29" t="s">
        <v>2221</v>
      </c>
      <c r="B1229" s="33">
        <v>46127</v>
      </c>
      <c r="C1229" s="39">
        <v>2.02</v>
      </c>
      <c r="D1229" s="41">
        <v>18.029489999999999</v>
      </c>
      <c r="E1229" s="41">
        <v>100.9513</v>
      </c>
      <c r="F1229" s="41">
        <v>706567.87003200001</v>
      </c>
      <c r="G1229" s="41">
        <v>1994537.19502</v>
      </c>
      <c r="H1229" s="29" t="s">
        <v>48</v>
      </c>
      <c r="I1229" s="29" t="s">
        <v>411</v>
      </c>
      <c r="J1229" s="29" t="s">
        <v>411</v>
      </c>
      <c r="K1229" s="29" t="s">
        <v>204</v>
      </c>
      <c r="L1229" s="29" t="s">
        <v>64</v>
      </c>
      <c r="M1229" s="29" t="s">
        <v>203</v>
      </c>
      <c r="N1229" s="29" t="s">
        <v>134</v>
      </c>
      <c r="O1229" s="29" t="s">
        <v>55</v>
      </c>
      <c r="P1229" s="29" t="s">
        <v>70</v>
      </c>
      <c r="Q1229" s="29" t="s">
        <v>70</v>
      </c>
      <c r="R1229" s="29" t="s">
        <v>56</v>
      </c>
      <c r="S1229" s="29" t="s">
        <v>57</v>
      </c>
      <c r="T1229" s="40" t="str">
        <f t="shared" si="19"/>
        <v>http://maps.google.com/maps?q=18.02949,100.9513</v>
      </c>
    </row>
    <row r="1230" spans="1:20" customFormat="1">
      <c r="A1230" s="29" t="s">
        <v>2222</v>
      </c>
      <c r="B1230" s="33">
        <v>46127</v>
      </c>
      <c r="C1230" s="39">
        <v>2.02</v>
      </c>
      <c r="D1230" s="41">
        <v>18.030069999999998</v>
      </c>
      <c r="E1230" s="41">
        <v>100.94768999999999</v>
      </c>
      <c r="F1230" s="41">
        <v>706184.91373499995</v>
      </c>
      <c r="G1230" s="41">
        <v>1994597.3669799999</v>
      </c>
      <c r="H1230" s="29" t="s">
        <v>48</v>
      </c>
      <c r="I1230" s="29" t="s">
        <v>411</v>
      </c>
      <c r="J1230" s="29" t="s">
        <v>411</v>
      </c>
      <c r="K1230" s="29" t="s">
        <v>204</v>
      </c>
      <c r="L1230" s="29" t="s">
        <v>64</v>
      </c>
      <c r="M1230" s="29" t="s">
        <v>203</v>
      </c>
      <c r="N1230" s="29" t="s">
        <v>134</v>
      </c>
      <c r="O1230" s="29" t="s">
        <v>55</v>
      </c>
      <c r="P1230" s="29" t="s">
        <v>70</v>
      </c>
      <c r="Q1230" s="29" t="s">
        <v>70</v>
      </c>
      <c r="R1230" s="29" t="s">
        <v>56</v>
      </c>
      <c r="S1230" s="29" t="s">
        <v>57</v>
      </c>
      <c r="T1230" s="40" t="str">
        <f t="shared" si="19"/>
        <v>http://maps.google.com/maps?q=18.03007,100.94769</v>
      </c>
    </row>
    <row r="1231" spans="1:20" customFormat="1">
      <c r="A1231" s="29" t="s">
        <v>2223</v>
      </c>
      <c r="B1231" s="33">
        <v>46127</v>
      </c>
      <c r="C1231" s="39">
        <v>2.02</v>
      </c>
      <c r="D1231" s="41">
        <v>18.033380000000001</v>
      </c>
      <c r="E1231" s="41">
        <v>100.94828</v>
      </c>
      <c r="F1231" s="41">
        <v>706243.53356699995</v>
      </c>
      <c r="G1231" s="41">
        <v>1994964.4038</v>
      </c>
      <c r="H1231" s="29" t="s">
        <v>48</v>
      </c>
      <c r="I1231" s="29" t="s">
        <v>411</v>
      </c>
      <c r="J1231" s="29" t="s">
        <v>411</v>
      </c>
      <c r="K1231" s="29" t="s">
        <v>204</v>
      </c>
      <c r="L1231" s="29" t="s">
        <v>64</v>
      </c>
      <c r="M1231" s="29" t="s">
        <v>203</v>
      </c>
      <c r="N1231" s="29" t="s">
        <v>134</v>
      </c>
      <c r="O1231" s="29" t="s">
        <v>55</v>
      </c>
      <c r="P1231" s="29" t="s">
        <v>70</v>
      </c>
      <c r="Q1231" s="29" t="s">
        <v>70</v>
      </c>
      <c r="R1231" s="29" t="s">
        <v>56</v>
      </c>
      <c r="S1231" s="29" t="s">
        <v>57</v>
      </c>
      <c r="T1231" s="40" t="str">
        <f t="shared" si="19"/>
        <v>http://maps.google.com/maps?q=18.03338,100.94828</v>
      </c>
    </row>
    <row r="1232" spans="1:20" customFormat="1">
      <c r="A1232" s="29" t="s">
        <v>2224</v>
      </c>
      <c r="B1232" s="33">
        <v>46127</v>
      </c>
      <c r="C1232" s="39">
        <v>2.02</v>
      </c>
      <c r="D1232" s="41">
        <v>18.03668</v>
      </c>
      <c r="E1232" s="41">
        <v>100.94889000000001</v>
      </c>
      <c r="F1232" s="41">
        <v>706304.27986400004</v>
      </c>
      <c r="G1232" s="41">
        <v>1995330.3565799999</v>
      </c>
      <c r="H1232" s="29" t="s">
        <v>48</v>
      </c>
      <c r="I1232" s="29" t="s">
        <v>411</v>
      </c>
      <c r="J1232" s="29" t="s">
        <v>411</v>
      </c>
      <c r="K1232" s="29" t="s">
        <v>204</v>
      </c>
      <c r="L1232" s="29" t="s">
        <v>64</v>
      </c>
      <c r="M1232" s="29" t="s">
        <v>203</v>
      </c>
      <c r="N1232" s="29" t="s">
        <v>134</v>
      </c>
      <c r="O1232" s="29" t="s">
        <v>55</v>
      </c>
      <c r="P1232" s="29" t="s">
        <v>70</v>
      </c>
      <c r="Q1232" s="29" t="s">
        <v>70</v>
      </c>
      <c r="R1232" s="29" t="s">
        <v>56</v>
      </c>
      <c r="S1232" s="29" t="s">
        <v>57</v>
      </c>
      <c r="T1232" s="40" t="str">
        <f t="shared" si="19"/>
        <v>http://maps.google.com/maps?q=18.03668,100.94889</v>
      </c>
    </row>
    <row r="1233" spans="1:20" customFormat="1">
      <c r="A1233" s="29" t="s">
        <v>2225</v>
      </c>
      <c r="B1233" s="33">
        <v>46127</v>
      </c>
      <c r="C1233" s="39">
        <v>2.02</v>
      </c>
      <c r="D1233" s="41">
        <v>18.040569999999999</v>
      </c>
      <c r="E1233" s="41">
        <v>100.94591</v>
      </c>
      <c r="F1233" s="41">
        <v>705984.19617799995</v>
      </c>
      <c r="G1233" s="41">
        <v>1995757.6127200001</v>
      </c>
      <c r="H1233" s="29" t="s">
        <v>48</v>
      </c>
      <c r="I1233" s="29" t="s">
        <v>411</v>
      </c>
      <c r="J1233" s="29" t="s">
        <v>411</v>
      </c>
      <c r="K1233" s="29" t="s">
        <v>204</v>
      </c>
      <c r="L1233" s="29" t="s">
        <v>64</v>
      </c>
      <c r="M1233" s="29" t="s">
        <v>203</v>
      </c>
      <c r="N1233" s="29" t="s">
        <v>134</v>
      </c>
      <c r="O1233" s="29" t="s">
        <v>55</v>
      </c>
      <c r="P1233" s="29" t="s">
        <v>70</v>
      </c>
      <c r="Q1233" s="29" t="s">
        <v>70</v>
      </c>
      <c r="R1233" s="29" t="s">
        <v>56</v>
      </c>
      <c r="S1233" s="29" t="s">
        <v>57</v>
      </c>
      <c r="T1233" s="40" t="str">
        <f t="shared" si="19"/>
        <v>http://maps.google.com/maps?q=18.04057,100.94591</v>
      </c>
    </row>
    <row r="1234" spans="1:20" customFormat="1">
      <c r="A1234" s="29" t="s">
        <v>2226</v>
      </c>
      <c r="B1234" s="33">
        <v>46127</v>
      </c>
      <c r="C1234" s="39">
        <v>2.02</v>
      </c>
      <c r="D1234" s="41">
        <v>18.043869999999998</v>
      </c>
      <c r="E1234" s="41">
        <v>100.94652000000001</v>
      </c>
      <c r="F1234" s="41">
        <v>706044.94297500001</v>
      </c>
      <c r="G1234" s="41">
        <v>1996123.5647199999</v>
      </c>
      <c r="H1234" s="29" t="s">
        <v>48</v>
      </c>
      <c r="I1234" s="29" t="s">
        <v>411</v>
      </c>
      <c r="J1234" s="29" t="s">
        <v>411</v>
      </c>
      <c r="K1234" s="29" t="s">
        <v>204</v>
      </c>
      <c r="L1234" s="29" t="s">
        <v>64</v>
      </c>
      <c r="M1234" s="29" t="s">
        <v>203</v>
      </c>
      <c r="N1234" s="29" t="s">
        <v>134</v>
      </c>
      <c r="O1234" s="29" t="s">
        <v>55</v>
      </c>
      <c r="P1234" s="29" t="s">
        <v>70</v>
      </c>
      <c r="Q1234" s="29" t="s">
        <v>70</v>
      </c>
      <c r="R1234" s="29" t="s">
        <v>56</v>
      </c>
      <c r="S1234" s="29" t="s">
        <v>57</v>
      </c>
      <c r="T1234" s="40" t="str">
        <f t="shared" si="19"/>
        <v>http://maps.google.com/maps?q=18.04387,100.94652</v>
      </c>
    </row>
    <row r="1235" spans="1:20" customFormat="1">
      <c r="A1235" s="29" t="s">
        <v>2227</v>
      </c>
      <c r="B1235" s="33">
        <v>46127</v>
      </c>
      <c r="C1235" s="39">
        <v>2.02</v>
      </c>
      <c r="D1235" s="41">
        <v>18.060030000000001</v>
      </c>
      <c r="E1235" s="41">
        <v>101.05314</v>
      </c>
      <c r="F1235" s="41">
        <v>717314.944793</v>
      </c>
      <c r="G1235" s="41">
        <v>1998034.49587</v>
      </c>
      <c r="H1235" s="29" t="s">
        <v>48</v>
      </c>
      <c r="I1235" s="29" t="s">
        <v>294</v>
      </c>
      <c r="J1235" s="29" t="s">
        <v>294</v>
      </c>
      <c r="K1235" s="29" t="s">
        <v>204</v>
      </c>
      <c r="L1235" s="29" t="s">
        <v>64</v>
      </c>
      <c r="M1235" s="29" t="s">
        <v>203</v>
      </c>
      <c r="N1235" s="29" t="s">
        <v>134</v>
      </c>
      <c r="O1235" s="29" t="s">
        <v>55</v>
      </c>
      <c r="P1235" s="29" t="s">
        <v>70</v>
      </c>
      <c r="Q1235" s="29" t="s">
        <v>70</v>
      </c>
      <c r="R1235" s="29" t="s">
        <v>56</v>
      </c>
      <c r="S1235" s="29" t="s">
        <v>57</v>
      </c>
      <c r="T1235" s="40" t="str">
        <f t="shared" si="19"/>
        <v>http://maps.google.com/maps?q=18.06003,101.05314</v>
      </c>
    </row>
    <row r="1236" spans="1:20" customFormat="1">
      <c r="A1236" s="29" t="s">
        <v>2228</v>
      </c>
      <c r="B1236" s="33">
        <v>46127</v>
      </c>
      <c r="C1236" s="39">
        <v>2.02</v>
      </c>
      <c r="D1236" s="41">
        <v>18.062760000000001</v>
      </c>
      <c r="E1236" s="41">
        <v>101.05734</v>
      </c>
      <c r="F1236" s="41">
        <v>717756.28405599995</v>
      </c>
      <c r="G1236" s="41">
        <v>1998341.6402400001</v>
      </c>
      <c r="H1236" s="29" t="s">
        <v>48</v>
      </c>
      <c r="I1236" s="29" t="s">
        <v>294</v>
      </c>
      <c r="J1236" s="29" t="s">
        <v>294</v>
      </c>
      <c r="K1236" s="29" t="s">
        <v>204</v>
      </c>
      <c r="L1236" s="29" t="s">
        <v>64</v>
      </c>
      <c r="M1236" s="29" t="s">
        <v>203</v>
      </c>
      <c r="N1236" s="29" t="s">
        <v>134</v>
      </c>
      <c r="O1236" s="29" t="s">
        <v>55</v>
      </c>
      <c r="P1236" s="29" t="s">
        <v>70</v>
      </c>
      <c r="Q1236" s="29" t="s">
        <v>70</v>
      </c>
      <c r="R1236" s="29" t="s">
        <v>56</v>
      </c>
      <c r="S1236" s="29" t="s">
        <v>57</v>
      </c>
      <c r="T1236" s="40" t="str">
        <f t="shared" si="19"/>
        <v>http://maps.google.com/maps?q=18.06276,101.05734</v>
      </c>
    </row>
    <row r="1237" spans="1:20" customFormat="1">
      <c r="A1237" s="29" t="s">
        <v>2229</v>
      </c>
      <c r="B1237" s="33">
        <v>46127</v>
      </c>
      <c r="C1237" s="39">
        <v>2.02</v>
      </c>
      <c r="D1237" s="41">
        <v>18.07601</v>
      </c>
      <c r="E1237" s="41">
        <v>101.05964</v>
      </c>
      <c r="F1237" s="41">
        <v>717983.44894200005</v>
      </c>
      <c r="G1237" s="41">
        <v>1999811.0636499999</v>
      </c>
      <c r="H1237" s="29" t="s">
        <v>48</v>
      </c>
      <c r="I1237" s="29" t="s">
        <v>396</v>
      </c>
      <c r="J1237" s="29" t="s">
        <v>294</v>
      </c>
      <c r="K1237" s="29" t="s">
        <v>204</v>
      </c>
      <c r="L1237" s="29" t="s">
        <v>64</v>
      </c>
      <c r="M1237" s="29" t="s">
        <v>203</v>
      </c>
      <c r="N1237" s="29" t="s">
        <v>134</v>
      </c>
      <c r="O1237" s="29" t="s">
        <v>55</v>
      </c>
      <c r="P1237" s="29" t="s">
        <v>70</v>
      </c>
      <c r="Q1237" s="29" t="s">
        <v>70</v>
      </c>
      <c r="R1237" s="29" t="s">
        <v>56</v>
      </c>
      <c r="S1237" s="29" t="s">
        <v>57</v>
      </c>
      <c r="T1237" s="40" t="str">
        <f t="shared" si="19"/>
        <v>http://maps.google.com/maps?q=18.07601,101.05964</v>
      </c>
    </row>
    <row r="1238" spans="1:20" customFormat="1">
      <c r="A1238" s="29" t="s">
        <v>2230</v>
      </c>
      <c r="B1238" s="33">
        <v>46127</v>
      </c>
      <c r="C1238" s="39">
        <v>2.02</v>
      </c>
      <c r="D1238" s="41">
        <v>18.085930000000001</v>
      </c>
      <c r="E1238" s="41">
        <v>101.06146</v>
      </c>
      <c r="F1238" s="41">
        <v>718163.87014200003</v>
      </c>
      <c r="G1238" s="41">
        <v>2000911.3118199999</v>
      </c>
      <c r="H1238" s="29" t="s">
        <v>48</v>
      </c>
      <c r="I1238" s="29" t="s">
        <v>396</v>
      </c>
      <c r="J1238" s="29" t="s">
        <v>294</v>
      </c>
      <c r="K1238" s="29" t="s">
        <v>204</v>
      </c>
      <c r="L1238" s="29" t="s">
        <v>64</v>
      </c>
      <c r="M1238" s="29" t="s">
        <v>203</v>
      </c>
      <c r="N1238" s="29" t="s">
        <v>134</v>
      </c>
      <c r="O1238" s="29" t="s">
        <v>55</v>
      </c>
      <c r="P1238" s="29" t="s">
        <v>70</v>
      </c>
      <c r="Q1238" s="29" t="s">
        <v>70</v>
      </c>
      <c r="R1238" s="29" t="s">
        <v>56</v>
      </c>
      <c r="S1238" s="29" t="s">
        <v>57</v>
      </c>
      <c r="T1238" s="40" t="str">
        <f t="shared" si="19"/>
        <v>http://maps.google.com/maps?q=18.08593,101.06146</v>
      </c>
    </row>
    <row r="1239" spans="1:20" customFormat="1">
      <c r="A1239" s="29" t="s">
        <v>2231</v>
      </c>
      <c r="B1239" s="33">
        <v>46127</v>
      </c>
      <c r="C1239" s="39">
        <v>2.02</v>
      </c>
      <c r="D1239" s="41">
        <v>18.090420000000002</v>
      </c>
      <c r="E1239" s="41">
        <v>101.05479</v>
      </c>
      <c r="F1239" s="41">
        <v>717452.202467</v>
      </c>
      <c r="G1239" s="41">
        <v>2001400.4543900001</v>
      </c>
      <c r="H1239" s="29" t="s">
        <v>48</v>
      </c>
      <c r="I1239" s="29" t="s">
        <v>396</v>
      </c>
      <c r="J1239" s="29" t="s">
        <v>294</v>
      </c>
      <c r="K1239" s="29" t="s">
        <v>204</v>
      </c>
      <c r="L1239" s="29" t="s">
        <v>64</v>
      </c>
      <c r="M1239" s="29" t="s">
        <v>203</v>
      </c>
      <c r="N1239" s="29" t="s">
        <v>134</v>
      </c>
      <c r="O1239" s="29" t="s">
        <v>55</v>
      </c>
      <c r="P1239" s="29" t="s">
        <v>70</v>
      </c>
      <c r="Q1239" s="29" t="s">
        <v>70</v>
      </c>
      <c r="R1239" s="29" t="s">
        <v>56</v>
      </c>
      <c r="S1239" s="29" t="s">
        <v>57</v>
      </c>
      <c r="T1239" s="40" t="str">
        <f t="shared" si="19"/>
        <v>http://maps.google.com/maps?q=18.09042,101.05479</v>
      </c>
    </row>
    <row r="1240" spans="1:20" customFormat="1">
      <c r="A1240" s="29" t="s">
        <v>2232</v>
      </c>
      <c r="B1240" s="33">
        <v>46127</v>
      </c>
      <c r="C1240" s="39">
        <v>2.02</v>
      </c>
      <c r="D1240" s="41">
        <v>16.13625</v>
      </c>
      <c r="E1240" s="41">
        <v>102.33891</v>
      </c>
      <c r="F1240" s="41">
        <v>857164.24365800002</v>
      </c>
      <c r="G1240" s="41">
        <v>1786901.35421</v>
      </c>
      <c r="H1240" s="29" t="s">
        <v>48</v>
      </c>
      <c r="I1240" s="29" t="s">
        <v>294</v>
      </c>
      <c r="J1240" s="29" t="s">
        <v>295</v>
      </c>
      <c r="K1240" s="29" t="s">
        <v>296</v>
      </c>
      <c r="L1240" s="29" t="s">
        <v>113</v>
      </c>
      <c r="M1240" s="29" t="s">
        <v>297</v>
      </c>
      <c r="N1240" s="29" t="s">
        <v>52</v>
      </c>
      <c r="O1240" s="29" t="s">
        <v>298</v>
      </c>
      <c r="P1240" s="29" t="s">
        <v>239</v>
      </c>
      <c r="Q1240" s="29" t="s">
        <v>239</v>
      </c>
      <c r="R1240" s="29" t="s">
        <v>56</v>
      </c>
      <c r="S1240" s="29" t="s">
        <v>57</v>
      </c>
      <c r="T1240" s="40" t="str">
        <f t="shared" si="19"/>
        <v>http://maps.google.com/maps?q=16.13625,102.33891</v>
      </c>
    </row>
    <row r="1241" spans="1:20" customFormat="1">
      <c r="A1241" s="29" t="s">
        <v>2233</v>
      </c>
      <c r="B1241" s="33">
        <v>46127</v>
      </c>
      <c r="C1241" s="39">
        <v>2.02</v>
      </c>
      <c r="D1241" s="41">
        <v>16.13693</v>
      </c>
      <c r="E1241" s="41">
        <v>102.33492</v>
      </c>
      <c r="F1241" s="41">
        <v>856735.80130599998</v>
      </c>
      <c r="G1241" s="41">
        <v>1786969.7584599999</v>
      </c>
      <c r="H1241" s="29" t="s">
        <v>48</v>
      </c>
      <c r="I1241" s="29" t="s">
        <v>294</v>
      </c>
      <c r="J1241" s="29" t="s">
        <v>295</v>
      </c>
      <c r="K1241" s="29" t="s">
        <v>296</v>
      </c>
      <c r="L1241" s="29" t="s">
        <v>113</v>
      </c>
      <c r="M1241" s="29" t="s">
        <v>297</v>
      </c>
      <c r="N1241" s="29" t="s">
        <v>52</v>
      </c>
      <c r="O1241" s="29" t="s">
        <v>298</v>
      </c>
      <c r="P1241" s="29" t="s">
        <v>239</v>
      </c>
      <c r="Q1241" s="29" t="s">
        <v>239</v>
      </c>
      <c r="R1241" s="29" t="s">
        <v>56</v>
      </c>
      <c r="S1241" s="29" t="s">
        <v>57</v>
      </c>
      <c r="T1241" s="40" t="str">
        <f t="shared" si="19"/>
        <v>http://maps.google.com/maps?q=16.13693,102.33492</v>
      </c>
    </row>
    <row r="1242" spans="1:20" customFormat="1">
      <c r="A1242" s="29" t="s">
        <v>2234</v>
      </c>
      <c r="B1242" s="33">
        <v>46127</v>
      </c>
      <c r="C1242" s="39">
        <v>2.02</v>
      </c>
      <c r="D1242" s="41">
        <v>16.139720000000001</v>
      </c>
      <c r="E1242" s="41">
        <v>102.33949</v>
      </c>
      <c r="F1242" s="41">
        <v>857220.11177399999</v>
      </c>
      <c r="G1242" s="41">
        <v>1787286.7538000001</v>
      </c>
      <c r="H1242" s="29" t="s">
        <v>48</v>
      </c>
      <c r="I1242" s="29" t="s">
        <v>294</v>
      </c>
      <c r="J1242" s="29" t="s">
        <v>295</v>
      </c>
      <c r="K1242" s="29" t="s">
        <v>296</v>
      </c>
      <c r="L1242" s="29" t="s">
        <v>113</v>
      </c>
      <c r="M1242" s="29" t="s">
        <v>297</v>
      </c>
      <c r="N1242" s="29" t="s">
        <v>52</v>
      </c>
      <c r="O1242" s="29" t="s">
        <v>298</v>
      </c>
      <c r="P1242" s="29" t="s">
        <v>239</v>
      </c>
      <c r="Q1242" s="29" t="s">
        <v>239</v>
      </c>
      <c r="R1242" s="29" t="s">
        <v>56</v>
      </c>
      <c r="S1242" s="29" t="s">
        <v>57</v>
      </c>
      <c r="T1242" s="40" t="str">
        <f t="shared" si="19"/>
        <v>http://maps.google.com/maps?q=16.13972,102.33949</v>
      </c>
    </row>
    <row r="1243" spans="1:20" customFormat="1">
      <c r="A1243" s="29" t="s">
        <v>2235</v>
      </c>
      <c r="B1243" s="33">
        <v>46127</v>
      </c>
      <c r="C1243" s="39">
        <v>2.02</v>
      </c>
      <c r="D1243" s="41">
        <v>16.150749999999999</v>
      </c>
      <c r="E1243" s="41">
        <v>102.33754</v>
      </c>
      <c r="F1243" s="41">
        <v>856991.50773700001</v>
      </c>
      <c r="G1243" s="41">
        <v>1788505.2252199999</v>
      </c>
      <c r="H1243" s="29" t="s">
        <v>48</v>
      </c>
      <c r="I1243" s="29" t="s">
        <v>861</v>
      </c>
      <c r="J1243" s="29" t="s">
        <v>862</v>
      </c>
      <c r="K1243" s="29" t="s">
        <v>215</v>
      </c>
      <c r="L1243" s="29" t="s">
        <v>113</v>
      </c>
      <c r="M1243" s="29" t="s">
        <v>297</v>
      </c>
      <c r="N1243" s="29" t="s">
        <v>52</v>
      </c>
      <c r="O1243" s="29" t="s">
        <v>298</v>
      </c>
      <c r="P1243" s="29" t="s">
        <v>239</v>
      </c>
      <c r="Q1243" s="29" t="s">
        <v>239</v>
      </c>
      <c r="R1243" s="29" t="s">
        <v>56</v>
      </c>
      <c r="S1243" s="29" t="s">
        <v>57</v>
      </c>
      <c r="T1243" s="40" t="str">
        <f t="shared" si="19"/>
        <v>http://maps.google.com/maps?q=16.15075,102.33754</v>
      </c>
    </row>
    <row r="1244" spans="1:20" customFormat="1">
      <c r="A1244" s="29" t="s">
        <v>2236</v>
      </c>
      <c r="B1244" s="33">
        <v>46127</v>
      </c>
      <c r="C1244" s="39">
        <v>2.02</v>
      </c>
      <c r="D1244" s="41">
        <v>16.154209999999999</v>
      </c>
      <c r="E1244" s="41">
        <v>102.33826000000001</v>
      </c>
      <c r="F1244" s="41">
        <v>857062.37523699994</v>
      </c>
      <c r="G1244" s="41">
        <v>1788889.76058</v>
      </c>
      <c r="H1244" s="29" t="s">
        <v>48</v>
      </c>
      <c r="I1244" s="29" t="s">
        <v>861</v>
      </c>
      <c r="J1244" s="29" t="s">
        <v>862</v>
      </c>
      <c r="K1244" s="29" t="s">
        <v>215</v>
      </c>
      <c r="L1244" s="29" t="s">
        <v>113</v>
      </c>
      <c r="M1244" s="29" t="s">
        <v>297</v>
      </c>
      <c r="N1244" s="29" t="s">
        <v>52</v>
      </c>
      <c r="O1244" s="29" t="s">
        <v>298</v>
      </c>
      <c r="P1244" s="29" t="s">
        <v>239</v>
      </c>
      <c r="Q1244" s="29" t="s">
        <v>239</v>
      </c>
      <c r="R1244" s="29" t="s">
        <v>56</v>
      </c>
      <c r="S1244" s="29" t="s">
        <v>57</v>
      </c>
      <c r="T1244" s="40" t="str">
        <f t="shared" si="19"/>
        <v>http://maps.google.com/maps?q=16.15421,102.33826</v>
      </c>
    </row>
    <row r="1245" spans="1:20" customFormat="1">
      <c r="A1245" s="29" t="s">
        <v>2237</v>
      </c>
      <c r="B1245" s="33">
        <v>46127</v>
      </c>
      <c r="C1245" s="39">
        <v>2.02</v>
      </c>
      <c r="D1245" s="41">
        <v>16.160499999999999</v>
      </c>
      <c r="E1245" s="41">
        <v>102.34326</v>
      </c>
      <c r="F1245" s="41">
        <v>857586.36760600004</v>
      </c>
      <c r="G1245" s="41">
        <v>1789595.2386099999</v>
      </c>
      <c r="H1245" s="29" t="s">
        <v>48</v>
      </c>
      <c r="I1245" s="29" t="s">
        <v>861</v>
      </c>
      <c r="J1245" s="29" t="s">
        <v>862</v>
      </c>
      <c r="K1245" s="29" t="s">
        <v>215</v>
      </c>
      <c r="L1245" s="29" t="s">
        <v>113</v>
      </c>
      <c r="M1245" s="29" t="s">
        <v>297</v>
      </c>
      <c r="N1245" s="29" t="s">
        <v>52</v>
      </c>
      <c r="O1245" s="29" t="s">
        <v>298</v>
      </c>
      <c r="P1245" s="29" t="s">
        <v>239</v>
      </c>
      <c r="Q1245" s="29" t="s">
        <v>239</v>
      </c>
      <c r="R1245" s="29" t="s">
        <v>56</v>
      </c>
      <c r="S1245" s="29" t="s">
        <v>57</v>
      </c>
      <c r="T1245" s="40" t="str">
        <f t="shared" si="19"/>
        <v>http://maps.google.com/maps?q=16.1605,102.34326</v>
      </c>
    </row>
    <row r="1246" spans="1:20" customFormat="1">
      <c r="A1246" s="29" t="s">
        <v>2238</v>
      </c>
      <c r="B1246" s="33">
        <v>46127</v>
      </c>
      <c r="C1246" s="39">
        <v>2.02</v>
      </c>
      <c r="D1246" s="41">
        <v>16.16395</v>
      </c>
      <c r="E1246" s="41">
        <v>102.34395000000001</v>
      </c>
      <c r="F1246" s="41">
        <v>857654.02356200002</v>
      </c>
      <c r="G1246" s="41">
        <v>1789978.61892</v>
      </c>
      <c r="H1246" s="29" t="s">
        <v>48</v>
      </c>
      <c r="I1246" s="29" t="s">
        <v>861</v>
      </c>
      <c r="J1246" s="29" t="s">
        <v>862</v>
      </c>
      <c r="K1246" s="29" t="s">
        <v>215</v>
      </c>
      <c r="L1246" s="29" t="s">
        <v>113</v>
      </c>
      <c r="M1246" s="29" t="s">
        <v>297</v>
      </c>
      <c r="N1246" s="29" t="s">
        <v>52</v>
      </c>
      <c r="O1246" s="29" t="s">
        <v>298</v>
      </c>
      <c r="P1246" s="29" t="s">
        <v>239</v>
      </c>
      <c r="Q1246" s="29" t="s">
        <v>239</v>
      </c>
      <c r="R1246" s="29" t="s">
        <v>56</v>
      </c>
      <c r="S1246" s="29" t="s">
        <v>57</v>
      </c>
      <c r="T1246" s="40" t="str">
        <f t="shared" si="19"/>
        <v>http://maps.google.com/maps?q=16.16395,102.34395</v>
      </c>
    </row>
    <row r="1247" spans="1:20" customFormat="1">
      <c r="A1247" s="29" t="s">
        <v>2239</v>
      </c>
      <c r="B1247" s="33">
        <v>46127</v>
      </c>
      <c r="C1247" s="39">
        <v>2.02</v>
      </c>
      <c r="D1247" s="41">
        <v>16.16675</v>
      </c>
      <c r="E1247" s="41">
        <v>102.3485</v>
      </c>
      <c r="F1247" s="41">
        <v>858136.08999899996</v>
      </c>
      <c r="G1247" s="41">
        <v>1790296.7235300001</v>
      </c>
      <c r="H1247" s="29" t="s">
        <v>48</v>
      </c>
      <c r="I1247" s="29" t="s">
        <v>861</v>
      </c>
      <c r="J1247" s="29" t="s">
        <v>862</v>
      </c>
      <c r="K1247" s="29" t="s">
        <v>215</v>
      </c>
      <c r="L1247" s="29" t="s">
        <v>113</v>
      </c>
      <c r="M1247" s="29" t="s">
        <v>297</v>
      </c>
      <c r="N1247" s="29" t="s">
        <v>52</v>
      </c>
      <c r="O1247" s="29" t="s">
        <v>298</v>
      </c>
      <c r="P1247" s="29" t="s">
        <v>239</v>
      </c>
      <c r="Q1247" s="29" t="s">
        <v>239</v>
      </c>
      <c r="R1247" s="29" t="s">
        <v>56</v>
      </c>
      <c r="S1247" s="29" t="s">
        <v>57</v>
      </c>
      <c r="T1247" s="40" t="str">
        <f t="shared" si="19"/>
        <v>http://maps.google.com/maps?q=16.16675,102.3485</v>
      </c>
    </row>
    <row r="1248" spans="1:20" customFormat="1">
      <c r="A1248" s="29" t="s">
        <v>2240</v>
      </c>
      <c r="B1248" s="33">
        <v>46127</v>
      </c>
      <c r="C1248" s="39">
        <v>2.02</v>
      </c>
      <c r="D1248" s="41">
        <v>16.170200000000001</v>
      </c>
      <c r="E1248" s="41">
        <v>102.34922</v>
      </c>
      <c r="F1248" s="41">
        <v>858206.94349900004</v>
      </c>
      <c r="G1248" s="41">
        <v>1790680.16038</v>
      </c>
      <c r="H1248" s="29" t="s">
        <v>48</v>
      </c>
      <c r="I1248" s="29" t="s">
        <v>861</v>
      </c>
      <c r="J1248" s="29" t="s">
        <v>862</v>
      </c>
      <c r="K1248" s="29" t="s">
        <v>215</v>
      </c>
      <c r="L1248" s="29" t="s">
        <v>113</v>
      </c>
      <c r="M1248" s="29" t="s">
        <v>297</v>
      </c>
      <c r="N1248" s="29" t="s">
        <v>52</v>
      </c>
      <c r="O1248" s="29" t="s">
        <v>298</v>
      </c>
      <c r="P1248" s="29" t="s">
        <v>239</v>
      </c>
      <c r="Q1248" s="29" t="s">
        <v>239</v>
      </c>
      <c r="R1248" s="29" t="s">
        <v>56</v>
      </c>
      <c r="S1248" s="29" t="s">
        <v>57</v>
      </c>
      <c r="T1248" s="40" t="str">
        <f t="shared" si="19"/>
        <v>http://maps.google.com/maps?q=16.1702,102.34922</v>
      </c>
    </row>
    <row r="1249" spans="1:20" customFormat="1">
      <c r="A1249" s="29" t="s">
        <v>2241</v>
      </c>
      <c r="B1249" s="33">
        <v>46127</v>
      </c>
      <c r="C1249" s="39">
        <v>2.02</v>
      </c>
      <c r="D1249" s="41">
        <v>16.222770000000001</v>
      </c>
      <c r="E1249" s="41">
        <v>102.38632</v>
      </c>
      <c r="F1249" s="41">
        <v>862082.66523299995</v>
      </c>
      <c r="G1249" s="41">
        <v>1796569.0034099999</v>
      </c>
      <c r="H1249" s="29" t="s">
        <v>48</v>
      </c>
      <c r="I1249" s="29" t="s">
        <v>863</v>
      </c>
      <c r="J1249" s="29" t="s">
        <v>862</v>
      </c>
      <c r="K1249" s="29" t="s">
        <v>215</v>
      </c>
      <c r="L1249" s="29" t="s">
        <v>113</v>
      </c>
      <c r="M1249" s="29" t="s">
        <v>297</v>
      </c>
      <c r="N1249" s="29" t="s">
        <v>52</v>
      </c>
      <c r="O1249" s="29" t="s">
        <v>298</v>
      </c>
      <c r="P1249" s="29" t="s">
        <v>239</v>
      </c>
      <c r="Q1249" s="29" t="s">
        <v>239</v>
      </c>
      <c r="R1249" s="29" t="s">
        <v>56</v>
      </c>
      <c r="S1249" s="29" t="s">
        <v>57</v>
      </c>
      <c r="T1249" s="40" t="str">
        <f t="shared" si="19"/>
        <v>http://maps.google.com/maps?q=16.22277,102.38632</v>
      </c>
    </row>
    <row r="1250" spans="1:20" customFormat="1">
      <c r="A1250" s="29" t="s">
        <v>2242</v>
      </c>
      <c r="B1250" s="33">
        <v>46127</v>
      </c>
      <c r="C1250" s="39">
        <v>2.02</v>
      </c>
      <c r="D1250" s="41">
        <v>16.605609999999999</v>
      </c>
      <c r="E1250" s="41">
        <v>102.60481</v>
      </c>
      <c r="F1250" s="41">
        <v>884714.96258699999</v>
      </c>
      <c r="G1250" s="41">
        <v>1839388.3992300001</v>
      </c>
      <c r="H1250" s="29" t="s">
        <v>48</v>
      </c>
      <c r="I1250" s="29" t="s">
        <v>301</v>
      </c>
      <c r="J1250" s="29" t="s">
        <v>302</v>
      </c>
      <c r="K1250" s="29" t="s">
        <v>296</v>
      </c>
      <c r="L1250" s="29" t="s">
        <v>113</v>
      </c>
      <c r="M1250" s="29" t="s">
        <v>297</v>
      </c>
      <c r="N1250" s="29" t="s">
        <v>52</v>
      </c>
      <c r="O1250" s="29" t="s">
        <v>298</v>
      </c>
      <c r="P1250" s="29" t="s">
        <v>239</v>
      </c>
      <c r="Q1250" s="29" t="s">
        <v>239</v>
      </c>
      <c r="R1250" s="29" t="s">
        <v>56</v>
      </c>
      <c r="S1250" s="29" t="s">
        <v>57</v>
      </c>
      <c r="T1250" s="40" t="str">
        <f t="shared" si="19"/>
        <v>http://maps.google.com/maps?q=16.60561,102.60481</v>
      </c>
    </row>
    <row r="1251" spans="1:20" customFormat="1">
      <c r="A1251" s="29" t="s">
        <v>2243</v>
      </c>
      <c r="B1251" s="33">
        <v>46127</v>
      </c>
      <c r="C1251" s="39">
        <v>2.02</v>
      </c>
      <c r="D1251" s="41">
        <v>16.620979999999999</v>
      </c>
      <c r="E1251" s="41">
        <v>102.64081</v>
      </c>
      <c r="F1251" s="41">
        <v>888530.33187800006</v>
      </c>
      <c r="G1251" s="41">
        <v>1841161.13381</v>
      </c>
      <c r="H1251" s="29" t="s">
        <v>48</v>
      </c>
      <c r="I1251" s="29" t="s">
        <v>550</v>
      </c>
      <c r="J1251" s="29" t="s">
        <v>302</v>
      </c>
      <c r="K1251" s="29" t="s">
        <v>296</v>
      </c>
      <c r="L1251" s="29" t="s">
        <v>113</v>
      </c>
      <c r="M1251" s="29" t="s">
        <v>297</v>
      </c>
      <c r="N1251" s="29" t="s">
        <v>52</v>
      </c>
      <c r="O1251" s="29" t="s">
        <v>298</v>
      </c>
      <c r="P1251" s="29" t="s">
        <v>239</v>
      </c>
      <c r="Q1251" s="29" t="s">
        <v>239</v>
      </c>
      <c r="R1251" s="29" t="s">
        <v>56</v>
      </c>
      <c r="S1251" s="29" t="s">
        <v>57</v>
      </c>
      <c r="T1251" s="40" t="str">
        <f t="shared" si="19"/>
        <v>http://maps.google.com/maps?q=16.62098,102.64081</v>
      </c>
    </row>
    <row r="1252" spans="1:20" customFormat="1">
      <c r="A1252" s="29" t="s">
        <v>2244</v>
      </c>
      <c r="B1252" s="33">
        <v>46127</v>
      </c>
      <c r="C1252" s="39">
        <v>2.02</v>
      </c>
      <c r="D1252" s="41">
        <v>16.662130000000001</v>
      </c>
      <c r="E1252" s="41">
        <v>102.65263</v>
      </c>
      <c r="F1252" s="41">
        <v>889709.78070799995</v>
      </c>
      <c r="G1252" s="41">
        <v>1845744.0099500001</v>
      </c>
      <c r="H1252" s="29" t="s">
        <v>48</v>
      </c>
      <c r="I1252" s="29" t="s">
        <v>874</v>
      </c>
      <c r="J1252" s="29" t="s">
        <v>304</v>
      </c>
      <c r="K1252" s="29" t="s">
        <v>296</v>
      </c>
      <c r="L1252" s="29" t="s">
        <v>113</v>
      </c>
      <c r="M1252" s="29" t="s">
        <v>297</v>
      </c>
      <c r="N1252" s="29" t="s">
        <v>52</v>
      </c>
      <c r="O1252" s="29" t="s">
        <v>298</v>
      </c>
      <c r="P1252" s="29" t="s">
        <v>239</v>
      </c>
      <c r="Q1252" s="29" t="s">
        <v>239</v>
      </c>
      <c r="R1252" s="29" t="s">
        <v>56</v>
      </c>
      <c r="S1252" s="29" t="s">
        <v>57</v>
      </c>
      <c r="T1252" s="40" t="str">
        <f t="shared" si="19"/>
        <v>http://maps.google.com/maps?q=16.66213,102.65263</v>
      </c>
    </row>
    <row r="1253" spans="1:20" customFormat="1">
      <c r="A1253" s="29" t="s">
        <v>2245</v>
      </c>
      <c r="B1253" s="33">
        <v>46127</v>
      </c>
      <c r="C1253" s="39">
        <v>2.02</v>
      </c>
      <c r="D1253" s="41">
        <v>16.663540000000001</v>
      </c>
      <c r="E1253" s="41">
        <v>102.64433</v>
      </c>
      <c r="F1253" s="41">
        <v>888820.36932399997</v>
      </c>
      <c r="G1253" s="41">
        <v>1845884.0425400001</v>
      </c>
      <c r="H1253" s="29" t="s">
        <v>48</v>
      </c>
      <c r="I1253" s="29" t="s">
        <v>303</v>
      </c>
      <c r="J1253" s="29" t="s">
        <v>304</v>
      </c>
      <c r="K1253" s="29" t="s">
        <v>296</v>
      </c>
      <c r="L1253" s="29" t="s">
        <v>113</v>
      </c>
      <c r="M1253" s="29" t="s">
        <v>297</v>
      </c>
      <c r="N1253" s="29" t="s">
        <v>52</v>
      </c>
      <c r="O1253" s="29" t="s">
        <v>298</v>
      </c>
      <c r="P1253" s="29" t="s">
        <v>239</v>
      </c>
      <c r="Q1253" s="29" t="s">
        <v>239</v>
      </c>
      <c r="R1253" s="29" t="s">
        <v>56</v>
      </c>
      <c r="S1253" s="29" t="s">
        <v>57</v>
      </c>
      <c r="T1253" s="40" t="str">
        <f t="shared" si="19"/>
        <v>http://maps.google.com/maps?q=16.66354,102.64433</v>
      </c>
    </row>
    <row r="1254" spans="1:20" customFormat="1">
      <c r="A1254" s="29" t="s">
        <v>2246</v>
      </c>
      <c r="B1254" s="33">
        <v>46127</v>
      </c>
      <c r="C1254" s="39">
        <v>2.02</v>
      </c>
      <c r="D1254" s="41">
        <v>16.664249999999999</v>
      </c>
      <c r="E1254" s="41">
        <v>102.64015000000001</v>
      </c>
      <c r="F1254" s="41">
        <v>888372.45655400003</v>
      </c>
      <c r="G1254" s="41">
        <v>1845954.5674300001</v>
      </c>
      <c r="H1254" s="29" t="s">
        <v>48</v>
      </c>
      <c r="I1254" s="29" t="s">
        <v>303</v>
      </c>
      <c r="J1254" s="29" t="s">
        <v>304</v>
      </c>
      <c r="K1254" s="29" t="s">
        <v>296</v>
      </c>
      <c r="L1254" s="29" t="s">
        <v>113</v>
      </c>
      <c r="M1254" s="29" t="s">
        <v>297</v>
      </c>
      <c r="N1254" s="29" t="s">
        <v>52</v>
      </c>
      <c r="O1254" s="29" t="s">
        <v>298</v>
      </c>
      <c r="P1254" s="29" t="s">
        <v>239</v>
      </c>
      <c r="Q1254" s="29" t="s">
        <v>239</v>
      </c>
      <c r="R1254" s="29" t="s">
        <v>56</v>
      </c>
      <c r="S1254" s="29" t="s">
        <v>57</v>
      </c>
      <c r="T1254" s="40" t="str">
        <f t="shared" si="19"/>
        <v>http://maps.google.com/maps?q=16.66425,102.64015</v>
      </c>
    </row>
    <row r="1255" spans="1:20" customFormat="1">
      <c r="A1255" s="29" t="s">
        <v>2247</v>
      </c>
      <c r="B1255" s="33">
        <v>46127</v>
      </c>
      <c r="C1255" s="39">
        <v>2.02</v>
      </c>
      <c r="D1255" s="41">
        <v>16.5928</v>
      </c>
      <c r="E1255" s="41">
        <v>101.68874</v>
      </c>
      <c r="F1255" s="41">
        <v>786897.76603399997</v>
      </c>
      <c r="G1255" s="41">
        <v>1836432.8001300001</v>
      </c>
      <c r="H1255" s="29" t="s">
        <v>48</v>
      </c>
      <c r="I1255" s="29" t="s">
        <v>872</v>
      </c>
      <c r="J1255" s="29" t="s">
        <v>309</v>
      </c>
      <c r="K1255" s="29" t="s">
        <v>215</v>
      </c>
      <c r="L1255" s="29" t="s">
        <v>113</v>
      </c>
      <c r="M1255" s="29" t="s">
        <v>107</v>
      </c>
      <c r="N1255" s="29" t="s">
        <v>52</v>
      </c>
      <c r="O1255" s="29" t="s">
        <v>55</v>
      </c>
      <c r="P1255" s="29" t="s">
        <v>70</v>
      </c>
      <c r="Q1255" s="29" t="s">
        <v>70</v>
      </c>
      <c r="R1255" s="29" t="s">
        <v>56</v>
      </c>
      <c r="S1255" s="29" t="s">
        <v>57</v>
      </c>
      <c r="T1255" s="40" t="str">
        <f t="shared" si="19"/>
        <v>http://maps.google.com/maps?q=16.5928,101.68874</v>
      </c>
    </row>
    <row r="1256" spans="1:20" customFormat="1">
      <c r="A1256" s="29" t="s">
        <v>2248</v>
      </c>
      <c r="B1256" s="33">
        <v>46127</v>
      </c>
      <c r="C1256" s="39">
        <v>2.02</v>
      </c>
      <c r="D1256" s="41">
        <v>16.595089999999999</v>
      </c>
      <c r="E1256" s="41">
        <v>101.65403999999999</v>
      </c>
      <c r="F1256" s="41">
        <v>783189.55361199996</v>
      </c>
      <c r="G1256" s="41">
        <v>1836636.9859</v>
      </c>
      <c r="H1256" s="29" t="s">
        <v>48</v>
      </c>
      <c r="I1256" s="29" t="s">
        <v>872</v>
      </c>
      <c r="J1256" s="29" t="s">
        <v>309</v>
      </c>
      <c r="K1256" s="29" t="s">
        <v>215</v>
      </c>
      <c r="L1256" s="29" t="s">
        <v>113</v>
      </c>
      <c r="M1256" s="29" t="s">
        <v>107</v>
      </c>
      <c r="N1256" s="29" t="s">
        <v>52</v>
      </c>
      <c r="O1256" s="29" t="s">
        <v>55</v>
      </c>
      <c r="P1256" s="29" t="s">
        <v>70</v>
      </c>
      <c r="Q1256" s="29" t="s">
        <v>70</v>
      </c>
      <c r="R1256" s="29" t="s">
        <v>56</v>
      </c>
      <c r="S1256" s="29" t="s">
        <v>57</v>
      </c>
      <c r="T1256" s="40" t="str">
        <f t="shared" si="19"/>
        <v>http://maps.google.com/maps?q=16.59509,101.65404</v>
      </c>
    </row>
    <row r="1257" spans="1:20" customFormat="1">
      <c r="A1257" s="29" t="s">
        <v>2249</v>
      </c>
      <c r="B1257" s="33">
        <v>46127</v>
      </c>
      <c r="C1257" s="39">
        <v>2.02</v>
      </c>
      <c r="D1257" s="41">
        <v>16.596160000000001</v>
      </c>
      <c r="E1257" s="41">
        <v>101.68943</v>
      </c>
      <c r="F1257" s="41">
        <v>786966.44591000001</v>
      </c>
      <c r="G1257" s="41">
        <v>1836805.8188100001</v>
      </c>
      <c r="H1257" s="29" t="s">
        <v>48</v>
      </c>
      <c r="I1257" s="29" t="s">
        <v>872</v>
      </c>
      <c r="J1257" s="29" t="s">
        <v>309</v>
      </c>
      <c r="K1257" s="29" t="s">
        <v>215</v>
      </c>
      <c r="L1257" s="29" t="s">
        <v>113</v>
      </c>
      <c r="M1257" s="29" t="s">
        <v>107</v>
      </c>
      <c r="N1257" s="29" t="s">
        <v>52</v>
      </c>
      <c r="O1257" s="29" t="s">
        <v>55</v>
      </c>
      <c r="P1257" s="29" t="s">
        <v>70</v>
      </c>
      <c r="Q1257" s="29" t="s">
        <v>70</v>
      </c>
      <c r="R1257" s="29" t="s">
        <v>56</v>
      </c>
      <c r="S1257" s="29" t="s">
        <v>57</v>
      </c>
      <c r="T1257" s="40" t="str">
        <f t="shared" si="19"/>
        <v>http://maps.google.com/maps?q=16.59616,101.68943</v>
      </c>
    </row>
    <row r="1258" spans="1:20" customFormat="1">
      <c r="A1258" s="29" t="s">
        <v>2250</v>
      </c>
      <c r="B1258" s="33">
        <v>46127</v>
      </c>
      <c r="C1258" s="39">
        <v>2.02</v>
      </c>
      <c r="D1258" s="41">
        <v>16.658329999999999</v>
      </c>
      <c r="E1258" s="41">
        <v>101.43861</v>
      </c>
      <c r="F1258" s="41">
        <v>760105.36020500003</v>
      </c>
      <c r="G1258" s="41">
        <v>1843345.8767599999</v>
      </c>
      <c r="H1258" s="29" t="s">
        <v>48</v>
      </c>
      <c r="I1258" s="29" t="s">
        <v>307</v>
      </c>
      <c r="J1258" s="29" t="s">
        <v>306</v>
      </c>
      <c r="K1258" s="29" t="s">
        <v>68</v>
      </c>
      <c r="L1258" s="29" t="s">
        <v>64</v>
      </c>
      <c r="M1258" s="29" t="s">
        <v>107</v>
      </c>
      <c r="N1258" s="29" t="s">
        <v>52</v>
      </c>
      <c r="O1258" s="29" t="s">
        <v>55</v>
      </c>
      <c r="P1258" s="29" t="s">
        <v>70</v>
      </c>
      <c r="Q1258" s="29" t="s">
        <v>70</v>
      </c>
      <c r="R1258" s="29" t="s">
        <v>56</v>
      </c>
      <c r="S1258" s="29" t="s">
        <v>57</v>
      </c>
      <c r="T1258" s="40" t="str">
        <f t="shared" si="19"/>
        <v>http://maps.google.com/maps?q=16.65833,101.43861</v>
      </c>
    </row>
    <row r="1259" spans="1:20" customFormat="1">
      <c r="A1259" s="29" t="s">
        <v>2251</v>
      </c>
      <c r="B1259" s="33">
        <v>46127</v>
      </c>
      <c r="C1259" s="39">
        <v>2.02</v>
      </c>
      <c r="D1259" s="41">
        <v>16.661000000000001</v>
      </c>
      <c r="E1259" s="41">
        <v>101.40142</v>
      </c>
      <c r="F1259" s="41">
        <v>756133.10198899999</v>
      </c>
      <c r="G1259" s="41">
        <v>1843593.3723599999</v>
      </c>
      <c r="H1259" s="29" t="s">
        <v>48</v>
      </c>
      <c r="I1259" s="29" t="s">
        <v>305</v>
      </c>
      <c r="J1259" s="29" t="s">
        <v>306</v>
      </c>
      <c r="K1259" s="29" t="s">
        <v>68</v>
      </c>
      <c r="L1259" s="29" t="s">
        <v>64</v>
      </c>
      <c r="M1259" s="29" t="s">
        <v>107</v>
      </c>
      <c r="N1259" s="29" t="s">
        <v>52</v>
      </c>
      <c r="O1259" s="29" t="s">
        <v>55</v>
      </c>
      <c r="P1259" s="29" t="s">
        <v>70</v>
      </c>
      <c r="Q1259" s="29" t="s">
        <v>70</v>
      </c>
      <c r="R1259" s="29" t="s">
        <v>56</v>
      </c>
      <c r="S1259" s="29" t="s">
        <v>57</v>
      </c>
      <c r="T1259" s="40" t="str">
        <f t="shared" si="19"/>
        <v>http://maps.google.com/maps?q=16.661,101.40142</v>
      </c>
    </row>
    <row r="1260" spans="1:20" customFormat="1">
      <c r="A1260" s="29" t="s">
        <v>2252</v>
      </c>
      <c r="B1260" s="33">
        <v>46127</v>
      </c>
      <c r="C1260" s="39">
        <v>2.02</v>
      </c>
      <c r="D1260" s="41">
        <v>16.661950000000001</v>
      </c>
      <c r="E1260" s="41">
        <v>101.41663</v>
      </c>
      <c r="F1260" s="41">
        <v>757754.92014099995</v>
      </c>
      <c r="G1260" s="41">
        <v>1843718.1190599999</v>
      </c>
      <c r="H1260" s="29" t="s">
        <v>48</v>
      </c>
      <c r="I1260" s="29" t="s">
        <v>307</v>
      </c>
      <c r="J1260" s="29" t="s">
        <v>306</v>
      </c>
      <c r="K1260" s="29" t="s">
        <v>68</v>
      </c>
      <c r="L1260" s="29" t="s">
        <v>64</v>
      </c>
      <c r="M1260" s="29" t="s">
        <v>107</v>
      </c>
      <c r="N1260" s="29" t="s">
        <v>52</v>
      </c>
      <c r="O1260" s="29" t="s">
        <v>55</v>
      </c>
      <c r="P1260" s="29" t="s">
        <v>70</v>
      </c>
      <c r="Q1260" s="29" t="s">
        <v>70</v>
      </c>
      <c r="R1260" s="29" t="s">
        <v>56</v>
      </c>
      <c r="S1260" s="29" t="s">
        <v>57</v>
      </c>
      <c r="T1260" s="40" t="str">
        <f t="shared" si="19"/>
        <v>http://maps.google.com/maps?q=16.66195,101.41663</v>
      </c>
    </row>
    <row r="1261" spans="1:20" customFormat="1">
      <c r="A1261" s="29" t="s">
        <v>2253</v>
      </c>
      <c r="B1261" s="33">
        <v>46127</v>
      </c>
      <c r="C1261" s="39">
        <v>2.02</v>
      </c>
      <c r="D1261" s="41">
        <v>16.66255</v>
      </c>
      <c r="E1261" s="41">
        <v>101.41297</v>
      </c>
      <c r="F1261" s="41">
        <v>757363.55190600001</v>
      </c>
      <c r="G1261" s="41">
        <v>1843779.8188400001</v>
      </c>
      <c r="H1261" s="29" t="s">
        <v>48</v>
      </c>
      <c r="I1261" s="29" t="s">
        <v>307</v>
      </c>
      <c r="J1261" s="29" t="s">
        <v>306</v>
      </c>
      <c r="K1261" s="29" t="s">
        <v>68</v>
      </c>
      <c r="L1261" s="29" t="s">
        <v>64</v>
      </c>
      <c r="M1261" s="29" t="s">
        <v>107</v>
      </c>
      <c r="N1261" s="29" t="s">
        <v>52</v>
      </c>
      <c r="O1261" s="29" t="s">
        <v>55</v>
      </c>
      <c r="P1261" s="29" t="s">
        <v>70</v>
      </c>
      <c r="Q1261" s="29" t="s">
        <v>70</v>
      </c>
      <c r="R1261" s="29" t="s">
        <v>56</v>
      </c>
      <c r="S1261" s="29" t="s">
        <v>57</v>
      </c>
      <c r="T1261" s="40" t="str">
        <f t="shared" si="19"/>
        <v>http://maps.google.com/maps?q=16.66255,101.41297</v>
      </c>
    </row>
    <row r="1262" spans="1:20" customFormat="1">
      <c r="A1262" s="29" t="s">
        <v>2254</v>
      </c>
      <c r="B1262" s="33">
        <v>46127</v>
      </c>
      <c r="C1262" s="39">
        <v>2.02</v>
      </c>
      <c r="D1262" s="41">
        <v>16.66375</v>
      </c>
      <c r="E1262" s="41">
        <v>101.40569000000001</v>
      </c>
      <c r="F1262" s="41">
        <v>756585.09373900003</v>
      </c>
      <c r="G1262" s="41">
        <v>1843903.29046</v>
      </c>
      <c r="H1262" s="29" t="s">
        <v>48</v>
      </c>
      <c r="I1262" s="29" t="s">
        <v>305</v>
      </c>
      <c r="J1262" s="29" t="s">
        <v>306</v>
      </c>
      <c r="K1262" s="29" t="s">
        <v>68</v>
      </c>
      <c r="L1262" s="29" t="s">
        <v>64</v>
      </c>
      <c r="M1262" s="29" t="s">
        <v>107</v>
      </c>
      <c r="N1262" s="29" t="s">
        <v>52</v>
      </c>
      <c r="O1262" s="29" t="s">
        <v>55</v>
      </c>
      <c r="P1262" s="29" t="s">
        <v>70</v>
      </c>
      <c r="Q1262" s="29" t="s">
        <v>70</v>
      </c>
      <c r="R1262" s="29" t="s">
        <v>56</v>
      </c>
      <c r="S1262" s="29" t="s">
        <v>57</v>
      </c>
      <c r="T1262" s="40" t="str">
        <f t="shared" si="19"/>
        <v>http://maps.google.com/maps?q=16.66375,101.40569</v>
      </c>
    </row>
    <row r="1263" spans="1:20" customFormat="1">
      <c r="A1263" s="29" t="s">
        <v>2255</v>
      </c>
      <c r="B1263" s="33">
        <v>46127</v>
      </c>
      <c r="C1263" s="39">
        <v>2.02</v>
      </c>
      <c r="D1263" s="41">
        <v>16.664400000000001</v>
      </c>
      <c r="E1263" s="41">
        <v>101.44370000000001</v>
      </c>
      <c r="F1263" s="41">
        <v>760640.32061299996</v>
      </c>
      <c r="G1263" s="41">
        <v>1844024.50073</v>
      </c>
      <c r="H1263" s="29" t="s">
        <v>48</v>
      </c>
      <c r="I1263" s="29" t="s">
        <v>307</v>
      </c>
      <c r="J1263" s="29" t="s">
        <v>306</v>
      </c>
      <c r="K1263" s="29" t="s">
        <v>68</v>
      </c>
      <c r="L1263" s="29" t="s">
        <v>64</v>
      </c>
      <c r="M1263" s="29" t="s">
        <v>107</v>
      </c>
      <c r="N1263" s="29" t="s">
        <v>52</v>
      </c>
      <c r="O1263" s="29" t="s">
        <v>55</v>
      </c>
      <c r="P1263" s="29" t="s">
        <v>70</v>
      </c>
      <c r="Q1263" s="29" t="s">
        <v>70</v>
      </c>
      <c r="R1263" s="29" t="s">
        <v>56</v>
      </c>
      <c r="S1263" s="29" t="s">
        <v>57</v>
      </c>
      <c r="T1263" s="40" t="str">
        <f t="shared" si="19"/>
        <v>http://maps.google.com/maps?q=16.6644,101.4437</v>
      </c>
    </row>
    <row r="1264" spans="1:20" customFormat="1">
      <c r="A1264" s="29" t="s">
        <v>2256</v>
      </c>
      <c r="B1264" s="33">
        <v>46127</v>
      </c>
      <c r="C1264" s="39">
        <v>2.02</v>
      </c>
      <c r="D1264" s="41">
        <v>16.665299999999998</v>
      </c>
      <c r="E1264" s="41">
        <v>101.41724000000001</v>
      </c>
      <c r="F1264" s="41">
        <v>757815.52523999999</v>
      </c>
      <c r="G1264" s="41">
        <v>1844089.7660300001</v>
      </c>
      <c r="H1264" s="29" t="s">
        <v>48</v>
      </c>
      <c r="I1264" s="29" t="s">
        <v>305</v>
      </c>
      <c r="J1264" s="29" t="s">
        <v>306</v>
      </c>
      <c r="K1264" s="29" t="s">
        <v>68</v>
      </c>
      <c r="L1264" s="29" t="s">
        <v>64</v>
      </c>
      <c r="M1264" s="29" t="s">
        <v>107</v>
      </c>
      <c r="N1264" s="29" t="s">
        <v>52</v>
      </c>
      <c r="O1264" s="29" t="s">
        <v>55</v>
      </c>
      <c r="P1264" s="29" t="s">
        <v>70</v>
      </c>
      <c r="Q1264" s="29" t="s">
        <v>70</v>
      </c>
      <c r="R1264" s="29" t="s">
        <v>56</v>
      </c>
      <c r="S1264" s="29" t="s">
        <v>57</v>
      </c>
      <c r="T1264" s="40" t="str">
        <f t="shared" si="19"/>
        <v>http://maps.google.com/maps?q=16.6653,101.41724</v>
      </c>
    </row>
    <row r="1265" spans="1:20" customFormat="1">
      <c r="A1265" s="29" t="s">
        <v>2257</v>
      </c>
      <c r="B1265" s="33">
        <v>46127</v>
      </c>
      <c r="C1265" s="39">
        <v>2.02</v>
      </c>
      <c r="D1265" s="41">
        <v>16.665890000000001</v>
      </c>
      <c r="E1265" s="41">
        <v>101.41361999999999</v>
      </c>
      <c r="F1265" s="41">
        <v>757428.44508099998</v>
      </c>
      <c r="G1265" s="41">
        <v>1844150.4083700001</v>
      </c>
      <c r="H1265" s="29" t="s">
        <v>48</v>
      </c>
      <c r="I1265" s="29" t="s">
        <v>305</v>
      </c>
      <c r="J1265" s="29" t="s">
        <v>306</v>
      </c>
      <c r="K1265" s="29" t="s">
        <v>68</v>
      </c>
      <c r="L1265" s="29" t="s">
        <v>64</v>
      </c>
      <c r="M1265" s="29" t="s">
        <v>107</v>
      </c>
      <c r="N1265" s="29" t="s">
        <v>52</v>
      </c>
      <c r="O1265" s="29" t="s">
        <v>55</v>
      </c>
      <c r="P1265" s="29" t="s">
        <v>70</v>
      </c>
      <c r="Q1265" s="29" t="s">
        <v>70</v>
      </c>
      <c r="R1265" s="29" t="s">
        <v>56</v>
      </c>
      <c r="S1265" s="29" t="s">
        <v>57</v>
      </c>
      <c r="T1265" s="40" t="str">
        <f t="shared" si="19"/>
        <v>http://maps.google.com/maps?q=16.66589,101.41362</v>
      </c>
    </row>
    <row r="1266" spans="1:20" customFormat="1">
      <c r="A1266" s="29" t="s">
        <v>2258</v>
      </c>
      <c r="B1266" s="33">
        <v>46127</v>
      </c>
      <c r="C1266" s="39">
        <v>2.02</v>
      </c>
      <c r="D1266" s="41">
        <v>16.66563</v>
      </c>
      <c r="E1266" s="41">
        <v>101.43617999999999</v>
      </c>
      <c r="F1266" s="41">
        <v>759836.18318099994</v>
      </c>
      <c r="G1266" s="41">
        <v>1844150.86277</v>
      </c>
      <c r="H1266" s="29" t="s">
        <v>48</v>
      </c>
      <c r="I1266" s="29" t="s">
        <v>307</v>
      </c>
      <c r="J1266" s="29" t="s">
        <v>306</v>
      </c>
      <c r="K1266" s="29" t="s">
        <v>68</v>
      </c>
      <c r="L1266" s="29" t="s">
        <v>64</v>
      </c>
      <c r="M1266" s="29" t="s">
        <v>107</v>
      </c>
      <c r="N1266" s="29" t="s">
        <v>52</v>
      </c>
      <c r="O1266" s="29" t="s">
        <v>55</v>
      </c>
      <c r="P1266" s="29" t="s">
        <v>70</v>
      </c>
      <c r="Q1266" s="29" t="s">
        <v>70</v>
      </c>
      <c r="R1266" s="29" t="s">
        <v>56</v>
      </c>
      <c r="S1266" s="29" t="s">
        <v>57</v>
      </c>
      <c r="T1266" s="40" t="str">
        <f t="shared" si="19"/>
        <v>http://maps.google.com/maps?q=16.66563,101.43618</v>
      </c>
    </row>
    <row r="1267" spans="1:20" customFormat="1">
      <c r="A1267" s="29" t="s">
        <v>2259</v>
      </c>
      <c r="B1267" s="33">
        <v>46127</v>
      </c>
      <c r="C1267" s="39">
        <v>2.02</v>
      </c>
      <c r="D1267" s="41">
        <v>16.665900000000001</v>
      </c>
      <c r="E1267" s="41">
        <v>101.45560999999999</v>
      </c>
      <c r="F1267" s="41">
        <v>761909.228841</v>
      </c>
      <c r="G1267" s="41">
        <v>1844206.1532600001</v>
      </c>
      <c r="H1267" s="29" t="s">
        <v>48</v>
      </c>
      <c r="I1267" s="29" t="s">
        <v>307</v>
      </c>
      <c r="J1267" s="29" t="s">
        <v>306</v>
      </c>
      <c r="K1267" s="29" t="s">
        <v>68</v>
      </c>
      <c r="L1267" s="29" t="s">
        <v>64</v>
      </c>
      <c r="M1267" s="29" t="s">
        <v>107</v>
      </c>
      <c r="N1267" s="29" t="s">
        <v>52</v>
      </c>
      <c r="O1267" s="29" t="s">
        <v>55</v>
      </c>
      <c r="P1267" s="29" t="s">
        <v>70</v>
      </c>
      <c r="Q1267" s="29" t="s">
        <v>70</v>
      </c>
      <c r="R1267" s="29" t="s">
        <v>56</v>
      </c>
      <c r="S1267" s="29" t="s">
        <v>57</v>
      </c>
      <c r="T1267" s="40" t="str">
        <f t="shared" si="19"/>
        <v>http://maps.google.com/maps?q=16.6659,101.45561</v>
      </c>
    </row>
    <row r="1268" spans="1:20" customFormat="1">
      <c r="A1268" s="29" t="s">
        <v>2260</v>
      </c>
      <c r="B1268" s="33">
        <v>46127</v>
      </c>
      <c r="C1268" s="39">
        <v>2.02</v>
      </c>
      <c r="D1268" s="41">
        <v>16.666519999999998</v>
      </c>
      <c r="E1268" s="41">
        <v>101.45187</v>
      </c>
      <c r="F1268" s="41">
        <v>761509.28181299998</v>
      </c>
      <c r="G1268" s="41">
        <v>1844269.8865199999</v>
      </c>
      <c r="H1268" s="29" t="s">
        <v>48</v>
      </c>
      <c r="I1268" s="29" t="s">
        <v>307</v>
      </c>
      <c r="J1268" s="29" t="s">
        <v>306</v>
      </c>
      <c r="K1268" s="29" t="s">
        <v>68</v>
      </c>
      <c r="L1268" s="29" t="s">
        <v>64</v>
      </c>
      <c r="M1268" s="29" t="s">
        <v>107</v>
      </c>
      <c r="N1268" s="29" t="s">
        <v>52</v>
      </c>
      <c r="O1268" s="29" t="s">
        <v>55</v>
      </c>
      <c r="P1268" s="29" t="s">
        <v>70</v>
      </c>
      <c r="Q1268" s="29" t="s">
        <v>70</v>
      </c>
      <c r="R1268" s="29" t="s">
        <v>56</v>
      </c>
      <c r="S1268" s="29" t="s">
        <v>57</v>
      </c>
      <c r="T1268" s="40" t="str">
        <f t="shared" si="19"/>
        <v>http://maps.google.com/maps?q=16.66652,101.45187</v>
      </c>
    </row>
    <row r="1269" spans="1:20" customFormat="1">
      <c r="A1269" s="29" t="s">
        <v>2261</v>
      </c>
      <c r="B1269" s="33">
        <v>46127</v>
      </c>
      <c r="C1269" s="39">
        <v>2.02</v>
      </c>
      <c r="D1269" s="41">
        <v>16.66769</v>
      </c>
      <c r="E1269" s="41">
        <v>101.40273000000001</v>
      </c>
      <c r="F1269" s="41">
        <v>756263.98266800004</v>
      </c>
      <c r="G1269" s="41">
        <v>1844335.6583799999</v>
      </c>
      <c r="H1269" s="29" t="s">
        <v>48</v>
      </c>
      <c r="I1269" s="29" t="s">
        <v>305</v>
      </c>
      <c r="J1269" s="29" t="s">
        <v>306</v>
      </c>
      <c r="K1269" s="29" t="s">
        <v>68</v>
      </c>
      <c r="L1269" s="29" t="s">
        <v>64</v>
      </c>
      <c r="M1269" s="29" t="s">
        <v>107</v>
      </c>
      <c r="N1269" s="29" t="s">
        <v>52</v>
      </c>
      <c r="O1269" s="29" t="s">
        <v>55</v>
      </c>
      <c r="P1269" s="29" t="s">
        <v>70</v>
      </c>
      <c r="Q1269" s="29" t="s">
        <v>70</v>
      </c>
      <c r="R1269" s="29" t="s">
        <v>56</v>
      </c>
      <c r="S1269" s="29" t="s">
        <v>57</v>
      </c>
      <c r="T1269" s="40" t="str">
        <f t="shared" si="19"/>
        <v>http://maps.google.com/maps?q=16.66769,101.40273</v>
      </c>
    </row>
    <row r="1270" spans="1:20" customFormat="1">
      <c r="A1270" s="29" t="s">
        <v>2262</v>
      </c>
      <c r="B1270" s="33">
        <v>46127</v>
      </c>
      <c r="C1270" s="39">
        <v>2.02</v>
      </c>
      <c r="D1270" s="41">
        <v>16.66986</v>
      </c>
      <c r="E1270" s="41">
        <v>101.45256999999999</v>
      </c>
      <c r="F1270" s="41">
        <v>761579.43745600001</v>
      </c>
      <c r="G1270" s="41">
        <v>1844640.5644100001</v>
      </c>
      <c r="H1270" s="29" t="s">
        <v>48</v>
      </c>
      <c r="I1270" s="29" t="s">
        <v>307</v>
      </c>
      <c r="J1270" s="29" t="s">
        <v>306</v>
      </c>
      <c r="K1270" s="29" t="s">
        <v>68</v>
      </c>
      <c r="L1270" s="29" t="s">
        <v>64</v>
      </c>
      <c r="M1270" s="29" t="s">
        <v>107</v>
      </c>
      <c r="N1270" s="29" t="s">
        <v>52</v>
      </c>
      <c r="O1270" s="29" t="s">
        <v>55</v>
      </c>
      <c r="P1270" s="29" t="s">
        <v>70</v>
      </c>
      <c r="Q1270" s="29" t="s">
        <v>70</v>
      </c>
      <c r="R1270" s="29" t="s">
        <v>56</v>
      </c>
      <c r="S1270" s="29" t="s">
        <v>57</v>
      </c>
      <c r="T1270" s="40" t="str">
        <f t="shared" si="19"/>
        <v>http://maps.google.com/maps?q=16.66986,101.45257</v>
      </c>
    </row>
    <row r="1271" spans="1:20" customFormat="1">
      <c r="A1271" s="29" t="s">
        <v>2263</v>
      </c>
      <c r="B1271" s="33">
        <v>46127</v>
      </c>
      <c r="C1271" s="39">
        <v>2.02</v>
      </c>
      <c r="D1271" s="41">
        <v>16.67437</v>
      </c>
      <c r="E1271" s="41">
        <v>101.40403999999999</v>
      </c>
      <c r="F1271" s="41">
        <v>756394.86356900004</v>
      </c>
      <c r="G1271" s="41">
        <v>1845076.8398599999</v>
      </c>
      <c r="H1271" s="29" t="s">
        <v>48</v>
      </c>
      <c r="I1271" s="29" t="s">
        <v>305</v>
      </c>
      <c r="J1271" s="29" t="s">
        <v>306</v>
      </c>
      <c r="K1271" s="29" t="s">
        <v>68</v>
      </c>
      <c r="L1271" s="29" t="s">
        <v>64</v>
      </c>
      <c r="M1271" s="29" t="s">
        <v>107</v>
      </c>
      <c r="N1271" s="29" t="s">
        <v>52</v>
      </c>
      <c r="O1271" s="29" t="s">
        <v>55</v>
      </c>
      <c r="P1271" s="29" t="s">
        <v>70</v>
      </c>
      <c r="Q1271" s="29" t="s">
        <v>70</v>
      </c>
      <c r="R1271" s="29" t="s">
        <v>56</v>
      </c>
      <c r="S1271" s="29" t="s">
        <v>57</v>
      </c>
      <c r="T1271" s="40" t="str">
        <f t="shared" si="19"/>
        <v>http://maps.google.com/maps?q=16.67437,101.40404</v>
      </c>
    </row>
    <row r="1272" spans="1:20" customFormat="1">
      <c r="A1272" s="29" t="s">
        <v>2264</v>
      </c>
      <c r="B1272" s="33">
        <v>46127</v>
      </c>
      <c r="C1272" s="39">
        <v>2.02</v>
      </c>
      <c r="D1272" s="41">
        <v>16.674969999999998</v>
      </c>
      <c r="E1272" s="41">
        <v>101.40038</v>
      </c>
      <c r="F1272" s="41">
        <v>756003.52726400003</v>
      </c>
      <c r="G1272" s="41">
        <v>1845138.5607799999</v>
      </c>
      <c r="H1272" s="29" t="s">
        <v>48</v>
      </c>
      <c r="I1272" s="29" t="s">
        <v>305</v>
      </c>
      <c r="J1272" s="29" t="s">
        <v>306</v>
      </c>
      <c r="K1272" s="29" t="s">
        <v>68</v>
      </c>
      <c r="L1272" s="29" t="s">
        <v>64</v>
      </c>
      <c r="M1272" s="29" t="s">
        <v>107</v>
      </c>
      <c r="N1272" s="29" t="s">
        <v>52</v>
      </c>
      <c r="O1272" s="29" t="s">
        <v>55</v>
      </c>
      <c r="P1272" s="29" t="s">
        <v>70</v>
      </c>
      <c r="Q1272" s="29" t="s">
        <v>70</v>
      </c>
      <c r="R1272" s="29" t="s">
        <v>56</v>
      </c>
      <c r="S1272" s="29" t="s">
        <v>57</v>
      </c>
      <c r="T1272" s="40" t="str">
        <f t="shared" si="19"/>
        <v>http://maps.google.com/maps?q=16.67497,101.40038</v>
      </c>
    </row>
    <row r="1273" spans="1:20" customFormat="1">
      <c r="A1273" s="29" t="s">
        <v>2265</v>
      </c>
      <c r="B1273" s="33">
        <v>46127</v>
      </c>
      <c r="C1273" s="39">
        <v>2.02</v>
      </c>
      <c r="D1273" s="41">
        <v>16.677720000000001</v>
      </c>
      <c r="E1273" s="41">
        <v>101.40466000000001</v>
      </c>
      <c r="F1273" s="41">
        <v>756456.55118099996</v>
      </c>
      <c r="G1273" s="41">
        <v>1845448.4935699999</v>
      </c>
      <c r="H1273" s="29" t="s">
        <v>48</v>
      </c>
      <c r="I1273" s="29" t="s">
        <v>305</v>
      </c>
      <c r="J1273" s="29" t="s">
        <v>306</v>
      </c>
      <c r="K1273" s="29" t="s">
        <v>68</v>
      </c>
      <c r="L1273" s="29" t="s">
        <v>64</v>
      </c>
      <c r="M1273" s="29" t="s">
        <v>107</v>
      </c>
      <c r="N1273" s="29" t="s">
        <v>52</v>
      </c>
      <c r="O1273" s="29" t="s">
        <v>55</v>
      </c>
      <c r="P1273" s="29" t="s">
        <v>70</v>
      </c>
      <c r="Q1273" s="29" t="s">
        <v>70</v>
      </c>
      <c r="R1273" s="29" t="s">
        <v>56</v>
      </c>
      <c r="S1273" s="29" t="s">
        <v>57</v>
      </c>
      <c r="T1273" s="40" t="str">
        <f t="shared" si="19"/>
        <v>http://maps.google.com/maps?q=16.67772,101.40466</v>
      </c>
    </row>
    <row r="1274" spans="1:20" customFormat="1">
      <c r="A1274" s="29" t="s">
        <v>2266</v>
      </c>
      <c r="B1274" s="33">
        <v>46127</v>
      </c>
      <c r="C1274" s="39">
        <v>2.02</v>
      </c>
      <c r="D1274" s="41">
        <v>16.67831</v>
      </c>
      <c r="E1274" s="41">
        <v>101.40102</v>
      </c>
      <c r="F1274" s="41">
        <v>756067.36854399997</v>
      </c>
      <c r="G1274" s="41">
        <v>1845509.1311300001</v>
      </c>
      <c r="H1274" s="29" t="s">
        <v>48</v>
      </c>
      <c r="I1274" s="29" t="s">
        <v>305</v>
      </c>
      <c r="J1274" s="29" t="s">
        <v>306</v>
      </c>
      <c r="K1274" s="29" t="s">
        <v>68</v>
      </c>
      <c r="L1274" s="29" t="s">
        <v>64</v>
      </c>
      <c r="M1274" s="29" t="s">
        <v>107</v>
      </c>
      <c r="N1274" s="29" t="s">
        <v>52</v>
      </c>
      <c r="O1274" s="29" t="s">
        <v>55</v>
      </c>
      <c r="P1274" s="29" t="s">
        <v>70</v>
      </c>
      <c r="Q1274" s="29" t="s">
        <v>70</v>
      </c>
      <c r="R1274" s="29" t="s">
        <v>56</v>
      </c>
      <c r="S1274" s="29" t="s">
        <v>57</v>
      </c>
      <c r="T1274" s="40" t="str">
        <f t="shared" si="19"/>
        <v>http://maps.google.com/maps?q=16.67831,101.40102</v>
      </c>
    </row>
    <row r="1275" spans="1:20" customFormat="1">
      <c r="A1275" s="29" t="s">
        <v>2267</v>
      </c>
      <c r="B1275" s="33">
        <v>46127</v>
      </c>
      <c r="C1275" s="39">
        <v>2.02</v>
      </c>
      <c r="D1275" s="41">
        <v>16.680209999999999</v>
      </c>
      <c r="E1275" s="41">
        <v>101.4315</v>
      </c>
      <c r="F1275" s="41">
        <v>759317.11039599997</v>
      </c>
      <c r="G1275" s="41">
        <v>1845758.85831</v>
      </c>
      <c r="H1275" s="29" t="s">
        <v>48</v>
      </c>
      <c r="I1275" s="29" t="s">
        <v>307</v>
      </c>
      <c r="J1275" s="29" t="s">
        <v>306</v>
      </c>
      <c r="K1275" s="29" t="s">
        <v>68</v>
      </c>
      <c r="L1275" s="29" t="s">
        <v>64</v>
      </c>
      <c r="M1275" s="29" t="s">
        <v>107</v>
      </c>
      <c r="N1275" s="29" t="s">
        <v>52</v>
      </c>
      <c r="O1275" s="29" t="s">
        <v>55</v>
      </c>
      <c r="P1275" s="29" t="s">
        <v>70</v>
      </c>
      <c r="Q1275" s="29" t="s">
        <v>70</v>
      </c>
      <c r="R1275" s="29" t="s">
        <v>56</v>
      </c>
      <c r="S1275" s="29" t="s">
        <v>57</v>
      </c>
      <c r="T1275" s="40" t="str">
        <f t="shared" si="19"/>
        <v>http://maps.google.com/maps?q=16.68021,101.4315</v>
      </c>
    </row>
    <row r="1276" spans="1:20" customFormat="1">
      <c r="A1276" s="29" t="s">
        <v>2268</v>
      </c>
      <c r="B1276" s="33">
        <v>46127</v>
      </c>
      <c r="C1276" s="39">
        <v>2.02</v>
      </c>
      <c r="D1276" s="41">
        <v>16.68167</v>
      </c>
      <c r="E1276" s="41">
        <v>101.43111</v>
      </c>
      <c r="F1276" s="41">
        <v>759273.52651300002</v>
      </c>
      <c r="G1276" s="41">
        <v>1845919.9809300001</v>
      </c>
      <c r="H1276" s="29" t="s">
        <v>48</v>
      </c>
      <c r="I1276" s="29" t="s">
        <v>307</v>
      </c>
      <c r="J1276" s="29" t="s">
        <v>306</v>
      </c>
      <c r="K1276" s="29" t="s">
        <v>68</v>
      </c>
      <c r="L1276" s="29" t="s">
        <v>64</v>
      </c>
      <c r="M1276" s="29" t="s">
        <v>107</v>
      </c>
      <c r="N1276" s="29" t="s">
        <v>52</v>
      </c>
      <c r="O1276" s="29" t="s">
        <v>55</v>
      </c>
      <c r="P1276" s="29" t="s">
        <v>70</v>
      </c>
      <c r="Q1276" s="29" t="s">
        <v>70</v>
      </c>
      <c r="R1276" s="29" t="s">
        <v>56</v>
      </c>
      <c r="S1276" s="29" t="s">
        <v>57</v>
      </c>
      <c r="T1276" s="40" t="str">
        <f t="shared" si="19"/>
        <v>http://maps.google.com/maps?q=16.68167,101.43111</v>
      </c>
    </row>
    <row r="1277" spans="1:20" customFormat="1">
      <c r="A1277" s="29" t="s">
        <v>2269</v>
      </c>
      <c r="B1277" s="33">
        <v>46127</v>
      </c>
      <c r="C1277" s="39">
        <v>2.02</v>
      </c>
      <c r="D1277" s="41">
        <v>16.6844</v>
      </c>
      <c r="E1277" s="41">
        <v>101.4354</v>
      </c>
      <c r="F1277" s="41">
        <v>759727.58875</v>
      </c>
      <c r="G1277" s="41">
        <v>1846227.7911</v>
      </c>
      <c r="H1277" s="29" t="s">
        <v>48</v>
      </c>
      <c r="I1277" s="29" t="s">
        <v>307</v>
      </c>
      <c r="J1277" s="29" t="s">
        <v>306</v>
      </c>
      <c r="K1277" s="29" t="s">
        <v>68</v>
      </c>
      <c r="L1277" s="29" t="s">
        <v>64</v>
      </c>
      <c r="M1277" s="29" t="s">
        <v>107</v>
      </c>
      <c r="N1277" s="29" t="s">
        <v>52</v>
      </c>
      <c r="O1277" s="29" t="s">
        <v>55</v>
      </c>
      <c r="P1277" s="29" t="s">
        <v>70</v>
      </c>
      <c r="Q1277" s="29" t="s">
        <v>70</v>
      </c>
      <c r="R1277" s="29" t="s">
        <v>56</v>
      </c>
      <c r="S1277" s="29" t="s">
        <v>57</v>
      </c>
      <c r="T1277" s="40" t="str">
        <f t="shared" si="19"/>
        <v>http://maps.google.com/maps?q=16.6844,101.4354</v>
      </c>
    </row>
    <row r="1278" spans="1:20" customFormat="1">
      <c r="A1278" s="29" t="s">
        <v>2270</v>
      </c>
      <c r="B1278" s="33">
        <v>46127</v>
      </c>
      <c r="C1278" s="39">
        <v>2.02</v>
      </c>
      <c r="D1278" s="41">
        <v>16.685009999999998</v>
      </c>
      <c r="E1278" s="41">
        <v>101.43173</v>
      </c>
      <c r="F1278" s="41">
        <v>759335.17384299997</v>
      </c>
      <c r="G1278" s="41">
        <v>1846290.54333</v>
      </c>
      <c r="H1278" s="29" t="s">
        <v>48</v>
      </c>
      <c r="I1278" s="29" t="s">
        <v>307</v>
      </c>
      <c r="J1278" s="29" t="s">
        <v>306</v>
      </c>
      <c r="K1278" s="29" t="s">
        <v>68</v>
      </c>
      <c r="L1278" s="29" t="s">
        <v>64</v>
      </c>
      <c r="M1278" s="29" t="s">
        <v>107</v>
      </c>
      <c r="N1278" s="29" t="s">
        <v>52</v>
      </c>
      <c r="O1278" s="29" t="s">
        <v>55</v>
      </c>
      <c r="P1278" s="29" t="s">
        <v>70</v>
      </c>
      <c r="Q1278" s="29" t="s">
        <v>70</v>
      </c>
      <c r="R1278" s="29" t="s">
        <v>56</v>
      </c>
      <c r="S1278" s="29" t="s">
        <v>57</v>
      </c>
      <c r="T1278" s="40" t="str">
        <f t="shared" si="19"/>
        <v>http://maps.google.com/maps?q=16.68501,101.43173</v>
      </c>
    </row>
    <row r="1279" spans="1:20" customFormat="1">
      <c r="A1279" s="29" t="s">
        <v>2271</v>
      </c>
      <c r="B1279" s="33">
        <v>46127</v>
      </c>
      <c r="C1279" s="39">
        <v>2.02</v>
      </c>
      <c r="D1279" s="41">
        <v>16.71236</v>
      </c>
      <c r="E1279" s="41">
        <v>101.43324</v>
      </c>
      <c r="F1279" s="41">
        <v>759459.32130900002</v>
      </c>
      <c r="G1279" s="41">
        <v>1849320.30764</v>
      </c>
      <c r="H1279" s="29" t="s">
        <v>48</v>
      </c>
      <c r="I1279" s="29" t="s">
        <v>305</v>
      </c>
      <c r="J1279" s="29" t="s">
        <v>306</v>
      </c>
      <c r="K1279" s="29" t="s">
        <v>68</v>
      </c>
      <c r="L1279" s="29" t="s">
        <v>64</v>
      </c>
      <c r="M1279" s="29" t="s">
        <v>107</v>
      </c>
      <c r="N1279" s="29" t="s">
        <v>52</v>
      </c>
      <c r="O1279" s="29" t="s">
        <v>55</v>
      </c>
      <c r="P1279" s="29" t="s">
        <v>70</v>
      </c>
      <c r="Q1279" s="29" t="s">
        <v>70</v>
      </c>
      <c r="R1279" s="29" t="s">
        <v>56</v>
      </c>
      <c r="S1279" s="29" t="s">
        <v>57</v>
      </c>
      <c r="T1279" s="40" t="str">
        <f t="shared" si="19"/>
        <v>http://maps.google.com/maps?q=16.71236,101.43324</v>
      </c>
    </row>
    <row r="1280" spans="1:20" customFormat="1">
      <c r="A1280" s="29" t="s">
        <v>2272</v>
      </c>
      <c r="B1280" s="33">
        <v>46127</v>
      </c>
      <c r="C1280" s="39">
        <v>2.02</v>
      </c>
      <c r="D1280" s="41">
        <v>16.74015</v>
      </c>
      <c r="E1280" s="41">
        <v>101.53677</v>
      </c>
      <c r="F1280" s="41">
        <v>770465.55974000006</v>
      </c>
      <c r="G1280" s="41">
        <v>1852534.87619</v>
      </c>
      <c r="H1280" s="29" t="s">
        <v>48</v>
      </c>
      <c r="I1280" s="29" t="s">
        <v>107</v>
      </c>
      <c r="J1280" s="29" t="s">
        <v>107</v>
      </c>
      <c r="K1280" s="29" t="s">
        <v>68</v>
      </c>
      <c r="L1280" s="29" t="s">
        <v>64</v>
      </c>
      <c r="M1280" s="29" t="s">
        <v>107</v>
      </c>
      <c r="N1280" s="29" t="s">
        <v>52</v>
      </c>
      <c r="O1280" s="29" t="s">
        <v>310</v>
      </c>
      <c r="P1280" s="29" t="s">
        <v>70</v>
      </c>
      <c r="Q1280" s="29" t="s">
        <v>70</v>
      </c>
      <c r="R1280" s="29" t="s">
        <v>56</v>
      </c>
      <c r="S1280" s="29" t="s">
        <v>57</v>
      </c>
      <c r="T1280" s="40" t="str">
        <f t="shared" si="19"/>
        <v>http://maps.google.com/maps?q=16.74015,101.53677</v>
      </c>
    </row>
    <row r="1281" spans="1:20" customFormat="1">
      <c r="A1281" s="29" t="s">
        <v>2273</v>
      </c>
      <c r="B1281" s="33">
        <v>46127</v>
      </c>
      <c r="C1281" s="39">
        <v>2.02</v>
      </c>
      <c r="D1281" s="41">
        <v>16.748999999999999</v>
      </c>
      <c r="E1281" s="41">
        <v>101.50405000000001</v>
      </c>
      <c r="F1281" s="41">
        <v>766962.79304500006</v>
      </c>
      <c r="G1281" s="41">
        <v>1853470.4145500001</v>
      </c>
      <c r="H1281" s="29" t="s">
        <v>48</v>
      </c>
      <c r="I1281" s="29" t="s">
        <v>305</v>
      </c>
      <c r="J1281" s="29" t="s">
        <v>306</v>
      </c>
      <c r="K1281" s="29" t="s">
        <v>68</v>
      </c>
      <c r="L1281" s="29" t="s">
        <v>64</v>
      </c>
      <c r="M1281" s="29" t="s">
        <v>107</v>
      </c>
      <c r="N1281" s="29" t="s">
        <v>52</v>
      </c>
      <c r="O1281" s="29" t="s">
        <v>310</v>
      </c>
      <c r="P1281" s="29" t="s">
        <v>70</v>
      </c>
      <c r="Q1281" s="29" t="s">
        <v>70</v>
      </c>
      <c r="R1281" s="29" t="s">
        <v>56</v>
      </c>
      <c r="S1281" s="29" t="s">
        <v>57</v>
      </c>
      <c r="T1281" s="40" t="str">
        <f t="shared" si="19"/>
        <v>http://maps.google.com/maps?q=16.749,101.50405</v>
      </c>
    </row>
    <row r="1282" spans="1:20" customFormat="1">
      <c r="A1282" s="29" t="s">
        <v>2274</v>
      </c>
      <c r="B1282" s="33">
        <v>46127</v>
      </c>
      <c r="C1282" s="39">
        <v>2.02</v>
      </c>
      <c r="D1282" s="41">
        <v>16.753260000000001</v>
      </c>
      <c r="E1282" s="41">
        <v>101.5201</v>
      </c>
      <c r="F1282" s="41">
        <v>768668.86321900005</v>
      </c>
      <c r="G1282" s="41">
        <v>1853963.6942700001</v>
      </c>
      <c r="H1282" s="29" t="s">
        <v>48</v>
      </c>
      <c r="I1282" s="29" t="s">
        <v>107</v>
      </c>
      <c r="J1282" s="29" t="s">
        <v>107</v>
      </c>
      <c r="K1282" s="29" t="s">
        <v>68</v>
      </c>
      <c r="L1282" s="29" t="s">
        <v>64</v>
      </c>
      <c r="M1282" s="29" t="s">
        <v>107</v>
      </c>
      <c r="N1282" s="29" t="s">
        <v>52</v>
      </c>
      <c r="O1282" s="29" t="s">
        <v>310</v>
      </c>
      <c r="P1282" s="29" t="s">
        <v>70</v>
      </c>
      <c r="Q1282" s="29" t="s">
        <v>70</v>
      </c>
      <c r="R1282" s="29" t="s">
        <v>56</v>
      </c>
      <c r="S1282" s="29" t="s">
        <v>57</v>
      </c>
      <c r="T1282" s="40" t="str">
        <f t="shared" si="19"/>
        <v>http://maps.google.com/maps?q=16.75326,101.5201</v>
      </c>
    </row>
    <row r="1283" spans="1:20" customFormat="1">
      <c r="A1283" s="29" t="s">
        <v>2275</v>
      </c>
      <c r="B1283" s="33">
        <v>46127</v>
      </c>
      <c r="C1283" s="39">
        <v>2.02</v>
      </c>
      <c r="D1283" s="41">
        <v>16.765160000000002</v>
      </c>
      <c r="E1283" s="41">
        <v>101.51076999999999</v>
      </c>
      <c r="F1283" s="41">
        <v>767656.99433400005</v>
      </c>
      <c r="G1283" s="41">
        <v>1855268.5596700001</v>
      </c>
      <c r="H1283" s="29" t="s">
        <v>48</v>
      </c>
      <c r="I1283" s="29" t="s">
        <v>305</v>
      </c>
      <c r="J1283" s="29" t="s">
        <v>306</v>
      </c>
      <c r="K1283" s="29" t="s">
        <v>68</v>
      </c>
      <c r="L1283" s="29" t="s">
        <v>64</v>
      </c>
      <c r="M1283" s="29" t="s">
        <v>107</v>
      </c>
      <c r="N1283" s="29" t="s">
        <v>52</v>
      </c>
      <c r="O1283" s="29" t="s">
        <v>310</v>
      </c>
      <c r="P1283" s="29" t="s">
        <v>70</v>
      </c>
      <c r="Q1283" s="29" t="s">
        <v>70</v>
      </c>
      <c r="R1283" s="29" t="s">
        <v>56</v>
      </c>
      <c r="S1283" s="29" t="s">
        <v>57</v>
      </c>
      <c r="T1283" s="40" t="str">
        <f t="shared" si="19"/>
        <v>http://maps.google.com/maps?q=16.76516,101.51077</v>
      </c>
    </row>
    <row r="1284" spans="1:20" customFormat="1">
      <c r="A1284" s="29" t="s">
        <v>2276</v>
      </c>
      <c r="B1284" s="33">
        <v>46127</v>
      </c>
      <c r="C1284" s="39">
        <v>2.02</v>
      </c>
      <c r="D1284" s="41">
        <v>16.766369999999998</v>
      </c>
      <c r="E1284" s="41">
        <v>101.50345</v>
      </c>
      <c r="F1284" s="41">
        <v>766874.54931000003</v>
      </c>
      <c r="G1284" s="41">
        <v>1855392.65921</v>
      </c>
      <c r="H1284" s="29" t="s">
        <v>48</v>
      </c>
      <c r="I1284" s="29" t="s">
        <v>305</v>
      </c>
      <c r="J1284" s="29" t="s">
        <v>306</v>
      </c>
      <c r="K1284" s="29" t="s">
        <v>68</v>
      </c>
      <c r="L1284" s="29" t="s">
        <v>64</v>
      </c>
      <c r="M1284" s="29" t="s">
        <v>107</v>
      </c>
      <c r="N1284" s="29" t="s">
        <v>52</v>
      </c>
      <c r="O1284" s="29" t="s">
        <v>310</v>
      </c>
      <c r="P1284" s="29" t="s">
        <v>70</v>
      </c>
      <c r="Q1284" s="29" t="s">
        <v>70</v>
      </c>
      <c r="R1284" s="29" t="s">
        <v>56</v>
      </c>
      <c r="S1284" s="29" t="s">
        <v>57</v>
      </c>
      <c r="T1284" s="40" t="str">
        <f t="shared" ref="T1284:T1347" si="20">HYPERLINK(CONCATENATE("http://maps.google.com/maps?q=",D1284,",",E1284))</f>
        <v>http://maps.google.com/maps?q=16.76637,101.50345</v>
      </c>
    </row>
    <row r="1285" spans="1:20" customFormat="1">
      <c r="A1285" s="29" t="s">
        <v>2277</v>
      </c>
      <c r="B1285" s="33">
        <v>46127</v>
      </c>
      <c r="C1285" s="39">
        <v>2.02</v>
      </c>
      <c r="D1285" s="41">
        <v>16.795259999999999</v>
      </c>
      <c r="E1285" s="41">
        <v>101.48528</v>
      </c>
      <c r="F1285" s="41">
        <v>764896.474468</v>
      </c>
      <c r="G1285" s="41">
        <v>1858566.7165999999</v>
      </c>
      <c r="H1285" s="29" t="s">
        <v>48</v>
      </c>
      <c r="I1285" s="29" t="s">
        <v>305</v>
      </c>
      <c r="J1285" s="29" t="s">
        <v>306</v>
      </c>
      <c r="K1285" s="29" t="s">
        <v>68</v>
      </c>
      <c r="L1285" s="29" t="s">
        <v>64</v>
      </c>
      <c r="M1285" s="29" t="s">
        <v>107</v>
      </c>
      <c r="N1285" s="29" t="s">
        <v>52</v>
      </c>
      <c r="O1285" s="29" t="s">
        <v>310</v>
      </c>
      <c r="P1285" s="29" t="s">
        <v>70</v>
      </c>
      <c r="Q1285" s="29" t="s">
        <v>70</v>
      </c>
      <c r="R1285" s="29" t="s">
        <v>56</v>
      </c>
      <c r="S1285" s="29" t="s">
        <v>57</v>
      </c>
      <c r="T1285" s="40" t="str">
        <f t="shared" si="20"/>
        <v>http://maps.google.com/maps?q=16.79526,101.48528</v>
      </c>
    </row>
    <row r="1286" spans="1:20" customFormat="1">
      <c r="A1286" s="29" t="s">
        <v>2278</v>
      </c>
      <c r="B1286" s="33">
        <v>46127</v>
      </c>
      <c r="C1286" s="39">
        <v>2.02</v>
      </c>
      <c r="D1286" s="41">
        <v>16.810500000000001</v>
      </c>
      <c r="E1286" s="41">
        <v>101.51828999999999</v>
      </c>
      <c r="F1286" s="41">
        <v>768395.32035699999</v>
      </c>
      <c r="G1286" s="41">
        <v>1860298.4193500001</v>
      </c>
      <c r="H1286" s="29" t="s">
        <v>48</v>
      </c>
      <c r="I1286" s="29" t="s">
        <v>305</v>
      </c>
      <c r="J1286" s="29" t="s">
        <v>306</v>
      </c>
      <c r="K1286" s="29" t="s">
        <v>68</v>
      </c>
      <c r="L1286" s="29" t="s">
        <v>64</v>
      </c>
      <c r="M1286" s="29" t="s">
        <v>107</v>
      </c>
      <c r="N1286" s="29" t="s">
        <v>52</v>
      </c>
      <c r="O1286" s="29" t="s">
        <v>310</v>
      </c>
      <c r="P1286" s="29" t="s">
        <v>70</v>
      </c>
      <c r="Q1286" s="29" t="s">
        <v>70</v>
      </c>
      <c r="R1286" s="29" t="s">
        <v>56</v>
      </c>
      <c r="S1286" s="29" t="s">
        <v>57</v>
      </c>
      <c r="T1286" s="40" t="str">
        <f t="shared" si="20"/>
        <v>http://maps.google.com/maps?q=16.8105,101.51829</v>
      </c>
    </row>
    <row r="1287" spans="1:20" customFormat="1">
      <c r="A1287" s="29" t="s">
        <v>2279</v>
      </c>
      <c r="B1287" s="33">
        <v>46127</v>
      </c>
      <c r="C1287" s="39">
        <v>2.02</v>
      </c>
      <c r="D1287" s="41">
        <v>16.811109999999999</v>
      </c>
      <c r="E1287" s="41">
        <v>101.51463</v>
      </c>
      <c r="F1287" s="41">
        <v>768004.17541499995</v>
      </c>
      <c r="G1287" s="41">
        <v>1860360.9931399999</v>
      </c>
      <c r="H1287" s="29" t="s">
        <v>48</v>
      </c>
      <c r="I1287" s="29" t="s">
        <v>305</v>
      </c>
      <c r="J1287" s="29" t="s">
        <v>306</v>
      </c>
      <c r="K1287" s="29" t="s">
        <v>68</v>
      </c>
      <c r="L1287" s="29" t="s">
        <v>64</v>
      </c>
      <c r="M1287" s="29" t="s">
        <v>107</v>
      </c>
      <c r="N1287" s="29" t="s">
        <v>52</v>
      </c>
      <c r="O1287" s="29" t="s">
        <v>310</v>
      </c>
      <c r="P1287" s="29" t="s">
        <v>70</v>
      </c>
      <c r="Q1287" s="29" t="s">
        <v>70</v>
      </c>
      <c r="R1287" s="29" t="s">
        <v>56</v>
      </c>
      <c r="S1287" s="29" t="s">
        <v>57</v>
      </c>
      <c r="T1287" s="40" t="str">
        <f t="shared" si="20"/>
        <v>http://maps.google.com/maps?q=16.81111,101.51463</v>
      </c>
    </row>
    <row r="1288" spans="1:20" customFormat="1">
      <c r="A1288" s="29" t="s">
        <v>2280</v>
      </c>
      <c r="B1288" s="33">
        <v>46127</v>
      </c>
      <c r="C1288" s="39">
        <v>2.02</v>
      </c>
      <c r="D1288" s="41">
        <v>16.821190000000001</v>
      </c>
      <c r="E1288" s="41">
        <v>101.51633</v>
      </c>
      <c r="F1288" s="41">
        <v>768171.26711999997</v>
      </c>
      <c r="G1288" s="41">
        <v>1861479.27832</v>
      </c>
      <c r="H1288" s="29" t="s">
        <v>48</v>
      </c>
      <c r="I1288" s="29" t="s">
        <v>305</v>
      </c>
      <c r="J1288" s="29" t="s">
        <v>306</v>
      </c>
      <c r="K1288" s="29" t="s">
        <v>68</v>
      </c>
      <c r="L1288" s="29" t="s">
        <v>64</v>
      </c>
      <c r="M1288" s="29" t="s">
        <v>107</v>
      </c>
      <c r="N1288" s="29" t="s">
        <v>52</v>
      </c>
      <c r="O1288" s="29" t="s">
        <v>310</v>
      </c>
      <c r="P1288" s="29" t="s">
        <v>70</v>
      </c>
      <c r="Q1288" s="29" t="s">
        <v>70</v>
      </c>
      <c r="R1288" s="29" t="s">
        <v>56</v>
      </c>
      <c r="S1288" s="29" t="s">
        <v>57</v>
      </c>
      <c r="T1288" s="40" t="str">
        <f t="shared" si="20"/>
        <v>http://maps.google.com/maps?q=16.82119,101.51633</v>
      </c>
    </row>
    <row r="1289" spans="1:20" customFormat="1">
      <c r="A1289" s="29" t="s">
        <v>2281</v>
      </c>
      <c r="B1289" s="33">
        <v>46127</v>
      </c>
      <c r="C1289" s="39">
        <v>2.02</v>
      </c>
      <c r="D1289" s="41">
        <v>16.8218</v>
      </c>
      <c r="E1289" s="41">
        <v>101.51266</v>
      </c>
      <c r="F1289" s="41">
        <v>767779.07846800005</v>
      </c>
      <c r="G1289" s="41">
        <v>1861541.8396300001</v>
      </c>
      <c r="H1289" s="29" t="s">
        <v>48</v>
      </c>
      <c r="I1289" s="29" t="s">
        <v>305</v>
      </c>
      <c r="J1289" s="29" t="s">
        <v>306</v>
      </c>
      <c r="K1289" s="29" t="s">
        <v>68</v>
      </c>
      <c r="L1289" s="29" t="s">
        <v>64</v>
      </c>
      <c r="M1289" s="29" t="s">
        <v>107</v>
      </c>
      <c r="N1289" s="29" t="s">
        <v>52</v>
      </c>
      <c r="O1289" s="29" t="s">
        <v>310</v>
      </c>
      <c r="P1289" s="29" t="s">
        <v>70</v>
      </c>
      <c r="Q1289" s="29" t="s">
        <v>70</v>
      </c>
      <c r="R1289" s="29" t="s">
        <v>56</v>
      </c>
      <c r="S1289" s="29" t="s">
        <v>57</v>
      </c>
      <c r="T1289" s="40" t="str">
        <f t="shared" si="20"/>
        <v>http://maps.google.com/maps?q=16.8218,101.51266</v>
      </c>
    </row>
    <row r="1290" spans="1:20" customFormat="1">
      <c r="A1290" s="29" t="s">
        <v>2282</v>
      </c>
      <c r="B1290" s="33">
        <v>46127</v>
      </c>
      <c r="C1290" s="39">
        <v>2.02</v>
      </c>
      <c r="D1290" s="41">
        <v>16.83249</v>
      </c>
      <c r="E1290" s="41">
        <v>101.51067</v>
      </c>
      <c r="F1290" s="41">
        <v>767551.86367300001</v>
      </c>
      <c r="G1290" s="41">
        <v>1862722.65915</v>
      </c>
      <c r="H1290" s="29" t="s">
        <v>48</v>
      </c>
      <c r="I1290" s="29" t="s">
        <v>305</v>
      </c>
      <c r="J1290" s="29" t="s">
        <v>306</v>
      </c>
      <c r="K1290" s="29" t="s">
        <v>68</v>
      </c>
      <c r="L1290" s="29" t="s">
        <v>64</v>
      </c>
      <c r="M1290" s="29" t="s">
        <v>107</v>
      </c>
      <c r="N1290" s="29" t="s">
        <v>52</v>
      </c>
      <c r="O1290" s="29" t="s">
        <v>310</v>
      </c>
      <c r="P1290" s="29" t="s">
        <v>70</v>
      </c>
      <c r="Q1290" s="29" t="s">
        <v>70</v>
      </c>
      <c r="R1290" s="29" t="s">
        <v>56</v>
      </c>
      <c r="S1290" s="29" t="s">
        <v>57</v>
      </c>
      <c r="T1290" s="40" t="str">
        <f t="shared" si="20"/>
        <v>http://maps.google.com/maps?q=16.83249,101.51067</v>
      </c>
    </row>
    <row r="1291" spans="1:20" customFormat="1">
      <c r="A1291" s="29" t="s">
        <v>2283</v>
      </c>
      <c r="B1291" s="33">
        <v>46127</v>
      </c>
      <c r="C1291" s="39">
        <v>2.02</v>
      </c>
      <c r="D1291" s="41">
        <v>16.835239999999999</v>
      </c>
      <c r="E1291" s="41">
        <v>101.51495</v>
      </c>
      <c r="F1291" s="41">
        <v>768004.33845200005</v>
      </c>
      <c r="G1291" s="41">
        <v>1863032.9179499999</v>
      </c>
      <c r="H1291" s="29" t="s">
        <v>48</v>
      </c>
      <c r="I1291" s="29" t="s">
        <v>106</v>
      </c>
      <c r="J1291" s="29" t="s">
        <v>107</v>
      </c>
      <c r="K1291" s="29" t="s">
        <v>68</v>
      </c>
      <c r="L1291" s="29" t="s">
        <v>64</v>
      </c>
      <c r="M1291" s="29" t="s">
        <v>107</v>
      </c>
      <c r="N1291" s="29" t="s">
        <v>52</v>
      </c>
      <c r="O1291" s="29" t="s">
        <v>310</v>
      </c>
      <c r="P1291" s="29" t="s">
        <v>70</v>
      </c>
      <c r="Q1291" s="29" t="s">
        <v>70</v>
      </c>
      <c r="R1291" s="29" t="s">
        <v>56</v>
      </c>
      <c r="S1291" s="29" t="s">
        <v>57</v>
      </c>
      <c r="T1291" s="40" t="str">
        <f t="shared" si="20"/>
        <v>http://maps.google.com/maps?q=16.83524,101.51495</v>
      </c>
    </row>
    <row r="1292" spans="1:20" customFormat="1">
      <c r="A1292" s="29" t="s">
        <v>2284</v>
      </c>
      <c r="B1292" s="33">
        <v>46127</v>
      </c>
      <c r="C1292" s="39">
        <v>2.02</v>
      </c>
      <c r="D1292" s="41">
        <v>16.835850000000001</v>
      </c>
      <c r="E1292" s="41">
        <v>101.51125</v>
      </c>
      <c r="F1292" s="41">
        <v>767608.98023300001</v>
      </c>
      <c r="G1292" s="41">
        <v>1863095.43772</v>
      </c>
      <c r="H1292" s="29" t="s">
        <v>48</v>
      </c>
      <c r="I1292" s="29" t="s">
        <v>305</v>
      </c>
      <c r="J1292" s="29" t="s">
        <v>306</v>
      </c>
      <c r="K1292" s="29" t="s">
        <v>68</v>
      </c>
      <c r="L1292" s="29" t="s">
        <v>64</v>
      </c>
      <c r="M1292" s="29" t="s">
        <v>107</v>
      </c>
      <c r="N1292" s="29" t="s">
        <v>52</v>
      </c>
      <c r="O1292" s="29" t="s">
        <v>310</v>
      </c>
      <c r="P1292" s="29" t="s">
        <v>70</v>
      </c>
      <c r="Q1292" s="29" t="s">
        <v>70</v>
      </c>
      <c r="R1292" s="29" t="s">
        <v>56</v>
      </c>
      <c r="S1292" s="29" t="s">
        <v>57</v>
      </c>
      <c r="T1292" s="40" t="str">
        <f t="shared" si="20"/>
        <v>http://maps.google.com/maps?q=16.83585,101.51125</v>
      </c>
    </row>
    <row r="1293" spans="1:20" customFormat="1">
      <c r="A1293" s="29" t="s">
        <v>2285</v>
      </c>
      <c r="B1293" s="33">
        <v>46127</v>
      </c>
      <c r="C1293" s="39">
        <v>2.02</v>
      </c>
      <c r="D1293" s="41">
        <v>16.877579999999998</v>
      </c>
      <c r="E1293" s="41">
        <v>101.57928</v>
      </c>
      <c r="F1293" s="41">
        <v>774802.22966399998</v>
      </c>
      <c r="G1293" s="41">
        <v>1867809.06333</v>
      </c>
      <c r="H1293" s="29" t="s">
        <v>48</v>
      </c>
      <c r="I1293" s="29" t="s">
        <v>106</v>
      </c>
      <c r="J1293" s="29" t="s">
        <v>107</v>
      </c>
      <c r="K1293" s="29" t="s">
        <v>68</v>
      </c>
      <c r="L1293" s="29" t="s">
        <v>64</v>
      </c>
      <c r="M1293" s="29" t="s">
        <v>107</v>
      </c>
      <c r="N1293" s="29" t="s">
        <v>52</v>
      </c>
      <c r="O1293" s="29" t="s">
        <v>55</v>
      </c>
      <c r="P1293" s="29" t="s">
        <v>70</v>
      </c>
      <c r="Q1293" s="29" t="s">
        <v>70</v>
      </c>
      <c r="R1293" s="29" t="s">
        <v>56</v>
      </c>
      <c r="S1293" s="29" t="s">
        <v>57</v>
      </c>
      <c r="T1293" s="40" t="str">
        <f t="shared" si="20"/>
        <v>http://maps.google.com/maps?q=16.87758,101.57928</v>
      </c>
    </row>
    <row r="1294" spans="1:20" customFormat="1">
      <c r="A1294" s="29" t="s">
        <v>2286</v>
      </c>
      <c r="B1294" s="33">
        <v>46127</v>
      </c>
      <c r="C1294" s="39">
        <v>2.02</v>
      </c>
      <c r="D1294" s="41">
        <v>16.88156</v>
      </c>
      <c r="E1294" s="41">
        <v>101.57616</v>
      </c>
      <c r="F1294" s="41">
        <v>774463.87337499997</v>
      </c>
      <c r="G1294" s="41">
        <v>1868245.3710099999</v>
      </c>
      <c r="H1294" s="29" t="s">
        <v>48</v>
      </c>
      <c r="I1294" s="29" t="s">
        <v>106</v>
      </c>
      <c r="J1294" s="29" t="s">
        <v>107</v>
      </c>
      <c r="K1294" s="29" t="s">
        <v>68</v>
      </c>
      <c r="L1294" s="29" t="s">
        <v>64</v>
      </c>
      <c r="M1294" s="29" t="s">
        <v>107</v>
      </c>
      <c r="N1294" s="29" t="s">
        <v>52</v>
      </c>
      <c r="O1294" s="29" t="s">
        <v>55</v>
      </c>
      <c r="P1294" s="29" t="s">
        <v>70</v>
      </c>
      <c r="Q1294" s="29" t="s">
        <v>70</v>
      </c>
      <c r="R1294" s="29" t="s">
        <v>56</v>
      </c>
      <c r="S1294" s="29" t="s">
        <v>57</v>
      </c>
      <c r="T1294" s="40" t="str">
        <f t="shared" si="20"/>
        <v>http://maps.google.com/maps?q=16.88156,101.57616</v>
      </c>
    </row>
    <row r="1295" spans="1:20" customFormat="1">
      <c r="A1295" s="29" t="s">
        <v>2287</v>
      </c>
      <c r="B1295" s="33">
        <v>46127</v>
      </c>
      <c r="C1295" s="39">
        <v>2.02</v>
      </c>
      <c r="D1295" s="41">
        <v>16.888770000000001</v>
      </c>
      <c r="E1295" s="41">
        <v>101.51224000000001</v>
      </c>
      <c r="F1295" s="41">
        <v>767639.96851899999</v>
      </c>
      <c r="G1295" s="41">
        <v>1868955.68934</v>
      </c>
      <c r="H1295" s="29" t="s">
        <v>48</v>
      </c>
      <c r="I1295" s="29" t="s">
        <v>106</v>
      </c>
      <c r="J1295" s="29" t="s">
        <v>107</v>
      </c>
      <c r="K1295" s="29" t="s">
        <v>68</v>
      </c>
      <c r="L1295" s="29" t="s">
        <v>64</v>
      </c>
      <c r="M1295" s="29" t="s">
        <v>107</v>
      </c>
      <c r="N1295" s="29" t="s">
        <v>52</v>
      </c>
      <c r="O1295" s="29" t="s">
        <v>55</v>
      </c>
      <c r="P1295" s="29" t="s">
        <v>70</v>
      </c>
      <c r="Q1295" s="29" t="s">
        <v>70</v>
      </c>
      <c r="R1295" s="29" t="s">
        <v>56</v>
      </c>
      <c r="S1295" s="29" t="s">
        <v>57</v>
      </c>
      <c r="T1295" s="40" t="str">
        <f t="shared" si="20"/>
        <v>http://maps.google.com/maps?q=16.88877,101.51224</v>
      </c>
    </row>
    <row r="1296" spans="1:20" customFormat="1">
      <c r="A1296" s="29" t="s">
        <v>2288</v>
      </c>
      <c r="B1296" s="33">
        <v>46127</v>
      </c>
      <c r="C1296" s="39">
        <v>2.02</v>
      </c>
      <c r="D1296" s="41">
        <v>16.90277</v>
      </c>
      <c r="E1296" s="41">
        <v>101.51101</v>
      </c>
      <c r="F1296" s="41">
        <v>767489.10594899999</v>
      </c>
      <c r="G1296" s="41">
        <v>1870503.9977800001</v>
      </c>
      <c r="H1296" s="29" t="s">
        <v>48</v>
      </c>
      <c r="I1296" s="29" t="s">
        <v>106</v>
      </c>
      <c r="J1296" s="29" t="s">
        <v>107</v>
      </c>
      <c r="K1296" s="29" t="s">
        <v>68</v>
      </c>
      <c r="L1296" s="29" t="s">
        <v>64</v>
      </c>
      <c r="M1296" s="29" t="s">
        <v>107</v>
      </c>
      <c r="N1296" s="29" t="s">
        <v>52</v>
      </c>
      <c r="O1296" s="29" t="s">
        <v>55</v>
      </c>
      <c r="P1296" s="29" t="s">
        <v>70</v>
      </c>
      <c r="Q1296" s="29" t="s">
        <v>70</v>
      </c>
      <c r="R1296" s="29" t="s">
        <v>56</v>
      </c>
      <c r="S1296" s="29" t="s">
        <v>57</v>
      </c>
      <c r="T1296" s="40" t="str">
        <f t="shared" si="20"/>
        <v>http://maps.google.com/maps?q=16.90277,101.51101</v>
      </c>
    </row>
    <row r="1297" spans="1:20" customFormat="1">
      <c r="A1297" s="29" t="s">
        <v>2289</v>
      </c>
      <c r="B1297" s="33">
        <v>46127</v>
      </c>
      <c r="C1297" s="39">
        <v>2.02</v>
      </c>
      <c r="D1297" s="41">
        <v>16.903369999999999</v>
      </c>
      <c r="E1297" s="41">
        <v>101.50739</v>
      </c>
      <c r="F1297" s="41">
        <v>767102.42807300005</v>
      </c>
      <c r="G1297" s="41">
        <v>1870565.50936</v>
      </c>
      <c r="H1297" s="29" t="s">
        <v>48</v>
      </c>
      <c r="I1297" s="29" t="s">
        <v>106</v>
      </c>
      <c r="J1297" s="29" t="s">
        <v>107</v>
      </c>
      <c r="K1297" s="29" t="s">
        <v>68</v>
      </c>
      <c r="L1297" s="29" t="s">
        <v>64</v>
      </c>
      <c r="M1297" s="29" t="s">
        <v>107</v>
      </c>
      <c r="N1297" s="29" t="s">
        <v>52</v>
      </c>
      <c r="O1297" s="29" t="s">
        <v>55</v>
      </c>
      <c r="P1297" s="29" t="s">
        <v>70</v>
      </c>
      <c r="Q1297" s="29" t="s">
        <v>70</v>
      </c>
      <c r="R1297" s="29" t="s">
        <v>56</v>
      </c>
      <c r="S1297" s="29" t="s">
        <v>57</v>
      </c>
      <c r="T1297" s="40" t="str">
        <f t="shared" si="20"/>
        <v>http://maps.google.com/maps?q=16.90337,101.50739</v>
      </c>
    </row>
    <row r="1298" spans="1:20" customFormat="1">
      <c r="A1298" s="29" t="s">
        <v>2290</v>
      </c>
      <c r="B1298" s="33">
        <v>46127</v>
      </c>
      <c r="C1298" s="39">
        <v>2.02</v>
      </c>
      <c r="D1298" s="41">
        <v>16.908539999999999</v>
      </c>
      <c r="E1298" s="41">
        <v>101.49706</v>
      </c>
      <c r="F1298" s="41">
        <v>765994.17054700002</v>
      </c>
      <c r="G1298" s="41">
        <v>1871123.9003399999</v>
      </c>
      <c r="H1298" s="29" t="s">
        <v>48</v>
      </c>
      <c r="I1298" s="29" t="s">
        <v>106</v>
      </c>
      <c r="J1298" s="29" t="s">
        <v>107</v>
      </c>
      <c r="K1298" s="29" t="s">
        <v>68</v>
      </c>
      <c r="L1298" s="29" t="s">
        <v>64</v>
      </c>
      <c r="M1298" s="29" t="s">
        <v>107</v>
      </c>
      <c r="N1298" s="29" t="s">
        <v>52</v>
      </c>
      <c r="O1298" s="29" t="s">
        <v>55</v>
      </c>
      <c r="P1298" s="29" t="s">
        <v>70</v>
      </c>
      <c r="Q1298" s="29" t="s">
        <v>70</v>
      </c>
      <c r="R1298" s="29" t="s">
        <v>56</v>
      </c>
      <c r="S1298" s="29" t="s">
        <v>57</v>
      </c>
      <c r="T1298" s="40" t="str">
        <f t="shared" si="20"/>
        <v>http://maps.google.com/maps?q=16.90854,101.49706</v>
      </c>
    </row>
    <row r="1299" spans="1:20" customFormat="1">
      <c r="A1299" s="29" t="s">
        <v>2291</v>
      </c>
      <c r="B1299" s="33">
        <v>46127</v>
      </c>
      <c r="C1299" s="39">
        <v>2.02</v>
      </c>
      <c r="D1299" s="41">
        <v>16.909140000000001</v>
      </c>
      <c r="E1299" s="41">
        <v>101.49339000000001</v>
      </c>
      <c r="F1299" s="41">
        <v>765602.18338299997</v>
      </c>
      <c r="G1299" s="41">
        <v>1871185.3698</v>
      </c>
      <c r="H1299" s="29" t="s">
        <v>48</v>
      </c>
      <c r="I1299" s="29" t="s">
        <v>308</v>
      </c>
      <c r="J1299" s="29" t="s">
        <v>107</v>
      </c>
      <c r="K1299" s="29" t="s">
        <v>68</v>
      </c>
      <c r="L1299" s="29" t="s">
        <v>64</v>
      </c>
      <c r="M1299" s="29" t="s">
        <v>107</v>
      </c>
      <c r="N1299" s="29" t="s">
        <v>52</v>
      </c>
      <c r="O1299" s="29" t="s">
        <v>55</v>
      </c>
      <c r="P1299" s="29" t="s">
        <v>70</v>
      </c>
      <c r="Q1299" s="29" t="s">
        <v>70</v>
      </c>
      <c r="R1299" s="29" t="s">
        <v>56</v>
      </c>
      <c r="S1299" s="29" t="s">
        <v>57</v>
      </c>
      <c r="T1299" s="40" t="str">
        <f t="shared" si="20"/>
        <v>http://maps.google.com/maps?q=16.90914,101.49339</v>
      </c>
    </row>
    <row r="1300" spans="1:20" customFormat="1">
      <c r="A1300" s="29" t="s">
        <v>2292</v>
      </c>
      <c r="B1300" s="33">
        <v>46127</v>
      </c>
      <c r="C1300" s="39">
        <v>2.02</v>
      </c>
      <c r="D1300" s="41">
        <v>16.91009</v>
      </c>
      <c r="E1300" s="41">
        <v>101.50855</v>
      </c>
      <c r="F1300" s="41">
        <v>767216.58532499999</v>
      </c>
      <c r="G1300" s="41">
        <v>1871311.0734000001</v>
      </c>
      <c r="H1300" s="29" t="s">
        <v>48</v>
      </c>
      <c r="I1300" s="29" t="s">
        <v>308</v>
      </c>
      <c r="J1300" s="29" t="s">
        <v>107</v>
      </c>
      <c r="K1300" s="29" t="s">
        <v>68</v>
      </c>
      <c r="L1300" s="29" t="s">
        <v>64</v>
      </c>
      <c r="M1300" s="29" t="s">
        <v>107</v>
      </c>
      <c r="N1300" s="29" t="s">
        <v>52</v>
      </c>
      <c r="O1300" s="29" t="s">
        <v>55</v>
      </c>
      <c r="P1300" s="29" t="s">
        <v>70</v>
      </c>
      <c r="Q1300" s="29" t="s">
        <v>70</v>
      </c>
      <c r="R1300" s="29" t="s">
        <v>56</v>
      </c>
      <c r="S1300" s="29" t="s">
        <v>57</v>
      </c>
      <c r="T1300" s="40" t="str">
        <f t="shared" si="20"/>
        <v>http://maps.google.com/maps?q=16.91009,101.50855</v>
      </c>
    </row>
    <row r="1301" spans="1:20" customFormat="1">
      <c r="A1301" s="29" t="s">
        <v>2293</v>
      </c>
      <c r="B1301" s="33">
        <v>46127</v>
      </c>
      <c r="C1301" s="39">
        <v>2.02</v>
      </c>
      <c r="D1301" s="41">
        <v>16.913440000000001</v>
      </c>
      <c r="E1301" s="41">
        <v>101.50915000000001</v>
      </c>
      <c r="F1301" s="41">
        <v>767275.804978</v>
      </c>
      <c r="G1301" s="41">
        <v>1871682.7763100001</v>
      </c>
      <c r="H1301" s="29" t="s">
        <v>48</v>
      </c>
      <c r="I1301" s="29" t="s">
        <v>308</v>
      </c>
      <c r="J1301" s="29" t="s">
        <v>107</v>
      </c>
      <c r="K1301" s="29" t="s">
        <v>68</v>
      </c>
      <c r="L1301" s="29" t="s">
        <v>64</v>
      </c>
      <c r="M1301" s="29" t="s">
        <v>107</v>
      </c>
      <c r="N1301" s="29" t="s">
        <v>52</v>
      </c>
      <c r="O1301" s="29" t="s">
        <v>55</v>
      </c>
      <c r="P1301" s="29" t="s">
        <v>70</v>
      </c>
      <c r="Q1301" s="29" t="s">
        <v>70</v>
      </c>
      <c r="R1301" s="29" t="s">
        <v>56</v>
      </c>
      <c r="S1301" s="29" t="s">
        <v>57</v>
      </c>
      <c r="T1301" s="40" t="str">
        <f t="shared" si="20"/>
        <v>http://maps.google.com/maps?q=16.91344,101.50915</v>
      </c>
    </row>
    <row r="1302" spans="1:20" customFormat="1">
      <c r="A1302" s="29" t="s">
        <v>2294</v>
      </c>
      <c r="B1302" s="33">
        <v>46127</v>
      </c>
      <c r="C1302" s="39">
        <v>2.02</v>
      </c>
      <c r="D1302" s="41">
        <v>17.161709999999999</v>
      </c>
      <c r="E1302" s="41">
        <v>101.07671000000001</v>
      </c>
      <c r="F1302" s="41">
        <v>720901.50167000003</v>
      </c>
      <c r="G1302" s="41">
        <v>1898625.9779000001</v>
      </c>
      <c r="H1302" s="29" t="s">
        <v>48</v>
      </c>
      <c r="I1302" s="29" t="s">
        <v>900</v>
      </c>
      <c r="J1302" s="29" t="s">
        <v>402</v>
      </c>
      <c r="K1302" s="29" t="s">
        <v>263</v>
      </c>
      <c r="L1302" s="29" t="s">
        <v>113</v>
      </c>
      <c r="M1302" s="29" t="s">
        <v>907</v>
      </c>
      <c r="N1302" s="29" t="s">
        <v>109</v>
      </c>
      <c r="O1302" s="29" t="s">
        <v>55</v>
      </c>
      <c r="P1302" s="29" t="s">
        <v>70</v>
      </c>
      <c r="Q1302" s="29" t="s">
        <v>70</v>
      </c>
      <c r="R1302" s="29" t="s">
        <v>56</v>
      </c>
      <c r="S1302" s="29" t="s">
        <v>57</v>
      </c>
      <c r="T1302" s="40" t="str">
        <f t="shared" si="20"/>
        <v>http://maps.google.com/maps?q=17.16171,101.07671</v>
      </c>
    </row>
    <row r="1303" spans="1:20" customFormat="1">
      <c r="A1303" s="29" t="s">
        <v>2295</v>
      </c>
      <c r="B1303" s="33">
        <v>46127</v>
      </c>
      <c r="C1303" s="39">
        <v>2.02</v>
      </c>
      <c r="D1303" s="41">
        <v>12.757389999999999</v>
      </c>
      <c r="E1303" s="41">
        <v>99.841800000000006</v>
      </c>
      <c r="F1303" s="41">
        <v>591376.78272599995</v>
      </c>
      <c r="G1303" s="41">
        <v>1410454.88277</v>
      </c>
      <c r="H1303" s="29" t="s">
        <v>48</v>
      </c>
      <c r="I1303" s="29" t="s">
        <v>311</v>
      </c>
      <c r="J1303" s="29" t="s">
        <v>312</v>
      </c>
      <c r="K1303" s="29" t="s">
        <v>50</v>
      </c>
      <c r="L1303" s="29" t="s">
        <v>51</v>
      </c>
      <c r="M1303" s="29" t="s">
        <v>313</v>
      </c>
      <c r="N1303" s="29" t="s">
        <v>114</v>
      </c>
      <c r="O1303" s="29" t="s">
        <v>53</v>
      </c>
      <c r="P1303" s="29" t="s">
        <v>54</v>
      </c>
      <c r="Q1303" s="29" t="s">
        <v>54</v>
      </c>
      <c r="R1303" s="29" t="s">
        <v>56</v>
      </c>
      <c r="S1303" s="29" t="s">
        <v>57</v>
      </c>
      <c r="T1303" s="40" t="str">
        <f t="shared" si="20"/>
        <v>http://maps.google.com/maps?q=12.75739,99.8418</v>
      </c>
    </row>
    <row r="1304" spans="1:20" customFormat="1">
      <c r="A1304" s="29" t="s">
        <v>2296</v>
      </c>
      <c r="B1304" s="33">
        <v>46127</v>
      </c>
      <c r="C1304" s="39">
        <v>2.02</v>
      </c>
      <c r="D1304" s="41">
        <v>12.76071</v>
      </c>
      <c r="E1304" s="41">
        <v>99.842349999999996</v>
      </c>
      <c r="F1304" s="41">
        <v>591435.296462</v>
      </c>
      <c r="G1304" s="41">
        <v>1410822.2521599999</v>
      </c>
      <c r="H1304" s="29" t="s">
        <v>48</v>
      </c>
      <c r="I1304" s="29" t="s">
        <v>311</v>
      </c>
      <c r="J1304" s="29" t="s">
        <v>312</v>
      </c>
      <c r="K1304" s="29" t="s">
        <v>50</v>
      </c>
      <c r="L1304" s="29" t="s">
        <v>51</v>
      </c>
      <c r="M1304" s="29" t="s">
        <v>313</v>
      </c>
      <c r="N1304" s="29" t="s">
        <v>114</v>
      </c>
      <c r="O1304" s="29" t="s">
        <v>53</v>
      </c>
      <c r="P1304" s="29" t="s">
        <v>54</v>
      </c>
      <c r="Q1304" s="29" t="s">
        <v>54</v>
      </c>
      <c r="R1304" s="29" t="s">
        <v>56</v>
      </c>
      <c r="S1304" s="29" t="s">
        <v>57</v>
      </c>
      <c r="T1304" s="40" t="str">
        <f t="shared" si="20"/>
        <v>http://maps.google.com/maps?q=12.76071,99.84235</v>
      </c>
    </row>
    <row r="1305" spans="1:20" customFormat="1">
      <c r="A1305" s="29" t="s">
        <v>2297</v>
      </c>
      <c r="B1305" s="33">
        <v>46127</v>
      </c>
      <c r="C1305" s="39">
        <v>2.02</v>
      </c>
      <c r="D1305" s="41">
        <v>12.77891</v>
      </c>
      <c r="E1305" s="41">
        <v>99.856309999999993</v>
      </c>
      <c r="F1305" s="41">
        <v>592944.07654000004</v>
      </c>
      <c r="G1305" s="41">
        <v>1412840.05275</v>
      </c>
      <c r="H1305" s="29" t="s">
        <v>48</v>
      </c>
      <c r="I1305" s="29" t="s">
        <v>314</v>
      </c>
      <c r="J1305" s="29" t="s">
        <v>315</v>
      </c>
      <c r="K1305" s="29" t="s">
        <v>50</v>
      </c>
      <c r="L1305" s="29" t="s">
        <v>51</v>
      </c>
      <c r="M1305" s="29" t="s">
        <v>313</v>
      </c>
      <c r="N1305" s="29" t="s">
        <v>114</v>
      </c>
      <c r="O1305" s="29" t="s">
        <v>53</v>
      </c>
      <c r="P1305" s="29" t="s">
        <v>54</v>
      </c>
      <c r="Q1305" s="29" t="s">
        <v>54</v>
      </c>
      <c r="R1305" s="29" t="s">
        <v>56</v>
      </c>
      <c r="S1305" s="29" t="s">
        <v>57</v>
      </c>
      <c r="T1305" s="40" t="str">
        <f t="shared" si="20"/>
        <v>http://maps.google.com/maps?q=12.77891,99.85631</v>
      </c>
    </row>
    <row r="1306" spans="1:20" customFormat="1">
      <c r="A1306" s="29" t="s">
        <v>2298</v>
      </c>
      <c r="B1306" s="33">
        <v>46127</v>
      </c>
      <c r="C1306" s="39">
        <v>2.02</v>
      </c>
      <c r="D1306" s="41">
        <v>12.78279</v>
      </c>
      <c r="E1306" s="41">
        <v>99.853359999999995</v>
      </c>
      <c r="F1306" s="41">
        <v>592622.44737399998</v>
      </c>
      <c r="G1306" s="41">
        <v>1413268.1065799999</v>
      </c>
      <c r="H1306" s="29" t="s">
        <v>48</v>
      </c>
      <c r="I1306" s="29" t="s">
        <v>314</v>
      </c>
      <c r="J1306" s="29" t="s">
        <v>315</v>
      </c>
      <c r="K1306" s="29" t="s">
        <v>50</v>
      </c>
      <c r="L1306" s="29" t="s">
        <v>51</v>
      </c>
      <c r="M1306" s="29" t="s">
        <v>313</v>
      </c>
      <c r="N1306" s="29" t="s">
        <v>114</v>
      </c>
      <c r="O1306" s="29" t="s">
        <v>53</v>
      </c>
      <c r="P1306" s="29" t="s">
        <v>54</v>
      </c>
      <c r="Q1306" s="29" t="s">
        <v>54</v>
      </c>
      <c r="R1306" s="29" t="s">
        <v>56</v>
      </c>
      <c r="S1306" s="29" t="s">
        <v>57</v>
      </c>
      <c r="T1306" s="40" t="str">
        <f t="shared" si="20"/>
        <v>http://maps.google.com/maps?q=12.78279,99.85336</v>
      </c>
    </row>
    <row r="1307" spans="1:20" customFormat="1">
      <c r="A1307" s="29" t="s">
        <v>2299</v>
      </c>
      <c r="B1307" s="33">
        <v>46127</v>
      </c>
      <c r="C1307" s="39">
        <v>2.02</v>
      </c>
      <c r="D1307" s="41">
        <v>12.78497</v>
      </c>
      <c r="E1307" s="41">
        <v>99.860960000000006</v>
      </c>
      <c r="F1307" s="41">
        <v>593446.59469499998</v>
      </c>
      <c r="G1307" s="41">
        <v>1413511.9361399999</v>
      </c>
      <c r="H1307" s="29" t="s">
        <v>48</v>
      </c>
      <c r="I1307" s="29" t="s">
        <v>314</v>
      </c>
      <c r="J1307" s="29" t="s">
        <v>315</v>
      </c>
      <c r="K1307" s="29" t="s">
        <v>50</v>
      </c>
      <c r="L1307" s="29" t="s">
        <v>51</v>
      </c>
      <c r="M1307" s="29" t="s">
        <v>313</v>
      </c>
      <c r="N1307" s="29" t="s">
        <v>114</v>
      </c>
      <c r="O1307" s="29" t="s">
        <v>53</v>
      </c>
      <c r="P1307" s="29" t="s">
        <v>54</v>
      </c>
      <c r="Q1307" s="29" t="s">
        <v>54</v>
      </c>
      <c r="R1307" s="29" t="s">
        <v>56</v>
      </c>
      <c r="S1307" s="29" t="s">
        <v>57</v>
      </c>
      <c r="T1307" s="40" t="str">
        <f t="shared" si="20"/>
        <v>http://maps.google.com/maps?q=12.78497,99.86096</v>
      </c>
    </row>
    <row r="1308" spans="1:20" customFormat="1">
      <c r="A1308" s="29" t="s">
        <v>2300</v>
      </c>
      <c r="B1308" s="33">
        <v>46127</v>
      </c>
      <c r="C1308" s="39">
        <v>2.02</v>
      </c>
      <c r="D1308" s="41">
        <v>12.785539999999999</v>
      </c>
      <c r="E1308" s="41">
        <v>99.857439999999997</v>
      </c>
      <c r="F1308" s="41">
        <v>593064.30734399997</v>
      </c>
      <c r="G1308" s="41">
        <v>1413573.70765</v>
      </c>
      <c r="H1308" s="29" t="s">
        <v>48</v>
      </c>
      <c r="I1308" s="29" t="s">
        <v>314</v>
      </c>
      <c r="J1308" s="29" t="s">
        <v>315</v>
      </c>
      <c r="K1308" s="29" t="s">
        <v>50</v>
      </c>
      <c r="L1308" s="29" t="s">
        <v>51</v>
      </c>
      <c r="M1308" s="29" t="s">
        <v>313</v>
      </c>
      <c r="N1308" s="29" t="s">
        <v>114</v>
      </c>
      <c r="O1308" s="29" t="s">
        <v>53</v>
      </c>
      <c r="P1308" s="29" t="s">
        <v>54</v>
      </c>
      <c r="Q1308" s="29" t="s">
        <v>54</v>
      </c>
      <c r="R1308" s="29" t="s">
        <v>56</v>
      </c>
      <c r="S1308" s="29" t="s">
        <v>57</v>
      </c>
      <c r="T1308" s="40" t="str">
        <f t="shared" si="20"/>
        <v>http://maps.google.com/maps?q=12.78554,99.85744</v>
      </c>
    </row>
    <row r="1309" spans="1:20" customFormat="1">
      <c r="A1309" s="29" t="s">
        <v>2301</v>
      </c>
      <c r="B1309" s="33">
        <v>46127</v>
      </c>
      <c r="C1309" s="39">
        <v>2.02</v>
      </c>
      <c r="D1309" s="41">
        <v>12.78772</v>
      </c>
      <c r="E1309" s="41">
        <v>99.865080000000006</v>
      </c>
      <c r="F1309" s="41">
        <v>593892.78432400001</v>
      </c>
      <c r="G1309" s="41">
        <v>1413817.56556</v>
      </c>
      <c r="H1309" s="29" t="s">
        <v>48</v>
      </c>
      <c r="I1309" s="29" t="s">
        <v>314</v>
      </c>
      <c r="J1309" s="29" t="s">
        <v>315</v>
      </c>
      <c r="K1309" s="29" t="s">
        <v>50</v>
      </c>
      <c r="L1309" s="29" t="s">
        <v>51</v>
      </c>
      <c r="M1309" s="29" t="s">
        <v>313</v>
      </c>
      <c r="N1309" s="29" t="s">
        <v>114</v>
      </c>
      <c r="O1309" s="29" t="s">
        <v>53</v>
      </c>
      <c r="P1309" s="29" t="s">
        <v>54</v>
      </c>
      <c r="Q1309" s="29" t="s">
        <v>54</v>
      </c>
      <c r="R1309" s="29" t="s">
        <v>56</v>
      </c>
      <c r="S1309" s="29" t="s">
        <v>57</v>
      </c>
      <c r="T1309" s="40" t="str">
        <f t="shared" si="20"/>
        <v>http://maps.google.com/maps?q=12.78772,99.86508</v>
      </c>
    </row>
    <row r="1310" spans="1:20" customFormat="1">
      <c r="A1310" s="29" t="s">
        <v>2302</v>
      </c>
      <c r="B1310" s="33">
        <v>46127</v>
      </c>
      <c r="C1310" s="39">
        <v>2.02</v>
      </c>
      <c r="D1310" s="41">
        <v>12.791040000000001</v>
      </c>
      <c r="E1310" s="41">
        <v>99.865620000000007</v>
      </c>
      <c r="F1310" s="41">
        <v>593950.17001100001</v>
      </c>
      <c r="G1310" s="41">
        <v>1414184.9399699999</v>
      </c>
      <c r="H1310" s="29" t="s">
        <v>48</v>
      </c>
      <c r="I1310" s="29" t="s">
        <v>314</v>
      </c>
      <c r="J1310" s="29" t="s">
        <v>315</v>
      </c>
      <c r="K1310" s="29" t="s">
        <v>50</v>
      </c>
      <c r="L1310" s="29" t="s">
        <v>51</v>
      </c>
      <c r="M1310" s="29" t="s">
        <v>313</v>
      </c>
      <c r="N1310" s="29" t="s">
        <v>114</v>
      </c>
      <c r="O1310" s="29" t="s">
        <v>53</v>
      </c>
      <c r="P1310" s="29" t="s">
        <v>54</v>
      </c>
      <c r="Q1310" s="29" t="s">
        <v>54</v>
      </c>
      <c r="R1310" s="29" t="s">
        <v>56</v>
      </c>
      <c r="S1310" s="29" t="s">
        <v>57</v>
      </c>
      <c r="T1310" s="40" t="str">
        <f t="shared" si="20"/>
        <v>http://maps.google.com/maps?q=12.79104,99.86562</v>
      </c>
    </row>
    <row r="1311" spans="1:20" customFormat="1">
      <c r="A1311" s="29" t="s">
        <v>2303</v>
      </c>
      <c r="B1311" s="33">
        <v>46127</v>
      </c>
      <c r="C1311" s="39">
        <v>2.02</v>
      </c>
      <c r="D1311" s="41">
        <v>12.79379</v>
      </c>
      <c r="E1311" s="41">
        <v>99.869730000000004</v>
      </c>
      <c r="F1311" s="41">
        <v>594395.25808000006</v>
      </c>
      <c r="G1311" s="41">
        <v>1414490.57494</v>
      </c>
      <c r="H1311" s="29" t="s">
        <v>48</v>
      </c>
      <c r="I1311" s="29" t="s">
        <v>314</v>
      </c>
      <c r="J1311" s="29" t="s">
        <v>315</v>
      </c>
      <c r="K1311" s="29" t="s">
        <v>50</v>
      </c>
      <c r="L1311" s="29" t="s">
        <v>51</v>
      </c>
      <c r="M1311" s="29" t="s">
        <v>313</v>
      </c>
      <c r="N1311" s="29" t="s">
        <v>114</v>
      </c>
      <c r="O1311" s="29" t="s">
        <v>53</v>
      </c>
      <c r="P1311" s="29" t="s">
        <v>54</v>
      </c>
      <c r="Q1311" s="29" t="s">
        <v>54</v>
      </c>
      <c r="R1311" s="29" t="s">
        <v>56</v>
      </c>
      <c r="S1311" s="29" t="s">
        <v>57</v>
      </c>
      <c r="T1311" s="40" t="str">
        <f t="shared" si="20"/>
        <v>http://maps.google.com/maps?q=12.79379,99.86973</v>
      </c>
    </row>
    <row r="1312" spans="1:20" customFormat="1">
      <c r="A1312" s="29" t="s">
        <v>2304</v>
      </c>
      <c r="B1312" s="33">
        <v>46127</v>
      </c>
      <c r="C1312" s="39">
        <v>2.02</v>
      </c>
      <c r="D1312" s="41">
        <v>12.794359999999999</v>
      </c>
      <c r="E1312" s="41">
        <v>99.866159999999994</v>
      </c>
      <c r="F1312" s="41">
        <v>594007.55385999999</v>
      </c>
      <c r="G1312" s="41">
        <v>1414552.3146800001</v>
      </c>
      <c r="H1312" s="29" t="s">
        <v>48</v>
      </c>
      <c r="I1312" s="29" t="s">
        <v>314</v>
      </c>
      <c r="J1312" s="29" t="s">
        <v>315</v>
      </c>
      <c r="K1312" s="29" t="s">
        <v>50</v>
      </c>
      <c r="L1312" s="29" t="s">
        <v>51</v>
      </c>
      <c r="M1312" s="29" t="s">
        <v>313</v>
      </c>
      <c r="N1312" s="29" t="s">
        <v>114</v>
      </c>
      <c r="O1312" s="29" t="s">
        <v>53</v>
      </c>
      <c r="P1312" s="29" t="s">
        <v>54</v>
      </c>
      <c r="Q1312" s="29" t="s">
        <v>54</v>
      </c>
      <c r="R1312" s="29" t="s">
        <v>56</v>
      </c>
      <c r="S1312" s="29" t="s">
        <v>57</v>
      </c>
      <c r="T1312" s="40" t="str">
        <f t="shared" si="20"/>
        <v>http://maps.google.com/maps?q=12.79436,99.86616</v>
      </c>
    </row>
    <row r="1313" spans="1:20" customFormat="1">
      <c r="A1313" s="29" t="s">
        <v>2305</v>
      </c>
      <c r="B1313" s="33">
        <v>46127</v>
      </c>
      <c r="C1313" s="39">
        <v>2.02</v>
      </c>
      <c r="D1313" s="41">
        <v>12.79768</v>
      </c>
      <c r="E1313" s="41">
        <v>99.866699999999994</v>
      </c>
      <c r="F1313" s="41">
        <v>594064.93586800003</v>
      </c>
      <c r="G1313" s="41">
        <v>1414919.6897100001</v>
      </c>
      <c r="H1313" s="29" t="s">
        <v>48</v>
      </c>
      <c r="I1313" s="29" t="s">
        <v>314</v>
      </c>
      <c r="J1313" s="29" t="s">
        <v>315</v>
      </c>
      <c r="K1313" s="29" t="s">
        <v>50</v>
      </c>
      <c r="L1313" s="29" t="s">
        <v>51</v>
      </c>
      <c r="M1313" s="29" t="s">
        <v>313</v>
      </c>
      <c r="N1313" s="29" t="s">
        <v>114</v>
      </c>
      <c r="O1313" s="29" t="s">
        <v>53</v>
      </c>
      <c r="P1313" s="29" t="s">
        <v>54</v>
      </c>
      <c r="Q1313" s="29" t="s">
        <v>54</v>
      </c>
      <c r="R1313" s="29" t="s">
        <v>56</v>
      </c>
      <c r="S1313" s="29" t="s">
        <v>57</v>
      </c>
      <c r="T1313" s="40" t="str">
        <f t="shared" si="20"/>
        <v>http://maps.google.com/maps?q=12.79768,99.8667</v>
      </c>
    </row>
    <row r="1314" spans="1:20" customFormat="1">
      <c r="A1314" s="29" t="s">
        <v>2306</v>
      </c>
      <c r="B1314" s="33">
        <v>46127</v>
      </c>
      <c r="C1314" s="39">
        <v>2.02</v>
      </c>
      <c r="D1314" s="41">
        <v>12.799950000000001</v>
      </c>
      <c r="E1314" s="41">
        <v>99.852590000000006</v>
      </c>
      <c r="F1314" s="41">
        <v>592532.61412699998</v>
      </c>
      <c r="G1314" s="41">
        <v>1415165.6516199999</v>
      </c>
      <c r="H1314" s="29" t="s">
        <v>48</v>
      </c>
      <c r="I1314" s="29" t="s">
        <v>316</v>
      </c>
      <c r="J1314" s="29" t="s">
        <v>312</v>
      </c>
      <c r="K1314" s="29" t="s">
        <v>50</v>
      </c>
      <c r="L1314" s="29" t="s">
        <v>51</v>
      </c>
      <c r="M1314" s="29" t="s">
        <v>313</v>
      </c>
      <c r="N1314" s="29" t="s">
        <v>114</v>
      </c>
      <c r="O1314" s="29" t="s">
        <v>53</v>
      </c>
      <c r="P1314" s="29" t="s">
        <v>54</v>
      </c>
      <c r="Q1314" s="29" t="s">
        <v>54</v>
      </c>
      <c r="R1314" s="29" t="s">
        <v>56</v>
      </c>
      <c r="S1314" s="29" t="s">
        <v>57</v>
      </c>
      <c r="T1314" s="40" t="str">
        <f t="shared" si="20"/>
        <v>http://maps.google.com/maps?q=12.79995,99.85259</v>
      </c>
    </row>
    <row r="1315" spans="1:20" customFormat="1">
      <c r="A1315" s="29" t="s">
        <v>2307</v>
      </c>
      <c r="B1315" s="33">
        <v>46127</v>
      </c>
      <c r="C1315" s="39">
        <v>2.02</v>
      </c>
      <c r="D1315" s="41">
        <v>12.801</v>
      </c>
      <c r="E1315" s="41">
        <v>99.867270000000005</v>
      </c>
      <c r="F1315" s="41">
        <v>594125.57218799996</v>
      </c>
      <c r="G1315" s="41">
        <v>1415287.07596</v>
      </c>
      <c r="H1315" s="29" t="s">
        <v>48</v>
      </c>
      <c r="I1315" s="29" t="s">
        <v>314</v>
      </c>
      <c r="J1315" s="29" t="s">
        <v>315</v>
      </c>
      <c r="K1315" s="29" t="s">
        <v>50</v>
      </c>
      <c r="L1315" s="29" t="s">
        <v>51</v>
      </c>
      <c r="M1315" s="29" t="s">
        <v>313</v>
      </c>
      <c r="N1315" s="29" t="s">
        <v>114</v>
      </c>
      <c r="O1315" s="29" t="s">
        <v>53</v>
      </c>
      <c r="P1315" s="29" t="s">
        <v>54</v>
      </c>
      <c r="Q1315" s="29" t="s">
        <v>54</v>
      </c>
      <c r="R1315" s="29" t="s">
        <v>56</v>
      </c>
      <c r="S1315" s="29" t="s">
        <v>57</v>
      </c>
      <c r="T1315" s="40" t="str">
        <f t="shared" si="20"/>
        <v>http://maps.google.com/maps?q=12.801,99.86727</v>
      </c>
    </row>
    <row r="1316" spans="1:20" customFormat="1">
      <c r="A1316" s="29" t="s">
        <v>2308</v>
      </c>
      <c r="B1316" s="33">
        <v>46127</v>
      </c>
      <c r="C1316" s="39">
        <v>2.02</v>
      </c>
      <c r="D1316" s="41">
        <v>12.802709999999999</v>
      </c>
      <c r="E1316" s="41">
        <v>99.856660000000005</v>
      </c>
      <c r="F1316" s="41">
        <v>592973.35461899999</v>
      </c>
      <c r="G1316" s="41">
        <v>1415472.3559000001</v>
      </c>
      <c r="H1316" s="29" t="s">
        <v>48</v>
      </c>
      <c r="I1316" s="29" t="s">
        <v>316</v>
      </c>
      <c r="J1316" s="29" t="s">
        <v>312</v>
      </c>
      <c r="K1316" s="29" t="s">
        <v>50</v>
      </c>
      <c r="L1316" s="29" t="s">
        <v>51</v>
      </c>
      <c r="M1316" s="29" t="s">
        <v>313</v>
      </c>
      <c r="N1316" s="29" t="s">
        <v>114</v>
      </c>
      <c r="O1316" s="29" t="s">
        <v>53</v>
      </c>
      <c r="P1316" s="29" t="s">
        <v>54</v>
      </c>
      <c r="Q1316" s="29" t="s">
        <v>54</v>
      </c>
      <c r="R1316" s="29" t="s">
        <v>56</v>
      </c>
      <c r="S1316" s="29" t="s">
        <v>57</v>
      </c>
      <c r="T1316" s="40" t="str">
        <f t="shared" si="20"/>
        <v>http://maps.google.com/maps?q=12.80271,99.85666</v>
      </c>
    </row>
    <row r="1317" spans="1:20" customFormat="1">
      <c r="A1317" s="29" t="s">
        <v>2309</v>
      </c>
      <c r="B1317" s="33">
        <v>46127</v>
      </c>
      <c r="C1317" s="39">
        <v>2.02</v>
      </c>
      <c r="D1317" s="41">
        <v>12.80489</v>
      </c>
      <c r="E1317" s="41">
        <v>99.864249999999998</v>
      </c>
      <c r="F1317" s="41">
        <v>593796.34817799996</v>
      </c>
      <c r="G1317" s="41">
        <v>1415716.1968799999</v>
      </c>
      <c r="H1317" s="29" t="s">
        <v>48</v>
      </c>
      <c r="I1317" s="29" t="s">
        <v>316</v>
      </c>
      <c r="J1317" s="29" t="s">
        <v>312</v>
      </c>
      <c r="K1317" s="29" t="s">
        <v>50</v>
      </c>
      <c r="L1317" s="29" t="s">
        <v>51</v>
      </c>
      <c r="M1317" s="29" t="s">
        <v>313</v>
      </c>
      <c r="N1317" s="29" t="s">
        <v>114</v>
      </c>
      <c r="O1317" s="29" t="s">
        <v>53</v>
      </c>
      <c r="P1317" s="29" t="s">
        <v>54</v>
      </c>
      <c r="Q1317" s="29" t="s">
        <v>54</v>
      </c>
      <c r="R1317" s="29" t="s">
        <v>56</v>
      </c>
      <c r="S1317" s="29" t="s">
        <v>57</v>
      </c>
      <c r="T1317" s="40" t="str">
        <f t="shared" si="20"/>
        <v>http://maps.google.com/maps?q=12.80489,99.86425</v>
      </c>
    </row>
    <row r="1318" spans="1:20" customFormat="1">
      <c r="A1318" s="29" t="s">
        <v>2310</v>
      </c>
      <c r="B1318" s="33">
        <v>46127</v>
      </c>
      <c r="C1318" s="39">
        <v>2.02</v>
      </c>
      <c r="D1318" s="41">
        <v>12.80546</v>
      </c>
      <c r="E1318" s="41">
        <v>99.860709999999997</v>
      </c>
      <c r="F1318" s="41">
        <v>593411.918665</v>
      </c>
      <c r="G1318" s="41">
        <v>1415777.9546000001</v>
      </c>
      <c r="H1318" s="29" t="s">
        <v>48</v>
      </c>
      <c r="I1318" s="29" t="s">
        <v>316</v>
      </c>
      <c r="J1318" s="29" t="s">
        <v>312</v>
      </c>
      <c r="K1318" s="29" t="s">
        <v>50</v>
      </c>
      <c r="L1318" s="29" t="s">
        <v>51</v>
      </c>
      <c r="M1318" s="29" t="s">
        <v>313</v>
      </c>
      <c r="N1318" s="29" t="s">
        <v>114</v>
      </c>
      <c r="O1318" s="29" t="s">
        <v>53</v>
      </c>
      <c r="P1318" s="29" t="s">
        <v>54</v>
      </c>
      <c r="Q1318" s="29" t="s">
        <v>54</v>
      </c>
      <c r="R1318" s="29" t="s">
        <v>56</v>
      </c>
      <c r="S1318" s="29" t="s">
        <v>57</v>
      </c>
      <c r="T1318" s="40" t="str">
        <f t="shared" si="20"/>
        <v>http://maps.google.com/maps?q=12.80546,99.86071</v>
      </c>
    </row>
    <row r="1319" spans="1:20" customFormat="1">
      <c r="A1319" s="29" t="s">
        <v>2311</v>
      </c>
      <c r="B1319" s="33">
        <v>46127</v>
      </c>
      <c r="C1319" s="39">
        <v>2.02</v>
      </c>
      <c r="D1319" s="41">
        <v>15.631500000000001</v>
      </c>
      <c r="E1319" s="41">
        <v>101.44556</v>
      </c>
      <c r="F1319" s="41">
        <v>762196.99841899995</v>
      </c>
      <c r="G1319" s="41">
        <v>1729683.07054</v>
      </c>
      <c r="H1319" s="29" t="s">
        <v>48</v>
      </c>
      <c r="I1319" s="29" t="s">
        <v>317</v>
      </c>
      <c r="J1319" s="29" t="s">
        <v>318</v>
      </c>
      <c r="K1319" s="29" t="s">
        <v>215</v>
      </c>
      <c r="L1319" s="29" t="s">
        <v>113</v>
      </c>
      <c r="M1319" s="29" t="s">
        <v>319</v>
      </c>
      <c r="N1319" s="29" t="s">
        <v>52</v>
      </c>
      <c r="O1319" s="29" t="s">
        <v>55</v>
      </c>
      <c r="P1319" s="29" t="s">
        <v>218</v>
      </c>
      <c r="Q1319" s="29" t="s">
        <v>218</v>
      </c>
      <c r="R1319" s="29" t="s">
        <v>56</v>
      </c>
      <c r="S1319" s="29" t="s">
        <v>57</v>
      </c>
      <c r="T1319" s="40" t="str">
        <f t="shared" si="20"/>
        <v>http://maps.google.com/maps?q=15.6315,101.44556</v>
      </c>
    </row>
    <row r="1320" spans="1:20" customFormat="1">
      <c r="A1320" s="29" t="s">
        <v>2312</v>
      </c>
      <c r="B1320" s="33">
        <v>46127</v>
      </c>
      <c r="C1320" s="39">
        <v>2.02</v>
      </c>
      <c r="D1320" s="41">
        <v>15.632149999999999</v>
      </c>
      <c r="E1320" s="41">
        <v>101.44167</v>
      </c>
      <c r="F1320" s="41">
        <v>761778.89371099998</v>
      </c>
      <c r="G1320" s="41">
        <v>1729750.2254699999</v>
      </c>
      <c r="H1320" s="29" t="s">
        <v>48</v>
      </c>
      <c r="I1320" s="29" t="s">
        <v>317</v>
      </c>
      <c r="J1320" s="29" t="s">
        <v>318</v>
      </c>
      <c r="K1320" s="29" t="s">
        <v>215</v>
      </c>
      <c r="L1320" s="29" t="s">
        <v>113</v>
      </c>
      <c r="M1320" s="29" t="s">
        <v>319</v>
      </c>
      <c r="N1320" s="29" t="s">
        <v>52</v>
      </c>
      <c r="O1320" s="29" t="s">
        <v>55</v>
      </c>
      <c r="P1320" s="29" t="s">
        <v>218</v>
      </c>
      <c r="Q1320" s="29" t="s">
        <v>218</v>
      </c>
      <c r="R1320" s="29" t="s">
        <v>56</v>
      </c>
      <c r="S1320" s="29" t="s">
        <v>57</v>
      </c>
      <c r="T1320" s="40" t="str">
        <f t="shared" si="20"/>
        <v>http://maps.google.com/maps?q=15.63215,101.44167</v>
      </c>
    </row>
    <row r="1321" spans="1:20" customFormat="1">
      <c r="A1321" s="29" t="s">
        <v>2313</v>
      </c>
      <c r="B1321" s="33">
        <v>46127</v>
      </c>
      <c r="C1321" s="39">
        <v>2.02</v>
      </c>
      <c r="D1321" s="41">
        <v>15.63279</v>
      </c>
      <c r="E1321" s="41">
        <v>101.4378</v>
      </c>
      <c r="F1321" s="41">
        <v>761362.95071700006</v>
      </c>
      <c r="G1321" s="41">
        <v>1729816.30534</v>
      </c>
      <c r="H1321" s="29" t="s">
        <v>48</v>
      </c>
      <c r="I1321" s="29" t="s">
        <v>317</v>
      </c>
      <c r="J1321" s="29" t="s">
        <v>318</v>
      </c>
      <c r="K1321" s="29" t="s">
        <v>215</v>
      </c>
      <c r="L1321" s="29" t="s">
        <v>113</v>
      </c>
      <c r="M1321" s="29" t="s">
        <v>319</v>
      </c>
      <c r="N1321" s="29" t="s">
        <v>52</v>
      </c>
      <c r="O1321" s="29" t="s">
        <v>55</v>
      </c>
      <c r="P1321" s="29" t="s">
        <v>218</v>
      </c>
      <c r="Q1321" s="29" t="s">
        <v>218</v>
      </c>
      <c r="R1321" s="29" t="s">
        <v>56</v>
      </c>
      <c r="S1321" s="29" t="s">
        <v>153</v>
      </c>
      <c r="T1321" s="40" t="str">
        <f t="shared" si="20"/>
        <v>http://maps.google.com/maps?q=15.63279,101.4378</v>
      </c>
    </row>
    <row r="1322" spans="1:20" customFormat="1">
      <c r="A1322" s="29" t="s">
        <v>2314</v>
      </c>
      <c r="B1322" s="33">
        <v>46127</v>
      </c>
      <c r="C1322" s="39">
        <v>2.02</v>
      </c>
      <c r="D1322" s="41">
        <v>15.634880000000001</v>
      </c>
      <c r="E1322" s="41">
        <v>101.44615</v>
      </c>
      <c r="F1322" s="41">
        <v>762255.98014400003</v>
      </c>
      <c r="G1322" s="41">
        <v>1730057.9564799999</v>
      </c>
      <c r="H1322" s="29" t="s">
        <v>48</v>
      </c>
      <c r="I1322" s="29" t="s">
        <v>317</v>
      </c>
      <c r="J1322" s="29" t="s">
        <v>318</v>
      </c>
      <c r="K1322" s="29" t="s">
        <v>215</v>
      </c>
      <c r="L1322" s="29" t="s">
        <v>113</v>
      </c>
      <c r="M1322" s="29" t="s">
        <v>319</v>
      </c>
      <c r="N1322" s="29" t="s">
        <v>52</v>
      </c>
      <c r="O1322" s="29" t="s">
        <v>55</v>
      </c>
      <c r="P1322" s="29" t="s">
        <v>218</v>
      </c>
      <c r="Q1322" s="29" t="s">
        <v>218</v>
      </c>
      <c r="R1322" s="29" t="s">
        <v>56</v>
      </c>
      <c r="S1322" s="29" t="s">
        <v>57</v>
      </c>
      <c r="T1322" s="40" t="str">
        <f t="shared" si="20"/>
        <v>http://maps.google.com/maps?q=15.63488,101.44615</v>
      </c>
    </row>
    <row r="1323" spans="1:20" customFormat="1">
      <c r="A1323" s="29" t="s">
        <v>2315</v>
      </c>
      <c r="B1323" s="33">
        <v>46127</v>
      </c>
      <c r="C1323" s="39">
        <v>2.02</v>
      </c>
      <c r="D1323" s="41">
        <v>19.51782</v>
      </c>
      <c r="E1323" s="41">
        <v>98.830629999999999</v>
      </c>
      <c r="F1323" s="41">
        <v>482229.67135399999</v>
      </c>
      <c r="G1323" s="41">
        <v>2158133.48153</v>
      </c>
      <c r="H1323" s="29" t="s">
        <v>48</v>
      </c>
      <c r="I1323" s="29" t="s">
        <v>980</v>
      </c>
      <c r="J1323" s="29" t="s">
        <v>321</v>
      </c>
      <c r="K1323" s="29" t="s">
        <v>143</v>
      </c>
      <c r="L1323" s="29" t="s">
        <v>64</v>
      </c>
      <c r="M1323" s="29" t="s">
        <v>322</v>
      </c>
      <c r="N1323" s="29" t="s">
        <v>52</v>
      </c>
      <c r="O1323" s="29" t="s">
        <v>55</v>
      </c>
      <c r="P1323" s="29" t="s">
        <v>124</v>
      </c>
      <c r="Q1323" s="29" t="s">
        <v>124</v>
      </c>
      <c r="R1323" s="29" t="s">
        <v>56</v>
      </c>
      <c r="S1323" s="29" t="s">
        <v>57</v>
      </c>
      <c r="T1323" s="40" t="str">
        <f t="shared" si="20"/>
        <v>http://maps.google.com/maps?q=19.51782,98.83063</v>
      </c>
    </row>
    <row r="1324" spans="1:20" customFormat="1">
      <c r="A1324" s="29" t="s">
        <v>2316</v>
      </c>
      <c r="B1324" s="33">
        <v>46127</v>
      </c>
      <c r="C1324" s="39">
        <v>2.02</v>
      </c>
      <c r="D1324" s="41">
        <v>19.520620000000001</v>
      </c>
      <c r="E1324" s="41">
        <v>98.787850000000006</v>
      </c>
      <c r="F1324" s="41">
        <v>477741.55550999998</v>
      </c>
      <c r="G1324" s="41">
        <v>2158448.3073900002</v>
      </c>
      <c r="H1324" s="29" t="s">
        <v>48</v>
      </c>
      <c r="I1324" s="29" t="s">
        <v>980</v>
      </c>
      <c r="J1324" s="29" t="s">
        <v>321</v>
      </c>
      <c r="K1324" s="29" t="s">
        <v>143</v>
      </c>
      <c r="L1324" s="29" t="s">
        <v>64</v>
      </c>
      <c r="M1324" s="29" t="s">
        <v>322</v>
      </c>
      <c r="N1324" s="29" t="s">
        <v>52</v>
      </c>
      <c r="O1324" s="29" t="s">
        <v>55</v>
      </c>
      <c r="P1324" s="29" t="s">
        <v>124</v>
      </c>
      <c r="Q1324" s="29" t="s">
        <v>124</v>
      </c>
      <c r="R1324" s="29" t="s">
        <v>56</v>
      </c>
      <c r="S1324" s="29" t="s">
        <v>57</v>
      </c>
      <c r="T1324" s="40" t="str">
        <f t="shared" si="20"/>
        <v>http://maps.google.com/maps?q=19.52062,98.78785</v>
      </c>
    </row>
    <row r="1325" spans="1:20" customFormat="1">
      <c r="A1325" s="29" t="s">
        <v>2317</v>
      </c>
      <c r="B1325" s="33">
        <v>46127</v>
      </c>
      <c r="C1325" s="39">
        <v>2.02</v>
      </c>
      <c r="D1325" s="41">
        <v>19.5212</v>
      </c>
      <c r="E1325" s="41">
        <v>98.783900000000003</v>
      </c>
      <c r="F1325" s="41">
        <v>477327.20708299999</v>
      </c>
      <c r="G1325" s="41">
        <v>2158513.0046399999</v>
      </c>
      <c r="H1325" s="29" t="s">
        <v>48</v>
      </c>
      <c r="I1325" s="29" t="s">
        <v>980</v>
      </c>
      <c r="J1325" s="29" t="s">
        <v>321</v>
      </c>
      <c r="K1325" s="29" t="s">
        <v>143</v>
      </c>
      <c r="L1325" s="29" t="s">
        <v>64</v>
      </c>
      <c r="M1325" s="29" t="s">
        <v>322</v>
      </c>
      <c r="N1325" s="29" t="s">
        <v>52</v>
      </c>
      <c r="O1325" s="29" t="s">
        <v>55</v>
      </c>
      <c r="P1325" s="29" t="s">
        <v>124</v>
      </c>
      <c r="Q1325" s="29" t="s">
        <v>124</v>
      </c>
      <c r="R1325" s="29" t="s">
        <v>56</v>
      </c>
      <c r="S1325" s="29" t="s">
        <v>57</v>
      </c>
      <c r="T1325" s="40" t="str">
        <f t="shared" si="20"/>
        <v>http://maps.google.com/maps?q=19.5212,98.7839</v>
      </c>
    </row>
    <row r="1326" spans="1:20" customFormat="1">
      <c r="A1326" s="29" t="s">
        <v>2318</v>
      </c>
      <c r="B1326" s="33">
        <v>46127</v>
      </c>
      <c r="C1326" s="39">
        <v>2.02</v>
      </c>
      <c r="D1326" s="41">
        <v>19.52178</v>
      </c>
      <c r="E1326" s="41">
        <v>98.779939999999996</v>
      </c>
      <c r="F1326" s="41">
        <v>476911.81235099997</v>
      </c>
      <c r="G1326" s="41">
        <v>2158577.71282</v>
      </c>
      <c r="H1326" s="29" t="s">
        <v>48</v>
      </c>
      <c r="I1326" s="29" t="s">
        <v>980</v>
      </c>
      <c r="J1326" s="29" t="s">
        <v>321</v>
      </c>
      <c r="K1326" s="29" t="s">
        <v>143</v>
      </c>
      <c r="L1326" s="29" t="s">
        <v>64</v>
      </c>
      <c r="M1326" s="29" t="s">
        <v>322</v>
      </c>
      <c r="N1326" s="29" t="s">
        <v>52</v>
      </c>
      <c r="O1326" s="29" t="s">
        <v>55</v>
      </c>
      <c r="P1326" s="29" t="s">
        <v>124</v>
      </c>
      <c r="Q1326" s="29" t="s">
        <v>124</v>
      </c>
      <c r="R1326" s="29" t="s">
        <v>56</v>
      </c>
      <c r="S1326" s="29" t="s">
        <v>57</v>
      </c>
      <c r="T1326" s="40" t="str">
        <f t="shared" si="20"/>
        <v>http://maps.google.com/maps?q=19.52178,98.77994</v>
      </c>
    </row>
    <row r="1327" spans="1:20" customFormat="1">
      <c r="A1327" s="29" t="s">
        <v>2319</v>
      </c>
      <c r="B1327" s="33">
        <v>46127</v>
      </c>
      <c r="C1327" s="39">
        <v>2.02</v>
      </c>
      <c r="D1327" s="41">
        <v>19.523309999999999</v>
      </c>
      <c r="E1327" s="41">
        <v>99.028390000000002</v>
      </c>
      <c r="F1327" s="41">
        <v>502978.57965600002</v>
      </c>
      <c r="G1327" s="41">
        <v>2158732.4438800002</v>
      </c>
      <c r="H1327" s="29" t="s">
        <v>48</v>
      </c>
      <c r="I1327" s="29" t="s">
        <v>325</v>
      </c>
      <c r="J1327" s="29" t="s">
        <v>321</v>
      </c>
      <c r="K1327" s="29" t="s">
        <v>143</v>
      </c>
      <c r="L1327" s="29" t="s">
        <v>64</v>
      </c>
      <c r="M1327" s="29" t="s">
        <v>322</v>
      </c>
      <c r="N1327" s="29" t="s">
        <v>52</v>
      </c>
      <c r="O1327" s="29" t="s">
        <v>326</v>
      </c>
      <c r="P1327" s="29" t="s">
        <v>124</v>
      </c>
      <c r="Q1327" s="29" t="s">
        <v>124</v>
      </c>
      <c r="R1327" s="29" t="s">
        <v>56</v>
      </c>
      <c r="S1327" s="29" t="s">
        <v>57</v>
      </c>
      <c r="T1327" s="40" t="str">
        <f t="shared" si="20"/>
        <v>http://maps.google.com/maps?q=19.52331,99.02839</v>
      </c>
    </row>
    <row r="1328" spans="1:20" customFormat="1">
      <c r="A1328" s="29" t="s">
        <v>2320</v>
      </c>
      <c r="B1328" s="33">
        <v>46127</v>
      </c>
      <c r="C1328" s="39">
        <v>2.02</v>
      </c>
      <c r="D1328" s="41">
        <v>19.52345</v>
      </c>
      <c r="E1328" s="41">
        <v>98.792429999999996</v>
      </c>
      <c r="F1328" s="41">
        <v>478222.46268400003</v>
      </c>
      <c r="G1328" s="41">
        <v>2158760.8719899999</v>
      </c>
      <c r="H1328" s="29" t="s">
        <v>48</v>
      </c>
      <c r="I1328" s="29" t="s">
        <v>980</v>
      </c>
      <c r="J1328" s="29" t="s">
        <v>321</v>
      </c>
      <c r="K1328" s="29" t="s">
        <v>143</v>
      </c>
      <c r="L1328" s="29" t="s">
        <v>64</v>
      </c>
      <c r="M1328" s="29" t="s">
        <v>322</v>
      </c>
      <c r="N1328" s="29" t="s">
        <v>52</v>
      </c>
      <c r="O1328" s="29" t="s">
        <v>55</v>
      </c>
      <c r="P1328" s="29" t="s">
        <v>124</v>
      </c>
      <c r="Q1328" s="29" t="s">
        <v>124</v>
      </c>
      <c r="R1328" s="29" t="s">
        <v>56</v>
      </c>
      <c r="S1328" s="29" t="s">
        <v>57</v>
      </c>
      <c r="T1328" s="40" t="str">
        <f t="shared" si="20"/>
        <v>http://maps.google.com/maps?q=19.52345,98.79243</v>
      </c>
    </row>
    <row r="1329" spans="1:20" customFormat="1">
      <c r="A1329" s="29" t="s">
        <v>2321</v>
      </c>
      <c r="B1329" s="33">
        <v>46127</v>
      </c>
      <c r="C1329" s="39">
        <v>2.02</v>
      </c>
      <c r="D1329" s="41">
        <v>19.52412</v>
      </c>
      <c r="E1329" s="41">
        <v>98.716210000000004</v>
      </c>
      <c r="F1329" s="41">
        <v>470225.798381</v>
      </c>
      <c r="G1329" s="41">
        <v>2158846.4703700002</v>
      </c>
      <c r="H1329" s="29" t="s">
        <v>48</v>
      </c>
      <c r="I1329" s="29" t="s">
        <v>528</v>
      </c>
      <c r="J1329" s="29" t="s">
        <v>324</v>
      </c>
      <c r="K1329" s="29" t="s">
        <v>143</v>
      </c>
      <c r="L1329" s="29" t="s">
        <v>64</v>
      </c>
      <c r="M1329" s="29" t="s">
        <v>322</v>
      </c>
      <c r="N1329" s="29" t="s">
        <v>52</v>
      </c>
      <c r="O1329" s="29" t="s">
        <v>55</v>
      </c>
      <c r="P1329" s="29" t="s">
        <v>124</v>
      </c>
      <c r="Q1329" s="29" t="s">
        <v>124</v>
      </c>
      <c r="R1329" s="29" t="s">
        <v>56</v>
      </c>
      <c r="S1329" s="29" t="s">
        <v>57</v>
      </c>
      <c r="T1329" s="40" t="str">
        <f t="shared" si="20"/>
        <v>http://maps.google.com/maps?q=19.52412,98.71621</v>
      </c>
    </row>
    <row r="1330" spans="1:20" customFormat="1">
      <c r="A1330" s="29" t="s">
        <v>2322</v>
      </c>
      <c r="B1330" s="33">
        <v>46127</v>
      </c>
      <c r="C1330" s="39">
        <v>2.02</v>
      </c>
      <c r="D1330" s="41">
        <v>19.525179999999999</v>
      </c>
      <c r="E1330" s="41">
        <v>98.780590000000004</v>
      </c>
      <c r="F1330" s="41">
        <v>476980.490597</v>
      </c>
      <c r="G1330" s="41">
        <v>2158953.8515900001</v>
      </c>
      <c r="H1330" s="29" t="s">
        <v>48</v>
      </c>
      <c r="I1330" s="29" t="s">
        <v>980</v>
      </c>
      <c r="J1330" s="29" t="s">
        <v>321</v>
      </c>
      <c r="K1330" s="29" t="s">
        <v>143</v>
      </c>
      <c r="L1330" s="29" t="s">
        <v>64</v>
      </c>
      <c r="M1330" s="29" t="s">
        <v>322</v>
      </c>
      <c r="N1330" s="29" t="s">
        <v>52</v>
      </c>
      <c r="O1330" s="29" t="s">
        <v>55</v>
      </c>
      <c r="P1330" s="29" t="s">
        <v>124</v>
      </c>
      <c r="Q1330" s="29" t="s">
        <v>124</v>
      </c>
      <c r="R1330" s="29" t="s">
        <v>56</v>
      </c>
      <c r="S1330" s="29" t="s">
        <v>57</v>
      </c>
      <c r="T1330" s="40" t="str">
        <f t="shared" si="20"/>
        <v>http://maps.google.com/maps?q=19.52518,98.78059</v>
      </c>
    </row>
    <row r="1331" spans="1:20" customFormat="1">
      <c r="A1331" s="29" t="s">
        <v>2323</v>
      </c>
      <c r="B1331" s="33">
        <v>46127</v>
      </c>
      <c r="C1331" s="39">
        <v>2.02</v>
      </c>
      <c r="D1331" s="41">
        <v>19.527999999999999</v>
      </c>
      <c r="E1331" s="41">
        <v>98.785210000000006</v>
      </c>
      <c r="F1331" s="41">
        <v>477465.59299199999</v>
      </c>
      <c r="G1331" s="41">
        <v>2159265.28419</v>
      </c>
      <c r="H1331" s="29" t="s">
        <v>48</v>
      </c>
      <c r="I1331" s="29" t="s">
        <v>980</v>
      </c>
      <c r="J1331" s="29" t="s">
        <v>321</v>
      </c>
      <c r="K1331" s="29" t="s">
        <v>143</v>
      </c>
      <c r="L1331" s="29" t="s">
        <v>64</v>
      </c>
      <c r="M1331" s="29" t="s">
        <v>322</v>
      </c>
      <c r="N1331" s="29" t="s">
        <v>52</v>
      </c>
      <c r="O1331" s="29" t="s">
        <v>55</v>
      </c>
      <c r="P1331" s="29" t="s">
        <v>124</v>
      </c>
      <c r="Q1331" s="29" t="s">
        <v>124</v>
      </c>
      <c r="R1331" s="29" t="s">
        <v>56</v>
      </c>
      <c r="S1331" s="29" t="s">
        <v>57</v>
      </c>
      <c r="T1331" s="40" t="str">
        <f t="shared" si="20"/>
        <v>http://maps.google.com/maps?q=19.528,98.78521</v>
      </c>
    </row>
    <row r="1332" spans="1:20" customFormat="1">
      <c r="A1332" s="29" t="s">
        <v>2324</v>
      </c>
      <c r="B1332" s="33">
        <v>46127</v>
      </c>
      <c r="C1332" s="39">
        <v>2.02</v>
      </c>
      <c r="D1332" s="41">
        <v>19.531420000000001</v>
      </c>
      <c r="E1332" s="41">
        <v>98.785719999999998</v>
      </c>
      <c r="F1332" s="41">
        <v>477519.57229699998</v>
      </c>
      <c r="G1332" s="41">
        <v>2159643.6566499998</v>
      </c>
      <c r="H1332" s="29" t="s">
        <v>48</v>
      </c>
      <c r="I1332" s="29" t="s">
        <v>980</v>
      </c>
      <c r="J1332" s="29" t="s">
        <v>321</v>
      </c>
      <c r="K1332" s="29" t="s">
        <v>143</v>
      </c>
      <c r="L1332" s="29" t="s">
        <v>64</v>
      </c>
      <c r="M1332" s="29" t="s">
        <v>322</v>
      </c>
      <c r="N1332" s="29" t="s">
        <v>52</v>
      </c>
      <c r="O1332" s="29" t="s">
        <v>55</v>
      </c>
      <c r="P1332" s="29" t="s">
        <v>124</v>
      </c>
      <c r="Q1332" s="29" t="s">
        <v>124</v>
      </c>
      <c r="R1332" s="29" t="s">
        <v>56</v>
      </c>
      <c r="S1332" s="29" t="s">
        <v>57</v>
      </c>
      <c r="T1332" s="40" t="str">
        <f t="shared" si="20"/>
        <v>http://maps.google.com/maps?q=19.53142,98.78572</v>
      </c>
    </row>
    <row r="1333" spans="1:20" customFormat="1">
      <c r="A1333" s="29" t="s">
        <v>2325</v>
      </c>
      <c r="B1333" s="33">
        <v>46127</v>
      </c>
      <c r="C1333" s="39">
        <v>2.02</v>
      </c>
      <c r="D1333" s="41">
        <v>19.532520000000002</v>
      </c>
      <c r="E1333" s="41">
        <v>98.80198</v>
      </c>
      <c r="F1333" s="41">
        <v>479225.57881500002</v>
      </c>
      <c r="G1333" s="41">
        <v>2159763.3248700001</v>
      </c>
      <c r="H1333" s="29" t="s">
        <v>48</v>
      </c>
      <c r="I1333" s="29" t="s">
        <v>980</v>
      </c>
      <c r="J1333" s="29" t="s">
        <v>321</v>
      </c>
      <c r="K1333" s="29" t="s">
        <v>143</v>
      </c>
      <c r="L1333" s="29" t="s">
        <v>64</v>
      </c>
      <c r="M1333" s="29" t="s">
        <v>322</v>
      </c>
      <c r="N1333" s="29" t="s">
        <v>52</v>
      </c>
      <c r="O1333" s="29" t="s">
        <v>55</v>
      </c>
      <c r="P1333" s="29" t="s">
        <v>124</v>
      </c>
      <c r="Q1333" s="29" t="s">
        <v>124</v>
      </c>
      <c r="R1333" s="29" t="s">
        <v>56</v>
      </c>
      <c r="S1333" s="29" t="s">
        <v>57</v>
      </c>
      <c r="T1333" s="40" t="str">
        <f t="shared" si="20"/>
        <v>http://maps.google.com/maps?q=19.53252,98.80198</v>
      </c>
    </row>
    <row r="1334" spans="1:20" customFormat="1">
      <c r="A1334" s="29" t="s">
        <v>2326</v>
      </c>
      <c r="B1334" s="33">
        <v>46127</v>
      </c>
      <c r="C1334" s="39">
        <v>2.02</v>
      </c>
      <c r="D1334" s="41">
        <v>19.583159999999999</v>
      </c>
      <c r="E1334" s="41">
        <v>98.813749999999999</v>
      </c>
      <c r="F1334" s="41">
        <v>480466.47929500003</v>
      </c>
      <c r="G1334" s="41">
        <v>2165365.5095299999</v>
      </c>
      <c r="H1334" s="29" t="s">
        <v>48</v>
      </c>
      <c r="I1334" s="29" t="s">
        <v>980</v>
      </c>
      <c r="J1334" s="29" t="s">
        <v>321</v>
      </c>
      <c r="K1334" s="29" t="s">
        <v>143</v>
      </c>
      <c r="L1334" s="29" t="s">
        <v>64</v>
      </c>
      <c r="M1334" s="29" t="s">
        <v>322</v>
      </c>
      <c r="N1334" s="29" t="s">
        <v>52</v>
      </c>
      <c r="O1334" s="29" t="s">
        <v>55</v>
      </c>
      <c r="P1334" s="29" t="s">
        <v>124</v>
      </c>
      <c r="Q1334" s="29" t="s">
        <v>124</v>
      </c>
      <c r="R1334" s="29" t="s">
        <v>56</v>
      </c>
      <c r="S1334" s="29" t="s">
        <v>57</v>
      </c>
      <c r="T1334" s="40" t="str">
        <f t="shared" si="20"/>
        <v>http://maps.google.com/maps?q=19.58316,98.81375</v>
      </c>
    </row>
    <row r="1335" spans="1:20" customFormat="1">
      <c r="A1335" s="29" t="s">
        <v>2327</v>
      </c>
      <c r="B1335" s="33">
        <v>46127</v>
      </c>
      <c r="C1335" s="39">
        <v>2.02</v>
      </c>
      <c r="D1335" s="41">
        <v>19.583349999999999</v>
      </c>
      <c r="E1335" s="41">
        <v>98.813000000000002</v>
      </c>
      <c r="F1335" s="41">
        <v>480387.84360399999</v>
      </c>
      <c r="G1335" s="41">
        <v>2165386.6199099999</v>
      </c>
      <c r="H1335" s="29" t="s">
        <v>48</v>
      </c>
      <c r="I1335" s="29" t="s">
        <v>980</v>
      </c>
      <c r="J1335" s="29" t="s">
        <v>321</v>
      </c>
      <c r="K1335" s="29" t="s">
        <v>143</v>
      </c>
      <c r="L1335" s="29" t="s">
        <v>64</v>
      </c>
      <c r="M1335" s="29" t="s">
        <v>322</v>
      </c>
      <c r="N1335" s="29" t="s">
        <v>52</v>
      </c>
      <c r="O1335" s="29" t="s">
        <v>55</v>
      </c>
      <c r="P1335" s="29" t="s">
        <v>124</v>
      </c>
      <c r="Q1335" s="29" t="s">
        <v>124</v>
      </c>
      <c r="R1335" s="29" t="s">
        <v>56</v>
      </c>
      <c r="S1335" s="29" t="s">
        <v>57</v>
      </c>
      <c r="T1335" s="40" t="str">
        <f t="shared" si="20"/>
        <v>http://maps.google.com/maps?q=19.58335,98.813</v>
      </c>
    </row>
    <row r="1336" spans="1:20" customFormat="1">
      <c r="A1336" s="29" t="s">
        <v>2328</v>
      </c>
      <c r="B1336" s="33">
        <v>46127</v>
      </c>
      <c r="C1336" s="39">
        <v>2.02</v>
      </c>
      <c r="D1336" s="41">
        <v>19.586770000000001</v>
      </c>
      <c r="E1336" s="41">
        <v>98.813550000000006</v>
      </c>
      <c r="F1336" s="41">
        <v>480445.93938699999</v>
      </c>
      <c r="G1336" s="41">
        <v>2165764.9981399998</v>
      </c>
      <c r="H1336" s="29" t="s">
        <v>48</v>
      </c>
      <c r="I1336" s="29" t="s">
        <v>980</v>
      </c>
      <c r="J1336" s="29" t="s">
        <v>321</v>
      </c>
      <c r="K1336" s="29" t="s">
        <v>143</v>
      </c>
      <c r="L1336" s="29" t="s">
        <v>64</v>
      </c>
      <c r="M1336" s="29" t="s">
        <v>322</v>
      </c>
      <c r="N1336" s="29" t="s">
        <v>52</v>
      </c>
      <c r="O1336" s="29" t="s">
        <v>55</v>
      </c>
      <c r="P1336" s="29" t="s">
        <v>124</v>
      </c>
      <c r="Q1336" s="29" t="s">
        <v>124</v>
      </c>
      <c r="R1336" s="29" t="s">
        <v>56</v>
      </c>
      <c r="S1336" s="29" t="s">
        <v>57</v>
      </c>
      <c r="T1336" s="40" t="str">
        <f t="shared" si="20"/>
        <v>http://maps.google.com/maps?q=19.58677,98.81355</v>
      </c>
    </row>
    <row r="1337" spans="1:20" customFormat="1">
      <c r="A1337" s="29" t="s">
        <v>2329</v>
      </c>
      <c r="B1337" s="33">
        <v>46127</v>
      </c>
      <c r="C1337" s="39">
        <v>2.02</v>
      </c>
      <c r="D1337" s="41">
        <v>19.591259999999998</v>
      </c>
      <c r="E1337" s="41">
        <v>98.758579999999995</v>
      </c>
      <c r="F1337" s="41">
        <v>474681.604475</v>
      </c>
      <c r="G1337" s="41">
        <v>2166269.0584399998</v>
      </c>
      <c r="H1337" s="29" t="s">
        <v>48</v>
      </c>
      <c r="I1337" s="29" t="s">
        <v>320</v>
      </c>
      <c r="J1337" s="29" t="s">
        <v>321</v>
      </c>
      <c r="K1337" s="29" t="s">
        <v>143</v>
      </c>
      <c r="L1337" s="29" t="s">
        <v>64</v>
      </c>
      <c r="M1337" s="29" t="s">
        <v>322</v>
      </c>
      <c r="N1337" s="29" t="s">
        <v>52</v>
      </c>
      <c r="O1337" s="29" t="s">
        <v>55</v>
      </c>
      <c r="P1337" s="29" t="s">
        <v>124</v>
      </c>
      <c r="Q1337" s="29" t="s">
        <v>124</v>
      </c>
      <c r="R1337" s="29" t="s">
        <v>56</v>
      </c>
      <c r="S1337" s="29" t="s">
        <v>57</v>
      </c>
      <c r="T1337" s="40" t="str">
        <f t="shared" si="20"/>
        <v>http://maps.google.com/maps?q=19.59126,98.75858</v>
      </c>
    </row>
    <row r="1338" spans="1:20" customFormat="1">
      <c r="A1338" s="29" t="s">
        <v>2330</v>
      </c>
      <c r="B1338" s="33">
        <v>46127</v>
      </c>
      <c r="C1338" s="39">
        <v>2.02</v>
      </c>
      <c r="D1338" s="41">
        <v>19.612359999999999</v>
      </c>
      <c r="E1338" s="41">
        <v>98.829549999999998</v>
      </c>
      <c r="F1338" s="41">
        <v>482126.779247</v>
      </c>
      <c r="G1338" s="41">
        <v>2168594.9186900002</v>
      </c>
      <c r="H1338" s="29" t="s">
        <v>48</v>
      </c>
      <c r="I1338" s="29" t="s">
        <v>320</v>
      </c>
      <c r="J1338" s="29" t="s">
        <v>321</v>
      </c>
      <c r="K1338" s="29" t="s">
        <v>143</v>
      </c>
      <c r="L1338" s="29" t="s">
        <v>64</v>
      </c>
      <c r="M1338" s="29" t="s">
        <v>322</v>
      </c>
      <c r="N1338" s="29" t="s">
        <v>52</v>
      </c>
      <c r="O1338" s="29" t="s">
        <v>55</v>
      </c>
      <c r="P1338" s="29" t="s">
        <v>124</v>
      </c>
      <c r="Q1338" s="29" t="s">
        <v>124</v>
      </c>
      <c r="R1338" s="29" t="s">
        <v>56</v>
      </c>
      <c r="S1338" s="29" t="s">
        <v>57</v>
      </c>
      <c r="T1338" s="40" t="str">
        <f t="shared" si="20"/>
        <v>http://maps.google.com/maps?q=19.61236,98.82955</v>
      </c>
    </row>
    <row r="1339" spans="1:20" customFormat="1">
      <c r="A1339" s="29" t="s">
        <v>2331</v>
      </c>
      <c r="B1339" s="33">
        <v>46127</v>
      </c>
      <c r="C1339" s="39">
        <v>2.02</v>
      </c>
      <c r="D1339" s="41">
        <v>19.612829999999999</v>
      </c>
      <c r="E1339" s="41">
        <v>99.038550000000001</v>
      </c>
      <c r="F1339" s="41">
        <v>504042.29924199998</v>
      </c>
      <c r="G1339" s="41">
        <v>2168638.4594800002</v>
      </c>
      <c r="H1339" s="29" t="s">
        <v>48</v>
      </c>
      <c r="I1339" s="29" t="s">
        <v>320</v>
      </c>
      <c r="J1339" s="29" t="s">
        <v>321</v>
      </c>
      <c r="K1339" s="29" t="s">
        <v>143</v>
      </c>
      <c r="L1339" s="29" t="s">
        <v>64</v>
      </c>
      <c r="M1339" s="29" t="s">
        <v>322</v>
      </c>
      <c r="N1339" s="29" t="s">
        <v>52</v>
      </c>
      <c r="O1339" s="29" t="s">
        <v>326</v>
      </c>
      <c r="P1339" s="29" t="s">
        <v>124</v>
      </c>
      <c r="Q1339" s="29" t="s">
        <v>124</v>
      </c>
      <c r="R1339" s="29" t="s">
        <v>56</v>
      </c>
      <c r="S1339" s="29" t="s">
        <v>57</v>
      </c>
      <c r="T1339" s="40" t="str">
        <f t="shared" si="20"/>
        <v>http://maps.google.com/maps?q=19.61283,99.03855</v>
      </c>
    </row>
    <row r="1340" spans="1:20" customFormat="1">
      <c r="A1340" s="29" t="s">
        <v>2332</v>
      </c>
      <c r="B1340" s="33">
        <v>46127</v>
      </c>
      <c r="C1340" s="39">
        <v>2.02</v>
      </c>
      <c r="D1340" s="41">
        <v>19.615169999999999</v>
      </c>
      <c r="E1340" s="41">
        <v>98.834230000000005</v>
      </c>
      <c r="F1340" s="41">
        <v>482617.822552</v>
      </c>
      <c r="G1340" s="41">
        <v>2168905.3775900002</v>
      </c>
      <c r="H1340" s="29" t="s">
        <v>48</v>
      </c>
      <c r="I1340" s="29" t="s">
        <v>320</v>
      </c>
      <c r="J1340" s="29" t="s">
        <v>321</v>
      </c>
      <c r="K1340" s="29" t="s">
        <v>143</v>
      </c>
      <c r="L1340" s="29" t="s">
        <v>64</v>
      </c>
      <c r="M1340" s="29" t="s">
        <v>322</v>
      </c>
      <c r="N1340" s="29" t="s">
        <v>52</v>
      </c>
      <c r="O1340" s="29" t="s">
        <v>55</v>
      </c>
      <c r="P1340" s="29" t="s">
        <v>124</v>
      </c>
      <c r="Q1340" s="29" t="s">
        <v>124</v>
      </c>
      <c r="R1340" s="29" t="s">
        <v>56</v>
      </c>
      <c r="S1340" s="29" t="s">
        <v>57</v>
      </c>
      <c r="T1340" s="40" t="str">
        <f t="shared" si="20"/>
        <v>http://maps.google.com/maps?q=19.61517,98.83423</v>
      </c>
    </row>
    <row r="1341" spans="1:20" customFormat="1">
      <c r="A1341" s="29" t="s">
        <v>2333</v>
      </c>
      <c r="B1341" s="33">
        <v>46127</v>
      </c>
      <c r="C1341" s="39">
        <v>2.02</v>
      </c>
      <c r="D1341" s="41">
        <v>19.621390000000002</v>
      </c>
      <c r="E1341" s="41">
        <v>98.815619999999996</v>
      </c>
      <c r="F1341" s="41">
        <v>480667.16879999998</v>
      </c>
      <c r="G1341" s="41">
        <v>2169595.6579399998</v>
      </c>
      <c r="H1341" s="29" t="s">
        <v>48</v>
      </c>
      <c r="I1341" s="29" t="s">
        <v>320</v>
      </c>
      <c r="J1341" s="29" t="s">
        <v>321</v>
      </c>
      <c r="K1341" s="29" t="s">
        <v>143</v>
      </c>
      <c r="L1341" s="29" t="s">
        <v>64</v>
      </c>
      <c r="M1341" s="29" t="s">
        <v>322</v>
      </c>
      <c r="N1341" s="29" t="s">
        <v>52</v>
      </c>
      <c r="O1341" s="29" t="s">
        <v>55</v>
      </c>
      <c r="P1341" s="29" t="s">
        <v>124</v>
      </c>
      <c r="Q1341" s="29" t="s">
        <v>124</v>
      </c>
      <c r="R1341" s="29" t="s">
        <v>56</v>
      </c>
      <c r="S1341" s="29" t="s">
        <v>57</v>
      </c>
      <c r="T1341" s="40" t="str">
        <f t="shared" si="20"/>
        <v>http://maps.google.com/maps?q=19.62139,98.81562</v>
      </c>
    </row>
    <row r="1342" spans="1:20" customFormat="1">
      <c r="A1342" s="29" t="s">
        <v>2334</v>
      </c>
      <c r="B1342" s="33">
        <v>46127</v>
      </c>
      <c r="C1342" s="39">
        <v>2.02</v>
      </c>
      <c r="D1342" s="41">
        <v>19.633939999999999</v>
      </c>
      <c r="E1342" s="41">
        <v>98.801509999999993</v>
      </c>
      <c r="F1342" s="41">
        <v>479189.30188500002</v>
      </c>
      <c r="G1342" s="41">
        <v>2170986.0496200002</v>
      </c>
      <c r="H1342" s="29" t="s">
        <v>48</v>
      </c>
      <c r="I1342" s="29" t="s">
        <v>320</v>
      </c>
      <c r="J1342" s="29" t="s">
        <v>321</v>
      </c>
      <c r="K1342" s="29" t="s">
        <v>143</v>
      </c>
      <c r="L1342" s="29" t="s">
        <v>64</v>
      </c>
      <c r="M1342" s="29" t="s">
        <v>322</v>
      </c>
      <c r="N1342" s="29" t="s">
        <v>52</v>
      </c>
      <c r="O1342" s="29" t="s">
        <v>55</v>
      </c>
      <c r="P1342" s="29" t="s">
        <v>124</v>
      </c>
      <c r="Q1342" s="29" t="s">
        <v>124</v>
      </c>
      <c r="R1342" s="29" t="s">
        <v>56</v>
      </c>
      <c r="S1342" s="29" t="s">
        <v>57</v>
      </c>
      <c r="T1342" s="40" t="str">
        <f t="shared" si="20"/>
        <v>http://maps.google.com/maps?q=19.63394,98.80151</v>
      </c>
    </row>
    <row r="1343" spans="1:20" customFormat="1">
      <c r="A1343" s="29" t="s">
        <v>2335</v>
      </c>
      <c r="B1343" s="33">
        <v>46127</v>
      </c>
      <c r="C1343" s="39">
        <v>2.02</v>
      </c>
      <c r="D1343" s="41">
        <v>19.645109999999999</v>
      </c>
      <c r="E1343" s="41">
        <v>99.008439999999993</v>
      </c>
      <c r="F1343" s="41">
        <v>500884.82982599997</v>
      </c>
      <c r="G1343" s="41">
        <v>2172209.9816800002</v>
      </c>
      <c r="H1343" s="29" t="s">
        <v>48</v>
      </c>
      <c r="I1343" s="29" t="s">
        <v>320</v>
      </c>
      <c r="J1343" s="29" t="s">
        <v>321</v>
      </c>
      <c r="K1343" s="29" t="s">
        <v>143</v>
      </c>
      <c r="L1343" s="29" t="s">
        <v>64</v>
      </c>
      <c r="M1343" s="29" t="s">
        <v>322</v>
      </c>
      <c r="N1343" s="29" t="s">
        <v>52</v>
      </c>
      <c r="O1343" s="29" t="s">
        <v>326</v>
      </c>
      <c r="P1343" s="29" t="s">
        <v>124</v>
      </c>
      <c r="Q1343" s="29" t="s">
        <v>124</v>
      </c>
      <c r="R1343" s="29" t="s">
        <v>56</v>
      </c>
      <c r="S1343" s="29" t="s">
        <v>57</v>
      </c>
      <c r="T1343" s="40" t="str">
        <f t="shared" si="20"/>
        <v>http://maps.google.com/maps?q=19.64511,99.00844</v>
      </c>
    </row>
    <row r="1344" spans="1:20" customFormat="1">
      <c r="A1344" s="29" t="s">
        <v>2336</v>
      </c>
      <c r="B1344" s="33">
        <v>46127</v>
      </c>
      <c r="C1344" s="39">
        <v>2.02</v>
      </c>
      <c r="D1344" s="41">
        <v>19.647770000000001</v>
      </c>
      <c r="E1344" s="41">
        <v>98.754919999999998</v>
      </c>
      <c r="F1344" s="41">
        <v>474306.74933399999</v>
      </c>
      <c r="G1344" s="41">
        <v>2172522.7803199999</v>
      </c>
      <c r="H1344" s="29" t="s">
        <v>48</v>
      </c>
      <c r="I1344" s="29" t="s">
        <v>320</v>
      </c>
      <c r="J1344" s="29" t="s">
        <v>321</v>
      </c>
      <c r="K1344" s="29" t="s">
        <v>143</v>
      </c>
      <c r="L1344" s="29" t="s">
        <v>64</v>
      </c>
      <c r="M1344" s="29" t="s">
        <v>322</v>
      </c>
      <c r="N1344" s="29" t="s">
        <v>52</v>
      </c>
      <c r="O1344" s="29" t="s">
        <v>55</v>
      </c>
      <c r="P1344" s="29" t="s">
        <v>124</v>
      </c>
      <c r="Q1344" s="29" t="s">
        <v>124</v>
      </c>
      <c r="R1344" s="29" t="s">
        <v>56</v>
      </c>
      <c r="S1344" s="29" t="s">
        <v>57</v>
      </c>
      <c r="T1344" s="40" t="str">
        <f t="shared" si="20"/>
        <v>http://maps.google.com/maps?q=19.64777,98.75492</v>
      </c>
    </row>
    <row r="1345" spans="1:20" customFormat="1">
      <c r="A1345" s="29" t="s">
        <v>2337</v>
      </c>
      <c r="B1345" s="33">
        <v>46127</v>
      </c>
      <c r="C1345" s="39">
        <v>2.02</v>
      </c>
      <c r="D1345" s="41">
        <v>19.648499999999999</v>
      </c>
      <c r="E1345" s="41">
        <v>99.009050000000002</v>
      </c>
      <c r="F1345" s="41">
        <v>500948.76087499998</v>
      </c>
      <c r="G1345" s="41">
        <v>2172585.1075599999</v>
      </c>
      <c r="H1345" s="29" t="s">
        <v>48</v>
      </c>
      <c r="I1345" s="29" t="s">
        <v>320</v>
      </c>
      <c r="J1345" s="29" t="s">
        <v>321</v>
      </c>
      <c r="K1345" s="29" t="s">
        <v>143</v>
      </c>
      <c r="L1345" s="29" t="s">
        <v>64</v>
      </c>
      <c r="M1345" s="29" t="s">
        <v>322</v>
      </c>
      <c r="N1345" s="29" t="s">
        <v>52</v>
      </c>
      <c r="O1345" s="29" t="s">
        <v>326</v>
      </c>
      <c r="P1345" s="29" t="s">
        <v>124</v>
      </c>
      <c r="Q1345" s="29" t="s">
        <v>124</v>
      </c>
      <c r="R1345" s="29" t="s">
        <v>56</v>
      </c>
      <c r="S1345" s="29" t="s">
        <v>57</v>
      </c>
      <c r="T1345" s="40" t="str">
        <f t="shared" si="20"/>
        <v>http://maps.google.com/maps?q=19.6485,99.00905</v>
      </c>
    </row>
    <row r="1346" spans="1:20" customFormat="1">
      <c r="A1346" s="29" t="s">
        <v>2338</v>
      </c>
      <c r="B1346" s="33">
        <v>46127</v>
      </c>
      <c r="C1346" s="39">
        <v>2.02</v>
      </c>
      <c r="D1346" s="41">
        <v>19.648350000000001</v>
      </c>
      <c r="E1346" s="41">
        <v>98.750969999999995</v>
      </c>
      <c r="F1346" s="41">
        <v>473892.73820899997</v>
      </c>
      <c r="G1346" s="41">
        <v>2172587.5614499999</v>
      </c>
      <c r="H1346" s="29" t="s">
        <v>48</v>
      </c>
      <c r="I1346" s="29" t="s">
        <v>320</v>
      </c>
      <c r="J1346" s="29" t="s">
        <v>321</v>
      </c>
      <c r="K1346" s="29" t="s">
        <v>143</v>
      </c>
      <c r="L1346" s="29" t="s">
        <v>64</v>
      </c>
      <c r="M1346" s="29" t="s">
        <v>322</v>
      </c>
      <c r="N1346" s="29" t="s">
        <v>52</v>
      </c>
      <c r="O1346" s="29" t="s">
        <v>55</v>
      </c>
      <c r="P1346" s="29" t="s">
        <v>124</v>
      </c>
      <c r="Q1346" s="29" t="s">
        <v>124</v>
      </c>
      <c r="R1346" s="29" t="s">
        <v>56</v>
      </c>
      <c r="S1346" s="29" t="s">
        <v>57</v>
      </c>
      <c r="T1346" s="40" t="str">
        <f t="shared" si="20"/>
        <v>http://maps.google.com/maps?q=19.64835,98.75097</v>
      </c>
    </row>
    <row r="1347" spans="1:20" customFormat="1">
      <c r="A1347" s="29" t="s">
        <v>2339</v>
      </c>
      <c r="B1347" s="33">
        <v>46127</v>
      </c>
      <c r="C1347" s="39">
        <v>2.02</v>
      </c>
      <c r="D1347" s="41">
        <v>19.649439999999998</v>
      </c>
      <c r="E1347" s="41">
        <v>98.767359999999996</v>
      </c>
      <c r="F1347" s="41">
        <v>475611.16943200002</v>
      </c>
      <c r="G1347" s="41">
        <v>2172705.7483399999</v>
      </c>
      <c r="H1347" s="29" t="s">
        <v>48</v>
      </c>
      <c r="I1347" s="29" t="s">
        <v>320</v>
      </c>
      <c r="J1347" s="29" t="s">
        <v>321</v>
      </c>
      <c r="K1347" s="29" t="s">
        <v>143</v>
      </c>
      <c r="L1347" s="29" t="s">
        <v>64</v>
      </c>
      <c r="M1347" s="29" t="s">
        <v>322</v>
      </c>
      <c r="N1347" s="29" t="s">
        <v>52</v>
      </c>
      <c r="O1347" s="29" t="s">
        <v>55</v>
      </c>
      <c r="P1347" s="29" t="s">
        <v>124</v>
      </c>
      <c r="Q1347" s="29" t="s">
        <v>124</v>
      </c>
      <c r="R1347" s="29" t="s">
        <v>56</v>
      </c>
      <c r="S1347" s="29" t="s">
        <v>57</v>
      </c>
      <c r="T1347" s="40" t="str">
        <f t="shared" si="20"/>
        <v>http://maps.google.com/maps?q=19.64944,98.76736</v>
      </c>
    </row>
    <row r="1348" spans="1:20" customFormat="1">
      <c r="A1348" s="29" t="s">
        <v>2340</v>
      </c>
      <c r="B1348" s="33">
        <v>46127</v>
      </c>
      <c r="C1348" s="39">
        <v>2.02</v>
      </c>
      <c r="D1348" s="41">
        <v>19.649979999999999</v>
      </c>
      <c r="E1348" s="41">
        <v>98.787499999999994</v>
      </c>
      <c r="F1348" s="41">
        <v>477722.63015500002</v>
      </c>
      <c r="G1348" s="41">
        <v>2172762.7447199998</v>
      </c>
      <c r="H1348" s="29" t="s">
        <v>48</v>
      </c>
      <c r="I1348" s="29" t="s">
        <v>320</v>
      </c>
      <c r="J1348" s="29" t="s">
        <v>321</v>
      </c>
      <c r="K1348" s="29" t="s">
        <v>143</v>
      </c>
      <c r="L1348" s="29" t="s">
        <v>64</v>
      </c>
      <c r="M1348" s="29" t="s">
        <v>322</v>
      </c>
      <c r="N1348" s="29" t="s">
        <v>52</v>
      </c>
      <c r="O1348" s="29" t="s">
        <v>55</v>
      </c>
      <c r="P1348" s="29" t="s">
        <v>124</v>
      </c>
      <c r="Q1348" s="29" t="s">
        <v>124</v>
      </c>
      <c r="R1348" s="29" t="s">
        <v>56</v>
      </c>
      <c r="S1348" s="29" t="s">
        <v>57</v>
      </c>
      <c r="T1348" s="40" t="str">
        <f t="shared" ref="T1348:T1411" si="21">HYPERLINK(CONCATENATE("http://maps.google.com/maps?q=",D1348,",",E1348))</f>
        <v>http://maps.google.com/maps?q=19.64998,98.7875</v>
      </c>
    </row>
    <row r="1349" spans="1:20" customFormat="1">
      <c r="A1349" s="29" t="s">
        <v>2341</v>
      </c>
      <c r="B1349" s="33">
        <v>46127</v>
      </c>
      <c r="C1349" s="39">
        <v>2.02</v>
      </c>
      <c r="D1349" s="41">
        <v>19.65024</v>
      </c>
      <c r="E1349" s="41">
        <v>98.997410000000002</v>
      </c>
      <c r="F1349" s="41">
        <v>499728.47909699997</v>
      </c>
      <c r="G1349" s="41">
        <v>2172777.6252799998</v>
      </c>
      <c r="H1349" s="29" t="s">
        <v>48</v>
      </c>
      <c r="I1349" s="29" t="s">
        <v>320</v>
      </c>
      <c r="J1349" s="29" t="s">
        <v>321</v>
      </c>
      <c r="K1349" s="29" t="s">
        <v>143</v>
      </c>
      <c r="L1349" s="29" t="s">
        <v>64</v>
      </c>
      <c r="M1349" s="29" t="s">
        <v>322</v>
      </c>
      <c r="N1349" s="29" t="s">
        <v>52</v>
      </c>
      <c r="O1349" s="29" t="s">
        <v>326</v>
      </c>
      <c r="P1349" s="29" t="s">
        <v>124</v>
      </c>
      <c r="Q1349" s="29" t="s">
        <v>124</v>
      </c>
      <c r="R1349" s="29" t="s">
        <v>56</v>
      </c>
      <c r="S1349" s="29" t="s">
        <v>57</v>
      </c>
      <c r="T1349" s="40" t="str">
        <f t="shared" si="21"/>
        <v>http://maps.google.com/maps?q=19.65024,98.99741</v>
      </c>
    </row>
    <row r="1350" spans="1:20" customFormat="1">
      <c r="A1350" s="29" t="s">
        <v>2342</v>
      </c>
      <c r="B1350" s="33">
        <v>46127</v>
      </c>
      <c r="C1350" s="39">
        <v>2.02</v>
      </c>
      <c r="D1350" s="41">
        <v>19.65082</v>
      </c>
      <c r="E1350" s="41">
        <v>98.993530000000007</v>
      </c>
      <c r="F1350" s="41">
        <v>499321.72434999997</v>
      </c>
      <c r="G1350" s="41">
        <v>2172841.8163899998</v>
      </c>
      <c r="H1350" s="29" t="s">
        <v>48</v>
      </c>
      <c r="I1350" s="29" t="s">
        <v>320</v>
      </c>
      <c r="J1350" s="29" t="s">
        <v>321</v>
      </c>
      <c r="K1350" s="29" t="s">
        <v>143</v>
      </c>
      <c r="L1350" s="29" t="s">
        <v>64</v>
      </c>
      <c r="M1350" s="29" t="s">
        <v>322</v>
      </c>
      <c r="N1350" s="29" t="s">
        <v>52</v>
      </c>
      <c r="O1350" s="29" t="s">
        <v>326</v>
      </c>
      <c r="P1350" s="29" t="s">
        <v>124</v>
      </c>
      <c r="Q1350" s="29" t="s">
        <v>124</v>
      </c>
      <c r="R1350" s="29" t="s">
        <v>56</v>
      </c>
      <c r="S1350" s="29" t="s">
        <v>57</v>
      </c>
      <c r="T1350" s="40" t="str">
        <f t="shared" si="21"/>
        <v>http://maps.google.com/maps?q=19.65082,98.99353</v>
      </c>
    </row>
    <row r="1351" spans="1:20" customFormat="1">
      <c r="A1351" s="29" t="s">
        <v>2343</v>
      </c>
      <c r="B1351" s="33">
        <v>46127</v>
      </c>
      <c r="C1351" s="39">
        <v>2.02</v>
      </c>
      <c r="D1351" s="41">
        <v>19.651879999999998</v>
      </c>
      <c r="E1351" s="41">
        <v>99.00967</v>
      </c>
      <c r="F1351" s="41">
        <v>501013.737631</v>
      </c>
      <c r="G1351" s="41">
        <v>2172959.1273099999</v>
      </c>
      <c r="H1351" s="29" t="s">
        <v>48</v>
      </c>
      <c r="I1351" s="29" t="s">
        <v>320</v>
      </c>
      <c r="J1351" s="29" t="s">
        <v>321</v>
      </c>
      <c r="K1351" s="29" t="s">
        <v>143</v>
      </c>
      <c r="L1351" s="29" t="s">
        <v>64</v>
      </c>
      <c r="M1351" s="29" t="s">
        <v>322</v>
      </c>
      <c r="N1351" s="29" t="s">
        <v>52</v>
      </c>
      <c r="O1351" s="29" t="s">
        <v>326</v>
      </c>
      <c r="P1351" s="29" t="s">
        <v>124</v>
      </c>
      <c r="Q1351" s="29" t="s">
        <v>124</v>
      </c>
      <c r="R1351" s="29" t="s">
        <v>56</v>
      </c>
      <c r="S1351" s="29" t="s">
        <v>57</v>
      </c>
      <c r="T1351" s="40" t="str">
        <f t="shared" si="21"/>
        <v>http://maps.google.com/maps?q=19.65188,99.00967</v>
      </c>
    </row>
    <row r="1352" spans="1:20" customFormat="1">
      <c r="A1352" s="29" t="s">
        <v>2344</v>
      </c>
      <c r="B1352" s="33">
        <v>46127</v>
      </c>
      <c r="C1352" s="39">
        <v>2.02</v>
      </c>
      <c r="D1352" s="41">
        <v>19.65286</v>
      </c>
      <c r="E1352" s="41">
        <v>98.767910000000001</v>
      </c>
      <c r="F1352" s="41">
        <v>475669.34449799999</v>
      </c>
      <c r="G1352" s="41">
        <v>2173084.1145700002</v>
      </c>
      <c r="H1352" s="29" t="s">
        <v>48</v>
      </c>
      <c r="I1352" s="29" t="s">
        <v>320</v>
      </c>
      <c r="J1352" s="29" t="s">
        <v>321</v>
      </c>
      <c r="K1352" s="29" t="s">
        <v>143</v>
      </c>
      <c r="L1352" s="29" t="s">
        <v>64</v>
      </c>
      <c r="M1352" s="29" t="s">
        <v>322</v>
      </c>
      <c r="N1352" s="29" t="s">
        <v>52</v>
      </c>
      <c r="O1352" s="29" t="s">
        <v>55</v>
      </c>
      <c r="P1352" s="29" t="s">
        <v>124</v>
      </c>
      <c r="Q1352" s="29" t="s">
        <v>124</v>
      </c>
      <c r="R1352" s="29" t="s">
        <v>56</v>
      </c>
      <c r="S1352" s="29" t="s">
        <v>57</v>
      </c>
      <c r="T1352" s="40" t="str">
        <f t="shared" si="21"/>
        <v>http://maps.google.com/maps?q=19.65286,98.76791</v>
      </c>
    </row>
    <row r="1353" spans="1:20" customFormat="1">
      <c r="A1353" s="29" t="s">
        <v>2345</v>
      </c>
      <c r="B1353" s="33">
        <v>46127</v>
      </c>
      <c r="C1353" s="39">
        <v>2.02</v>
      </c>
      <c r="D1353" s="41">
        <v>19.65296</v>
      </c>
      <c r="E1353" s="41">
        <v>98.719589999999997</v>
      </c>
      <c r="F1353" s="41">
        <v>470603.81074300001</v>
      </c>
      <c r="G1353" s="41">
        <v>2173102.7997099999</v>
      </c>
      <c r="H1353" s="29" t="s">
        <v>48</v>
      </c>
      <c r="I1353" s="29" t="s">
        <v>323</v>
      </c>
      <c r="J1353" s="29" t="s">
        <v>324</v>
      </c>
      <c r="K1353" s="29" t="s">
        <v>143</v>
      </c>
      <c r="L1353" s="29" t="s">
        <v>64</v>
      </c>
      <c r="M1353" s="29" t="s">
        <v>322</v>
      </c>
      <c r="N1353" s="29" t="s">
        <v>52</v>
      </c>
      <c r="O1353" s="29" t="s">
        <v>55</v>
      </c>
      <c r="P1353" s="29" t="s">
        <v>124</v>
      </c>
      <c r="Q1353" s="29" t="s">
        <v>124</v>
      </c>
      <c r="R1353" s="29" t="s">
        <v>56</v>
      </c>
      <c r="S1353" s="29" t="s">
        <v>57</v>
      </c>
      <c r="T1353" s="40" t="str">
        <f t="shared" si="21"/>
        <v>http://maps.google.com/maps?q=19.65296,98.71959</v>
      </c>
    </row>
    <row r="1354" spans="1:20" customFormat="1">
      <c r="A1354" s="29" t="s">
        <v>2346</v>
      </c>
      <c r="B1354" s="33">
        <v>46127</v>
      </c>
      <c r="C1354" s="39">
        <v>2.02</v>
      </c>
      <c r="D1354" s="41">
        <v>19.65354</v>
      </c>
      <c r="E1354" s="41">
        <v>98.715590000000006</v>
      </c>
      <c r="F1354" s="41">
        <v>470184.58368899999</v>
      </c>
      <c r="G1354" s="41">
        <v>2173167.6757800002</v>
      </c>
      <c r="H1354" s="29" t="s">
        <v>48</v>
      </c>
      <c r="I1354" s="29" t="s">
        <v>323</v>
      </c>
      <c r="J1354" s="29" t="s">
        <v>324</v>
      </c>
      <c r="K1354" s="29" t="s">
        <v>143</v>
      </c>
      <c r="L1354" s="29" t="s">
        <v>64</v>
      </c>
      <c r="M1354" s="29" t="s">
        <v>322</v>
      </c>
      <c r="N1354" s="29" t="s">
        <v>52</v>
      </c>
      <c r="O1354" s="29" t="s">
        <v>55</v>
      </c>
      <c r="P1354" s="29" t="s">
        <v>124</v>
      </c>
      <c r="Q1354" s="29" t="s">
        <v>124</v>
      </c>
      <c r="R1354" s="29" t="s">
        <v>56</v>
      </c>
      <c r="S1354" s="29" t="s">
        <v>57</v>
      </c>
      <c r="T1354" s="40" t="str">
        <f t="shared" si="21"/>
        <v>http://maps.google.com/maps?q=19.65354,98.71559</v>
      </c>
    </row>
    <row r="1355" spans="1:20" customFormat="1">
      <c r="A1355" s="29" t="s">
        <v>2347</v>
      </c>
      <c r="B1355" s="33">
        <v>46127</v>
      </c>
      <c r="C1355" s="39">
        <v>2.02</v>
      </c>
      <c r="D1355" s="41">
        <v>19.655270000000002</v>
      </c>
      <c r="E1355" s="41">
        <v>99.010279999999995</v>
      </c>
      <c r="F1355" s="41">
        <v>501077.66328400001</v>
      </c>
      <c r="G1355" s="41">
        <v>2173334.2539400002</v>
      </c>
      <c r="H1355" s="29" t="s">
        <v>48</v>
      </c>
      <c r="I1355" s="29" t="s">
        <v>320</v>
      </c>
      <c r="J1355" s="29" t="s">
        <v>321</v>
      </c>
      <c r="K1355" s="29" t="s">
        <v>143</v>
      </c>
      <c r="L1355" s="29" t="s">
        <v>64</v>
      </c>
      <c r="M1355" s="29" t="s">
        <v>322</v>
      </c>
      <c r="N1355" s="29" t="s">
        <v>52</v>
      </c>
      <c r="O1355" s="29" t="s">
        <v>326</v>
      </c>
      <c r="P1355" s="29" t="s">
        <v>124</v>
      </c>
      <c r="Q1355" s="29" t="s">
        <v>124</v>
      </c>
      <c r="R1355" s="29" t="s">
        <v>56</v>
      </c>
      <c r="S1355" s="29" t="s">
        <v>57</v>
      </c>
      <c r="T1355" s="40" t="str">
        <f t="shared" si="21"/>
        <v>http://maps.google.com/maps?q=19.65527,99.01028</v>
      </c>
    </row>
    <row r="1356" spans="1:20" customFormat="1">
      <c r="A1356" s="29" t="s">
        <v>2348</v>
      </c>
      <c r="B1356" s="33">
        <v>46127</v>
      </c>
      <c r="C1356" s="39">
        <v>2.02</v>
      </c>
      <c r="D1356" s="41">
        <v>19.655709999999999</v>
      </c>
      <c r="E1356" s="41">
        <v>98.772369999999995</v>
      </c>
      <c r="F1356" s="41">
        <v>476137.32235099998</v>
      </c>
      <c r="G1356" s="41">
        <v>2173398.8544700001</v>
      </c>
      <c r="H1356" s="29" t="s">
        <v>48</v>
      </c>
      <c r="I1356" s="29" t="s">
        <v>320</v>
      </c>
      <c r="J1356" s="29" t="s">
        <v>321</v>
      </c>
      <c r="K1356" s="29" t="s">
        <v>143</v>
      </c>
      <c r="L1356" s="29" t="s">
        <v>64</v>
      </c>
      <c r="M1356" s="29" t="s">
        <v>322</v>
      </c>
      <c r="N1356" s="29" t="s">
        <v>52</v>
      </c>
      <c r="O1356" s="29" t="s">
        <v>55</v>
      </c>
      <c r="P1356" s="29" t="s">
        <v>124</v>
      </c>
      <c r="Q1356" s="29" t="s">
        <v>124</v>
      </c>
      <c r="R1356" s="29" t="s">
        <v>56</v>
      </c>
      <c r="S1356" s="29" t="s">
        <v>57</v>
      </c>
      <c r="T1356" s="40" t="str">
        <f t="shared" si="21"/>
        <v>http://maps.google.com/maps?q=19.65571,98.77237</v>
      </c>
    </row>
    <row r="1357" spans="1:20" customFormat="1">
      <c r="A1357" s="29" t="s">
        <v>2349</v>
      </c>
      <c r="B1357" s="33">
        <v>46127</v>
      </c>
      <c r="C1357" s="39">
        <v>2.02</v>
      </c>
      <c r="D1357" s="41">
        <v>19.656289999999998</v>
      </c>
      <c r="E1357" s="41">
        <v>98.768420000000006</v>
      </c>
      <c r="F1357" s="41">
        <v>475723.32546700002</v>
      </c>
      <c r="G1357" s="41">
        <v>2173463.5933699999</v>
      </c>
      <c r="H1357" s="29" t="s">
        <v>48</v>
      </c>
      <c r="I1357" s="29" t="s">
        <v>320</v>
      </c>
      <c r="J1357" s="29" t="s">
        <v>321</v>
      </c>
      <c r="K1357" s="29" t="s">
        <v>143</v>
      </c>
      <c r="L1357" s="29" t="s">
        <v>64</v>
      </c>
      <c r="M1357" s="29" t="s">
        <v>322</v>
      </c>
      <c r="N1357" s="29" t="s">
        <v>52</v>
      </c>
      <c r="O1357" s="29" t="s">
        <v>55</v>
      </c>
      <c r="P1357" s="29" t="s">
        <v>124</v>
      </c>
      <c r="Q1357" s="29" t="s">
        <v>124</v>
      </c>
      <c r="R1357" s="29" t="s">
        <v>56</v>
      </c>
      <c r="S1357" s="29" t="s">
        <v>57</v>
      </c>
      <c r="T1357" s="40" t="str">
        <f t="shared" si="21"/>
        <v>http://maps.google.com/maps?q=19.65629,98.76842</v>
      </c>
    </row>
    <row r="1358" spans="1:20" customFormat="1">
      <c r="A1358" s="29" t="s">
        <v>2350</v>
      </c>
      <c r="B1358" s="33">
        <v>46127</v>
      </c>
      <c r="C1358" s="39">
        <v>2.02</v>
      </c>
      <c r="D1358" s="41">
        <v>19.659140000000001</v>
      </c>
      <c r="E1358" s="41">
        <v>98.772829999999999</v>
      </c>
      <c r="F1358" s="41">
        <v>476186.05103700003</v>
      </c>
      <c r="G1358" s="41">
        <v>2173778.3416800001</v>
      </c>
      <c r="H1358" s="29" t="s">
        <v>48</v>
      </c>
      <c r="I1358" s="29" t="s">
        <v>320</v>
      </c>
      <c r="J1358" s="29" t="s">
        <v>321</v>
      </c>
      <c r="K1358" s="29" t="s">
        <v>143</v>
      </c>
      <c r="L1358" s="29" t="s">
        <v>64</v>
      </c>
      <c r="M1358" s="29" t="s">
        <v>322</v>
      </c>
      <c r="N1358" s="29" t="s">
        <v>52</v>
      </c>
      <c r="O1358" s="29" t="s">
        <v>55</v>
      </c>
      <c r="P1358" s="29" t="s">
        <v>124</v>
      </c>
      <c r="Q1358" s="29" t="s">
        <v>124</v>
      </c>
      <c r="R1358" s="29" t="s">
        <v>56</v>
      </c>
      <c r="S1358" s="29" t="s">
        <v>57</v>
      </c>
      <c r="T1358" s="40" t="str">
        <f t="shared" si="21"/>
        <v>http://maps.google.com/maps?q=19.65914,98.77283</v>
      </c>
    </row>
    <row r="1359" spans="1:20" customFormat="1">
      <c r="A1359" s="29" t="s">
        <v>2351</v>
      </c>
      <c r="B1359" s="33">
        <v>46127</v>
      </c>
      <c r="C1359" s="39">
        <v>2.02</v>
      </c>
      <c r="D1359" s="41">
        <v>19.66703</v>
      </c>
      <c r="E1359" s="41">
        <v>98.837739999999997</v>
      </c>
      <c r="F1359" s="41">
        <v>482991.33470499999</v>
      </c>
      <c r="G1359" s="41">
        <v>2174643.63931</v>
      </c>
      <c r="H1359" s="29" t="s">
        <v>48</v>
      </c>
      <c r="I1359" s="29" t="s">
        <v>320</v>
      </c>
      <c r="J1359" s="29" t="s">
        <v>321</v>
      </c>
      <c r="K1359" s="29" t="s">
        <v>143</v>
      </c>
      <c r="L1359" s="29" t="s">
        <v>64</v>
      </c>
      <c r="M1359" s="29" t="s">
        <v>322</v>
      </c>
      <c r="N1359" s="29" t="s">
        <v>52</v>
      </c>
      <c r="O1359" s="29" t="s">
        <v>55</v>
      </c>
      <c r="P1359" s="29" t="s">
        <v>124</v>
      </c>
      <c r="Q1359" s="29" t="s">
        <v>124</v>
      </c>
      <c r="R1359" s="29" t="s">
        <v>56</v>
      </c>
      <c r="S1359" s="29" t="s">
        <v>57</v>
      </c>
      <c r="T1359" s="40" t="str">
        <f t="shared" si="21"/>
        <v>http://maps.google.com/maps?q=19.66703,98.83774</v>
      </c>
    </row>
    <row r="1360" spans="1:20" customFormat="1">
      <c r="A1360" s="29" t="s">
        <v>2352</v>
      </c>
      <c r="B1360" s="33">
        <v>46127</v>
      </c>
      <c r="C1360" s="39">
        <v>2.02</v>
      </c>
      <c r="D1360" s="41">
        <v>19.669070000000001</v>
      </c>
      <c r="E1360" s="41">
        <v>98.681510000000003</v>
      </c>
      <c r="F1360" s="41">
        <v>466615.07847100002</v>
      </c>
      <c r="G1360" s="41">
        <v>2174892.5033399998</v>
      </c>
      <c r="H1360" s="29" t="s">
        <v>48</v>
      </c>
      <c r="I1360" s="29" t="s">
        <v>323</v>
      </c>
      <c r="J1360" s="29" t="s">
        <v>324</v>
      </c>
      <c r="K1360" s="29" t="s">
        <v>143</v>
      </c>
      <c r="L1360" s="29" t="s">
        <v>64</v>
      </c>
      <c r="M1360" s="29" t="s">
        <v>322</v>
      </c>
      <c r="N1360" s="29" t="s">
        <v>52</v>
      </c>
      <c r="O1360" s="29" t="s">
        <v>55</v>
      </c>
      <c r="P1360" s="29" t="s">
        <v>124</v>
      </c>
      <c r="Q1360" s="29" t="s">
        <v>124</v>
      </c>
      <c r="R1360" s="29" t="s">
        <v>56</v>
      </c>
      <c r="S1360" s="29" t="s">
        <v>57</v>
      </c>
      <c r="T1360" s="40" t="str">
        <f t="shared" si="21"/>
        <v>http://maps.google.com/maps?q=19.66907,98.68151</v>
      </c>
    </row>
    <row r="1361" spans="1:20" customFormat="1">
      <c r="A1361" s="29" t="s">
        <v>2353</v>
      </c>
      <c r="B1361" s="33">
        <v>46127</v>
      </c>
      <c r="C1361" s="39">
        <v>2.02</v>
      </c>
      <c r="D1361" s="41">
        <v>19.6707</v>
      </c>
      <c r="E1361" s="41">
        <v>98.718100000000007</v>
      </c>
      <c r="F1361" s="41">
        <v>470450.85852800001</v>
      </c>
      <c r="G1361" s="41">
        <v>2175066.1102</v>
      </c>
      <c r="H1361" s="29" t="s">
        <v>48</v>
      </c>
      <c r="I1361" s="29" t="s">
        <v>323</v>
      </c>
      <c r="J1361" s="29" t="s">
        <v>324</v>
      </c>
      <c r="K1361" s="29" t="s">
        <v>143</v>
      </c>
      <c r="L1361" s="29" t="s">
        <v>64</v>
      </c>
      <c r="M1361" s="29" t="s">
        <v>322</v>
      </c>
      <c r="N1361" s="29" t="s">
        <v>52</v>
      </c>
      <c r="O1361" s="29" t="s">
        <v>55</v>
      </c>
      <c r="P1361" s="29" t="s">
        <v>124</v>
      </c>
      <c r="Q1361" s="29" t="s">
        <v>124</v>
      </c>
      <c r="R1361" s="29" t="s">
        <v>56</v>
      </c>
      <c r="S1361" s="29" t="s">
        <v>57</v>
      </c>
      <c r="T1361" s="40" t="str">
        <f t="shared" si="21"/>
        <v>http://maps.google.com/maps?q=19.6707,98.7181</v>
      </c>
    </row>
    <row r="1362" spans="1:20" customFormat="1">
      <c r="A1362" s="29" t="s">
        <v>2354</v>
      </c>
      <c r="B1362" s="33">
        <v>46127</v>
      </c>
      <c r="C1362" s="39">
        <v>2.02</v>
      </c>
      <c r="D1362" s="41">
        <v>19.694590000000002</v>
      </c>
      <c r="E1362" s="41">
        <v>98.884770000000003</v>
      </c>
      <c r="F1362" s="41">
        <v>487923.25694799999</v>
      </c>
      <c r="G1362" s="41">
        <v>2177689.3071099999</v>
      </c>
      <c r="H1362" s="29" t="s">
        <v>48</v>
      </c>
      <c r="I1362" s="29" t="s">
        <v>320</v>
      </c>
      <c r="J1362" s="29" t="s">
        <v>321</v>
      </c>
      <c r="K1362" s="29" t="s">
        <v>143</v>
      </c>
      <c r="L1362" s="29" t="s">
        <v>64</v>
      </c>
      <c r="M1362" s="29" t="s">
        <v>322</v>
      </c>
      <c r="N1362" s="29" t="s">
        <v>52</v>
      </c>
      <c r="O1362" s="29" t="s">
        <v>55</v>
      </c>
      <c r="P1362" s="29" t="s">
        <v>124</v>
      </c>
      <c r="Q1362" s="29" t="s">
        <v>124</v>
      </c>
      <c r="R1362" s="29" t="s">
        <v>56</v>
      </c>
      <c r="S1362" s="29" t="s">
        <v>57</v>
      </c>
      <c r="T1362" s="40" t="str">
        <f t="shared" si="21"/>
        <v>http://maps.google.com/maps?q=19.69459,98.88477</v>
      </c>
    </row>
    <row r="1363" spans="1:20" customFormat="1">
      <c r="A1363" s="29" t="s">
        <v>2355</v>
      </c>
      <c r="B1363" s="33">
        <v>46127</v>
      </c>
      <c r="C1363" s="39">
        <v>2.02</v>
      </c>
      <c r="D1363" s="41">
        <v>19.69866</v>
      </c>
      <c r="E1363" s="41">
        <v>98.695059999999998</v>
      </c>
      <c r="F1363" s="41">
        <v>468041.30408700003</v>
      </c>
      <c r="G1363" s="41">
        <v>2178164.2521299999</v>
      </c>
      <c r="H1363" s="29" t="s">
        <v>48</v>
      </c>
      <c r="I1363" s="29" t="s">
        <v>323</v>
      </c>
      <c r="J1363" s="29" t="s">
        <v>324</v>
      </c>
      <c r="K1363" s="29" t="s">
        <v>143</v>
      </c>
      <c r="L1363" s="29" t="s">
        <v>64</v>
      </c>
      <c r="M1363" s="29" t="s">
        <v>322</v>
      </c>
      <c r="N1363" s="29" t="s">
        <v>52</v>
      </c>
      <c r="O1363" s="29" t="s">
        <v>55</v>
      </c>
      <c r="P1363" s="29" t="s">
        <v>124</v>
      </c>
      <c r="Q1363" s="29" t="s">
        <v>124</v>
      </c>
      <c r="R1363" s="29" t="s">
        <v>56</v>
      </c>
      <c r="S1363" s="29" t="s">
        <v>57</v>
      </c>
      <c r="T1363" s="40" t="str">
        <f t="shared" si="21"/>
        <v>http://maps.google.com/maps?q=19.69866,98.69506</v>
      </c>
    </row>
    <row r="1364" spans="1:20" customFormat="1">
      <c r="A1364" s="29" t="s">
        <v>2356</v>
      </c>
      <c r="B1364" s="33">
        <v>46127</v>
      </c>
      <c r="C1364" s="39">
        <v>2.02</v>
      </c>
      <c r="D1364" s="41">
        <v>19.716429999999999</v>
      </c>
      <c r="E1364" s="41">
        <v>99.020399999999995</v>
      </c>
      <c r="F1364" s="41">
        <v>502137.74191099999</v>
      </c>
      <c r="G1364" s="41">
        <v>2180102.0776800001</v>
      </c>
      <c r="H1364" s="29" t="s">
        <v>48</v>
      </c>
      <c r="I1364" s="29" t="s">
        <v>320</v>
      </c>
      <c r="J1364" s="29" t="s">
        <v>321</v>
      </c>
      <c r="K1364" s="29" t="s">
        <v>143</v>
      </c>
      <c r="L1364" s="29" t="s">
        <v>64</v>
      </c>
      <c r="M1364" s="29" t="s">
        <v>322</v>
      </c>
      <c r="N1364" s="29" t="s">
        <v>52</v>
      </c>
      <c r="O1364" s="29" t="s">
        <v>326</v>
      </c>
      <c r="P1364" s="29" t="s">
        <v>124</v>
      </c>
      <c r="Q1364" s="29" t="s">
        <v>124</v>
      </c>
      <c r="R1364" s="29" t="s">
        <v>56</v>
      </c>
      <c r="S1364" s="29" t="s">
        <v>57</v>
      </c>
      <c r="T1364" s="40" t="str">
        <f t="shared" si="21"/>
        <v>http://maps.google.com/maps?q=19.71643,99.0204</v>
      </c>
    </row>
    <row r="1365" spans="1:20" customFormat="1">
      <c r="A1365" s="29" t="s">
        <v>2357</v>
      </c>
      <c r="B1365" s="33">
        <v>46127</v>
      </c>
      <c r="C1365" s="39">
        <v>2.02</v>
      </c>
      <c r="D1365" s="41">
        <v>19.718979999999998</v>
      </c>
      <c r="E1365" s="41">
        <v>98.765600000000006</v>
      </c>
      <c r="F1365" s="41">
        <v>475437.26287999999</v>
      </c>
      <c r="G1365" s="41">
        <v>2180401.0760300001</v>
      </c>
      <c r="H1365" s="29" t="s">
        <v>48</v>
      </c>
      <c r="I1365" s="29" t="s">
        <v>320</v>
      </c>
      <c r="J1365" s="29" t="s">
        <v>321</v>
      </c>
      <c r="K1365" s="29" t="s">
        <v>143</v>
      </c>
      <c r="L1365" s="29" t="s">
        <v>64</v>
      </c>
      <c r="M1365" s="29" t="s">
        <v>322</v>
      </c>
      <c r="N1365" s="29" t="s">
        <v>52</v>
      </c>
      <c r="O1365" s="29" t="s">
        <v>55</v>
      </c>
      <c r="P1365" s="29" t="s">
        <v>124</v>
      </c>
      <c r="Q1365" s="29" t="s">
        <v>124</v>
      </c>
      <c r="R1365" s="29" t="s">
        <v>56</v>
      </c>
      <c r="S1365" s="29" t="s">
        <v>57</v>
      </c>
      <c r="T1365" s="40" t="str">
        <f t="shared" si="21"/>
        <v>http://maps.google.com/maps?q=19.71898,98.7656</v>
      </c>
    </row>
    <row r="1366" spans="1:20" customFormat="1">
      <c r="A1366" s="29" t="s">
        <v>2358</v>
      </c>
      <c r="B1366" s="33">
        <v>46127</v>
      </c>
      <c r="C1366" s="39">
        <v>2.02</v>
      </c>
      <c r="D1366" s="41">
        <v>19.721830000000001</v>
      </c>
      <c r="E1366" s="41">
        <v>98.770049999999998</v>
      </c>
      <c r="F1366" s="41">
        <v>475904.00670000003</v>
      </c>
      <c r="G1366" s="41">
        <v>2180715.8115599998</v>
      </c>
      <c r="H1366" s="29" t="s">
        <v>48</v>
      </c>
      <c r="I1366" s="29" t="s">
        <v>320</v>
      </c>
      <c r="J1366" s="29" t="s">
        <v>321</v>
      </c>
      <c r="K1366" s="29" t="s">
        <v>143</v>
      </c>
      <c r="L1366" s="29" t="s">
        <v>64</v>
      </c>
      <c r="M1366" s="29" t="s">
        <v>322</v>
      </c>
      <c r="N1366" s="29" t="s">
        <v>52</v>
      </c>
      <c r="O1366" s="29" t="s">
        <v>55</v>
      </c>
      <c r="P1366" s="29" t="s">
        <v>124</v>
      </c>
      <c r="Q1366" s="29" t="s">
        <v>124</v>
      </c>
      <c r="R1366" s="29" t="s">
        <v>56</v>
      </c>
      <c r="S1366" s="29" t="s">
        <v>57</v>
      </c>
      <c r="T1366" s="40" t="str">
        <f t="shared" si="21"/>
        <v>http://maps.google.com/maps?q=19.72183,98.77005</v>
      </c>
    </row>
    <row r="1367" spans="1:20" customFormat="1">
      <c r="A1367" s="29" t="s">
        <v>2359</v>
      </c>
      <c r="B1367" s="33">
        <v>46127</v>
      </c>
      <c r="C1367" s="39">
        <v>2.02</v>
      </c>
      <c r="D1367" s="41">
        <v>19.73208</v>
      </c>
      <c r="E1367" s="41">
        <v>98.771770000000004</v>
      </c>
      <c r="F1367" s="41">
        <v>476085.76778300002</v>
      </c>
      <c r="G1367" s="41">
        <v>2181849.8057200001</v>
      </c>
      <c r="H1367" s="29" t="s">
        <v>48</v>
      </c>
      <c r="I1367" s="29" t="s">
        <v>320</v>
      </c>
      <c r="J1367" s="29" t="s">
        <v>321</v>
      </c>
      <c r="K1367" s="29" t="s">
        <v>143</v>
      </c>
      <c r="L1367" s="29" t="s">
        <v>64</v>
      </c>
      <c r="M1367" s="29" t="s">
        <v>322</v>
      </c>
      <c r="N1367" s="29" t="s">
        <v>52</v>
      </c>
      <c r="O1367" s="29" t="s">
        <v>55</v>
      </c>
      <c r="P1367" s="29" t="s">
        <v>124</v>
      </c>
      <c r="Q1367" s="29" t="s">
        <v>124</v>
      </c>
      <c r="R1367" s="29" t="s">
        <v>56</v>
      </c>
      <c r="S1367" s="29" t="s">
        <v>57</v>
      </c>
      <c r="T1367" s="40" t="str">
        <f t="shared" si="21"/>
        <v>http://maps.google.com/maps?q=19.73208,98.77177</v>
      </c>
    </row>
    <row r="1368" spans="1:20" customFormat="1">
      <c r="A1368" s="29" t="s">
        <v>2360</v>
      </c>
      <c r="B1368" s="33">
        <v>46127</v>
      </c>
      <c r="C1368" s="39">
        <v>2.02</v>
      </c>
      <c r="D1368" s="41">
        <v>19.7332</v>
      </c>
      <c r="E1368" s="41">
        <v>98.716059999999999</v>
      </c>
      <c r="F1368" s="41">
        <v>470248.57637800003</v>
      </c>
      <c r="G1368" s="41">
        <v>2181982.5511599998</v>
      </c>
      <c r="H1368" s="29" t="s">
        <v>48</v>
      </c>
      <c r="I1368" s="29" t="s">
        <v>323</v>
      </c>
      <c r="J1368" s="29" t="s">
        <v>324</v>
      </c>
      <c r="K1368" s="29" t="s">
        <v>143</v>
      </c>
      <c r="L1368" s="29" t="s">
        <v>64</v>
      </c>
      <c r="M1368" s="29" t="s">
        <v>322</v>
      </c>
      <c r="N1368" s="29" t="s">
        <v>52</v>
      </c>
      <c r="O1368" s="29" t="s">
        <v>55</v>
      </c>
      <c r="P1368" s="29" t="s">
        <v>124</v>
      </c>
      <c r="Q1368" s="29" t="s">
        <v>124</v>
      </c>
      <c r="R1368" s="29" t="s">
        <v>56</v>
      </c>
      <c r="S1368" s="29" t="s">
        <v>57</v>
      </c>
      <c r="T1368" s="40" t="str">
        <f t="shared" si="21"/>
        <v>http://maps.google.com/maps?q=19.7332,98.71606</v>
      </c>
    </row>
    <row r="1369" spans="1:20" customFormat="1">
      <c r="A1369" s="29" t="s">
        <v>2361</v>
      </c>
      <c r="B1369" s="33">
        <v>46127</v>
      </c>
      <c r="C1369" s="39">
        <v>2.02</v>
      </c>
      <c r="D1369" s="41">
        <v>16.57892</v>
      </c>
      <c r="E1369" s="41">
        <v>101.70950000000001</v>
      </c>
      <c r="F1369" s="41">
        <v>789135.07749900001</v>
      </c>
      <c r="G1369" s="41">
        <v>1834925.7802200001</v>
      </c>
      <c r="H1369" s="29" t="s">
        <v>48</v>
      </c>
      <c r="I1369" s="29" t="s">
        <v>872</v>
      </c>
      <c r="J1369" s="29" t="s">
        <v>309</v>
      </c>
      <c r="K1369" s="29" t="s">
        <v>215</v>
      </c>
      <c r="L1369" s="29" t="s">
        <v>113</v>
      </c>
      <c r="M1369" s="29" t="s">
        <v>873</v>
      </c>
      <c r="N1369" s="29" t="s">
        <v>134</v>
      </c>
      <c r="O1369" s="29" t="s">
        <v>55</v>
      </c>
      <c r="P1369" s="29" t="s">
        <v>218</v>
      </c>
      <c r="Q1369" s="29" t="s">
        <v>218</v>
      </c>
      <c r="R1369" s="29" t="s">
        <v>56</v>
      </c>
      <c r="S1369" s="29" t="s">
        <v>57</v>
      </c>
      <c r="T1369" s="40" t="str">
        <f t="shared" si="21"/>
        <v>http://maps.google.com/maps?q=16.57892,101.7095</v>
      </c>
    </row>
    <row r="1370" spans="1:20" customFormat="1">
      <c r="A1370" s="29" t="s">
        <v>2362</v>
      </c>
      <c r="B1370" s="33">
        <v>46127</v>
      </c>
      <c r="C1370" s="39">
        <v>2.02</v>
      </c>
      <c r="D1370" s="41">
        <v>16.579560000000001</v>
      </c>
      <c r="E1370" s="41">
        <v>101.70560999999999</v>
      </c>
      <c r="F1370" s="41">
        <v>788718.75344700005</v>
      </c>
      <c r="G1370" s="41">
        <v>1834991.03893</v>
      </c>
      <c r="H1370" s="29" t="s">
        <v>48</v>
      </c>
      <c r="I1370" s="29" t="s">
        <v>872</v>
      </c>
      <c r="J1370" s="29" t="s">
        <v>309</v>
      </c>
      <c r="K1370" s="29" t="s">
        <v>215</v>
      </c>
      <c r="L1370" s="29" t="s">
        <v>113</v>
      </c>
      <c r="M1370" s="29" t="s">
        <v>873</v>
      </c>
      <c r="N1370" s="29" t="s">
        <v>134</v>
      </c>
      <c r="O1370" s="29" t="s">
        <v>55</v>
      </c>
      <c r="P1370" s="29" t="s">
        <v>218</v>
      </c>
      <c r="Q1370" s="29" t="s">
        <v>218</v>
      </c>
      <c r="R1370" s="29" t="s">
        <v>56</v>
      </c>
      <c r="S1370" s="29" t="s">
        <v>57</v>
      </c>
      <c r="T1370" s="40" t="str">
        <f t="shared" si="21"/>
        <v>http://maps.google.com/maps?q=16.57956,101.70561</v>
      </c>
    </row>
    <row r="1371" spans="1:20" customFormat="1">
      <c r="A1371" s="29" t="s">
        <v>2363</v>
      </c>
      <c r="B1371" s="33">
        <v>46127</v>
      </c>
      <c r="C1371" s="39">
        <v>2.02</v>
      </c>
      <c r="D1371" s="41">
        <v>16.58229</v>
      </c>
      <c r="E1371" s="41">
        <v>101.71014</v>
      </c>
      <c r="F1371" s="41">
        <v>789198.37537599995</v>
      </c>
      <c r="G1371" s="41">
        <v>1835299.8459099999</v>
      </c>
      <c r="H1371" s="29" t="s">
        <v>48</v>
      </c>
      <c r="I1371" s="29" t="s">
        <v>872</v>
      </c>
      <c r="J1371" s="29" t="s">
        <v>309</v>
      </c>
      <c r="K1371" s="29" t="s">
        <v>215</v>
      </c>
      <c r="L1371" s="29" t="s">
        <v>113</v>
      </c>
      <c r="M1371" s="29" t="s">
        <v>873</v>
      </c>
      <c r="N1371" s="29" t="s">
        <v>134</v>
      </c>
      <c r="O1371" s="29" t="s">
        <v>55</v>
      </c>
      <c r="P1371" s="29" t="s">
        <v>218</v>
      </c>
      <c r="Q1371" s="29" t="s">
        <v>218</v>
      </c>
      <c r="R1371" s="29" t="s">
        <v>56</v>
      </c>
      <c r="S1371" s="29" t="s">
        <v>57</v>
      </c>
      <c r="T1371" s="40" t="str">
        <f t="shared" si="21"/>
        <v>http://maps.google.com/maps?q=16.58229,101.71014</v>
      </c>
    </row>
    <row r="1372" spans="1:20" customFormat="1">
      <c r="A1372" s="29" t="s">
        <v>2364</v>
      </c>
      <c r="B1372" s="33">
        <v>46127</v>
      </c>
      <c r="C1372" s="39">
        <v>2.02</v>
      </c>
      <c r="D1372" s="41">
        <v>16.602360000000001</v>
      </c>
      <c r="E1372" s="41">
        <v>101.75697</v>
      </c>
      <c r="F1372" s="41">
        <v>794168.25746999995</v>
      </c>
      <c r="G1372" s="41">
        <v>1837590.307</v>
      </c>
      <c r="H1372" s="29" t="s">
        <v>48</v>
      </c>
      <c r="I1372" s="29" t="s">
        <v>872</v>
      </c>
      <c r="J1372" s="29" t="s">
        <v>309</v>
      </c>
      <c r="K1372" s="29" t="s">
        <v>215</v>
      </c>
      <c r="L1372" s="29" t="s">
        <v>113</v>
      </c>
      <c r="M1372" s="29" t="s">
        <v>873</v>
      </c>
      <c r="N1372" s="29" t="s">
        <v>134</v>
      </c>
      <c r="O1372" s="29" t="s">
        <v>55</v>
      </c>
      <c r="P1372" s="29" t="s">
        <v>218</v>
      </c>
      <c r="Q1372" s="29" t="s">
        <v>218</v>
      </c>
      <c r="R1372" s="29" t="s">
        <v>56</v>
      </c>
      <c r="S1372" s="29" t="s">
        <v>57</v>
      </c>
      <c r="T1372" s="40" t="str">
        <f t="shared" si="21"/>
        <v>http://maps.google.com/maps?q=16.60236,101.75697</v>
      </c>
    </row>
    <row r="1373" spans="1:20" customFormat="1">
      <c r="A1373" s="29" t="s">
        <v>2365</v>
      </c>
      <c r="B1373" s="33">
        <v>46127</v>
      </c>
      <c r="C1373" s="39">
        <v>2.02</v>
      </c>
      <c r="D1373" s="41">
        <v>14.78279</v>
      </c>
      <c r="E1373" s="41">
        <v>99.44341</v>
      </c>
      <c r="F1373" s="41">
        <v>547718.08338800003</v>
      </c>
      <c r="G1373" s="41">
        <v>1634348.94527</v>
      </c>
      <c r="H1373" s="29" t="s">
        <v>48</v>
      </c>
      <c r="I1373" s="29" t="s">
        <v>851</v>
      </c>
      <c r="J1373" s="29" t="s">
        <v>328</v>
      </c>
      <c r="K1373" s="29" t="s">
        <v>329</v>
      </c>
      <c r="L1373" s="29" t="s">
        <v>51</v>
      </c>
      <c r="M1373" s="29" t="s">
        <v>330</v>
      </c>
      <c r="N1373" s="29" t="s">
        <v>52</v>
      </c>
      <c r="O1373" s="29" t="s">
        <v>331</v>
      </c>
      <c r="P1373" s="29" t="s">
        <v>76</v>
      </c>
      <c r="Q1373" s="29" t="s">
        <v>76</v>
      </c>
      <c r="R1373" s="29" t="s">
        <v>56</v>
      </c>
      <c r="S1373" s="29" t="s">
        <v>57</v>
      </c>
      <c r="T1373" s="40" t="str">
        <f t="shared" si="21"/>
        <v>http://maps.google.com/maps?q=14.78279,99.44341</v>
      </c>
    </row>
    <row r="1374" spans="1:20" customFormat="1">
      <c r="A1374" s="29" t="s">
        <v>2366</v>
      </c>
      <c r="B1374" s="33">
        <v>46127</v>
      </c>
      <c r="C1374" s="39">
        <v>2.02</v>
      </c>
      <c r="D1374" s="41">
        <v>14.79326</v>
      </c>
      <c r="E1374" s="41">
        <v>99.441519999999997</v>
      </c>
      <c r="F1374" s="41">
        <v>547512.40751199995</v>
      </c>
      <c r="G1374" s="41">
        <v>1635506.5816500001</v>
      </c>
      <c r="H1374" s="29" t="s">
        <v>48</v>
      </c>
      <c r="I1374" s="29" t="s">
        <v>851</v>
      </c>
      <c r="J1374" s="29" t="s">
        <v>328</v>
      </c>
      <c r="K1374" s="29" t="s">
        <v>329</v>
      </c>
      <c r="L1374" s="29" t="s">
        <v>51</v>
      </c>
      <c r="M1374" s="29" t="s">
        <v>330</v>
      </c>
      <c r="N1374" s="29" t="s">
        <v>52</v>
      </c>
      <c r="O1374" s="29" t="s">
        <v>331</v>
      </c>
      <c r="P1374" s="29" t="s">
        <v>76</v>
      </c>
      <c r="Q1374" s="29" t="s">
        <v>76</v>
      </c>
      <c r="R1374" s="29" t="s">
        <v>56</v>
      </c>
      <c r="S1374" s="29" t="s">
        <v>57</v>
      </c>
      <c r="T1374" s="40" t="str">
        <f t="shared" si="21"/>
        <v>http://maps.google.com/maps?q=14.79326,99.44152</v>
      </c>
    </row>
    <row r="1375" spans="1:20" customFormat="1">
      <c r="A1375" s="29" t="s">
        <v>2367</v>
      </c>
      <c r="B1375" s="33">
        <v>46127</v>
      </c>
      <c r="C1375" s="39">
        <v>2.02</v>
      </c>
      <c r="D1375" s="41">
        <v>16.891829999999999</v>
      </c>
      <c r="E1375" s="41">
        <v>102.64234999999999</v>
      </c>
      <c r="F1375" s="41">
        <v>888144.03648000001</v>
      </c>
      <c r="G1375" s="41">
        <v>1871177.07632</v>
      </c>
      <c r="H1375" s="29" t="s">
        <v>48</v>
      </c>
      <c r="I1375" s="29" t="s">
        <v>789</v>
      </c>
      <c r="J1375" s="29" t="s">
        <v>336</v>
      </c>
      <c r="K1375" s="29" t="s">
        <v>337</v>
      </c>
      <c r="L1375" s="29" t="s">
        <v>113</v>
      </c>
      <c r="M1375" s="29" t="s">
        <v>338</v>
      </c>
      <c r="N1375" s="29" t="s">
        <v>52</v>
      </c>
      <c r="O1375" s="29" t="s">
        <v>339</v>
      </c>
      <c r="P1375" s="29" t="s">
        <v>117</v>
      </c>
      <c r="Q1375" s="29" t="s">
        <v>117</v>
      </c>
      <c r="R1375" s="29" t="s">
        <v>56</v>
      </c>
      <c r="S1375" s="29" t="s">
        <v>57</v>
      </c>
      <c r="T1375" s="40" t="str">
        <f t="shared" si="21"/>
        <v>http://maps.google.com/maps?q=16.89183,102.64235</v>
      </c>
    </row>
    <row r="1376" spans="1:20" customFormat="1">
      <c r="A1376" s="29" t="s">
        <v>2368</v>
      </c>
      <c r="B1376" s="33">
        <v>46127</v>
      </c>
      <c r="C1376" s="39">
        <v>2.02</v>
      </c>
      <c r="D1376" s="41">
        <v>16.895289999999999</v>
      </c>
      <c r="E1376" s="41">
        <v>102.64306000000001</v>
      </c>
      <c r="F1376" s="41">
        <v>888212.68850199995</v>
      </c>
      <c r="G1376" s="41">
        <v>1871561.8841599999</v>
      </c>
      <c r="H1376" s="29" t="s">
        <v>48</v>
      </c>
      <c r="I1376" s="29" t="s">
        <v>789</v>
      </c>
      <c r="J1376" s="29" t="s">
        <v>336</v>
      </c>
      <c r="K1376" s="29" t="s">
        <v>337</v>
      </c>
      <c r="L1376" s="29" t="s">
        <v>113</v>
      </c>
      <c r="M1376" s="29" t="s">
        <v>338</v>
      </c>
      <c r="N1376" s="29" t="s">
        <v>52</v>
      </c>
      <c r="O1376" s="29" t="s">
        <v>339</v>
      </c>
      <c r="P1376" s="29" t="s">
        <v>117</v>
      </c>
      <c r="Q1376" s="29" t="s">
        <v>117</v>
      </c>
      <c r="R1376" s="29" t="s">
        <v>56</v>
      </c>
      <c r="S1376" s="29" t="s">
        <v>57</v>
      </c>
      <c r="T1376" s="40" t="str">
        <f t="shared" si="21"/>
        <v>http://maps.google.com/maps?q=16.89529,102.64306</v>
      </c>
    </row>
    <row r="1377" spans="1:20" customFormat="1">
      <c r="A1377" s="29" t="s">
        <v>2369</v>
      </c>
      <c r="B1377" s="33">
        <v>46127</v>
      </c>
      <c r="C1377" s="39">
        <v>2.02</v>
      </c>
      <c r="D1377" s="41">
        <v>16.898099999999999</v>
      </c>
      <c r="E1377" s="41">
        <v>102.64766</v>
      </c>
      <c r="F1377" s="41">
        <v>888697.65948699997</v>
      </c>
      <c r="G1377" s="41">
        <v>1871882.3514400001</v>
      </c>
      <c r="H1377" s="29" t="s">
        <v>48</v>
      </c>
      <c r="I1377" s="29" t="s">
        <v>789</v>
      </c>
      <c r="J1377" s="29" t="s">
        <v>336</v>
      </c>
      <c r="K1377" s="29" t="s">
        <v>337</v>
      </c>
      <c r="L1377" s="29" t="s">
        <v>113</v>
      </c>
      <c r="M1377" s="29" t="s">
        <v>338</v>
      </c>
      <c r="N1377" s="29" t="s">
        <v>52</v>
      </c>
      <c r="O1377" s="29" t="s">
        <v>339</v>
      </c>
      <c r="P1377" s="29" t="s">
        <v>117</v>
      </c>
      <c r="Q1377" s="29" t="s">
        <v>117</v>
      </c>
      <c r="R1377" s="29" t="s">
        <v>56</v>
      </c>
      <c r="S1377" s="29" t="s">
        <v>57</v>
      </c>
      <c r="T1377" s="40" t="str">
        <f t="shared" si="21"/>
        <v>http://maps.google.com/maps?q=16.8981,102.64766</v>
      </c>
    </row>
    <row r="1378" spans="1:20" customFormat="1">
      <c r="A1378" s="29" t="s">
        <v>2370</v>
      </c>
      <c r="B1378" s="33">
        <v>46127</v>
      </c>
      <c r="C1378" s="39">
        <v>2.02</v>
      </c>
      <c r="D1378" s="41">
        <v>16.90157</v>
      </c>
      <c r="E1378" s="41">
        <v>102.64834999999999</v>
      </c>
      <c r="F1378" s="41">
        <v>888764.14226400002</v>
      </c>
      <c r="G1378" s="41">
        <v>1872268.23239</v>
      </c>
      <c r="H1378" s="29" t="s">
        <v>48</v>
      </c>
      <c r="I1378" s="29" t="s">
        <v>789</v>
      </c>
      <c r="J1378" s="29" t="s">
        <v>336</v>
      </c>
      <c r="K1378" s="29" t="s">
        <v>337</v>
      </c>
      <c r="L1378" s="29" t="s">
        <v>113</v>
      </c>
      <c r="M1378" s="29" t="s">
        <v>338</v>
      </c>
      <c r="N1378" s="29" t="s">
        <v>52</v>
      </c>
      <c r="O1378" s="29" t="s">
        <v>339</v>
      </c>
      <c r="P1378" s="29" t="s">
        <v>117</v>
      </c>
      <c r="Q1378" s="29" t="s">
        <v>117</v>
      </c>
      <c r="R1378" s="29" t="s">
        <v>56</v>
      </c>
      <c r="S1378" s="29" t="s">
        <v>57</v>
      </c>
      <c r="T1378" s="40" t="str">
        <f t="shared" si="21"/>
        <v>http://maps.google.com/maps?q=16.90157,102.64835</v>
      </c>
    </row>
    <row r="1379" spans="1:20" customFormat="1">
      <c r="A1379" s="29" t="s">
        <v>2371</v>
      </c>
      <c r="B1379" s="33">
        <v>46127</v>
      </c>
      <c r="C1379" s="39">
        <v>2.02</v>
      </c>
      <c r="D1379" s="41">
        <v>16.904399999999999</v>
      </c>
      <c r="E1379" s="41">
        <v>102.65282000000001</v>
      </c>
      <c r="F1379" s="41">
        <v>889235.17947099998</v>
      </c>
      <c r="G1379" s="41">
        <v>1872590.6763599999</v>
      </c>
      <c r="H1379" s="29" t="s">
        <v>48</v>
      </c>
      <c r="I1379" s="29" t="s">
        <v>789</v>
      </c>
      <c r="J1379" s="29" t="s">
        <v>336</v>
      </c>
      <c r="K1379" s="29" t="s">
        <v>337</v>
      </c>
      <c r="L1379" s="29" t="s">
        <v>113</v>
      </c>
      <c r="M1379" s="29" t="s">
        <v>338</v>
      </c>
      <c r="N1379" s="29" t="s">
        <v>52</v>
      </c>
      <c r="O1379" s="29" t="s">
        <v>55</v>
      </c>
      <c r="P1379" s="29" t="s">
        <v>117</v>
      </c>
      <c r="Q1379" s="29" t="s">
        <v>117</v>
      </c>
      <c r="R1379" s="29" t="s">
        <v>56</v>
      </c>
      <c r="S1379" s="29" t="s">
        <v>57</v>
      </c>
      <c r="T1379" s="40" t="str">
        <f t="shared" si="21"/>
        <v>http://maps.google.com/maps?q=16.9044,102.65282</v>
      </c>
    </row>
    <row r="1380" spans="1:20" customFormat="1">
      <c r="A1380" s="29" t="s">
        <v>2372</v>
      </c>
      <c r="B1380" s="33">
        <v>46127</v>
      </c>
      <c r="C1380" s="39">
        <v>2.02</v>
      </c>
      <c r="D1380" s="41">
        <v>16.905049999999999</v>
      </c>
      <c r="E1380" s="41">
        <v>102.64899</v>
      </c>
      <c r="F1380" s="41">
        <v>888825.26652399998</v>
      </c>
      <c r="G1380" s="41">
        <v>1872655.1233699999</v>
      </c>
      <c r="H1380" s="29" t="s">
        <v>48</v>
      </c>
      <c r="I1380" s="29" t="s">
        <v>789</v>
      </c>
      <c r="J1380" s="29" t="s">
        <v>336</v>
      </c>
      <c r="K1380" s="29" t="s">
        <v>337</v>
      </c>
      <c r="L1380" s="29" t="s">
        <v>113</v>
      </c>
      <c r="M1380" s="29" t="s">
        <v>338</v>
      </c>
      <c r="N1380" s="29" t="s">
        <v>52</v>
      </c>
      <c r="O1380" s="29" t="s">
        <v>339</v>
      </c>
      <c r="P1380" s="29" t="s">
        <v>117</v>
      </c>
      <c r="Q1380" s="29" t="s">
        <v>117</v>
      </c>
      <c r="R1380" s="29" t="s">
        <v>56</v>
      </c>
      <c r="S1380" s="29" t="s">
        <v>57</v>
      </c>
      <c r="T1380" s="40" t="str">
        <f t="shared" si="21"/>
        <v>http://maps.google.com/maps?q=16.90505,102.64899</v>
      </c>
    </row>
    <row r="1381" spans="1:20" customFormat="1">
      <c r="A1381" s="29" t="s">
        <v>2373</v>
      </c>
      <c r="B1381" s="33">
        <v>46127</v>
      </c>
      <c r="C1381" s="39">
        <v>2.02</v>
      </c>
      <c r="D1381" s="41">
        <v>16.907879999999999</v>
      </c>
      <c r="E1381" s="41">
        <v>102.65347</v>
      </c>
      <c r="F1381" s="41">
        <v>889297.35977500002</v>
      </c>
      <c r="G1381" s="41">
        <v>1872977.59057</v>
      </c>
      <c r="H1381" s="29" t="s">
        <v>48</v>
      </c>
      <c r="I1381" s="29" t="s">
        <v>789</v>
      </c>
      <c r="J1381" s="29" t="s">
        <v>336</v>
      </c>
      <c r="K1381" s="29" t="s">
        <v>337</v>
      </c>
      <c r="L1381" s="29" t="s">
        <v>113</v>
      </c>
      <c r="M1381" s="29" t="s">
        <v>338</v>
      </c>
      <c r="N1381" s="29" t="s">
        <v>52</v>
      </c>
      <c r="O1381" s="29" t="s">
        <v>339</v>
      </c>
      <c r="P1381" s="29" t="s">
        <v>117</v>
      </c>
      <c r="Q1381" s="29" t="s">
        <v>117</v>
      </c>
      <c r="R1381" s="29" t="s">
        <v>56</v>
      </c>
      <c r="S1381" s="29" t="s">
        <v>57</v>
      </c>
      <c r="T1381" s="40" t="str">
        <f t="shared" si="21"/>
        <v>http://maps.google.com/maps?q=16.90788,102.65347</v>
      </c>
    </row>
    <row r="1382" spans="1:20" customFormat="1">
      <c r="A1382" s="29" t="s">
        <v>2374</v>
      </c>
      <c r="B1382" s="33">
        <v>46127</v>
      </c>
      <c r="C1382" s="39">
        <v>2.02</v>
      </c>
      <c r="D1382" s="41">
        <v>16.908000000000001</v>
      </c>
      <c r="E1382" s="41">
        <v>102.657</v>
      </c>
      <c r="F1382" s="41">
        <v>889673.68094300001</v>
      </c>
      <c r="G1382" s="41">
        <v>1872997.8846</v>
      </c>
      <c r="H1382" s="29" t="s">
        <v>48</v>
      </c>
      <c r="I1382" s="29" t="s">
        <v>891</v>
      </c>
      <c r="J1382" s="29" t="s">
        <v>304</v>
      </c>
      <c r="K1382" s="29" t="s">
        <v>296</v>
      </c>
      <c r="L1382" s="29" t="s">
        <v>113</v>
      </c>
      <c r="M1382" s="29" t="s">
        <v>338</v>
      </c>
      <c r="N1382" s="29" t="s">
        <v>52</v>
      </c>
      <c r="O1382" s="29" t="s">
        <v>340</v>
      </c>
      <c r="P1382" s="29" t="s">
        <v>239</v>
      </c>
      <c r="Q1382" s="29" t="s">
        <v>117</v>
      </c>
      <c r="R1382" s="29" t="s">
        <v>56</v>
      </c>
      <c r="S1382" s="29" t="s">
        <v>57</v>
      </c>
      <c r="T1382" s="40" t="str">
        <f t="shared" si="21"/>
        <v>http://maps.google.com/maps?q=16.908,102.657</v>
      </c>
    </row>
    <row r="1383" spans="1:20" customFormat="1">
      <c r="A1383" s="29" t="s">
        <v>2375</v>
      </c>
      <c r="B1383" s="33">
        <v>46127</v>
      </c>
      <c r="C1383" s="39">
        <v>2.02</v>
      </c>
      <c r="D1383" s="41">
        <v>16.90869</v>
      </c>
      <c r="E1383" s="41">
        <v>102.65302</v>
      </c>
      <c r="F1383" s="41">
        <v>889247.68870399997</v>
      </c>
      <c r="G1383" s="41">
        <v>1873066.4571</v>
      </c>
      <c r="H1383" s="29" t="s">
        <v>48</v>
      </c>
      <c r="I1383" s="29" t="s">
        <v>789</v>
      </c>
      <c r="J1383" s="29" t="s">
        <v>336</v>
      </c>
      <c r="K1383" s="29" t="s">
        <v>337</v>
      </c>
      <c r="L1383" s="29" t="s">
        <v>113</v>
      </c>
      <c r="M1383" s="29" t="s">
        <v>338</v>
      </c>
      <c r="N1383" s="29" t="s">
        <v>52</v>
      </c>
      <c r="O1383" s="29" t="s">
        <v>339</v>
      </c>
      <c r="P1383" s="29" t="s">
        <v>117</v>
      </c>
      <c r="Q1383" s="29" t="s">
        <v>117</v>
      </c>
      <c r="R1383" s="29" t="s">
        <v>56</v>
      </c>
      <c r="S1383" s="29" t="s">
        <v>57</v>
      </c>
      <c r="T1383" s="40" t="str">
        <f t="shared" si="21"/>
        <v>http://maps.google.com/maps?q=16.90869,102.65302</v>
      </c>
    </row>
    <row r="1384" spans="1:20" customFormat="1">
      <c r="A1384" s="29" t="s">
        <v>2376</v>
      </c>
      <c r="B1384" s="33">
        <v>46127</v>
      </c>
      <c r="C1384" s="39">
        <v>2.02</v>
      </c>
      <c r="D1384" s="41">
        <v>16.966460000000001</v>
      </c>
      <c r="E1384" s="41">
        <v>102.67192</v>
      </c>
      <c r="F1384" s="41">
        <v>891144.19077800005</v>
      </c>
      <c r="G1384" s="41">
        <v>1879505.7429500001</v>
      </c>
      <c r="H1384" s="29" t="s">
        <v>48</v>
      </c>
      <c r="I1384" s="29" t="s">
        <v>335</v>
      </c>
      <c r="J1384" s="29" t="s">
        <v>336</v>
      </c>
      <c r="K1384" s="29" t="s">
        <v>337</v>
      </c>
      <c r="L1384" s="29" t="s">
        <v>113</v>
      </c>
      <c r="M1384" s="29" t="s">
        <v>338</v>
      </c>
      <c r="N1384" s="29" t="s">
        <v>52</v>
      </c>
      <c r="O1384" s="29" t="s">
        <v>339</v>
      </c>
      <c r="P1384" s="29" t="s">
        <v>117</v>
      </c>
      <c r="Q1384" s="29" t="s">
        <v>117</v>
      </c>
      <c r="R1384" s="29" t="s">
        <v>56</v>
      </c>
      <c r="S1384" s="29" t="s">
        <v>57</v>
      </c>
      <c r="T1384" s="40" t="str">
        <f t="shared" si="21"/>
        <v>http://maps.google.com/maps?q=16.96646,102.67192</v>
      </c>
    </row>
    <row r="1385" spans="1:20" customFormat="1">
      <c r="A1385" s="29" t="s">
        <v>2377</v>
      </c>
      <c r="B1385" s="33">
        <v>46127</v>
      </c>
      <c r="C1385" s="39">
        <v>2.02</v>
      </c>
      <c r="D1385" s="41">
        <v>16.967110000000002</v>
      </c>
      <c r="E1385" s="41">
        <v>102.6681</v>
      </c>
      <c r="F1385" s="41">
        <v>890735.460096</v>
      </c>
      <c r="G1385" s="41">
        <v>1879570.14692</v>
      </c>
      <c r="H1385" s="29" t="s">
        <v>48</v>
      </c>
      <c r="I1385" s="29" t="s">
        <v>335</v>
      </c>
      <c r="J1385" s="29" t="s">
        <v>336</v>
      </c>
      <c r="K1385" s="29" t="s">
        <v>337</v>
      </c>
      <c r="L1385" s="29" t="s">
        <v>113</v>
      </c>
      <c r="M1385" s="29" t="s">
        <v>338</v>
      </c>
      <c r="N1385" s="29" t="s">
        <v>52</v>
      </c>
      <c r="O1385" s="29" t="s">
        <v>339</v>
      </c>
      <c r="P1385" s="29" t="s">
        <v>117</v>
      </c>
      <c r="Q1385" s="29" t="s">
        <v>117</v>
      </c>
      <c r="R1385" s="29" t="s">
        <v>56</v>
      </c>
      <c r="S1385" s="29" t="s">
        <v>57</v>
      </c>
      <c r="T1385" s="40" t="str">
        <f t="shared" si="21"/>
        <v>http://maps.google.com/maps?q=16.96711,102.6681</v>
      </c>
    </row>
    <row r="1386" spans="1:20" customFormat="1">
      <c r="A1386" s="29" t="s">
        <v>2378</v>
      </c>
      <c r="B1386" s="33">
        <v>46127</v>
      </c>
      <c r="C1386" s="39">
        <v>2.02</v>
      </c>
      <c r="D1386" s="41">
        <v>16.96866</v>
      </c>
      <c r="E1386" s="41">
        <v>102.68004000000001</v>
      </c>
      <c r="F1386" s="41">
        <v>892005.575342</v>
      </c>
      <c r="G1386" s="41">
        <v>1879765.7721899999</v>
      </c>
      <c r="H1386" s="29" t="s">
        <v>48</v>
      </c>
      <c r="I1386" s="29" t="s">
        <v>269</v>
      </c>
      <c r="J1386" s="29" t="s">
        <v>775</v>
      </c>
      <c r="K1386" s="29" t="s">
        <v>296</v>
      </c>
      <c r="L1386" s="29" t="s">
        <v>113</v>
      </c>
      <c r="M1386" s="29" t="s">
        <v>338</v>
      </c>
      <c r="N1386" s="29" t="s">
        <v>52</v>
      </c>
      <c r="O1386" s="29" t="s">
        <v>340</v>
      </c>
      <c r="P1386" s="29" t="s">
        <v>239</v>
      </c>
      <c r="Q1386" s="29" t="s">
        <v>117</v>
      </c>
      <c r="R1386" s="29" t="s">
        <v>56</v>
      </c>
      <c r="S1386" s="29" t="s">
        <v>57</v>
      </c>
      <c r="T1386" s="40" t="str">
        <f t="shared" si="21"/>
        <v>http://maps.google.com/maps?q=16.96866,102.68004</v>
      </c>
    </row>
    <row r="1387" spans="1:20" customFormat="1">
      <c r="A1387" s="29" t="s">
        <v>2379</v>
      </c>
      <c r="B1387" s="33">
        <v>46127</v>
      </c>
      <c r="C1387" s="39">
        <v>2.02</v>
      </c>
      <c r="D1387" s="41">
        <v>16.96931</v>
      </c>
      <c r="E1387" s="41">
        <v>102.67624000000001</v>
      </c>
      <c r="F1387" s="41">
        <v>891598.97605000006</v>
      </c>
      <c r="G1387" s="41">
        <v>1879830.19887</v>
      </c>
      <c r="H1387" s="29" t="s">
        <v>48</v>
      </c>
      <c r="I1387" s="29" t="s">
        <v>335</v>
      </c>
      <c r="J1387" s="29" t="s">
        <v>336</v>
      </c>
      <c r="K1387" s="29" t="s">
        <v>337</v>
      </c>
      <c r="L1387" s="29" t="s">
        <v>113</v>
      </c>
      <c r="M1387" s="29" t="s">
        <v>338</v>
      </c>
      <c r="N1387" s="29" t="s">
        <v>52</v>
      </c>
      <c r="O1387" s="29" t="s">
        <v>339</v>
      </c>
      <c r="P1387" s="29" t="s">
        <v>117</v>
      </c>
      <c r="Q1387" s="29" t="s">
        <v>117</v>
      </c>
      <c r="R1387" s="29" t="s">
        <v>56</v>
      </c>
      <c r="S1387" s="29" t="s">
        <v>57</v>
      </c>
      <c r="T1387" s="40" t="str">
        <f t="shared" si="21"/>
        <v>http://maps.google.com/maps?q=16.96931,102.67624</v>
      </c>
    </row>
    <row r="1388" spans="1:20" customFormat="1">
      <c r="A1388" s="29" t="s">
        <v>2380</v>
      </c>
      <c r="B1388" s="33">
        <v>46127</v>
      </c>
      <c r="C1388" s="39">
        <v>2.02</v>
      </c>
      <c r="D1388" s="41">
        <v>16.875119999999999</v>
      </c>
      <c r="E1388" s="41">
        <v>103.01304</v>
      </c>
      <c r="F1388" s="41">
        <v>927735.66019700002</v>
      </c>
      <c r="G1388" s="41">
        <v>1870093.7226400001</v>
      </c>
      <c r="H1388" s="29" t="s">
        <v>48</v>
      </c>
      <c r="I1388" s="29" t="s">
        <v>888</v>
      </c>
      <c r="J1388" s="29" t="s">
        <v>741</v>
      </c>
      <c r="K1388" s="29" t="s">
        <v>274</v>
      </c>
      <c r="L1388" s="29" t="s">
        <v>113</v>
      </c>
      <c r="M1388" s="29" t="s">
        <v>889</v>
      </c>
      <c r="N1388" s="29" t="s">
        <v>169</v>
      </c>
      <c r="O1388" s="29" t="s">
        <v>278</v>
      </c>
      <c r="P1388" s="29" t="s">
        <v>117</v>
      </c>
      <c r="Q1388" s="29" t="s">
        <v>117</v>
      </c>
      <c r="R1388" s="29" t="s">
        <v>56</v>
      </c>
      <c r="S1388" s="29" t="s">
        <v>57</v>
      </c>
      <c r="T1388" s="40" t="str">
        <f t="shared" si="21"/>
        <v>http://maps.google.com/maps?q=16.87512,103.01304</v>
      </c>
    </row>
    <row r="1389" spans="1:20" customFormat="1">
      <c r="A1389" s="29" t="s">
        <v>2381</v>
      </c>
      <c r="B1389" s="33">
        <v>46127</v>
      </c>
      <c r="C1389" s="39">
        <v>2.02</v>
      </c>
      <c r="D1389" s="41">
        <v>16.878640000000001</v>
      </c>
      <c r="E1389" s="41">
        <v>103.01374</v>
      </c>
      <c r="F1389" s="41">
        <v>927802.424122</v>
      </c>
      <c r="G1389" s="41">
        <v>1870485.4405499999</v>
      </c>
      <c r="H1389" s="29" t="s">
        <v>48</v>
      </c>
      <c r="I1389" s="29" t="s">
        <v>888</v>
      </c>
      <c r="J1389" s="29" t="s">
        <v>741</v>
      </c>
      <c r="K1389" s="29" t="s">
        <v>274</v>
      </c>
      <c r="L1389" s="29" t="s">
        <v>113</v>
      </c>
      <c r="M1389" s="29" t="s">
        <v>889</v>
      </c>
      <c r="N1389" s="29" t="s">
        <v>169</v>
      </c>
      <c r="O1389" s="29" t="s">
        <v>278</v>
      </c>
      <c r="P1389" s="29" t="s">
        <v>117</v>
      </c>
      <c r="Q1389" s="29" t="s">
        <v>117</v>
      </c>
      <c r="R1389" s="29" t="s">
        <v>56</v>
      </c>
      <c r="S1389" s="29" t="s">
        <v>57</v>
      </c>
      <c r="T1389" s="40" t="str">
        <f t="shared" si="21"/>
        <v>http://maps.google.com/maps?q=16.87864,103.01374</v>
      </c>
    </row>
    <row r="1390" spans="1:20" customFormat="1">
      <c r="A1390" s="29" t="s">
        <v>2382</v>
      </c>
      <c r="B1390" s="33">
        <v>46127</v>
      </c>
      <c r="C1390" s="39">
        <v>2.02</v>
      </c>
      <c r="D1390" s="41">
        <v>16.894120000000001</v>
      </c>
      <c r="E1390" s="41">
        <v>103.02967</v>
      </c>
      <c r="F1390" s="41">
        <v>929467.54021799995</v>
      </c>
      <c r="G1390" s="41">
        <v>1872236.15445</v>
      </c>
      <c r="H1390" s="29" t="s">
        <v>48</v>
      </c>
      <c r="I1390" s="29" t="s">
        <v>386</v>
      </c>
      <c r="J1390" s="29" t="s">
        <v>890</v>
      </c>
      <c r="K1390" s="29" t="s">
        <v>274</v>
      </c>
      <c r="L1390" s="29" t="s">
        <v>113</v>
      </c>
      <c r="M1390" s="29" t="s">
        <v>889</v>
      </c>
      <c r="N1390" s="29" t="s">
        <v>169</v>
      </c>
      <c r="O1390" s="29" t="s">
        <v>278</v>
      </c>
      <c r="P1390" s="29" t="s">
        <v>117</v>
      </c>
      <c r="Q1390" s="29" t="s">
        <v>117</v>
      </c>
      <c r="R1390" s="29" t="s">
        <v>56</v>
      </c>
      <c r="S1390" s="29" t="s">
        <v>57</v>
      </c>
      <c r="T1390" s="40" t="str">
        <f t="shared" si="21"/>
        <v>http://maps.google.com/maps?q=16.89412,103.02967</v>
      </c>
    </row>
    <row r="1391" spans="1:20" customFormat="1">
      <c r="A1391" s="29" t="s">
        <v>2383</v>
      </c>
      <c r="B1391" s="33">
        <v>46127</v>
      </c>
      <c r="C1391" s="39">
        <v>2.02</v>
      </c>
      <c r="D1391" s="41">
        <v>16.89695</v>
      </c>
      <c r="E1391" s="41">
        <v>103.03443</v>
      </c>
      <c r="F1391" s="41">
        <v>929969.11472499999</v>
      </c>
      <c r="G1391" s="41">
        <v>1872560.2767399999</v>
      </c>
      <c r="H1391" s="29" t="s">
        <v>48</v>
      </c>
      <c r="I1391" s="29" t="s">
        <v>386</v>
      </c>
      <c r="J1391" s="29" t="s">
        <v>890</v>
      </c>
      <c r="K1391" s="29" t="s">
        <v>274</v>
      </c>
      <c r="L1391" s="29" t="s">
        <v>113</v>
      </c>
      <c r="M1391" s="29" t="s">
        <v>889</v>
      </c>
      <c r="N1391" s="29" t="s">
        <v>169</v>
      </c>
      <c r="O1391" s="29" t="s">
        <v>278</v>
      </c>
      <c r="P1391" s="29" t="s">
        <v>117</v>
      </c>
      <c r="Q1391" s="29" t="s">
        <v>117</v>
      </c>
      <c r="R1391" s="29" t="s">
        <v>56</v>
      </c>
      <c r="S1391" s="29" t="s">
        <v>57</v>
      </c>
      <c r="T1391" s="40" t="str">
        <f t="shared" si="21"/>
        <v>http://maps.google.com/maps?q=16.89695,103.03443</v>
      </c>
    </row>
    <row r="1392" spans="1:20" customFormat="1">
      <c r="A1392" s="29" t="s">
        <v>2384</v>
      </c>
      <c r="B1392" s="33">
        <v>46127</v>
      </c>
      <c r="C1392" s="39">
        <v>2.02</v>
      </c>
      <c r="D1392" s="41">
        <v>16.192270000000001</v>
      </c>
      <c r="E1392" s="41">
        <v>101.63187000000001</v>
      </c>
      <c r="F1392" s="41">
        <v>781401.19308999996</v>
      </c>
      <c r="G1392" s="41">
        <v>1792006.6140099999</v>
      </c>
      <c r="H1392" s="29" t="s">
        <v>48</v>
      </c>
      <c r="I1392" s="29" t="s">
        <v>341</v>
      </c>
      <c r="J1392" s="29" t="s">
        <v>342</v>
      </c>
      <c r="K1392" s="29" t="s">
        <v>215</v>
      </c>
      <c r="L1392" s="29" t="s">
        <v>113</v>
      </c>
      <c r="M1392" s="29" t="s">
        <v>343</v>
      </c>
      <c r="N1392" s="29" t="s">
        <v>134</v>
      </c>
      <c r="O1392" s="29" t="s">
        <v>55</v>
      </c>
      <c r="P1392" s="29" t="s">
        <v>218</v>
      </c>
      <c r="Q1392" s="29" t="s">
        <v>218</v>
      </c>
      <c r="R1392" s="29" t="s">
        <v>56</v>
      </c>
      <c r="S1392" s="29" t="s">
        <v>57</v>
      </c>
      <c r="T1392" s="40" t="str">
        <f t="shared" si="21"/>
        <v>http://maps.google.com/maps?q=16.19227,101.63187</v>
      </c>
    </row>
    <row r="1393" spans="1:20" customFormat="1">
      <c r="A1393" s="29" t="s">
        <v>2385</v>
      </c>
      <c r="B1393" s="33">
        <v>46127</v>
      </c>
      <c r="C1393" s="39">
        <v>2.02</v>
      </c>
      <c r="D1393" s="41">
        <v>16.192889999999998</v>
      </c>
      <c r="E1393" s="41">
        <v>101.62814</v>
      </c>
      <c r="F1393" s="41">
        <v>781001.26238199999</v>
      </c>
      <c r="G1393" s="41">
        <v>1792070.1458999999</v>
      </c>
      <c r="H1393" s="29" t="s">
        <v>48</v>
      </c>
      <c r="I1393" s="29" t="s">
        <v>341</v>
      </c>
      <c r="J1393" s="29" t="s">
        <v>342</v>
      </c>
      <c r="K1393" s="29" t="s">
        <v>215</v>
      </c>
      <c r="L1393" s="29" t="s">
        <v>113</v>
      </c>
      <c r="M1393" s="29" t="s">
        <v>343</v>
      </c>
      <c r="N1393" s="29" t="s">
        <v>134</v>
      </c>
      <c r="O1393" s="29" t="s">
        <v>55</v>
      </c>
      <c r="P1393" s="29" t="s">
        <v>218</v>
      </c>
      <c r="Q1393" s="29" t="s">
        <v>218</v>
      </c>
      <c r="R1393" s="29" t="s">
        <v>56</v>
      </c>
      <c r="S1393" s="29" t="s">
        <v>57</v>
      </c>
      <c r="T1393" s="40" t="str">
        <f t="shared" si="21"/>
        <v>http://maps.google.com/maps?q=16.19289,101.62814</v>
      </c>
    </row>
    <row r="1394" spans="1:20" customFormat="1">
      <c r="A1394" s="29" t="s">
        <v>2386</v>
      </c>
      <c r="B1394" s="33">
        <v>46127</v>
      </c>
      <c r="C1394" s="39">
        <v>2.02</v>
      </c>
      <c r="D1394" s="41">
        <v>16.19351</v>
      </c>
      <c r="E1394" s="41">
        <v>101.62441</v>
      </c>
      <c r="F1394" s="41">
        <v>780601.33515699999</v>
      </c>
      <c r="G1394" s="41">
        <v>1792133.68472</v>
      </c>
      <c r="H1394" s="29" t="s">
        <v>48</v>
      </c>
      <c r="I1394" s="29" t="s">
        <v>341</v>
      </c>
      <c r="J1394" s="29" t="s">
        <v>342</v>
      </c>
      <c r="K1394" s="29" t="s">
        <v>215</v>
      </c>
      <c r="L1394" s="29" t="s">
        <v>113</v>
      </c>
      <c r="M1394" s="29" t="s">
        <v>343</v>
      </c>
      <c r="N1394" s="29" t="s">
        <v>134</v>
      </c>
      <c r="O1394" s="29" t="s">
        <v>55</v>
      </c>
      <c r="P1394" s="29" t="s">
        <v>218</v>
      </c>
      <c r="Q1394" s="29" t="s">
        <v>218</v>
      </c>
      <c r="R1394" s="29" t="s">
        <v>56</v>
      </c>
      <c r="S1394" s="29" t="s">
        <v>57</v>
      </c>
      <c r="T1394" s="40" t="str">
        <f t="shared" si="21"/>
        <v>http://maps.google.com/maps?q=16.19351,101.62441</v>
      </c>
    </row>
    <row r="1395" spans="1:20" customFormat="1">
      <c r="A1395" s="29" t="s">
        <v>2387</v>
      </c>
      <c r="B1395" s="33">
        <v>46127</v>
      </c>
      <c r="C1395" s="39">
        <v>2.02</v>
      </c>
      <c r="D1395" s="41">
        <v>16.195060000000002</v>
      </c>
      <c r="E1395" s="41">
        <v>101.6361</v>
      </c>
      <c r="F1395" s="41">
        <v>781849.77222299995</v>
      </c>
      <c r="G1395" s="41">
        <v>1792321.31739</v>
      </c>
      <c r="H1395" s="29" t="s">
        <v>48</v>
      </c>
      <c r="I1395" s="29" t="s">
        <v>341</v>
      </c>
      <c r="J1395" s="29" t="s">
        <v>342</v>
      </c>
      <c r="K1395" s="29" t="s">
        <v>215</v>
      </c>
      <c r="L1395" s="29" t="s">
        <v>113</v>
      </c>
      <c r="M1395" s="29" t="s">
        <v>343</v>
      </c>
      <c r="N1395" s="29" t="s">
        <v>134</v>
      </c>
      <c r="O1395" s="29" t="s">
        <v>55</v>
      </c>
      <c r="P1395" s="29" t="s">
        <v>218</v>
      </c>
      <c r="Q1395" s="29" t="s">
        <v>218</v>
      </c>
      <c r="R1395" s="29" t="s">
        <v>56</v>
      </c>
      <c r="S1395" s="29" t="s">
        <v>57</v>
      </c>
      <c r="T1395" s="40" t="str">
        <f t="shared" si="21"/>
        <v>http://maps.google.com/maps?q=16.19506,101.6361</v>
      </c>
    </row>
    <row r="1396" spans="1:20" customFormat="1">
      <c r="A1396" s="29" t="s">
        <v>2388</v>
      </c>
      <c r="B1396" s="33">
        <v>46127</v>
      </c>
      <c r="C1396" s="39">
        <v>2.02</v>
      </c>
      <c r="D1396" s="41">
        <v>16.19567</v>
      </c>
      <c r="E1396" s="41">
        <v>101.63238</v>
      </c>
      <c r="F1396" s="41">
        <v>781450.92845300003</v>
      </c>
      <c r="G1396" s="41">
        <v>1792383.7470199999</v>
      </c>
      <c r="H1396" s="29" t="s">
        <v>48</v>
      </c>
      <c r="I1396" s="29" t="s">
        <v>341</v>
      </c>
      <c r="J1396" s="29" t="s">
        <v>342</v>
      </c>
      <c r="K1396" s="29" t="s">
        <v>215</v>
      </c>
      <c r="L1396" s="29" t="s">
        <v>113</v>
      </c>
      <c r="M1396" s="29" t="s">
        <v>343</v>
      </c>
      <c r="N1396" s="29" t="s">
        <v>134</v>
      </c>
      <c r="O1396" s="29" t="s">
        <v>55</v>
      </c>
      <c r="P1396" s="29" t="s">
        <v>218</v>
      </c>
      <c r="Q1396" s="29" t="s">
        <v>218</v>
      </c>
      <c r="R1396" s="29" t="s">
        <v>56</v>
      </c>
      <c r="S1396" s="29" t="s">
        <v>57</v>
      </c>
      <c r="T1396" s="40" t="str">
        <f t="shared" si="21"/>
        <v>http://maps.google.com/maps?q=16.19567,101.63238</v>
      </c>
    </row>
    <row r="1397" spans="1:20" customFormat="1">
      <c r="A1397" s="29" t="s">
        <v>2389</v>
      </c>
      <c r="B1397" s="33">
        <v>46127</v>
      </c>
      <c r="C1397" s="39">
        <v>2.02</v>
      </c>
      <c r="D1397" s="41">
        <v>16.196280000000002</v>
      </c>
      <c r="E1397" s="41">
        <v>101.62867</v>
      </c>
      <c r="F1397" s="41">
        <v>781053.15793900006</v>
      </c>
      <c r="G1397" s="41">
        <v>1792446.19725</v>
      </c>
      <c r="H1397" s="29" t="s">
        <v>48</v>
      </c>
      <c r="I1397" s="29" t="s">
        <v>341</v>
      </c>
      <c r="J1397" s="29" t="s">
        <v>342</v>
      </c>
      <c r="K1397" s="29" t="s">
        <v>215</v>
      </c>
      <c r="L1397" s="29" t="s">
        <v>113</v>
      </c>
      <c r="M1397" s="29" t="s">
        <v>343</v>
      </c>
      <c r="N1397" s="29" t="s">
        <v>134</v>
      </c>
      <c r="O1397" s="29" t="s">
        <v>55</v>
      </c>
      <c r="P1397" s="29" t="s">
        <v>218</v>
      </c>
      <c r="Q1397" s="29" t="s">
        <v>218</v>
      </c>
      <c r="R1397" s="29" t="s">
        <v>56</v>
      </c>
      <c r="S1397" s="29" t="s">
        <v>57</v>
      </c>
      <c r="T1397" s="40" t="str">
        <f t="shared" si="21"/>
        <v>http://maps.google.com/maps?q=16.19628,101.62867</v>
      </c>
    </row>
    <row r="1398" spans="1:20" customFormat="1">
      <c r="A1398" s="29" t="s">
        <v>2390</v>
      </c>
      <c r="B1398" s="33">
        <v>46127</v>
      </c>
      <c r="C1398" s="39">
        <v>2.02</v>
      </c>
      <c r="D1398" s="41">
        <v>16.197520000000001</v>
      </c>
      <c r="E1398" s="41">
        <v>101.62119</v>
      </c>
      <c r="F1398" s="41">
        <v>780251.18003299995</v>
      </c>
      <c r="G1398" s="41">
        <v>1792573.2505999999</v>
      </c>
      <c r="H1398" s="29" t="s">
        <v>48</v>
      </c>
      <c r="I1398" s="29" t="s">
        <v>341</v>
      </c>
      <c r="J1398" s="29" t="s">
        <v>342</v>
      </c>
      <c r="K1398" s="29" t="s">
        <v>215</v>
      </c>
      <c r="L1398" s="29" t="s">
        <v>113</v>
      </c>
      <c r="M1398" s="29" t="s">
        <v>343</v>
      </c>
      <c r="N1398" s="29" t="s">
        <v>134</v>
      </c>
      <c r="O1398" s="29" t="s">
        <v>55</v>
      </c>
      <c r="P1398" s="29" t="s">
        <v>218</v>
      </c>
      <c r="Q1398" s="29" t="s">
        <v>218</v>
      </c>
      <c r="R1398" s="29" t="s">
        <v>56</v>
      </c>
      <c r="S1398" s="29" t="s">
        <v>57</v>
      </c>
      <c r="T1398" s="40" t="str">
        <f t="shared" si="21"/>
        <v>http://maps.google.com/maps?q=16.19752,101.62119</v>
      </c>
    </row>
    <row r="1399" spans="1:20" customFormat="1">
      <c r="A1399" s="29" t="s">
        <v>2391</v>
      </c>
      <c r="B1399" s="33">
        <v>46127</v>
      </c>
      <c r="C1399" s="39">
        <v>2.02</v>
      </c>
      <c r="D1399" s="41">
        <v>16.197839999999999</v>
      </c>
      <c r="E1399" s="41">
        <v>101.64027</v>
      </c>
      <c r="F1399" s="41">
        <v>782291.93453600002</v>
      </c>
      <c r="G1399" s="41">
        <v>1792634.84225</v>
      </c>
      <c r="H1399" s="29" t="s">
        <v>48</v>
      </c>
      <c r="I1399" s="29" t="s">
        <v>341</v>
      </c>
      <c r="J1399" s="29" t="s">
        <v>342</v>
      </c>
      <c r="K1399" s="29" t="s">
        <v>215</v>
      </c>
      <c r="L1399" s="29" t="s">
        <v>113</v>
      </c>
      <c r="M1399" s="29" t="s">
        <v>343</v>
      </c>
      <c r="N1399" s="29" t="s">
        <v>134</v>
      </c>
      <c r="O1399" s="29" t="s">
        <v>55</v>
      </c>
      <c r="P1399" s="29" t="s">
        <v>218</v>
      </c>
      <c r="Q1399" s="29" t="s">
        <v>218</v>
      </c>
      <c r="R1399" s="29" t="s">
        <v>56</v>
      </c>
      <c r="S1399" s="29" t="s">
        <v>57</v>
      </c>
      <c r="T1399" s="40" t="str">
        <f t="shared" si="21"/>
        <v>http://maps.google.com/maps?q=16.19784,101.64027</v>
      </c>
    </row>
    <row r="1400" spans="1:20" customFormat="1">
      <c r="A1400" s="29" t="s">
        <v>2392</v>
      </c>
      <c r="B1400" s="33">
        <v>46127</v>
      </c>
      <c r="C1400" s="39">
        <v>2.02</v>
      </c>
      <c r="D1400" s="41">
        <v>16.198450000000001</v>
      </c>
      <c r="E1400" s="41">
        <v>101.63658</v>
      </c>
      <c r="F1400" s="41">
        <v>781896.30315599998</v>
      </c>
      <c r="G1400" s="41">
        <v>1792697.3044199999</v>
      </c>
      <c r="H1400" s="29" t="s">
        <v>48</v>
      </c>
      <c r="I1400" s="29" t="s">
        <v>341</v>
      </c>
      <c r="J1400" s="29" t="s">
        <v>342</v>
      </c>
      <c r="K1400" s="29" t="s">
        <v>215</v>
      </c>
      <c r="L1400" s="29" t="s">
        <v>113</v>
      </c>
      <c r="M1400" s="29" t="s">
        <v>343</v>
      </c>
      <c r="N1400" s="29" t="s">
        <v>134</v>
      </c>
      <c r="O1400" s="29" t="s">
        <v>55</v>
      </c>
      <c r="P1400" s="29" t="s">
        <v>218</v>
      </c>
      <c r="Q1400" s="29" t="s">
        <v>218</v>
      </c>
      <c r="R1400" s="29" t="s">
        <v>56</v>
      </c>
      <c r="S1400" s="29" t="s">
        <v>57</v>
      </c>
      <c r="T1400" s="40" t="str">
        <f t="shared" si="21"/>
        <v>http://maps.google.com/maps?q=16.19845,101.63658</v>
      </c>
    </row>
    <row r="1401" spans="1:20" customFormat="1">
      <c r="A1401" s="29" t="s">
        <v>2393</v>
      </c>
      <c r="B1401" s="33">
        <v>46127</v>
      </c>
      <c r="C1401" s="39">
        <v>2.02</v>
      </c>
      <c r="D1401" s="41">
        <v>16.199059999999999</v>
      </c>
      <c r="E1401" s="41">
        <v>101.63290000000001</v>
      </c>
      <c r="F1401" s="41">
        <v>781501.744985</v>
      </c>
      <c r="G1401" s="41">
        <v>1792759.7871000001</v>
      </c>
      <c r="H1401" s="29" t="s">
        <v>48</v>
      </c>
      <c r="I1401" s="29" t="s">
        <v>341</v>
      </c>
      <c r="J1401" s="29" t="s">
        <v>342</v>
      </c>
      <c r="K1401" s="29" t="s">
        <v>215</v>
      </c>
      <c r="L1401" s="29" t="s">
        <v>113</v>
      </c>
      <c r="M1401" s="29" t="s">
        <v>343</v>
      </c>
      <c r="N1401" s="29" t="s">
        <v>134</v>
      </c>
      <c r="O1401" s="29" t="s">
        <v>55</v>
      </c>
      <c r="P1401" s="29" t="s">
        <v>218</v>
      </c>
      <c r="Q1401" s="29" t="s">
        <v>218</v>
      </c>
      <c r="R1401" s="29" t="s">
        <v>56</v>
      </c>
      <c r="S1401" s="29" t="s">
        <v>57</v>
      </c>
      <c r="T1401" s="40" t="str">
        <f t="shared" si="21"/>
        <v>http://maps.google.com/maps?q=16.19906,101.6329</v>
      </c>
    </row>
    <row r="1402" spans="1:20" customFormat="1">
      <c r="A1402" s="29" t="s">
        <v>2394</v>
      </c>
      <c r="B1402" s="33">
        <v>46127</v>
      </c>
      <c r="C1402" s="39">
        <v>2.02</v>
      </c>
      <c r="D1402" s="41">
        <v>16.199670000000001</v>
      </c>
      <c r="E1402" s="41">
        <v>101.6292</v>
      </c>
      <c r="F1402" s="41">
        <v>781105.05059200001</v>
      </c>
      <c r="G1402" s="41">
        <v>1792822.24911</v>
      </c>
      <c r="H1402" s="29" t="s">
        <v>48</v>
      </c>
      <c r="I1402" s="29" t="s">
        <v>341</v>
      </c>
      <c r="J1402" s="29" t="s">
        <v>342</v>
      </c>
      <c r="K1402" s="29" t="s">
        <v>215</v>
      </c>
      <c r="L1402" s="29" t="s">
        <v>113</v>
      </c>
      <c r="M1402" s="29" t="s">
        <v>343</v>
      </c>
      <c r="N1402" s="29" t="s">
        <v>134</v>
      </c>
      <c r="O1402" s="29" t="s">
        <v>55</v>
      </c>
      <c r="P1402" s="29" t="s">
        <v>218</v>
      </c>
      <c r="Q1402" s="29" t="s">
        <v>218</v>
      </c>
      <c r="R1402" s="29" t="s">
        <v>56</v>
      </c>
      <c r="S1402" s="29" t="s">
        <v>57</v>
      </c>
      <c r="T1402" s="40" t="str">
        <f t="shared" si="21"/>
        <v>http://maps.google.com/maps?q=16.19967,101.6292</v>
      </c>
    </row>
    <row r="1403" spans="1:20" customFormat="1">
      <c r="A1403" s="29" t="s">
        <v>2395</v>
      </c>
      <c r="B1403" s="33">
        <v>46127</v>
      </c>
      <c r="C1403" s="39">
        <v>2.02</v>
      </c>
      <c r="D1403" s="41">
        <v>16.20063</v>
      </c>
      <c r="E1403" s="41">
        <v>101.64445000000001</v>
      </c>
      <c r="F1403" s="41">
        <v>782735.14045499999</v>
      </c>
      <c r="G1403" s="41">
        <v>1792949.49896</v>
      </c>
      <c r="H1403" s="29" t="s">
        <v>48</v>
      </c>
      <c r="I1403" s="29" t="s">
        <v>341</v>
      </c>
      <c r="J1403" s="29" t="s">
        <v>342</v>
      </c>
      <c r="K1403" s="29" t="s">
        <v>215</v>
      </c>
      <c r="L1403" s="29" t="s">
        <v>113</v>
      </c>
      <c r="M1403" s="29" t="s">
        <v>343</v>
      </c>
      <c r="N1403" s="29" t="s">
        <v>134</v>
      </c>
      <c r="O1403" s="29" t="s">
        <v>55</v>
      </c>
      <c r="P1403" s="29" t="s">
        <v>218</v>
      </c>
      <c r="Q1403" s="29" t="s">
        <v>218</v>
      </c>
      <c r="R1403" s="29" t="s">
        <v>56</v>
      </c>
      <c r="S1403" s="29" t="s">
        <v>57</v>
      </c>
      <c r="T1403" s="40" t="str">
        <f t="shared" si="21"/>
        <v>http://maps.google.com/maps?q=16.20063,101.64445</v>
      </c>
    </row>
    <row r="1404" spans="1:20" customFormat="1">
      <c r="A1404" s="29" t="s">
        <v>2396</v>
      </c>
      <c r="B1404" s="33">
        <v>46127</v>
      </c>
      <c r="C1404" s="39">
        <v>2.02</v>
      </c>
      <c r="D1404" s="41">
        <v>16.201239999999999</v>
      </c>
      <c r="E1404" s="41">
        <v>101.64075</v>
      </c>
      <c r="F1404" s="41">
        <v>782338.44218899996</v>
      </c>
      <c r="G1404" s="41">
        <v>1793011.9387300001</v>
      </c>
      <c r="H1404" s="29" t="s">
        <v>48</v>
      </c>
      <c r="I1404" s="29" t="s">
        <v>341</v>
      </c>
      <c r="J1404" s="29" t="s">
        <v>342</v>
      </c>
      <c r="K1404" s="29" t="s">
        <v>215</v>
      </c>
      <c r="L1404" s="29" t="s">
        <v>113</v>
      </c>
      <c r="M1404" s="29" t="s">
        <v>343</v>
      </c>
      <c r="N1404" s="29" t="s">
        <v>134</v>
      </c>
      <c r="O1404" s="29" t="s">
        <v>55</v>
      </c>
      <c r="P1404" s="29" t="s">
        <v>218</v>
      </c>
      <c r="Q1404" s="29" t="s">
        <v>218</v>
      </c>
      <c r="R1404" s="29" t="s">
        <v>56</v>
      </c>
      <c r="S1404" s="29" t="s">
        <v>57</v>
      </c>
      <c r="T1404" s="40" t="str">
        <f t="shared" si="21"/>
        <v>http://maps.google.com/maps?q=16.20124,101.64075</v>
      </c>
    </row>
    <row r="1405" spans="1:20" customFormat="1">
      <c r="A1405" s="29" t="s">
        <v>2397</v>
      </c>
      <c r="B1405" s="33">
        <v>46127</v>
      </c>
      <c r="C1405" s="39">
        <v>2.02</v>
      </c>
      <c r="D1405" s="41">
        <v>16.20185</v>
      </c>
      <c r="E1405" s="41">
        <v>101.63708</v>
      </c>
      <c r="F1405" s="41">
        <v>781944.95672899997</v>
      </c>
      <c r="G1405" s="41">
        <v>1793074.4265600001</v>
      </c>
      <c r="H1405" s="29" t="s">
        <v>48</v>
      </c>
      <c r="I1405" s="29" t="s">
        <v>341</v>
      </c>
      <c r="J1405" s="29" t="s">
        <v>342</v>
      </c>
      <c r="K1405" s="29" t="s">
        <v>215</v>
      </c>
      <c r="L1405" s="29" t="s">
        <v>113</v>
      </c>
      <c r="M1405" s="29" t="s">
        <v>343</v>
      </c>
      <c r="N1405" s="29" t="s">
        <v>134</v>
      </c>
      <c r="O1405" s="29" t="s">
        <v>55</v>
      </c>
      <c r="P1405" s="29" t="s">
        <v>218</v>
      </c>
      <c r="Q1405" s="29" t="s">
        <v>218</v>
      </c>
      <c r="R1405" s="29" t="s">
        <v>56</v>
      </c>
      <c r="S1405" s="29" t="s">
        <v>57</v>
      </c>
      <c r="T1405" s="40" t="str">
        <f t="shared" si="21"/>
        <v>http://maps.google.com/maps?q=16.20185,101.63708</v>
      </c>
    </row>
    <row r="1406" spans="1:20" customFormat="1">
      <c r="A1406" s="29" t="s">
        <v>2398</v>
      </c>
      <c r="B1406" s="33">
        <v>46127</v>
      </c>
      <c r="C1406" s="39">
        <v>2.02</v>
      </c>
      <c r="D1406" s="41">
        <v>16.204029999999999</v>
      </c>
      <c r="E1406" s="41">
        <v>101.64491</v>
      </c>
      <c r="F1406" s="41">
        <v>782779.49944000004</v>
      </c>
      <c r="G1406" s="41">
        <v>1793326.57017</v>
      </c>
      <c r="H1406" s="29" t="s">
        <v>48</v>
      </c>
      <c r="I1406" s="29" t="s">
        <v>341</v>
      </c>
      <c r="J1406" s="29" t="s">
        <v>342</v>
      </c>
      <c r="K1406" s="29" t="s">
        <v>215</v>
      </c>
      <c r="L1406" s="29" t="s">
        <v>113</v>
      </c>
      <c r="M1406" s="29" t="s">
        <v>343</v>
      </c>
      <c r="N1406" s="29" t="s">
        <v>134</v>
      </c>
      <c r="O1406" s="29" t="s">
        <v>55</v>
      </c>
      <c r="P1406" s="29" t="s">
        <v>218</v>
      </c>
      <c r="Q1406" s="29" t="s">
        <v>218</v>
      </c>
      <c r="R1406" s="29" t="s">
        <v>56</v>
      </c>
      <c r="S1406" s="29" t="s">
        <v>57</v>
      </c>
      <c r="T1406" s="40" t="str">
        <f t="shared" si="21"/>
        <v>http://maps.google.com/maps?q=16.20403,101.64491</v>
      </c>
    </row>
    <row r="1407" spans="1:20" customFormat="1">
      <c r="A1407" s="29" t="s">
        <v>2399</v>
      </c>
      <c r="B1407" s="33">
        <v>46127</v>
      </c>
      <c r="C1407" s="39">
        <v>2.02</v>
      </c>
      <c r="D1407" s="41">
        <v>16.204640000000001</v>
      </c>
      <c r="E1407" s="41">
        <v>101.64122</v>
      </c>
      <c r="F1407" s="41">
        <v>782383.87731500005</v>
      </c>
      <c r="G1407" s="41">
        <v>1793389.0219000001</v>
      </c>
      <c r="H1407" s="29" t="s">
        <v>48</v>
      </c>
      <c r="I1407" s="29" t="s">
        <v>341</v>
      </c>
      <c r="J1407" s="29" t="s">
        <v>342</v>
      </c>
      <c r="K1407" s="29" t="s">
        <v>215</v>
      </c>
      <c r="L1407" s="29" t="s">
        <v>113</v>
      </c>
      <c r="M1407" s="29" t="s">
        <v>343</v>
      </c>
      <c r="N1407" s="29" t="s">
        <v>134</v>
      </c>
      <c r="O1407" s="29" t="s">
        <v>55</v>
      </c>
      <c r="P1407" s="29" t="s">
        <v>218</v>
      </c>
      <c r="Q1407" s="29" t="s">
        <v>218</v>
      </c>
      <c r="R1407" s="29" t="s">
        <v>56</v>
      </c>
      <c r="S1407" s="29" t="s">
        <v>57</v>
      </c>
      <c r="T1407" s="40" t="str">
        <f t="shared" si="21"/>
        <v>http://maps.google.com/maps?q=16.20464,101.64122</v>
      </c>
    </row>
    <row r="1408" spans="1:20" customFormat="1">
      <c r="A1408" s="29" t="s">
        <v>2400</v>
      </c>
      <c r="B1408" s="33">
        <v>46127</v>
      </c>
      <c r="C1408" s="39">
        <v>2.02</v>
      </c>
      <c r="D1408" s="41">
        <v>16.205249999999999</v>
      </c>
      <c r="E1408" s="41">
        <v>101.63754</v>
      </c>
      <c r="F1408" s="41">
        <v>781989.32837100001</v>
      </c>
      <c r="G1408" s="41">
        <v>1793451.4941700001</v>
      </c>
      <c r="H1408" s="29" t="s">
        <v>48</v>
      </c>
      <c r="I1408" s="29" t="s">
        <v>341</v>
      </c>
      <c r="J1408" s="29" t="s">
        <v>342</v>
      </c>
      <c r="K1408" s="29" t="s">
        <v>215</v>
      </c>
      <c r="L1408" s="29" t="s">
        <v>113</v>
      </c>
      <c r="M1408" s="29" t="s">
        <v>343</v>
      </c>
      <c r="N1408" s="29" t="s">
        <v>134</v>
      </c>
      <c r="O1408" s="29" t="s">
        <v>55</v>
      </c>
      <c r="P1408" s="29" t="s">
        <v>218</v>
      </c>
      <c r="Q1408" s="29" t="s">
        <v>218</v>
      </c>
      <c r="R1408" s="29" t="s">
        <v>56</v>
      </c>
      <c r="S1408" s="29" t="s">
        <v>57</v>
      </c>
      <c r="T1408" s="40" t="str">
        <f t="shared" si="21"/>
        <v>http://maps.google.com/maps?q=16.20525,101.63754</v>
      </c>
    </row>
    <row r="1409" spans="1:20" customFormat="1">
      <c r="A1409" s="29" t="s">
        <v>2401</v>
      </c>
      <c r="B1409" s="33">
        <v>46127</v>
      </c>
      <c r="C1409" s="39">
        <v>2.02</v>
      </c>
      <c r="D1409" s="41">
        <v>16.20683</v>
      </c>
      <c r="E1409" s="41">
        <v>101.64897999999999</v>
      </c>
      <c r="F1409" s="41">
        <v>783210.90240899997</v>
      </c>
      <c r="G1409" s="41">
        <v>1793642.19533</v>
      </c>
      <c r="H1409" s="29" t="s">
        <v>48</v>
      </c>
      <c r="I1409" s="29" t="s">
        <v>341</v>
      </c>
      <c r="J1409" s="29" t="s">
        <v>342</v>
      </c>
      <c r="K1409" s="29" t="s">
        <v>215</v>
      </c>
      <c r="L1409" s="29" t="s">
        <v>113</v>
      </c>
      <c r="M1409" s="29" t="s">
        <v>343</v>
      </c>
      <c r="N1409" s="29" t="s">
        <v>134</v>
      </c>
      <c r="O1409" s="29" t="s">
        <v>55</v>
      </c>
      <c r="P1409" s="29" t="s">
        <v>218</v>
      </c>
      <c r="Q1409" s="29" t="s">
        <v>218</v>
      </c>
      <c r="R1409" s="29" t="s">
        <v>56</v>
      </c>
      <c r="S1409" s="29" t="s">
        <v>57</v>
      </c>
      <c r="T1409" s="40" t="str">
        <f t="shared" si="21"/>
        <v>http://maps.google.com/maps?q=16.20683,101.64898</v>
      </c>
    </row>
    <row r="1410" spans="1:20" customFormat="1">
      <c r="A1410" s="29" t="s">
        <v>2402</v>
      </c>
      <c r="B1410" s="33">
        <v>46127</v>
      </c>
      <c r="C1410" s="39">
        <v>2.02</v>
      </c>
      <c r="D1410" s="41">
        <v>16.207439999999998</v>
      </c>
      <c r="E1410" s="41">
        <v>101.64529</v>
      </c>
      <c r="F1410" s="41">
        <v>782815.28328700003</v>
      </c>
      <c r="G1410" s="41">
        <v>1793704.6386200001</v>
      </c>
      <c r="H1410" s="29" t="s">
        <v>48</v>
      </c>
      <c r="I1410" s="29" t="s">
        <v>341</v>
      </c>
      <c r="J1410" s="29" t="s">
        <v>342</v>
      </c>
      <c r="K1410" s="29" t="s">
        <v>215</v>
      </c>
      <c r="L1410" s="29" t="s">
        <v>113</v>
      </c>
      <c r="M1410" s="29" t="s">
        <v>343</v>
      </c>
      <c r="N1410" s="29" t="s">
        <v>134</v>
      </c>
      <c r="O1410" s="29" t="s">
        <v>55</v>
      </c>
      <c r="P1410" s="29" t="s">
        <v>218</v>
      </c>
      <c r="Q1410" s="29" t="s">
        <v>218</v>
      </c>
      <c r="R1410" s="29" t="s">
        <v>56</v>
      </c>
      <c r="S1410" s="29" t="s">
        <v>57</v>
      </c>
      <c r="T1410" s="40" t="str">
        <f t="shared" si="21"/>
        <v>http://maps.google.com/maps?q=16.20744,101.64529</v>
      </c>
    </row>
    <row r="1411" spans="1:20" customFormat="1">
      <c r="A1411" s="29" t="s">
        <v>2403</v>
      </c>
      <c r="B1411" s="33">
        <v>46127</v>
      </c>
      <c r="C1411" s="39">
        <v>2.02</v>
      </c>
      <c r="D1411" s="41">
        <v>16.20805</v>
      </c>
      <c r="E1411" s="41">
        <v>101.64163000000001</v>
      </c>
      <c r="F1411" s="41">
        <v>782422.87687100004</v>
      </c>
      <c r="G1411" s="41">
        <v>1793767.1300299999</v>
      </c>
      <c r="H1411" s="29" t="s">
        <v>48</v>
      </c>
      <c r="I1411" s="29" t="s">
        <v>341</v>
      </c>
      <c r="J1411" s="29" t="s">
        <v>342</v>
      </c>
      <c r="K1411" s="29" t="s">
        <v>215</v>
      </c>
      <c r="L1411" s="29" t="s">
        <v>113</v>
      </c>
      <c r="M1411" s="29" t="s">
        <v>343</v>
      </c>
      <c r="N1411" s="29" t="s">
        <v>134</v>
      </c>
      <c r="O1411" s="29" t="s">
        <v>55</v>
      </c>
      <c r="P1411" s="29" t="s">
        <v>218</v>
      </c>
      <c r="Q1411" s="29" t="s">
        <v>218</v>
      </c>
      <c r="R1411" s="29" t="s">
        <v>56</v>
      </c>
      <c r="S1411" s="29" t="s">
        <v>57</v>
      </c>
      <c r="T1411" s="40" t="str">
        <f t="shared" si="21"/>
        <v>http://maps.google.com/maps?q=16.20805,101.64163</v>
      </c>
    </row>
    <row r="1412" spans="1:20" customFormat="1">
      <c r="A1412" s="29" t="s">
        <v>2404</v>
      </c>
      <c r="B1412" s="33">
        <v>46127</v>
      </c>
      <c r="C1412" s="39">
        <v>2.02</v>
      </c>
      <c r="D1412" s="41">
        <v>16.210239999999999</v>
      </c>
      <c r="E1412" s="41">
        <v>101.64936</v>
      </c>
      <c r="F1412" s="41">
        <v>783246.67745800002</v>
      </c>
      <c r="G1412" s="41">
        <v>1794020.2657999999</v>
      </c>
      <c r="H1412" s="29" t="s">
        <v>48</v>
      </c>
      <c r="I1412" s="29" t="s">
        <v>341</v>
      </c>
      <c r="J1412" s="29" t="s">
        <v>342</v>
      </c>
      <c r="K1412" s="29" t="s">
        <v>215</v>
      </c>
      <c r="L1412" s="29" t="s">
        <v>113</v>
      </c>
      <c r="M1412" s="29" t="s">
        <v>343</v>
      </c>
      <c r="N1412" s="29" t="s">
        <v>134</v>
      </c>
      <c r="O1412" s="29" t="s">
        <v>55</v>
      </c>
      <c r="P1412" s="29" t="s">
        <v>218</v>
      </c>
      <c r="Q1412" s="29" t="s">
        <v>218</v>
      </c>
      <c r="R1412" s="29" t="s">
        <v>56</v>
      </c>
      <c r="S1412" s="29" t="s">
        <v>57</v>
      </c>
      <c r="T1412" s="40" t="str">
        <f t="shared" ref="T1412:T1475" si="22">HYPERLINK(CONCATENATE("http://maps.google.com/maps?q=",D1412,",",E1412))</f>
        <v>http://maps.google.com/maps?q=16.21024,101.64936</v>
      </c>
    </row>
    <row r="1413" spans="1:20" customFormat="1">
      <c r="A1413" s="29" t="s">
        <v>2405</v>
      </c>
      <c r="B1413" s="33">
        <v>46127</v>
      </c>
      <c r="C1413" s="39">
        <v>2.02</v>
      </c>
      <c r="D1413" s="41">
        <v>16.210819999999998</v>
      </c>
      <c r="E1413" s="41">
        <v>101.64861999999999</v>
      </c>
      <c r="F1413" s="41">
        <v>783166.68581499998</v>
      </c>
      <c r="G1413" s="41">
        <v>1794083.4592599999</v>
      </c>
      <c r="H1413" s="29" t="s">
        <v>48</v>
      </c>
      <c r="I1413" s="29" t="s">
        <v>341</v>
      </c>
      <c r="J1413" s="29" t="s">
        <v>342</v>
      </c>
      <c r="K1413" s="29" t="s">
        <v>215</v>
      </c>
      <c r="L1413" s="29" t="s">
        <v>113</v>
      </c>
      <c r="M1413" s="29" t="s">
        <v>343</v>
      </c>
      <c r="N1413" s="29" t="s">
        <v>134</v>
      </c>
      <c r="O1413" s="29" t="s">
        <v>55</v>
      </c>
      <c r="P1413" s="29" t="s">
        <v>218</v>
      </c>
      <c r="Q1413" s="29" t="s">
        <v>218</v>
      </c>
      <c r="R1413" s="29" t="s">
        <v>56</v>
      </c>
      <c r="S1413" s="29" t="s">
        <v>57</v>
      </c>
      <c r="T1413" s="40" t="str">
        <f t="shared" si="22"/>
        <v>http://maps.google.com/maps?q=16.21082,101.64862</v>
      </c>
    </row>
    <row r="1414" spans="1:20" customFormat="1">
      <c r="A1414" s="29" t="s">
        <v>2406</v>
      </c>
      <c r="B1414" s="33">
        <v>46127</v>
      </c>
      <c r="C1414" s="39">
        <v>2.02</v>
      </c>
      <c r="D1414" s="41">
        <v>16.217600000000001</v>
      </c>
      <c r="E1414" s="41">
        <v>101.64972</v>
      </c>
      <c r="F1414" s="41">
        <v>783274.65862100001</v>
      </c>
      <c r="G1414" s="41">
        <v>1794835.6420700001</v>
      </c>
      <c r="H1414" s="29" t="s">
        <v>48</v>
      </c>
      <c r="I1414" s="29" t="s">
        <v>341</v>
      </c>
      <c r="J1414" s="29" t="s">
        <v>342</v>
      </c>
      <c r="K1414" s="29" t="s">
        <v>215</v>
      </c>
      <c r="L1414" s="29" t="s">
        <v>113</v>
      </c>
      <c r="M1414" s="29" t="s">
        <v>343</v>
      </c>
      <c r="N1414" s="29" t="s">
        <v>134</v>
      </c>
      <c r="O1414" s="29" t="s">
        <v>55</v>
      </c>
      <c r="P1414" s="29" t="s">
        <v>218</v>
      </c>
      <c r="Q1414" s="29" t="s">
        <v>218</v>
      </c>
      <c r="R1414" s="29" t="s">
        <v>56</v>
      </c>
      <c r="S1414" s="29" t="s">
        <v>57</v>
      </c>
      <c r="T1414" s="40" t="str">
        <f t="shared" si="22"/>
        <v>http://maps.google.com/maps?q=16.2176,101.64972</v>
      </c>
    </row>
    <row r="1415" spans="1:20" customFormat="1">
      <c r="A1415" s="29" t="s">
        <v>2407</v>
      </c>
      <c r="B1415" s="33">
        <v>46127</v>
      </c>
      <c r="C1415" s="39">
        <v>2.02</v>
      </c>
      <c r="D1415" s="41">
        <v>16.218229999999998</v>
      </c>
      <c r="E1415" s="41">
        <v>101.64597000000001</v>
      </c>
      <c r="F1415" s="41">
        <v>782872.61314000003</v>
      </c>
      <c r="G1415" s="41">
        <v>1794900.2124999999</v>
      </c>
      <c r="H1415" s="29" t="s">
        <v>48</v>
      </c>
      <c r="I1415" s="29" t="s">
        <v>341</v>
      </c>
      <c r="J1415" s="29" t="s">
        <v>342</v>
      </c>
      <c r="K1415" s="29" t="s">
        <v>215</v>
      </c>
      <c r="L1415" s="29" t="s">
        <v>113</v>
      </c>
      <c r="M1415" s="29" t="s">
        <v>343</v>
      </c>
      <c r="N1415" s="29" t="s">
        <v>134</v>
      </c>
      <c r="O1415" s="29" t="s">
        <v>55</v>
      </c>
      <c r="P1415" s="29" t="s">
        <v>218</v>
      </c>
      <c r="Q1415" s="29" t="s">
        <v>218</v>
      </c>
      <c r="R1415" s="29" t="s">
        <v>56</v>
      </c>
      <c r="S1415" s="29" t="s">
        <v>57</v>
      </c>
      <c r="T1415" s="40" t="str">
        <f t="shared" si="22"/>
        <v>http://maps.google.com/maps?q=16.21823,101.64597</v>
      </c>
    </row>
    <row r="1416" spans="1:20" customFormat="1">
      <c r="A1416" s="29" t="s">
        <v>2408</v>
      </c>
      <c r="B1416" s="33">
        <v>46127</v>
      </c>
      <c r="C1416" s="39">
        <v>2.02</v>
      </c>
      <c r="D1416" s="41">
        <v>16.26801</v>
      </c>
      <c r="E1416" s="41">
        <v>101.84936999999999</v>
      </c>
      <c r="F1416" s="41">
        <v>804555.44247100002</v>
      </c>
      <c r="G1416" s="41">
        <v>1800704.1847600001</v>
      </c>
      <c r="H1416" s="29" t="s">
        <v>48</v>
      </c>
      <c r="I1416" s="29" t="s">
        <v>342</v>
      </c>
      <c r="J1416" s="29" t="s">
        <v>342</v>
      </c>
      <c r="K1416" s="29" t="s">
        <v>215</v>
      </c>
      <c r="L1416" s="29" t="s">
        <v>113</v>
      </c>
      <c r="M1416" s="29" t="s">
        <v>343</v>
      </c>
      <c r="N1416" s="29" t="s">
        <v>134</v>
      </c>
      <c r="O1416" s="29" t="s">
        <v>55</v>
      </c>
      <c r="P1416" s="29" t="s">
        <v>218</v>
      </c>
      <c r="Q1416" s="29" t="s">
        <v>218</v>
      </c>
      <c r="R1416" s="29" t="s">
        <v>56</v>
      </c>
      <c r="S1416" s="29" t="s">
        <v>57</v>
      </c>
      <c r="T1416" s="40" t="str">
        <f t="shared" si="22"/>
        <v>http://maps.google.com/maps?q=16.26801,101.84937</v>
      </c>
    </row>
    <row r="1417" spans="1:20" customFormat="1">
      <c r="A1417" s="29" t="s">
        <v>2409</v>
      </c>
      <c r="B1417" s="33">
        <v>46127</v>
      </c>
      <c r="C1417" s="39">
        <v>2.02</v>
      </c>
      <c r="D1417" s="41">
        <v>16.27206</v>
      </c>
      <c r="E1417" s="41">
        <v>101.84601000000001</v>
      </c>
      <c r="F1417" s="41">
        <v>804189.81095800002</v>
      </c>
      <c r="G1417" s="41">
        <v>1801147.64604</v>
      </c>
      <c r="H1417" s="29" t="s">
        <v>48</v>
      </c>
      <c r="I1417" s="29" t="s">
        <v>342</v>
      </c>
      <c r="J1417" s="29" t="s">
        <v>342</v>
      </c>
      <c r="K1417" s="29" t="s">
        <v>215</v>
      </c>
      <c r="L1417" s="29" t="s">
        <v>113</v>
      </c>
      <c r="M1417" s="29" t="s">
        <v>343</v>
      </c>
      <c r="N1417" s="29" t="s">
        <v>134</v>
      </c>
      <c r="O1417" s="29" t="s">
        <v>55</v>
      </c>
      <c r="P1417" s="29" t="s">
        <v>218</v>
      </c>
      <c r="Q1417" s="29" t="s">
        <v>218</v>
      </c>
      <c r="R1417" s="29" t="s">
        <v>56</v>
      </c>
      <c r="S1417" s="29" t="s">
        <v>57</v>
      </c>
      <c r="T1417" s="40" t="str">
        <f t="shared" si="22"/>
        <v>http://maps.google.com/maps?q=16.27206,101.84601</v>
      </c>
    </row>
    <row r="1418" spans="1:20" customFormat="1">
      <c r="A1418" s="29" t="s">
        <v>2410</v>
      </c>
      <c r="B1418" s="33">
        <v>46127</v>
      </c>
      <c r="C1418" s="39">
        <v>2.02</v>
      </c>
      <c r="D1418" s="41">
        <v>16.275459999999999</v>
      </c>
      <c r="E1418" s="41">
        <v>101.84663999999999</v>
      </c>
      <c r="F1418" s="41">
        <v>804251.94808</v>
      </c>
      <c r="G1418" s="41">
        <v>1801525.0776800001</v>
      </c>
      <c r="H1418" s="29" t="s">
        <v>48</v>
      </c>
      <c r="I1418" s="29" t="s">
        <v>342</v>
      </c>
      <c r="J1418" s="29" t="s">
        <v>342</v>
      </c>
      <c r="K1418" s="29" t="s">
        <v>215</v>
      </c>
      <c r="L1418" s="29" t="s">
        <v>113</v>
      </c>
      <c r="M1418" s="29" t="s">
        <v>343</v>
      </c>
      <c r="N1418" s="29" t="s">
        <v>134</v>
      </c>
      <c r="O1418" s="29" t="s">
        <v>55</v>
      </c>
      <c r="P1418" s="29" t="s">
        <v>218</v>
      </c>
      <c r="Q1418" s="29" t="s">
        <v>218</v>
      </c>
      <c r="R1418" s="29" t="s">
        <v>56</v>
      </c>
      <c r="S1418" s="29" t="s">
        <v>57</v>
      </c>
      <c r="T1418" s="40" t="str">
        <f t="shared" si="22"/>
        <v>http://maps.google.com/maps?q=16.27546,101.84664</v>
      </c>
    </row>
    <row r="1419" spans="1:20" customFormat="1">
      <c r="A1419" s="29" t="s">
        <v>2411</v>
      </c>
      <c r="B1419" s="33">
        <v>46127</v>
      </c>
      <c r="C1419" s="39">
        <v>2.02</v>
      </c>
      <c r="D1419" s="41">
        <v>16.278839999999999</v>
      </c>
      <c r="E1419" s="41">
        <v>101.84730999999999</v>
      </c>
      <c r="F1419" s="41">
        <v>804318.39086799999</v>
      </c>
      <c r="G1419" s="41">
        <v>1801900.3549599999</v>
      </c>
      <c r="H1419" s="29" t="s">
        <v>48</v>
      </c>
      <c r="I1419" s="29" t="s">
        <v>342</v>
      </c>
      <c r="J1419" s="29" t="s">
        <v>342</v>
      </c>
      <c r="K1419" s="29" t="s">
        <v>215</v>
      </c>
      <c r="L1419" s="29" t="s">
        <v>113</v>
      </c>
      <c r="M1419" s="29" t="s">
        <v>343</v>
      </c>
      <c r="N1419" s="29" t="s">
        <v>134</v>
      </c>
      <c r="O1419" s="29" t="s">
        <v>55</v>
      </c>
      <c r="P1419" s="29" t="s">
        <v>218</v>
      </c>
      <c r="Q1419" s="29" t="s">
        <v>218</v>
      </c>
      <c r="R1419" s="29" t="s">
        <v>56</v>
      </c>
      <c r="S1419" s="29" t="s">
        <v>57</v>
      </c>
      <c r="T1419" s="40" t="str">
        <f t="shared" si="22"/>
        <v>http://maps.google.com/maps?q=16.27884,101.84731</v>
      </c>
    </row>
    <row r="1420" spans="1:20" customFormat="1">
      <c r="A1420" s="29" t="s">
        <v>2412</v>
      </c>
      <c r="B1420" s="33">
        <v>46127</v>
      </c>
      <c r="C1420" s="39">
        <v>2.02</v>
      </c>
      <c r="D1420" s="41">
        <v>16.282219999999999</v>
      </c>
      <c r="E1420" s="41">
        <v>101.84806</v>
      </c>
      <c r="F1420" s="41">
        <v>804393.38634600001</v>
      </c>
      <c r="G1420" s="41">
        <v>1802275.7522700001</v>
      </c>
      <c r="H1420" s="29" t="s">
        <v>48</v>
      </c>
      <c r="I1420" s="29" t="s">
        <v>344</v>
      </c>
      <c r="J1420" s="29" t="s">
        <v>345</v>
      </c>
      <c r="K1420" s="29" t="s">
        <v>215</v>
      </c>
      <c r="L1420" s="29" t="s">
        <v>113</v>
      </c>
      <c r="M1420" s="29" t="s">
        <v>343</v>
      </c>
      <c r="N1420" s="29" t="s">
        <v>134</v>
      </c>
      <c r="O1420" s="29" t="s">
        <v>55</v>
      </c>
      <c r="P1420" s="29" t="s">
        <v>218</v>
      </c>
      <c r="Q1420" s="29" t="s">
        <v>218</v>
      </c>
      <c r="R1420" s="29" t="s">
        <v>56</v>
      </c>
      <c r="S1420" s="29" t="s">
        <v>57</v>
      </c>
      <c r="T1420" s="40" t="str">
        <f t="shared" si="22"/>
        <v>http://maps.google.com/maps?q=16.28222,101.84806</v>
      </c>
    </row>
    <row r="1421" spans="1:20" customFormat="1">
      <c r="A1421" s="29" t="s">
        <v>2413</v>
      </c>
      <c r="B1421" s="33">
        <v>46127</v>
      </c>
      <c r="C1421" s="39">
        <v>2.02</v>
      </c>
      <c r="D1421" s="41">
        <v>16.28426</v>
      </c>
      <c r="E1421" s="41">
        <v>101.85701</v>
      </c>
      <c r="F1421" s="41">
        <v>805347.45051999995</v>
      </c>
      <c r="G1421" s="41">
        <v>1802515.0225500001</v>
      </c>
      <c r="H1421" s="29" t="s">
        <v>48</v>
      </c>
      <c r="I1421" s="29" t="s">
        <v>344</v>
      </c>
      <c r="J1421" s="29" t="s">
        <v>345</v>
      </c>
      <c r="K1421" s="29" t="s">
        <v>215</v>
      </c>
      <c r="L1421" s="29" t="s">
        <v>113</v>
      </c>
      <c r="M1421" s="29" t="s">
        <v>343</v>
      </c>
      <c r="N1421" s="29" t="s">
        <v>134</v>
      </c>
      <c r="O1421" s="29" t="s">
        <v>55</v>
      </c>
      <c r="P1421" s="29" t="s">
        <v>218</v>
      </c>
      <c r="Q1421" s="29" t="s">
        <v>218</v>
      </c>
      <c r="R1421" s="29" t="s">
        <v>56</v>
      </c>
      <c r="S1421" s="29" t="s">
        <v>57</v>
      </c>
      <c r="T1421" s="40" t="str">
        <f t="shared" si="22"/>
        <v>http://maps.google.com/maps?q=16.28426,101.85701</v>
      </c>
    </row>
    <row r="1422" spans="1:20" customFormat="1">
      <c r="A1422" s="29" t="s">
        <v>2414</v>
      </c>
      <c r="B1422" s="33">
        <v>46127</v>
      </c>
      <c r="C1422" s="39">
        <v>2.02</v>
      </c>
      <c r="D1422" s="41">
        <v>16.284680000000002</v>
      </c>
      <c r="E1422" s="41">
        <v>101.85625</v>
      </c>
      <c r="F1422" s="41">
        <v>805265.516527</v>
      </c>
      <c r="G1422" s="41">
        <v>1802560.3935400001</v>
      </c>
      <c r="H1422" s="29" t="s">
        <v>48</v>
      </c>
      <c r="I1422" s="29" t="s">
        <v>344</v>
      </c>
      <c r="J1422" s="29" t="s">
        <v>345</v>
      </c>
      <c r="K1422" s="29" t="s">
        <v>215</v>
      </c>
      <c r="L1422" s="29" t="s">
        <v>113</v>
      </c>
      <c r="M1422" s="29" t="s">
        <v>343</v>
      </c>
      <c r="N1422" s="29" t="s">
        <v>134</v>
      </c>
      <c r="O1422" s="29" t="s">
        <v>55</v>
      </c>
      <c r="P1422" s="29" t="s">
        <v>218</v>
      </c>
      <c r="Q1422" s="29" t="s">
        <v>218</v>
      </c>
      <c r="R1422" s="29" t="s">
        <v>56</v>
      </c>
      <c r="S1422" s="29" t="s">
        <v>57</v>
      </c>
      <c r="T1422" s="40" t="str">
        <f t="shared" si="22"/>
        <v>http://maps.google.com/maps?q=16.28468,101.85625</v>
      </c>
    </row>
    <row r="1423" spans="1:20" customFormat="1">
      <c r="A1423" s="29" t="s">
        <v>2415</v>
      </c>
      <c r="B1423" s="33">
        <v>46127</v>
      </c>
      <c r="C1423" s="39">
        <v>2.02</v>
      </c>
      <c r="D1423" s="41">
        <v>16.284929999999999</v>
      </c>
      <c r="E1423" s="41">
        <v>101.85294</v>
      </c>
      <c r="F1423" s="41">
        <v>804911.12068099994</v>
      </c>
      <c r="G1423" s="41">
        <v>1802583.1270999999</v>
      </c>
      <c r="H1423" s="29" t="s">
        <v>48</v>
      </c>
      <c r="I1423" s="29" t="s">
        <v>344</v>
      </c>
      <c r="J1423" s="29" t="s">
        <v>345</v>
      </c>
      <c r="K1423" s="29" t="s">
        <v>215</v>
      </c>
      <c r="L1423" s="29" t="s">
        <v>113</v>
      </c>
      <c r="M1423" s="29" t="s">
        <v>343</v>
      </c>
      <c r="N1423" s="29" t="s">
        <v>134</v>
      </c>
      <c r="O1423" s="29" t="s">
        <v>55</v>
      </c>
      <c r="P1423" s="29" t="s">
        <v>218</v>
      </c>
      <c r="Q1423" s="29" t="s">
        <v>218</v>
      </c>
      <c r="R1423" s="29" t="s">
        <v>56</v>
      </c>
      <c r="S1423" s="29" t="s">
        <v>57</v>
      </c>
      <c r="T1423" s="40" t="str">
        <f t="shared" si="22"/>
        <v>http://maps.google.com/maps?q=16.28493,101.85294</v>
      </c>
    </row>
    <row r="1424" spans="1:20" customFormat="1">
      <c r="A1424" s="29" t="s">
        <v>2416</v>
      </c>
      <c r="B1424" s="33">
        <v>46127</v>
      </c>
      <c r="C1424" s="39">
        <v>2.02</v>
      </c>
      <c r="D1424" s="41">
        <v>16.28538</v>
      </c>
      <c r="E1424" s="41">
        <v>101.85217</v>
      </c>
      <c r="F1424" s="41">
        <v>804828.07219400001</v>
      </c>
      <c r="G1424" s="41">
        <v>1802631.8066199999</v>
      </c>
      <c r="H1424" s="29" t="s">
        <v>48</v>
      </c>
      <c r="I1424" s="29" t="s">
        <v>344</v>
      </c>
      <c r="J1424" s="29" t="s">
        <v>345</v>
      </c>
      <c r="K1424" s="29" t="s">
        <v>215</v>
      </c>
      <c r="L1424" s="29" t="s">
        <v>113</v>
      </c>
      <c r="M1424" s="29" t="s">
        <v>343</v>
      </c>
      <c r="N1424" s="29" t="s">
        <v>134</v>
      </c>
      <c r="O1424" s="29" t="s">
        <v>55</v>
      </c>
      <c r="P1424" s="29" t="s">
        <v>218</v>
      </c>
      <c r="Q1424" s="29" t="s">
        <v>218</v>
      </c>
      <c r="R1424" s="29" t="s">
        <v>56</v>
      </c>
      <c r="S1424" s="29" t="s">
        <v>57</v>
      </c>
      <c r="T1424" s="40" t="str">
        <f t="shared" si="22"/>
        <v>http://maps.google.com/maps?q=16.28538,101.85217</v>
      </c>
    </row>
    <row r="1425" spans="1:20" customFormat="1">
      <c r="A1425" s="29" t="s">
        <v>2417</v>
      </c>
      <c r="B1425" s="33">
        <v>46127</v>
      </c>
      <c r="C1425" s="39">
        <v>2.02</v>
      </c>
      <c r="D1425" s="41">
        <v>16.285599999999999</v>
      </c>
      <c r="E1425" s="41">
        <v>101.84883000000001</v>
      </c>
      <c r="F1425" s="41">
        <v>804470.51706099999</v>
      </c>
      <c r="G1425" s="41">
        <v>1802651.1802300001</v>
      </c>
      <c r="H1425" s="29" t="s">
        <v>48</v>
      </c>
      <c r="I1425" s="29" t="s">
        <v>344</v>
      </c>
      <c r="J1425" s="29" t="s">
        <v>345</v>
      </c>
      <c r="K1425" s="29" t="s">
        <v>215</v>
      </c>
      <c r="L1425" s="29" t="s">
        <v>113</v>
      </c>
      <c r="M1425" s="29" t="s">
        <v>343</v>
      </c>
      <c r="N1425" s="29" t="s">
        <v>134</v>
      </c>
      <c r="O1425" s="29" t="s">
        <v>55</v>
      </c>
      <c r="P1425" s="29" t="s">
        <v>218</v>
      </c>
      <c r="Q1425" s="29" t="s">
        <v>218</v>
      </c>
      <c r="R1425" s="29" t="s">
        <v>56</v>
      </c>
      <c r="S1425" s="29" t="s">
        <v>57</v>
      </c>
      <c r="T1425" s="40" t="str">
        <f t="shared" si="22"/>
        <v>http://maps.google.com/maps?q=16.2856,101.84883</v>
      </c>
    </row>
    <row r="1426" spans="1:20" customFormat="1">
      <c r="A1426" s="29" t="s">
        <v>2418</v>
      </c>
      <c r="B1426" s="33">
        <v>46127</v>
      </c>
      <c r="C1426" s="39">
        <v>2.02</v>
      </c>
      <c r="D1426" s="41">
        <v>16.286079999999998</v>
      </c>
      <c r="E1426" s="41">
        <v>101.84806</v>
      </c>
      <c r="F1426" s="41">
        <v>804387.42373599997</v>
      </c>
      <c r="G1426" s="41">
        <v>1802703.18322</v>
      </c>
      <c r="H1426" s="29" t="s">
        <v>48</v>
      </c>
      <c r="I1426" s="29" t="s">
        <v>344</v>
      </c>
      <c r="J1426" s="29" t="s">
        <v>345</v>
      </c>
      <c r="K1426" s="29" t="s">
        <v>215</v>
      </c>
      <c r="L1426" s="29" t="s">
        <v>113</v>
      </c>
      <c r="M1426" s="29" t="s">
        <v>343</v>
      </c>
      <c r="N1426" s="29" t="s">
        <v>134</v>
      </c>
      <c r="O1426" s="29" t="s">
        <v>55</v>
      </c>
      <c r="P1426" s="29" t="s">
        <v>218</v>
      </c>
      <c r="Q1426" s="29" t="s">
        <v>218</v>
      </c>
      <c r="R1426" s="29" t="s">
        <v>56</v>
      </c>
      <c r="S1426" s="29" t="s">
        <v>57</v>
      </c>
      <c r="T1426" s="40" t="str">
        <f t="shared" si="22"/>
        <v>http://maps.google.com/maps?q=16.28608,101.84806</v>
      </c>
    </row>
    <row r="1427" spans="1:20" customFormat="1">
      <c r="A1427" s="29" t="s">
        <v>2419</v>
      </c>
      <c r="B1427" s="33">
        <v>46127</v>
      </c>
      <c r="C1427" s="39">
        <v>2.02</v>
      </c>
      <c r="D1427" s="41">
        <v>16.285990000000002</v>
      </c>
      <c r="E1427" s="41">
        <v>101.86913</v>
      </c>
      <c r="F1427" s="41">
        <v>806641.01948100002</v>
      </c>
      <c r="G1427" s="41">
        <v>1802724.7726100001</v>
      </c>
      <c r="H1427" s="29" t="s">
        <v>48</v>
      </c>
      <c r="I1427" s="29" t="s">
        <v>344</v>
      </c>
      <c r="J1427" s="29" t="s">
        <v>345</v>
      </c>
      <c r="K1427" s="29" t="s">
        <v>215</v>
      </c>
      <c r="L1427" s="29" t="s">
        <v>113</v>
      </c>
      <c r="M1427" s="29" t="s">
        <v>343</v>
      </c>
      <c r="N1427" s="29" t="s">
        <v>134</v>
      </c>
      <c r="O1427" s="29" t="s">
        <v>55</v>
      </c>
      <c r="P1427" s="29" t="s">
        <v>218</v>
      </c>
      <c r="Q1427" s="29" t="s">
        <v>218</v>
      </c>
      <c r="R1427" s="29" t="s">
        <v>56</v>
      </c>
      <c r="S1427" s="29" t="s">
        <v>57</v>
      </c>
      <c r="T1427" s="40" t="str">
        <f t="shared" si="22"/>
        <v>http://maps.google.com/maps?q=16.28599,101.86913</v>
      </c>
    </row>
    <row r="1428" spans="1:20" customFormat="1">
      <c r="A1428" s="29" t="s">
        <v>2420</v>
      </c>
      <c r="B1428" s="33">
        <v>46127</v>
      </c>
      <c r="C1428" s="39">
        <v>2.02</v>
      </c>
      <c r="D1428" s="41">
        <v>16.286670000000001</v>
      </c>
      <c r="E1428" s="41">
        <v>101.86509</v>
      </c>
      <c r="F1428" s="41">
        <v>806207.87803499994</v>
      </c>
      <c r="G1428" s="41">
        <v>1802794.0037</v>
      </c>
      <c r="H1428" s="29" t="s">
        <v>48</v>
      </c>
      <c r="I1428" s="29" t="s">
        <v>344</v>
      </c>
      <c r="J1428" s="29" t="s">
        <v>345</v>
      </c>
      <c r="K1428" s="29" t="s">
        <v>215</v>
      </c>
      <c r="L1428" s="29" t="s">
        <v>113</v>
      </c>
      <c r="M1428" s="29" t="s">
        <v>343</v>
      </c>
      <c r="N1428" s="29" t="s">
        <v>134</v>
      </c>
      <c r="O1428" s="29" t="s">
        <v>55</v>
      </c>
      <c r="P1428" s="29" t="s">
        <v>218</v>
      </c>
      <c r="Q1428" s="29" t="s">
        <v>218</v>
      </c>
      <c r="R1428" s="29" t="s">
        <v>56</v>
      </c>
      <c r="S1428" s="29" t="s">
        <v>57</v>
      </c>
      <c r="T1428" s="40" t="str">
        <f t="shared" si="22"/>
        <v>http://maps.google.com/maps?q=16.28667,101.86509</v>
      </c>
    </row>
    <row r="1429" spans="1:20" customFormat="1">
      <c r="A1429" s="29" t="s">
        <v>2421</v>
      </c>
      <c r="B1429" s="33">
        <v>46127</v>
      </c>
      <c r="C1429" s="39">
        <v>2.02</v>
      </c>
      <c r="D1429" s="41">
        <v>16.28736</v>
      </c>
      <c r="E1429" s="41">
        <v>101.86105000000001</v>
      </c>
      <c r="F1429" s="41">
        <v>805774.72531000001</v>
      </c>
      <c r="G1429" s="41">
        <v>1802864.3502799999</v>
      </c>
      <c r="H1429" s="29" t="s">
        <v>48</v>
      </c>
      <c r="I1429" s="29" t="s">
        <v>344</v>
      </c>
      <c r="J1429" s="29" t="s">
        <v>345</v>
      </c>
      <c r="K1429" s="29" t="s">
        <v>215</v>
      </c>
      <c r="L1429" s="29" t="s">
        <v>113</v>
      </c>
      <c r="M1429" s="29" t="s">
        <v>343</v>
      </c>
      <c r="N1429" s="29" t="s">
        <v>134</v>
      </c>
      <c r="O1429" s="29" t="s">
        <v>55</v>
      </c>
      <c r="P1429" s="29" t="s">
        <v>218</v>
      </c>
      <c r="Q1429" s="29" t="s">
        <v>218</v>
      </c>
      <c r="R1429" s="29" t="s">
        <v>56</v>
      </c>
      <c r="S1429" s="29" t="s">
        <v>57</v>
      </c>
      <c r="T1429" s="40" t="str">
        <f t="shared" si="22"/>
        <v>http://maps.google.com/maps?q=16.28736,101.86105</v>
      </c>
    </row>
    <row r="1430" spans="1:20" customFormat="1">
      <c r="A1430" s="29" t="s">
        <v>2422</v>
      </c>
      <c r="B1430" s="33">
        <v>46127</v>
      </c>
      <c r="C1430" s="39">
        <v>2.02</v>
      </c>
      <c r="D1430" s="41">
        <v>16.288049999999998</v>
      </c>
      <c r="E1430" s="41">
        <v>101.85702000000001</v>
      </c>
      <c r="F1430" s="41">
        <v>805342.64636599994</v>
      </c>
      <c r="G1430" s="41">
        <v>1802934.7199599999</v>
      </c>
      <c r="H1430" s="29" t="s">
        <v>48</v>
      </c>
      <c r="I1430" s="29" t="s">
        <v>344</v>
      </c>
      <c r="J1430" s="29" t="s">
        <v>345</v>
      </c>
      <c r="K1430" s="29" t="s">
        <v>215</v>
      </c>
      <c r="L1430" s="29" t="s">
        <v>113</v>
      </c>
      <c r="M1430" s="29" t="s">
        <v>343</v>
      </c>
      <c r="N1430" s="29" t="s">
        <v>134</v>
      </c>
      <c r="O1430" s="29" t="s">
        <v>55</v>
      </c>
      <c r="P1430" s="29" t="s">
        <v>218</v>
      </c>
      <c r="Q1430" s="29" t="s">
        <v>218</v>
      </c>
      <c r="R1430" s="29" t="s">
        <v>56</v>
      </c>
      <c r="S1430" s="29" t="s">
        <v>57</v>
      </c>
      <c r="T1430" s="40" t="str">
        <f t="shared" si="22"/>
        <v>http://maps.google.com/maps?q=16.28805,101.85702</v>
      </c>
    </row>
    <row r="1431" spans="1:20" customFormat="1">
      <c r="A1431" s="29" t="s">
        <v>2423</v>
      </c>
      <c r="B1431" s="33">
        <v>46127</v>
      </c>
      <c r="C1431" s="39">
        <v>2.02</v>
      </c>
      <c r="D1431" s="41">
        <v>16.289370000000002</v>
      </c>
      <c r="E1431" s="41">
        <v>101.86985</v>
      </c>
      <c r="F1431" s="41">
        <v>806712.76243799995</v>
      </c>
      <c r="G1431" s="41">
        <v>1803100.14007</v>
      </c>
      <c r="H1431" s="29" t="s">
        <v>48</v>
      </c>
      <c r="I1431" s="29" t="s">
        <v>344</v>
      </c>
      <c r="J1431" s="29" t="s">
        <v>345</v>
      </c>
      <c r="K1431" s="29" t="s">
        <v>215</v>
      </c>
      <c r="L1431" s="29" t="s">
        <v>113</v>
      </c>
      <c r="M1431" s="29" t="s">
        <v>343</v>
      </c>
      <c r="N1431" s="29" t="s">
        <v>134</v>
      </c>
      <c r="O1431" s="29" t="s">
        <v>55</v>
      </c>
      <c r="P1431" s="29" t="s">
        <v>218</v>
      </c>
      <c r="Q1431" s="29" t="s">
        <v>218</v>
      </c>
      <c r="R1431" s="29" t="s">
        <v>56</v>
      </c>
      <c r="S1431" s="29" t="s">
        <v>57</v>
      </c>
      <c r="T1431" s="40" t="str">
        <f t="shared" si="22"/>
        <v>http://maps.google.com/maps?q=16.28937,101.86985</v>
      </c>
    </row>
    <row r="1432" spans="1:20" customFormat="1">
      <c r="A1432" s="29" t="s">
        <v>2424</v>
      </c>
      <c r="B1432" s="33">
        <v>46127</v>
      </c>
      <c r="C1432" s="39">
        <v>2.02</v>
      </c>
      <c r="D1432" s="41">
        <v>16.292750000000002</v>
      </c>
      <c r="E1432" s="41">
        <v>101.87054000000001</v>
      </c>
      <c r="F1432" s="41">
        <v>806781.29327400005</v>
      </c>
      <c r="G1432" s="41">
        <v>1803475.4631699999</v>
      </c>
      <c r="H1432" s="29" t="s">
        <v>48</v>
      </c>
      <c r="I1432" s="29" t="s">
        <v>344</v>
      </c>
      <c r="J1432" s="29" t="s">
        <v>345</v>
      </c>
      <c r="K1432" s="29" t="s">
        <v>215</v>
      </c>
      <c r="L1432" s="29" t="s">
        <v>113</v>
      </c>
      <c r="M1432" s="29" t="s">
        <v>343</v>
      </c>
      <c r="N1432" s="29" t="s">
        <v>134</v>
      </c>
      <c r="O1432" s="29" t="s">
        <v>55</v>
      </c>
      <c r="P1432" s="29" t="s">
        <v>218</v>
      </c>
      <c r="Q1432" s="29" t="s">
        <v>218</v>
      </c>
      <c r="R1432" s="29" t="s">
        <v>56</v>
      </c>
      <c r="S1432" s="29" t="s">
        <v>57</v>
      </c>
      <c r="T1432" s="40" t="str">
        <f t="shared" si="22"/>
        <v>http://maps.google.com/maps?q=16.29275,101.87054</v>
      </c>
    </row>
    <row r="1433" spans="1:20" customFormat="1">
      <c r="A1433" s="29" t="s">
        <v>2425</v>
      </c>
      <c r="B1433" s="33">
        <v>46127</v>
      </c>
      <c r="C1433" s="39">
        <v>2.02</v>
      </c>
      <c r="D1433" s="41">
        <v>16.331060000000001</v>
      </c>
      <c r="E1433" s="41">
        <v>101.80943000000001</v>
      </c>
      <c r="F1433" s="41">
        <v>800187.36511500005</v>
      </c>
      <c r="G1433" s="41">
        <v>1807626.5919000001</v>
      </c>
      <c r="H1433" s="29" t="s">
        <v>48</v>
      </c>
      <c r="I1433" s="29" t="s">
        <v>346</v>
      </c>
      <c r="J1433" s="29" t="s">
        <v>345</v>
      </c>
      <c r="K1433" s="29" t="s">
        <v>215</v>
      </c>
      <c r="L1433" s="29" t="s">
        <v>113</v>
      </c>
      <c r="M1433" s="29" t="s">
        <v>343</v>
      </c>
      <c r="N1433" s="29" t="s">
        <v>134</v>
      </c>
      <c r="O1433" s="29" t="s">
        <v>55</v>
      </c>
      <c r="P1433" s="29" t="s">
        <v>218</v>
      </c>
      <c r="Q1433" s="29" t="s">
        <v>218</v>
      </c>
      <c r="R1433" s="29" t="s">
        <v>56</v>
      </c>
      <c r="S1433" s="29" t="s">
        <v>57</v>
      </c>
      <c r="T1433" s="40" t="str">
        <f t="shared" si="22"/>
        <v>http://maps.google.com/maps?q=16.33106,101.80943</v>
      </c>
    </row>
    <row r="1434" spans="1:20" customFormat="1">
      <c r="A1434" s="29" t="s">
        <v>2426</v>
      </c>
      <c r="B1434" s="33">
        <v>46127</v>
      </c>
      <c r="C1434" s="39">
        <v>2.02</v>
      </c>
      <c r="D1434" s="41">
        <v>16.337050000000001</v>
      </c>
      <c r="E1434" s="41">
        <v>101.79454</v>
      </c>
      <c r="F1434" s="41">
        <v>798586.19169300003</v>
      </c>
      <c r="G1434" s="41">
        <v>1808267.95098</v>
      </c>
      <c r="H1434" s="29" t="s">
        <v>48</v>
      </c>
      <c r="I1434" s="29" t="s">
        <v>346</v>
      </c>
      <c r="J1434" s="29" t="s">
        <v>345</v>
      </c>
      <c r="K1434" s="29" t="s">
        <v>215</v>
      </c>
      <c r="L1434" s="29" t="s">
        <v>113</v>
      </c>
      <c r="M1434" s="29" t="s">
        <v>343</v>
      </c>
      <c r="N1434" s="29" t="s">
        <v>134</v>
      </c>
      <c r="O1434" s="29" t="s">
        <v>55</v>
      </c>
      <c r="P1434" s="29" t="s">
        <v>218</v>
      </c>
      <c r="Q1434" s="29" t="s">
        <v>218</v>
      </c>
      <c r="R1434" s="29" t="s">
        <v>56</v>
      </c>
      <c r="S1434" s="29" t="s">
        <v>57</v>
      </c>
      <c r="T1434" s="40" t="str">
        <f t="shared" si="22"/>
        <v>http://maps.google.com/maps?q=16.33705,101.79454</v>
      </c>
    </row>
    <row r="1435" spans="1:20" customFormat="1">
      <c r="A1435" s="29" t="s">
        <v>2427</v>
      </c>
      <c r="B1435" s="33">
        <v>46127</v>
      </c>
      <c r="C1435" s="39">
        <v>2.02</v>
      </c>
      <c r="D1435" s="41">
        <v>16.36899</v>
      </c>
      <c r="E1435" s="41">
        <v>101.74951</v>
      </c>
      <c r="F1435" s="41">
        <v>793723.92572000006</v>
      </c>
      <c r="G1435" s="41">
        <v>1811738.96988</v>
      </c>
      <c r="H1435" s="29" t="s">
        <v>48</v>
      </c>
      <c r="I1435" s="29" t="s">
        <v>342</v>
      </c>
      <c r="J1435" s="29" t="s">
        <v>342</v>
      </c>
      <c r="K1435" s="29" t="s">
        <v>215</v>
      </c>
      <c r="L1435" s="29" t="s">
        <v>113</v>
      </c>
      <c r="M1435" s="29" t="s">
        <v>343</v>
      </c>
      <c r="N1435" s="29" t="s">
        <v>134</v>
      </c>
      <c r="O1435" s="29" t="s">
        <v>55</v>
      </c>
      <c r="P1435" s="29" t="s">
        <v>218</v>
      </c>
      <c r="Q1435" s="29" t="s">
        <v>218</v>
      </c>
      <c r="R1435" s="29" t="s">
        <v>56</v>
      </c>
      <c r="S1435" s="29" t="s">
        <v>57</v>
      </c>
      <c r="T1435" s="40" t="str">
        <f t="shared" si="22"/>
        <v>http://maps.google.com/maps?q=16.36899,101.74951</v>
      </c>
    </row>
    <row r="1436" spans="1:20" customFormat="1">
      <c r="A1436" s="29" t="s">
        <v>2428</v>
      </c>
      <c r="B1436" s="33">
        <v>46127</v>
      </c>
      <c r="C1436" s="39">
        <v>2.02</v>
      </c>
      <c r="D1436" s="41">
        <v>17.33493</v>
      </c>
      <c r="E1436" s="41">
        <v>100.54643</v>
      </c>
      <c r="F1436" s="41">
        <v>664328.35494200001</v>
      </c>
      <c r="G1436" s="41">
        <v>1917268.1498199999</v>
      </c>
      <c r="H1436" s="29" t="s">
        <v>48</v>
      </c>
      <c r="I1436" s="29" t="s">
        <v>379</v>
      </c>
      <c r="J1436" s="29" t="s">
        <v>380</v>
      </c>
      <c r="K1436" s="29" t="s">
        <v>381</v>
      </c>
      <c r="L1436" s="29" t="s">
        <v>64</v>
      </c>
      <c r="M1436" s="29" t="s">
        <v>382</v>
      </c>
      <c r="N1436" s="29" t="s">
        <v>134</v>
      </c>
      <c r="O1436" s="29" t="s">
        <v>55</v>
      </c>
      <c r="P1436" s="29" t="s">
        <v>70</v>
      </c>
      <c r="Q1436" s="29" t="s">
        <v>70</v>
      </c>
      <c r="R1436" s="29" t="s">
        <v>56</v>
      </c>
      <c r="S1436" s="29" t="s">
        <v>57</v>
      </c>
      <c r="T1436" s="40" t="str">
        <f t="shared" si="22"/>
        <v>http://maps.google.com/maps?q=17.33493,100.54643</v>
      </c>
    </row>
    <row r="1437" spans="1:20" customFormat="1">
      <c r="A1437" s="29" t="s">
        <v>2429</v>
      </c>
      <c r="B1437" s="33">
        <v>46127</v>
      </c>
      <c r="C1437" s="39">
        <v>2.02</v>
      </c>
      <c r="D1437" s="41">
        <v>17.3355</v>
      </c>
      <c r="E1437" s="41">
        <v>100.54285</v>
      </c>
      <c r="F1437" s="41">
        <v>663947.35079499998</v>
      </c>
      <c r="G1437" s="41">
        <v>1917328.1699300001</v>
      </c>
      <c r="H1437" s="29" t="s">
        <v>48</v>
      </c>
      <c r="I1437" s="29" t="s">
        <v>379</v>
      </c>
      <c r="J1437" s="29" t="s">
        <v>380</v>
      </c>
      <c r="K1437" s="29" t="s">
        <v>381</v>
      </c>
      <c r="L1437" s="29" t="s">
        <v>64</v>
      </c>
      <c r="M1437" s="29" t="s">
        <v>382</v>
      </c>
      <c r="N1437" s="29" t="s">
        <v>134</v>
      </c>
      <c r="O1437" s="29" t="s">
        <v>55</v>
      </c>
      <c r="P1437" s="29" t="s">
        <v>70</v>
      </c>
      <c r="Q1437" s="29" t="s">
        <v>70</v>
      </c>
      <c r="R1437" s="29" t="s">
        <v>56</v>
      </c>
      <c r="S1437" s="29" t="s">
        <v>57</v>
      </c>
      <c r="T1437" s="40" t="str">
        <f t="shared" si="22"/>
        <v>http://maps.google.com/maps?q=17.3355,100.54285</v>
      </c>
    </row>
    <row r="1438" spans="1:20" customFormat="1">
      <c r="A1438" s="29" t="s">
        <v>2430</v>
      </c>
      <c r="B1438" s="33">
        <v>46127</v>
      </c>
      <c r="C1438" s="39">
        <v>2.02</v>
      </c>
      <c r="D1438" s="41">
        <v>17.336079999999999</v>
      </c>
      <c r="E1438" s="41">
        <v>100.53928000000001</v>
      </c>
      <c r="F1438" s="41">
        <v>663567.40348900005</v>
      </c>
      <c r="G1438" s="41">
        <v>1917389.3121</v>
      </c>
      <c r="H1438" s="29" t="s">
        <v>48</v>
      </c>
      <c r="I1438" s="29" t="s">
        <v>379</v>
      </c>
      <c r="J1438" s="29" t="s">
        <v>380</v>
      </c>
      <c r="K1438" s="29" t="s">
        <v>381</v>
      </c>
      <c r="L1438" s="29" t="s">
        <v>64</v>
      </c>
      <c r="M1438" s="29" t="s">
        <v>382</v>
      </c>
      <c r="N1438" s="29" t="s">
        <v>134</v>
      </c>
      <c r="O1438" s="29" t="s">
        <v>55</v>
      </c>
      <c r="P1438" s="29" t="s">
        <v>70</v>
      </c>
      <c r="Q1438" s="29" t="s">
        <v>70</v>
      </c>
      <c r="R1438" s="29" t="s">
        <v>56</v>
      </c>
      <c r="S1438" s="29" t="s">
        <v>57</v>
      </c>
      <c r="T1438" s="40" t="str">
        <f t="shared" si="22"/>
        <v>http://maps.google.com/maps?q=17.33608,100.53928</v>
      </c>
    </row>
    <row r="1439" spans="1:20" customFormat="1">
      <c r="A1439" s="29" t="s">
        <v>2431</v>
      </c>
      <c r="B1439" s="33">
        <v>46127</v>
      </c>
      <c r="C1439" s="39">
        <v>2.02</v>
      </c>
      <c r="D1439" s="41">
        <v>17.338940000000001</v>
      </c>
      <c r="E1439" s="41">
        <v>100.60633</v>
      </c>
      <c r="F1439" s="41">
        <v>670691.15810200002</v>
      </c>
      <c r="G1439" s="41">
        <v>1917764.11931</v>
      </c>
      <c r="H1439" s="29" t="s">
        <v>48</v>
      </c>
      <c r="I1439" s="29" t="s">
        <v>380</v>
      </c>
      <c r="J1439" s="29" t="s">
        <v>380</v>
      </c>
      <c r="K1439" s="29" t="s">
        <v>381</v>
      </c>
      <c r="L1439" s="29" t="s">
        <v>64</v>
      </c>
      <c r="M1439" s="29" t="s">
        <v>382</v>
      </c>
      <c r="N1439" s="29" t="s">
        <v>134</v>
      </c>
      <c r="O1439" s="29" t="s">
        <v>384</v>
      </c>
      <c r="P1439" s="29" t="s">
        <v>70</v>
      </c>
      <c r="Q1439" s="29" t="s">
        <v>70</v>
      </c>
      <c r="R1439" s="29" t="s">
        <v>56</v>
      </c>
      <c r="S1439" s="29" t="s">
        <v>57</v>
      </c>
      <c r="T1439" s="40" t="str">
        <f t="shared" si="22"/>
        <v>http://maps.google.com/maps?q=17.33894,100.60633</v>
      </c>
    </row>
    <row r="1440" spans="1:20" customFormat="1">
      <c r="A1440" s="29" t="s">
        <v>2432</v>
      </c>
      <c r="B1440" s="33">
        <v>46127</v>
      </c>
      <c r="C1440" s="39">
        <v>2.02</v>
      </c>
      <c r="D1440" s="41">
        <v>17.34009</v>
      </c>
      <c r="E1440" s="41">
        <v>100.59913</v>
      </c>
      <c r="F1440" s="41">
        <v>669924.85099499999</v>
      </c>
      <c r="G1440" s="41">
        <v>1917885.0020999999</v>
      </c>
      <c r="H1440" s="29" t="s">
        <v>48</v>
      </c>
      <c r="I1440" s="29" t="s">
        <v>380</v>
      </c>
      <c r="J1440" s="29" t="s">
        <v>380</v>
      </c>
      <c r="K1440" s="29" t="s">
        <v>381</v>
      </c>
      <c r="L1440" s="29" t="s">
        <v>64</v>
      </c>
      <c r="M1440" s="29" t="s">
        <v>382</v>
      </c>
      <c r="N1440" s="29" t="s">
        <v>134</v>
      </c>
      <c r="O1440" s="29" t="s">
        <v>384</v>
      </c>
      <c r="P1440" s="29" t="s">
        <v>70</v>
      </c>
      <c r="Q1440" s="29" t="s">
        <v>70</v>
      </c>
      <c r="R1440" s="29" t="s">
        <v>56</v>
      </c>
      <c r="S1440" s="29" t="s">
        <v>57</v>
      </c>
      <c r="T1440" s="40" t="str">
        <f t="shared" si="22"/>
        <v>http://maps.google.com/maps?q=17.34009,100.59913</v>
      </c>
    </row>
    <row r="1441" spans="1:20" customFormat="1">
      <c r="A1441" s="29" t="s">
        <v>2433</v>
      </c>
      <c r="B1441" s="33">
        <v>46127</v>
      </c>
      <c r="C1441" s="39">
        <v>2.02</v>
      </c>
      <c r="D1441" s="41">
        <v>17.341619999999999</v>
      </c>
      <c r="E1441" s="41">
        <v>100.69569</v>
      </c>
      <c r="F1441" s="41">
        <v>680186.31089199998</v>
      </c>
      <c r="G1441" s="41">
        <v>1918142.2989699999</v>
      </c>
      <c r="H1441" s="29" t="s">
        <v>48</v>
      </c>
      <c r="I1441" s="29" t="s">
        <v>380</v>
      </c>
      <c r="J1441" s="29" t="s">
        <v>380</v>
      </c>
      <c r="K1441" s="29" t="s">
        <v>381</v>
      </c>
      <c r="L1441" s="29" t="s">
        <v>64</v>
      </c>
      <c r="M1441" s="29" t="s">
        <v>382</v>
      </c>
      <c r="N1441" s="29" t="s">
        <v>134</v>
      </c>
      <c r="O1441" s="29" t="s">
        <v>384</v>
      </c>
      <c r="P1441" s="29" t="s">
        <v>70</v>
      </c>
      <c r="Q1441" s="29" t="s">
        <v>70</v>
      </c>
      <c r="R1441" s="29" t="s">
        <v>56</v>
      </c>
      <c r="S1441" s="29" t="s">
        <v>57</v>
      </c>
      <c r="T1441" s="40" t="str">
        <f t="shared" si="22"/>
        <v>http://maps.google.com/maps?q=17.34162,100.69569</v>
      </c>
    </row>
    <row r="1442" spans="1:20" customFormat="1">
      <c r="A1442" s="29" t="s">
        <v>2434</v>
      </c>
      <c r="B1442" s="33">
        <v>46127</v>
      </c>
      <c r="C1442" s="39">
        <v>2.02</v>
      </c>
      <c r="D1442" s="41">
        <v>17.342199999999998</v>
      </c>
      <c r="E1442" s="41">
        <v>100.69208</v>
      </c>
      <c r="F1442" s="41">
        <v>679802.04977000004</v>
      </c>
      <c r="G1442" s="41">
        <v>1918203.1046500001</v>
      </c>
      <c r="H1442" s="29" t="s">
        <v>48</v>
      </c>
      <c r="I1442" s="29" t="s">
        <v>380</v>
      </c>
      <c r="J1442" s="29" t="s">
        <v>380</v>
      </c>
      <c r="K1442" s="29" t="s">
        <v>381</v>
      </c>
      <c r="L1442" s="29" t="s">
        <v>64</v>
      </c>
      <c r="M1442" s="29" t="s">
        <v>382</v>
      </c>
      <c r="N1442" s="29" t="s">
        <v>134</v>
      </c>
      <c r="O1442" s="29" t="s">
        <v>384</v>
      </c>
      <c r="P1442" s="29" t="s">
        <v>70</v>
      </c>
      <c r="Q1442" s="29" t="s">
        <v>70</v>
      </c>
      <c r="R1442" s="29" t="s">
        <v>56</v>
      </c>
      <c r="S1442" s="29" t="s">
        <v>57</v>
      </c>
      <c r="T1442" s="40" t="str">
        <f t="shared" si="22"/>
        <v>http://maps.google.com/maps?q=17.3422,100.69208</v>
      </c>
    </row>
    <row r="1443" spans="1:20" customFormat="1">
      <c r="A1443" s="29" t="s">
        <v>2435</v>
      </c>
      <c r="B1443" s="33">
        <v>46127</v>
      </c>
      <c r="C1443" s="39">
        <v>2.02</v>
      </c>
      <c r="D1443" s="41">
        <v>17.343699999999998</v>
      </c>
      <c r="E1443" s="41">
        <v>100.70314999999999</v>
      </c>
      <c r="F1443" s="41">
        <v>680977.17319500004</v>
      </c>
      <c r="G1443" s="41">
        <v>1918379.50296</v>
      </c>
      <c r="H1443" s="29" t="s">
        <v>48</v>
      </c>
      <c r="I1443" s="29" t="s">
        <v>380</v>
      </c>
      <c r="J1443" s="29" t="s">
        <v>380</v>
      </c>
      <c r="K1443" s="29" t="s">
        <v>381</v>
      </c>
      <c r="L1443" s="29" t="s">
        <v>64</v>
      </c>
      <c r="M1443" s="29" t="s">
        <v>382</v>
      </c>
      <c r="N1443" s="29" t="s">
        <v>134</v>
      </c>
      <c r="O1443" s="29" t="s">
        <v>384</v>
      </c>
      <c r="P1443" s="29" t="s">
        <v>70</v>
      </c>
      <c r="Q1443" s="29" t="s">
        <v>70</v>
      </c>
      <c r="R1443" s="29" t="s">
        <v>56</v>
      </c>
      <c r="S1443" s="29" t="s">
        <v>57</v>
      </c>
      <c r="T1443" s="40" t="str">
        <f t="shared" si="22"/>
        <v>http://maps.google.com/maps?q=17.3437,100.70315</v>
      </c>
    </row>
    <row r="1444" spans="1:20" customFormat="1">
      <c r="A1444" s="29" t="s">
        <v>2436</v>
      </c>
      <c r="B1444" s="33">
        <v>46127</v>
      </c>
      <c r="C1444" s="39">
        <v>2.02</v>
      </c>
      <c r="D1444" s="41">
        <v>17.345459999999999</v>
      </c>
      <c r="E1444" s="41">
        <v>100.69228</v>
      </c>
      <c r="F1444" s="41">
        <v>679820.12954700005</v>
      </c>
      <c r="G1444" s="41">
        <v>1918564.0718400001</v>
      </c>
      <c r="H1444" s="29" t="s">
        <v>48</v>
      </c>
      <c r="I1444" s="29" t="s">
        <v>380</v>
      </c>
      <c r="J1444" s="29" t="s">
        <v>380</v>
      </c>
      <c r="K1444" s="29" t="s">
        <v>381</v>
      </c>
      <c r="L1444" s="29" t="s">
        <v>64</v>
      </c>
      <c r="M1444" s="29" t="s">
        <v>382</v>
      </c>
      <c r="N1444" s="29" t="s">
        <v>134</v>
      </c>
      <c r="O1444" s="29" t="s">
        <v>384</v>
      </c>
      <c r="P1444" s="29" t="s">
        <v>70</v>
      </c>
      <c r="Q1444" s="29" t="s">
        <v>70</v>
      </c>
      <c r="R1444" s="29" t="s">
        <v>56</v>
      </c>
      <c r="S1444" s="29" t="s">
        <v>57</v>
      </c>
      <c r="T1444" s="40" t="str">
        <f t="shared" si="22"/>
        <v>http://maps.google.com/maps?q=17.34546,100.69228</v>
      </c>
    </row>
    <row r="1445" spans="1:20" customFormat="1">
      <c r="A1445" s="29" t="s">
        <v>2437</v>
      </c>
      <c r="B1445" s="33">
        <v>46127</v>
      </c>
      <c r="C1445" s="39">
        <v>2.02</v>
      </c>
      <c r="D1445" s="41">
        <v>17.347020000000001</v>
      </c>
      <c r="E1445" s="41">
        <v>100.70367</v>
      </c>
      <c r="F1445" s="41">
        <v>681029.18391300004</v>
      </c>
      <c r="G1445" s="41">
        <v>1918747.4148899999</v>
      </c>
      <c r="H1445" s="29" t="s">
        <v>48</v>
      </c>
      <c r="I1445" s="29" t="s">
        <v>380</v>
      </c>
      <c r="J1445" s="29" t="s">
        <v>380</v>
      </c>
      <c r="K1445" s="29" t="s">
        <v>381</v>
      </c>
      <c r="L1445" s="29" t="s">
        <v>64</v>
      </c>
      <c r="M1445" s="29" t="s">
        <v>382</v>
      </c>
      <c r="N1445" s="29" t="s">
        <v>134</v>
      </c>
      <c r="O1445" s="29" t="s">
        <v>384</v>
      </c>
      <c r="P1445" s="29" t="s">
        <v>70</v>
      </c>
      <c r="Q1445" s="29" t="s">
        <v>70</v>
      </c>
      <c r="R1445" s="29" t="s">
        <v>56</v>
      </c>
      <c r="S1445" s="29" t="s">
        <v>57</v>
      </c>
      <c r="T1445" s="40" t="str">
        <f t="shared" si="22"/>
        <v>http://maps.google.com/maps?q=17.34702,100.70367</v>
      </c>
    </row>
    <row r="1446" spans="1:20" customFormat="1">
      <c r="A1446" s="29" t="s">
        <v>2438</v>
      </c>
      <c r="B1446" s="33">
        <v>46127</v>
      </c>
      <c r="C1446" s="39">
        <v>2.02</v>
      </c>
      <c r="D1446" s="41">
        <v>17.349360000000001</v>
      </c>
      <c r="E1446" s="41">
        <v>100.68921</v>
      </c>
      <c r="F1446" s="41">
        <v>679490.040622</v>
      </c>
      <c r="G1446" s="41">
        <v>1918992.8079299999</v>
      </c>
      <c r="H1446" s="29" t="s">
        <v>48</v>
      </c>
      <c r="I1446" s="29" t="s">
        <v>380</v>
      </c>
      <c r="J1446" s="29" t="s">
        <v>380</v>
      </c>
      <c r="K1446" s="29" t="s">
        <v>381</v>
      </c>
      <c r="L1446" s="29" t="s">
        <v>64</v>
      </c>
      <c r="M1446" s="29" t="s">
        <v>382</v>
      </c>
      <c r="N1446" s="29" t="s">
        <v>134</v>
      </c>
      <c r="O1446" s="29" t="s">
        <v>384</v>
      </c>
      <c r="P1446" s="29" t="s">
        <v>70</v>
      </c>
      <c r="Q1446" s="29" t="s">
        <v>70</v>
      </c>
      <c r="R1446" s="29" t="s">
        <v>56</v>
      </c>
      <c r="S1446" s="29" t="s">
        <v>57</v>
      </c>
      <c r="T1446" s="40" t="str">
        <f t="shared" si="22"/>
        <v>http://maps.google.com/maps?q=17.34936,100.68921</v>
      </c>
    </row>
    <row r="1447" spans="1:20" customFormat="1">
      <c r="A1447" s="29" t="s">
        <v>2439</v>
      </c>
      <c r="B1447" s="33">
        <v>46127</v>
      </c>
      <c r="C1447" s="39">
        <v>2.02</v>
      </c>
      <c r="D1447" s="41">
        <v>17.34975</v>
      </c>
      <c r="E1447" s="41">
        <v>100.70784999999999</v>
      </c>
      <c r="F1447" s="41">
        <v>681470.76650499995</v>
      </c>
      <c r="G1447" s="41">
        <v>1919053.4873500001</v>
      </c>
      <c r="H1447" s="29" t="s">
        <v>48</v>
      </c>
      <c r="I1447" s="29" t="s">
        <v>380</v>
      </c>
      <c r="J1447" s="29" t="s">
        <v>380</v>
      </c>
      <c r="K1447" s="29" t="s">
        <v>381</v>
      </c>
      <c r="L1447" s="29" t="s">
        <v>64</v>
      </c>
      <c r="M1447" s="29" t="s">
        <v>382</v>
      </c>
      <c r="N1447" s="29" t="s">
        <v>134</v>
      </c>
      <c r="O1447" s="29" t="s">
        <v>384</v>
      </c>
      <c r="P1447" s="29" t="s">
        <v>70</v>
      </c>
      <c r="Q1447" s="29" t="s">
        <v>70</v>
      </c>
      <c r="R1447" s="29" t="s">
        <v>56</v>
      </c>
      <c r="S1447" s="29" t="s">
        <v>57</v>
      </c>
      <c r="T1447" s="40" t="str">
        <f t="shared" si="22"/>
        <v>http://maps.google.com/maps?q=17.34975,100.70785</v>
      </c>
    </row>
    <row r="1448" spans="1:20" customFormat="1">
      <c r="A1448" s="29" t="s">
        <v>2440</v>
      </c>
      <c r="B1448" s="33">
        <v>46127</v>
      </c>
      <c r="C1448" s="39">
        <v>2.02</v>
      </c>
      <c r="D1448" s="41">
        <v>17.35248</v>
      </c>
      <c r="E1448" s="41">
        <v>100.71201000000001</v>
      </c>
      <c r="F1448" s="41">
        <v>681910.21068899997</v>
      </c>
      <c r="G1448" s="41">
        <v>1919359.55171</v>
      </c>
      <c r="H1448" s="29" t="s">
        <v>48</v>
      </c>
      <c r="I1448" s="29" t="s">
        <v>380</v>
      </c>
      <c r="J1448" s="29" t="s">
        <v>380</v>
      </c>
      <c r="K1448" s="29" t="s">
        <v>381</v>
      </c>
      <c r="L1448" s="29" t="s">
        <v>64</v>
      </c>
      <c r="M1448" s="29" t="s">
        <v>382</v>
      </c>
      <c r="N1448" s="29" t="s">
        <v>134</v>
      </c>
      <c r="O1448" s="29" t="s">
        <v>384</v>
      </c>
      <c r="P1448" s="29" t="s">
        <v>70</v>
      </c>
      <c r="Q1448" s="29" t="s">
        <v>70</v>
      </c>
      <c r="R1448" s="29" t="s">
        <v>56</v>
      </c>
      <c r="S1448" s="29" t="s">
        <v>57</v>
      </c>
      <c r="T1448" s="40" t="str">
        <f t="shared" si="22"/>
        <v>http://maps.google.com/maps?q=17.35248,100.71201</v>
      </c>
    </row>
    <row r="1449" spans="1:20" customFormat="1">
      <c r="A1449" s="29" t="s">
        <v>2441</v>
      </c>
      <c r="B1449" s="33">
        <v>46127</v>
      </c>
      <c r="C1449" s="39">
        <v>2.02</v>
      </c>
      <c r="D1449" s="41">
        <v>17.352679999999999</v>
      </c>
      <c r="E1449" s="41">
        <v>100.68974</v>
      </c>
      <c r="F1449" s="41">
        <v>679543.13778600004</v>
      </c>
      <c r="G1449" s="41">
        <v>1919360.72334</v>
      </c>
      <c r="H1449" s="29" t="s">
        <v>48</v>
      </c>
      <c r="I1449" s="29" t="s">
        <v>380</v>
      </c>
      <c r="J1449" s="29" t="s">
        <v>380</v>
      </c>
      <c r="K1449" s="29" t="s">
        <v>381</v>
      </c>
      <c r="L1449" s="29" t="s">
        <v>64</v>
      </c>
      <c r="M1449" s="29" t="s">
        <v>382</v>
      </c>
      <c r="N1449" s="29" t="s">
        <v>134</v>
      </c>
      <c r="O1449" s="29" t="s">
        <v>384</v>
      </c>
      <c r="P1449" s="29" t="s">
        <v>70</v>
      </c>
      <c r="Q1449" s="29" t="s">
        <v>70</v>
      </c>
      <c r="R1449" s="29" t="s">
        <v>56</v>
      </c>
      <c r="S1449" s="29" t="s">
        <v>57</v>
      </c>
      <c r="T1449" s="40" t="str">
        <f t="shared" si="22"/>
        <v>http://maps.google.com/maps?q=17.35268,100.68974</v>
      </c>
    </row>
    <row r="1450" spans="1:20" customFormat="1">
      <c r="A1450" s="29" t="s">
        <v>2442</v>
      </c>
      <c r="B1450" s="33">
        <v>46127</v>
      </c>
      <c r="C1450" s="39">
        <v>2.02</v>
      </c>
      <c r="D1450" s="41">
        <v>17.355799999999999</v>
      </c>
      <c r="E1450" s="41">
        <v>100.71254999999999</v>
      </c>
      <c r="F1450" s="41">
        <v>681964.326</v>
      </c>
      <c r="G1450" s="41">
        <v>1919727.48706</v>
      </c>
      <c r="H1450" s="29" t="s">
        <v>48</v>
      </c>
      <c r="I1450" s="29" t="s">
        <v>380</v>
      </c>
      <c r="J1450" s="29" t="s">
        <v>380</v>
      </c>
      <c r="K1450" s="29" t="s">
        <v>381</v>
      </c>
      <c r="L1450" s="29" t="s">
        <v>64</v>
      </c>
      <c r="M1450" s="29" t="s">
        <v>382</v>
      </c>
      <c r="N1450" s="29" t="s">
        <v>134</v>
      </c>
      <c r="O1450" s="29" t="s">
        <v>384</v>
      </c>
      <c r="P1450" s="29" t="s">
        <v>70</v>
      </c>
      <c r="Q1450" s="29" t="s">
        <v>70</v>
      </c>
      <c r="R1450" s="29" t="s">
        <v>56</v>
      </c>
      <c r="S1450" s="29" t="s">
        <v>57</v>
      </c>
      <c r="T1450" s="40" t="str">
        <f t="shared" si="22"/>
        <v>http://maps.google.com/maps?q=17.3558,100.71255</v>
      </c>
    </row>
    <row r="1451" spans="1:20" customFormat="1">
      <c r="A1451" s="29" t="s">
        <v>2443</v>
      </c>
      <c r="B1451" s="33">
        <v>46127</v>
      </c>
      <c r="C1451" s="39">
        <v>2.02</v>
      </c>
      <c r="D1451" s="41">
        <v>17.356380000000001</v>
      </c>
      <c r="E1451" s="41">
        <v>100.70891</v>
      </c>
      <c r="F1451" s="41">
        <v>681576.89716699999</v>
      </c>
      <c r="G1451" s="41">
        <v>1919788.2287600001</v>
      </c>
      <c r="H1451" s="29" t="s">
        <v>48</v>
      </c>
      <c r="I1451" s="29" t="s">
        <v>380</v>
      </c>
      <c r="J1451" s="29" t="s">
        <v>380</v>
      </c>
      <c r="K1451" s="29" t="s">
        <v>381</v>
      </c>
      <c r="L1451" s="29" t="s">
        <v>64</v>
      </c>
      <c r="M1451" s="29" t="s">
        <v>382</v>
      </c>
      <c r="N1451" s="29" t="s">
        <v>134</v>
      </c>
      <c r="O1451" s="29" t="s">
        <v>384</v>
      </c>
      <c r="P1451" s="29" t="s">
        <v>70</v>
      </c>
      <c r="Q1451" s="29" t="s">
        <v>70</v>
      </c>
      <c r="R1451" s="29" t="s">
        <v>56</v>
      </c>
      <c r="S1451" s="29" t="s">
        <v>57</v>
      </c>
      <c r="T1451" s="40" t="str">
        <f t="shared" si="22"/>
        <v>http://maps.google.com/maps?q=17.35638,100.70891</v>
      </c>
    </row>
    <row r="1452" spans="1:20" customFormat="1">
      <c r="A1452" s="29" t="s">
        <v>2444</v>
      </c>
      <c r="B1452" s="33">
        <v>46127</v>
      </c>
      <c r="C1452" s="39">
        <v>2.02</v>
      </c>
      <c r="D1452" s="41">
        <v>17.3597</v>
      </c>
      <c r="E1452" s="41">
        <v>100.70946000000001</v>
      </c>
      <c r="F1452" s="41">
        <v>681632.07918400003</v>
      </c>
      <c r="G1452" s="41">
        <v>1920156.1724</v>
      </c>
      <c r="H1452" s="29" t="s">
        <v>48</v>
      </c>
      <c r="I1452" s="29" t="s">
        <v>380</v>
      </c>
      <c r="J1452" s="29" t="s">
        <v>380</v>
      </c>
      <c r="K1452" s="29" t="s">
        <v>381</v>
      </c>
      <c r="L1452" s="29" t="s">
        <v>64</v>
      </c>
      <c r="M1452" s="29" t="s">
        <v>382</v>
      </c>
      <c r="N1452" s="29" t="s">
        <v>134</v>
      </c>
      <c r="O1452" s="29" t="s">
        <v>384</v>
      </c>
      <c r="P1452" s="29" t="s">
        <v>70</v>
      </c>
      <c r="Q1452" s="29" t="s">
        <v>70</v>
      </c>
      <c r="R1452" s="29" t="s">
        <v>56</v>
      </c>
      <c r="S1452" s="29" t="s">
        <v>57</v>
      </c>
      <c r="T1452" s="40" t="str">
        <f t="shared" si="22"/>
        <v>http://maps.google.com/maps?q=17.3597,100.70946</v>
      </c>
    </row>
    <row r="1453" spans="1:20" customFormat="1">
      <c r="A1453" s="29" t="s">
        <v>2445</v>
      </c>
      <c r="B1453" s="33">
        <v>46127</v>
      </c>
      <c r="C1453" s="39">
        <v>2.02</v>
      </c>
      <c r="D1453" s="41">
        <v>17.365020000000001</v>
      </c>
      <c r="E1453" s="41">
        <v>100.5919</v>
      </c>
      <c r="F1453" s="41">
        <v>669133.55382899998</v>
      </c>
      <c r="G1453" s="41">
        <v>1920637.48123</v>
      </c>
      <c r="H1453" s="29" t="s">
        <v>48</v>
      </c>
      <c r="I1453" s="29" t="s">
        <v>379</v>
      </c>
      <c r="J1453" s="29" t="s">
        <v>380</v>
      </c>
      <c r="K1453" s="29" t="s">
        <v>381</v>
      </c>
      <c r="L1453" s="29" t="s">
        <v>64</v>
      </c>
      <c r="M1453" s="29" t="s">
        <v>382</v>
      </c>
      <c r="N1453" s="29" t="s">
        <v>134</v>
      </c>
      <c r="O1453" s="29" t="s">
        <v>384</v>
      </c>
      <c r="P1453" s="29" t="s">
        <v>70</v>
      </c>
      <c r="Q1453" s="29" t="s">
        <v>70</v>
      </c>
      <c r="R1453" s="29" t="s">
        <v>56</v>
      </c>
      <c r="S1453" s="29" t="s">
        <v>57</v>
      </c>
      <c r="T1453" s="40" t="str">
        <f t="shared" si="22"/>
        <v>http://maps.google.com/maps?q=17.36502,100.5919</v>
      </c>
    </row>
    <row r="1454" spans="1:20" customFormat="1">
      <c r="A1454" s="29" t="s">
        <v>2446</v>
      </c>
      <c r="B1454" s="33">
        <v>46127</v>
      </c>
      <c r="C1454" s="39">
        <v>2.02</v>
      </c>
      <c r="D1454" s="41">
        <v>17.36833</v>
      </c>
      <c r="E1454" s="41">
        <v>100.59245</v>
      </c>
      <c r="F1454" s="41">
        <v>669188.96216899995</v>
      </c>
      <c r="G1454" s="41">
        <v>1921004.26516</v>
      </c>
      <c r="H1454" s="29" t="s">
        <v>48</v>
      </c>
      <c r="I1454" s="29" t="s">
        <v>379</v>
      </c>
      <c r="J1454" s="29" t="s">
        <v>380</v>
      </c>
      <c r="K1454" s="29" t="s">
        <v>381</v>
      </c>
      <c r="L1454" s="29" t="s">
        <v>64</v>
      </c>
      <c r="M1454" s="29" t="s">
        <v>382</v>
      </c>
      <c r="N1454" s="29" t="s">
        <v>134</v>
      </c>
      <c r="O1454" s="29" t="s">
        <v>384</v>
      </c>
      <c r="P1454" s="29" t="s">
        <v>70</v>
      </c>
      <c r="Q1454" s="29" t="s">
        <v>70</v>
      </c>
      <c r="R1454" s="29" t="s">
        <v>56</v>
      </c>
      <c r="S1454" s="29" t="s">
        <v>57</v>
      </c>
      <c r="T1454" s="40" t="str">
        <f t="shared" si="22"/>
        <v>http://maps.google.com/maps?q=17.36833,100.59245</v>
      </c>
    </row>
    <row r="1455" spans="1:20" customFormat="1">
      <c r="A1455" s="29" t="s">
        <v>2447</v>
      </c>
      <c r="B1455" s="33">
        <v>46127</v>
      </c>
      <c r="C1455" s="39">
        <v>2.02</v>
      </c>
      <c r="D1455" s="41">
        <v>17.37106</v>
      </c>
      <c r="E1455" s="41">
        <v>100.5966</v>
      </c>
      <c r="F1455" s="41">
        <v>669627.45697399997</v>
      </c>
      <c r="G1455" s="41">
        <v>1921310.0441300001</v>
      </c>
      <c r="H1455" s="29" t="s">
        <v>48</v>
      </c>
      <c r="I1455" s="29" t="s">
        <v>379</v>
      </c>
      <c r="J1455" s="29" t="s">
        <v>380</v>
      </c>
      <c r="K1455" s="29" t="s">
        <v>381</v>
      </c>
      <c r="L1455" s="29" t="s">
        <v>64</v>
      </c>
      <c r="M1455" s="29" t="s">
        <v>382</v>
      </c>
      <c r="N1455" s="29" t="s">
        <v>134</v>
      </c>
      <c r="O1455" s="29" t="s">
        <v>384</v>
      </c>
      <c r="P1455" s="29" t="s">
        <v>70</v>
      </c>
      <c r="Q1455" s="29" t="s">
        <v>70</v>
      </c>
      <c r="R1455" s="29" t="s">
        <v>56</v>
      </c>
      <c r="S1455" s="29" t="s">
        <v>57</v>
      </c>
      <c r="T1455" s="40" t="str">
        <f t="shared" si="22"/>
        <v>http://maps.google.com/maps?q=17.37106,100.5966</v>
      </c>
    </row>
    <row r="1456" spans="1:20" customFormat="1">
      <c r="A1456" s="29" t="s">
        <v>2448</v>
      </c>
      <c r="B1456" s="33">
        <v>46127</v>
      </c>
      <c r="C1456" s="39">
        <v>2.02</v>
      </c>
      <c r="D1456" s="41">
        <v>17.371639999999999</v>
      </c>
      <c r="E1456" s="41">
        <v>100.59299</v>
      </c>
      <c r="F1456" s="41">
        <v>669243.30520499998</v>
      </c>
      <c r="G1456" s="41">
        <v>1921371.0407100001</v>
      </c>
      <c r="H1456" s="29" t="s">
        <v>48</v>
      </c>
      <c r="I1456" s="29" t="s">
        <v>379</v>
      </c>
      <c r="J1456" s="29" t="s">
        <v>380</v>
      </c>
      <c r="K1456" s="29" t="s">
        <v>381</v>
      </c>
      <c r="L1456" s="29" t="s">
        <v>64</v>
      </c>
      <c r="M1456" s="29" t="s">
        <v>382</v>
      </c>
      <c r="N1456" s="29" t="s">
        <v>134</v>
      </c>
      <c r="O1456" s="29" t="s">
        <v>384</v>
      </c>
      <c r="P1456" s="29" t="s">
        <v>70</v>
      </c>
      <c r="Q1456" s="29" t="s">
        <v>70</v>
      </c>
      <c r="R1456" s="29" t="s">
        <v>56</v>
      </c>
      <c r="S1456" s="29" t="s">
        <v>57</v>
      </c>
      <c r="T1456" s="40" t="str">
        <f t="shared" si="22"/>
        <v>http://maps.google.com/maps?q=17.37164,100.59299</v>
      </c>
    </row>
    <row r="1457" spans="1:20" customFormat="1">
      <c r="A1457" s="29" t="s">
        <v>2449</v>
      </c>
      <c r="B1457" s="33">
        <v>46127</v>
      </c>
      <c r="C1457" s="39">
        <v>2.02</v>
      </c>
      <c r="D1457" s="41">
        <v>17.445869999999999</v>
      </c>
      <c r="E1457" s="41">
        <v>100.61700999999999</v>
      </c>
      <c r="F1457" s="41">
        <v>671726.42614200001</v>
      </c>
      <c r="G1457" s="41">
        <v>1929607.1240099999</v>
      </c>
      <c r="H1457" s="29" t="s">
        <v>48</v>
      </c>
      <c r="I1457" s="29" t="s">
        <v>379</v>
      </c>
      <c r="J1457" s="29" t="s">
        <v>380</v>
      </c>
      <c r="K1457" s="29" t="s">
        <v>381</v>
      </c>
      <c r="L1457" s="29" t="s">
        <v>64</v>
      </c>
      <c r="M1457" s="29" t="s">
        <v>382</v>
      </c>
      <c r="N1457" s="29" t="s">
        <v>134</v>
      </c>
      <c r="O1457" s="29" t="s">
        <v>55</v>
      </c>
      <c r="P1457" s="29" t="s">
        <v>70</v>
      </c>
      <c r="Q1457" s="29" t="s">
        <v>70</v>
      </c>
      <c r="R1457" s="29" t="s">
        <v>56</v>
      </c>
      <c r="S1457" s="29" t="s">
        <v>57</v>
      </c>
      <c r="T1457" s="40" t="str">
        <f t="shared" si="22"/>
        <v>http://maps.google.com/maps?q=17.44587,100.61701</v>
      </c>
    </row>
    <row r="1458" spans="1:20" customFormat="1">
      <c r="A1458" s="29" t="s">
        <v>2450</v>
      </c>
      <c r="B1458" s="33">
        <v>46127</v>
      </c>
      <c r="C1458" s="39">
        <v>2.02</v>
      </c>
      <c r="D1458" s="41">
        <v>17.447019999999998</v>
      </c>
      <c r="E1458" s="41">
        <v>100.60977</v>
      </c>
      <c r="F1458" s="41">
        <v>670956.29851500003</v>
      </c>
      <c r="G1458" s="41">
        <v>1929727.8955999999</v>
      </c>
      <c r="H1458" s="29" t="s">
        <v>48</v>
      </c>
      <c r="I1458" s="29" t="s">
        <v>379</v>
      </c>
      <c r="J1458" s="29" t="s">
        <v>380</v>
      </c>
      <c r="K1458" s="29" t="s">
        <v>381</v>
      </c>
      <c r="L1458" s="29" t="s">
        <v>64</v>
      </c>
      <c r="M1458" s="29" t="s">
        <v>382</v>
      </c>
      <c r="N1458" s="29" t="s">
        <v>134</v>
      </c>
      <c r="O1458" s="29" t="s">
        <v>55</v>
      </c>
      <c r="P1458" s="29" t="s">
        <v>70</v>
      </c>
      <c r="Q1458" s="29" t="s">
        <v>70</v>
      </c>
      <c r="R1458" s="29" t="s">
        <v>56</v>
      </c>
      <c r="S1458" s="29" t="s">
        <v>57</v>
      </c>
      <c r="T1458" s="40" t="str">
        <f t="shared" si="22"/>
        <v>http://maps.google.com/maps?q=17.44702,100.60977</v>
      </c>
    </row>
    <row r="1459" spans="1:20" customFormat="1">
      <c r="A1459" s="29" t="s">
        <v>2451</v>
      </c>
      <c r="B1459" s="33">
        <v>46127</v>
      </c>
      <c r="C1459" s="39">
        <v>2.02</v>
      </c>
      <c r="D1459" s="41">
        <v>17.447600000000001</v>
      </c>
      <c r="E1459" s="41">
        <v>100.60616</v>
      </c>
      <c r="F1459" s="41">
        <v>670572.29670900002</v>
      </c>
      <c r="G1459" s="41">
        <v>1929788.8543199999</v>
      </c>
      <c r="H1459" s="29" t="s">
        <v>48</v>
      </c>
      <c r="I1459" s="29" t="s">
        <v>379</v>
      </c>
      <c r="J1459" s="29" t="s">
        <v>380</v>
      </c>
      <c r="K1459" s="29" t="s">
        <v>381</v>
      </c>
      <c r="L1459" s="29" t="s">
        <v>64</v>
      </c>
      <c r="M1459" s="29" t="s">
        <v>382</v>
      </c>
      <c r="N1459" s="29" t="s">
        <v>134</v>
      </c>
      <c r="O1459" s="29" t="s">
        <v>55</v>
      </c>
      <c r="P1459" s="29" t="s">
        <v>70</v>
      </c>
      <c r="Q1459" s="29" t="s">
        <v>70</v>
      </c>
      <c r="R1459" s="29" t="s">
        <v>56</v>
      </c>
      <c r="S1459" s="29" t="s">
        <v>57</v>
      </c>
      <c r="T1459" s="40" t="str">
        <f t="shared" si="22"/>
        <v>http://maps.google.com/maps?q=17.4476,100.60616</v>
      </c>
    </row>
    <row r="1460" spans="1:20" customFormat="1">
      <c r="A1460" s="29" t="s">
        <v>2452</v>
      </c>
      <c r="B1460" s="33">
        <v>46127</v>
      </c>
      <c r="C1460" s="39">
        <v>2.02</v>
      </c>
      <c r="D1460" s="41">
        <v>17.449169999999999</v>
      </c>
      <c r="E1460" s="41">
        <v>100.61758</v>
      </c>
      <c r="F1460" s="41">
        <v>671783.881207</v>
      </c>
      <c r="G1460" s="41">
        <v>1929972.8353800001</v>
      </c>
      <c r="H1460" s="29" t="s">
        <v>48</v>
      </c>
      <c r="I1460" s="29" t="s">
        <v>379</v>
      </c>
      <c r="J1460" s="29" t="s">
        <v>380</v>
      </c>
      <c r="K1460" s="29" t="s">
        <v>381</v>
      </c>
      <c r="L1460" s="29" t="s">
        <v>64</v>
      </c>
      <c r="M1460" s="29" t="s">
        <v>382</v>
      </c>
      <c r="N1460" s="29" t="s">
        <v>134</v>
      </c>
      <c r="O1460" s="29" t="s">
        <v>55</v>
      </c>
      <c r="P1460" s="29" t="s">
        <v>70</v>
      </c>
      <c r="Q1460" s="29" t="s">
        <v>70</v>
      </c>
      <c r="R1460" s="29" t="s">
        <v>56</v>
      </c>
      <c r="S1460" s="29" t="s">
        <v>57</v>
      </c>
      <c r="T1460" s="40" t="str">
        <f t="shared" si="22"/>
        <v>http://maps.google.com/maps?q=17.44917,100.61758</v>
      </c>
    </row>
    <row r="1461" spans="1:20" customFormat="1">
      <c r="A1461" s="29" t="s">
        <v>2453</v>
      </c>
      <c r="B1461" s="33">
        <v>46127</v>
      </c>
      <c r="C1461" s="39">
        <v>2.02</v>
      </c>
      <c r="D1461" s="41">
        <v>17.449750000000002</v>
      </c>
      <c r="E1461" s="41">
        <v>100.61396999999999</v>
      </c>
      <c r="F1461" s="41">
        <v>671399.87999699998</v>
      </c>
      <c r="G1461" s="41">
        <v>1930033.7782699999</v>
      </c>
      <c r="H1461" s="29" t="s">
        <v>48</v>
      </c>
      <c r="I1461" s="29" t="s">
        <v>379</v>
      </c>
      <c r="J1461" s="29" t="s">
        <v>380</v>
      </c>
      <c r="K1461" s="29" t="s">
        <v>381</v>
      </c>
      <c r="L1461" s="29" t="s">
        <v>64</v>
      </c>
      <c r="M1461" s="29" t="s">
        <v>382</v>
      </c>
      <c r="N1461" s="29" t="s">
        <v>134</v>
      </c>
      <c r="O1461" s="29" t="s">
        <v>55</v>
      </c>
      <c r="P1461" s="29" t="s">
        <v>70</v>
      </c>
      <c r="Q1461" s="29" t="s">
        <v>70</v>
      </c>
      <c r="R1461" s="29" t="s">
        <v>56</v>
      </c>
      <c r="S1461" s="29" t="s">
        <v>57</v>
      </c>
      <c r="T1461" s="40" t="str">
        <f t="shared" si="22"/>
        <v>http://maps.google.com/maps?q=17.44975,100.61397</v>
      </c>
    </row>
    <row r="1462" spans="1:20" customFormat="1">
      <c r="A1462" s="29" t="s">
        <v>2454</v>
      </c>
      <c r="B1462" s="33">
        <v>46127</v>
      </c>
      <c r="C1462" s="39">
        <v>2.02</v>
      </c>
      <c r="D1462" s="41">
        <v>17.450320000000001</v>
      </c>
      <c r="E1462" s="41">
        <v>100.61035</v>
      </c>
      <c r="F1462" s="41">
        <v>671014.82888599997</v>
      </c>
      <c r="G1462" s="41">
        <v>1930093.61262</v>
      </c>
      <c r="H1462" s="29" t="s">
        <v>48</v>
      </c>
      <c r="I1462" s="29" t="s">
        <v>379</v>
      </c>
      <c r="J1462" s="29" t="s">
        <v>380</v>
      </c>
      <c r="K1462" s="29" t="s">
        <v>381</v>
      </c>
      <c r="L1462" s="29" t="s">
        <v>64</v>
      </c>
      <c r="M1462" s="29" t="s">
        <v>382</v>
      </c>
      <c r="N1462" s="29" t="s">
        <v>134</v>
      </c>
      <c r="O1462" s="29" t="s">
        <v>55</v>
      </c>
      <c r="P1462" s="29" t="s">
        <v>70</v>
      </c>
      <c r="Q1462" s="29" t="s">
        <v>70</v>
      </c>
      <c r="R1462" s="29" t="s">
        <v>56</v>
      </c>
      <c r="S1462" s="29" t="s">
        <v>57</v>
      </c>
      <c r="T1462" s="40" t="str">
        <f t="shared" si="22"/>
        <v>http://maps.google.com/maps?q=17.45032,100.61035</v>
      </c>
    </row>
    <row r="1463" spans="1:20" customFormat="1">
      <c r="A1463" s="29" t="s">
        <v>2455</v>
      </c>
      <c r="B1463" s="33">
        <v>46127</v>
      </c>
      <c r="C1463" s="39">
        <v>2.02</v>
      </c>
      <c r="D1463" s="41">
        <v>17.450900000000001</v>
      </c>
      <c r="E1463" s="41">
        <v>100.60675999999999</v>
      </c>
      <c r="F1463" s="41">
        <v>670632.95800400001</v>
      </c>
      <c r="G1463" s="41">
        <v>1930154.5875500001</v>
      </c>
      <c r="H1463" s="29" t="s">
        <v>48</v>
      </c>
      <c r="I1463" s="29" t="s">
        <v>379</v>
      </c>
      <c r="J1463" s="29" t="s">
        <v>380</v>
      </c>
      <c r="K1463" s="29" t="s">
        <v>381</v>
      </c>
      <c r="L1463" s="29" t="s">
        <v>64</v>
      </c>
      <c r="M1463" s="29" t="s">
        <v>382</v>
      </c>
      <c r="N1463" s="29" t="s">
        <v>134</v>
      </c>
      <c r="O1463" s="29" t="s">
        <v>55</v>
      </c>
      <c r="P1463" s="29" t="s">
        <v>70</v>
      </c>
      <c r="Q1463" s="29" t="s">
        <v>70</v>
      </c>
      <c r="R1463" s="29" t="s">
        <v>56</v>
      </c>
      <c r="S1463" s="29" t="s">
        <v>57</v>
      </c>
      <c r="T1463" s="40" t="str">
        <f t="shared" si="22"/>
        <v>http://maps.google.com/maps?q=17.4509,100.60676</v>
      </c>
    </row>
    <row r="1464" spans="1:20" customFormat="1">
      <c r="A1464" s="29" t="s">
        <v>2456</v>
      </c>
      <c r="B1464" s="33">
        <v>46127</v>
      </c>
      <c r="C1464" s="39">
        <v>2.02</v>
      </c>
      <c r="D1464" s="41">
        <v>17.452470000000002</v>
      </c>
      <c r="E1464" s="41">
        <v>100.61816</v>
      </c>
      <c r="F1464" s="41">
        <v>671842.395732</v>
      </c>
      <c r="G1464" s="41">
        <v>1930338.5562100001</v>
      </c>
      <c r="H1464" s="29" t="s">
        <v>48</v>
      </c>
      <c r="I1464" s="29" t="s">
        <v>379</v>
      </c>
      <c r="J1464" s="29" t="s">
        <v>380</v>
      </c>
      <c r="K1464" s="29" t="s">
        <v>381</v>
      </c>
      <c r="L1464" s="29" t="s">
        <v>64</v>
      </c>
      <c r="M1464" s="29" t="s">
        <v>382</v>
      </c>
      <c r="N1464" s="29" t="s">
        <v>134</v>
      </c>
      <c r="O1464" s="29" t="s">
        <v>55</v>
      </c>
      <c r="P1464" s="29" t="s">
        <v>70</v>
      </c>
      <c r="Q1464" s="29" t="s">
        <v>70</v>
      </c>
      <c r="R1464" s="29" t="s">
        <v>56</v>
      </c>
      <c r="S1464" s="29" t="s">
        <v>57</v>
      </c>
      <c r="T1464" s="40" t="str">
        <f t="shared" si="22"/>
        <v>http://maps.google.com/maps?q=17.45247,100.61816</v>
      </c>
    </row>
    <row r="1465" spans="1:20" customFormat="1">
      <c r="A1465" s="29" t="s">
        <v>2457</v>
      </c>
      <c r="B1465" s="33">
        <v>46127</v>
      </c>
      <c r="C1465" s="39">
        <v>2.02</v>
      </c>
      <c r="D1465" s="41">
        <v>17.453050000000001</v>
      </c>
      <c r="E1465" s="41">
        <v>100.61454999999999</v>
      </c>
      <c r="F1465" s="41">
        <v>671458.40104699996</v>
      </c>
      <c r="G1465" s="41">
        <v>1930399.4974400001</v>
      </c>
      <c r="H1465" s="29" t="s">
        <v>48</v>
      </c>
      <c r="I1465" s="29" t="s">
        <v>379</v>
      </c>
      <c r="J1465" s="29" t="s">
        <v>380</v>
      </c>
      <c r="K1465" s="29" t="s">
        <v>381</v>
      </c>
      <c r="L1465" s="29" t="s">
        <v>64</v>
      </c>
      <c r="M1465" s="29" t="s">
        <v>382</v>
      </c>
      <c r="N1465" s="29" t="s">
        <v>134</v>
      </c>
      <c r="O1465" s="29" t="s">
        <v>55</v>
      </c>
      <c r="P1465" s="29" t="s">
        <v>70</v>
      </c>
      <c r="Q1465" s="29" t="s">
        <v>70</v>
      </c>
      <c r="R1465" s="29" t="s">
        <v>56</v>
      </c>
      <c r="S1465" s="29" t="s">
        <v>57</v>
      </c>
      <c r="T1465" s="40" t="str">
        <f t="shared" si="22"/>
        <v>http://maps.google.com/maps?q=17.45305,100.61455</v>
      </c>
    </row>
    <row r="1466" spans="1:20" customFormat="1">
      <c r="A1466" s="29" t="s">
        <v>2458</v>
      </c>
      <c r="B1466" s="33">
        <v>46127</v>
      </c>
      <c r="C1466" s="39">
        <v>2.02</v>
      </c>
      <c r="D1466" s="41">
        <v>17.453620000000001</v>
      </c>
      <c r="E1466" s="41">
        <v>100.61093</v>
      </c>
      <c r="F1466" s="41">
        <v>671073.356486</v>
      </c>
      <c r="G1466" s="41">
        <v>1930459.3301200001</v>
      </c>
      <c r="H1466" s="29" t="s">
        <v>48</v>
      </c>
      <c r="I1466" s="29" t="s">
        <v>379</v>
      </c>
      <c r="J1466" s="29" t="s">
        <v>380</v>
      </c>
      <c r="K1466" s="29" t="s">
        <v>381</v>
      </c>
      <c r="L1466" s="29" t="s">
        <v>64</v>
      </c>
      <c r="M1466" s="29" t="s">
        <v>382</v>
      </c>
      <c r="N1466" s="29" t="s">
        <v>134</v>
      </c>
      <c r="O1466" s="29" t="s">
        <v>55</v>
      </c>
      <c r="P1466" s="29" t="s">
        <v>70</v>
      </c>
      <c r="Q1466" s="29" t="s">
        <v>70</v>
      </c>
      <c r="R1466" s="29" t="s">
        <v>56</v>
      </c>
      <c r="S1466" s="29" t="s">
        <v>57</v>
      </c>
      <c r="T1466" s="40" t="str">
        <f t="shared" si="22"/>
        <v>http://maps.google.com/maps?q=17.45362,100.61093</v>
      </c>
    </row>
    <row r="1467" spans="1:20" customFormat="1">
      <c r="A1467" s="29" t="s">
        <v>2459</v>
      </c>
      <c r="B1467" s="33">
        <v>46127</v>
      </c>
      <c r="C1467" s="39">
        <v>2.02</v>
      </c>
      <c r="D1467" s="41">
        <v>17.4575</v>
      </c>
      <c r="E1467" s="41">
        <v>100.60793</v>
      </c>
      <c r="F1467" s="41">
        <v>670751.08557200001</v>
      </c>
      <c r="G1467" s="41">
        <v>1930886.0286399999</v>
      </c>
      <c r="H1467" s="29" t="s">
        <v>48</v>
      </c>
      <c r="I1467" s="29" t="s">
        <v>911</v>
      </c>
      <c r="J1467" s="29" t="s">
        <v>207</v>
      </c>
      <c r="K1467" s="29" t="s">
        <v>204</v>
      </c>
      <c r="L1467" s="29" t="s">
        <v>64</v>
      </c>
      <c r="M1467" s="29" t="s">
        <v>382</v>
      </c>
      <c r="N1467" s="29" t="s">
        <v>134</v>
      </c>
      <c r="O1467" s="29" t="s">
        <v>55</v>
      </c>
      <c r="P1467" s="29" t="s">
        <v>70</v>
      </c>
      <c r="Q1467" s="29" t="s">
        <v>70</v>
      </c>
      <c r="R1467" s="29" t="s">
        <v>56</v>
      </c>
      <c r="S1467" s="29" t="s">
        <v>57</v>
      </c>
      <c r="T1467" s="40" t="str">
        <f t="shared" si="22"/>
        <v>http://maps.google.com/maps?q=17.4575,100.60793</v>
      </c>
    </row>
    <row r="1468" spans="1:20" customFormat="1">
      <c r="A1468" s="29" t="s">
        <v>2460</v>
      </c>
      <c r="B1468" s="33">
        <v>46127</v>
      </c>
      <c r="C1468" s="39">
        <v>2.02</v>
      </c>
      <c r="D1468" s="41">
        <v>17.460229999999999</v>
      </c>
      <c r="E1468" s="41">
        <v>100.61208999999999</v>
      </c>
      <c r="F1468" s="41">
        <v>671190.39402500005</v>
      </c>
      <c r="G1468" s="41">
        <v>1931191.87317</v>
      </c>
      <c r="H1468" s="29" t="s">
        <v>48</v>
      </c>
      <c r="I1468" s="29" t="s">
        <v>379</v>
      </c>
      <c r="J1468" s="29" t="s">
        <v>380</v>
      </c>
      <c r="K1468" s="29" t="s">
        <v>381</v>
      </c>
      <c r="L1468" s="29" t="s">
        <v>64</v>
      </c>
      <c r="M1468" s="29" t="s">
        <v>382</v>
      </c>
      <c r="N1468" s="29" t="s">
        <v>134</v>
      </c>
      <c r="O1468" s="29" t="s">
        <v>55</v>
      </c>
      <c r="P1468" s="29" t="s">
        <v>70</v>
      </c>
      <c r="Q1468" s="29" t="s">
        <v>70</v>
      </c>
      <c r="R1468" s="29" t="s">
        <v>56</v>
      </c>
      <c r="S1468" s="29" t="s">
        <v>57</v>
      </c>
      <c r="T1468" s="40" t="str">
        <f t="shared" si="22"/>
        <v>http://maps.google.com/maps?q=17.46023,100.61209</v>
      </c>
    </row>
    <row r="1469" spans="1:20" customFormat="1">
      <c r="A1469" s="29" t="s">
        <v>2461</v>
      </c>
      <c r="B1469" s="33">
        <v>46127</v>
      </c>
      <c r="C1469" s="39">
        <v>2.02</v>
      </c>
      <c r="D1469" s="41">
        <v>17.460799999999999</v>
      </c>
      <c r="E1469" s="41">
        <v>100.60851</v>
      </c>
      <c r="F1469" s="41">
        <v>670809.61410000001</v>
      </c>
      <c r="G1469" s="41">
        <v>1931251.7454200001</v>
      </c>
      <c r="H1469" s="29" t="s">
        <v>48</v>
      </c>
      <c r="I1469" s="29" t="s">
        <v>911</v>
      </c>
      <c r="J1469" s="29" t="s">
        <v>207</v>
      </c>
      <c r="K1469" s="29" t="s">
        <v>204</v>
      </c>
      <c r="L1469" s="29" t="s">
        <v>64</v>
      </c>
      <c r="M1469" s="29" t="s">
        <v>382</v>
      </c>
      <c r="N1469" s="29" t="s">
        <v>134</v>
      </c>
      <c r="O1469" s="29" t="s">
        <v>55</v>
      </c>
      <c r="P1469" s="29" t="s">
        <v>70</v>
      </c>
      <c r="Q1469" s="29" t="s">
        <v>70</v>
      </c>
      <c r="R1469" s="29" t="s">
        <v>56</v>
      </c>
      <c r="S1469" s="29" t="s">
        <v>57</v>
      </c>
      <c r="T1469" s="40" t="str">
        <f t="shared" si="22"/>
        <v>http://maps.google.com/maps?q=17.4608,100.60851</v>
      </c>
    </row>
    <row r="1470" spans="1:20" customFormat="1">
      <c r="A1470" s="29" t="s">
        <v>2462</v>
      </c>
      <c r="B1470" s="33">
        <v>46127</v>
      </c>
      <c r="C1470" s="39">
        <v>2.02</v>
      </c>
      <c r="D1470" s="41">
        <v>17.480080000000001</v>
      </c>
      <c r="E1470" s="41">
        <v>100.78191</v>
      </c>
      <c r="F1470" s="41">
        <v>689207.90293400001</v>
      </c>
      <c r="G1470" s="41">
        <v>1933549.1060500001</v>
      </c>
      <c r="H1470" s="29" t="s">
        <v>48</v>
      </c>
      <c r="I1470" s="29" t="s">
        <v>383</v>
      </c>
      <c r="J1470" s="29" t="s">
        <v>380</v>
      </c>
      <c r="K1470" s="29" t="s">
        <v>381</v>
      </c>
      <c r="L1470" s="29" t="s">
        <v>64</v>
      </c>
      <c r="M1470" s="29" t="s">
        <v>382</v>
      </c>
      <c r="N1470" s="29" t="s">
        <v>134</v>
      </c>
      <c r="O1470" s="29" t="s">
        <v>384</v>
      </c>
      <c r="P1470" s="29" t="s">
        <v>70</v>
      </c>
      <c r="Q1470" s="29" t="s">
        <v>70</v>
      </c>
      <c r="R1470" s="29" t="s">
        <v>56</v>
      </c>
      <c r="S1470" s="29" t="s">
        <v>57</v>
      </c>
      <c r="T1470" s="40" t="str">
        <f t="shared" si="22"/>
        <v>http://maps.google.com/maps?q=17.48008,100.78191</v>
      </c>
    </row>
    <row r="1471" spans="1:20" customFormat="1">
      <c r="A1471" s="29" t="s">
        <v>2463</v>
      </c>
      <c r="B1471" s="33">
        <v>46127</v>
      </c>
      <c r="C1471" s="39">
        <v>2.02</v>
      </c>
      <c r="D1471" s="41">
        <v>17.481850000000001</v>
      </c>
      <c r="E1471" s="41">
        <v>100.77093000000001</v>
      </c>
      <c r="F1471" s="41">
        <v>688039.89085199998</v>
      </c>
      <c r="G1471" s="41">
        <v>1933734.1346400001</v>
      </c>
      <c r="H1471" s="29" t="s">
        <v>48</v>
      </c>
      <c r="I1471" s="29" t="s">
        <v>383</v>
      </c>
      <c r="J1471" s="29" t="s">
        <v>380</v>
      </c>
      <c r="K1471" s="29" t="s">
        <v>381</v>
      </c>
      <c r="L1471" s="29" t="s">
        <v>64</v>
      </c>
      <c r="M1471" s="29" t="s">
        <v>382</v>
      </c>
      <c r="N1471" s="29" t="s">
        <v>134</v>
      </c>
      <c r="O1471" s="29" t="s">
        <v>384</v>
      </c>
      <c r="P1471" s="29" t="s">
        <v>70</v>
      </c>
      <c r="Q1471" s="29" t="s">
        <v>70</v>
      </c>
      <c r="R1471" s="29" t="s">
        <v>56</v>
      </c>
      <c r="S1471" s="29" t="s">
        <v>57</v>
      </c>
      <c r="T1471" s="40" t="str">
        <f t="shared" si="22"/>
        <v>http://maps.google.com/maps?q=17.48185,100.77093</v>
      </c>
    </row>
    <row r="1472" spans="1:20" customFormat="1">
      <c r="A1472" s="29" t="s">
        <v>2464</v>
      </c>
      <c r="B1472" s="33">
        <v>46127</v>
      </c>
      <c r="C1472" s="39">
        <v>2.02</v>
      </c>
      <c r="D1472" s="41">
        <v>17.48244</v>
      </c>
      <c r="E1472" s="41">
        <v>100.76727</v>
      </c>
      <c r="F1472" s="41">
        <v>687650.55974099995</v>
      </c>
      <c r="G1472" s="41">
        <v>1933795.8253599999</v>
      </c>
      <c r="H1472" s="29" t="s">
        <v>48</v>
      </c>
      <c r="I1472" s="29" t="s">
        <v>383</v>
      </c>
      <c r="J1472" s="29" t="s">
        <v>380</v>
      </c>
      <c r="K1472" s="29" t="s">
        <v>381</v>
      </c>
      <c r="L1472" s="29" t="s">
        <v>64</v>
      </c>
      <c r="M1472" s="29" t="s">
        <v>382</v>
      </c>
      <c r="N1472" s="29" t="s">
        <v>134</v>
      </c>
      <c r="O1472" s="29" t="s">
        <v>384</v>
      </c>
      <c r="P1472" s="29" t="s">
        <v>70</v>
      </c>
      <c r="Q1472" s="29" t="s">
        <v>70</v>
      </c>
      <c r="R1472" s="29" t="s">
        <v>56</v>
      </c>
      <c r="S1472" s="29" t="s">
        <v>57</v>
      </c>
      <c r="T1472" s="40" t="str">
        <f t="shared" si="22"/>
        <v>http://maps.google.com/maps?q=17.48244,100.76727</v>
      </c>
    </row>
    <row r="1473" spans="1:20" customFormat="1">
      <c r="A1473" s="29" t="s">
        <v>2465</v>
      </c>
      <c r="B1473" s="33">
        <v>46127</v>
      </c>
      <c r="C1473" s="39">
        <v>2.02</v>
      </c>
      <c r="D1473" s="41">
        <v>17.48339</v>
      </c>
      <c r="E1473" s="41">
        <v>100.78247</v>
      </c>
      <c r="F1473" s="41">
        <v>689263.95635999995</v>
      </c>
      <c r="G1473" s="41">
        <v>1933915.9944199999</v>
      </c>
      <c r="H1473" s="29" t="s">
        <v>48</v>
      </c>
      <c r="I1473" s="29" t="s">
        <v>383</v>
      </c>
      <c r="J1473" s="29" t="s">
        <v>380</v>
      </c>
      <c r="K1473" s="29" t="s">
        <v>381</v>
      </c>
      <c r="L1473" s="29" t="s">
        <v>64</v>
      </c>
      <c r="M1473" s="29" t="s">
        <v>382</v>
      </c>
      <c r="N1473" s="29" t="s">
        <v>134</v>
      </c>
      <c r="O1473" s="29" t="s">
        <v>384</v>
      </c>
      <c r="P1473" s="29" t="s">
        <v>70</v>
      </c>
      <c r="Q1473" s="29" t="s">
        <v>70</v>
      </c>
      <c r="R1473" s="29" t="s">
        <v>56</v>
      </c>
      <c r="S1473" s="29" t="s">
        <v>57</v>
      </c>
      <c r="T1473" s="40" t="str">
        <f t="shared" si="22"/>
        <v>http://maps.google.com/maps?q=17.48339,100.78247</v>
      </c>
    </row>
    <row r="1474" spans="1:20" customFormat="1">
      <c r="A1474" s="29" t="s">
        <v>2466</v>
      </c>
      <c r="B1474" s="33">
        <v>46127</v>
      </c>
      <c r="C1474" s="39">
        <v>2.02</v>
      </c>
      <c r="D1474" s="41">
        <v>17.485749999999999</v>
      </c>
      <c r="E1474" s="41">
        <v>100.76783</v>
      </c>
      <c r="F1474" s="41">
        <v>687706.63973399997</v>
      </c>
      <c r="G1474" s="41">
        <v>1934162.7069099999</v>
      </c>
      <c r="H1474" s="29" t="s">
        <v>48</v>
      </c>
      <c r="I1474" s="29" t="s">
        <v>383</v>
      </c>
      <c r="J1474" s="29" t="s">
        <v>380</v>
      </c>
      <c r="K1474" s="29" t="s">
        <v>381</v>
      </c>
      <c r="L1474" s="29" t="s">
        <v>64</v>
      </c>
      <c r="M1474" s="29" t="s">
        <v>382</v>
      </c>
      <c r="N1474" s="29" t="s">
        <v>134</v>
      </c>
      <c r="O1474" s="29" t="s">
        <v>384</v>
      </c>
      <c r="P1474" s="29" t="s">
        <v>70</v>
      </c>
      <c r="Q1474" s="29" t="s">
        <v>70</v>
      </c>
      <c r="R1474" s="29" t="s">
        <v>56</v>
      </c>
      <c r="S1474" s="29" t="s">
        <v>57</v>
      </c>
      <c r="T1474" s="40" t="str">
        <f t="shared" si="22"/>
        <v>http://maps.google.com/maps?q=17.48575,100.76783</v>
      </c>
    </row>
    <row r="1475" spans="1:20" customFormat="1">
      <c r="A1475" s="29" t="s">
        <v>2467</v>
      </c>
      <c r="B1475" s="33">
        <v>46127</v>
      </c>
      <c r="C1475" s="39">
        <v>2.02</v>
      </c>
      <c r="D1475" s="41">
        <v>17.489059999999998</v>
      </c>
      <c r="E1475" s="41">
        <v>100.7684</v>
      </c>
      <c r="F1475" s="41">
        <v>687763.77901199996</v>
      </c>
      <c r="G1475" s="41">
        <v>1934529.5987799999</v>
      </c>
      <c r="H1475" s="29" t="s">
        <v>48</v>
      </c>
      <c r="I1475" s="29" t="s">
        <v>383</v>
      </c>
      <c r="J1475" s="29" t="s">
        <v>380</v>
      </c>
      <c r="K1475" s="29" t="s">
        <v>381</v>
      </c>
      <c r="L1475" s="29" t="s">
        <v>64</v>
      </c>
      <c r="M1475" s="29" t="s">
        <v>382</v>
      </c>
      <c r="N1475" s="29" t="s">
        <v>134</v>
      </c>
      <c r="O1475" s="29" t="s">
        <v>384</v>
      </c>
      <c r="P1475" s="29" t="s">
        <v>70</v>
      </c>
      <c r="Q1475" s="29" t="s">
        <v>70</v>
      </c>
      <c r="R1475" s="29" t="s">
        <v>56</v>
      </c>
      <c r="S1475" s="29" t="s">
        <v>57</v>
      </c>
      <c r="T1475" s="40" t="str">
        <f t="shared" si="22"/>
        <v>http://maps.google.com/maps?q=17.48906,100.7684</v>
      </c>
    </row>
    <row r="1476" spans="1:20" customFormat="1">
      <c r="A1476" s="29" t="s">
        <v>2468</v>
      </c>
      <c r="B1476" s="33">
        <v>46127</v>
      </c>
      <c r="C1476" s="39">
        <v>2.02</v>
      </c>
      <c r="D1476" s="41">
        <v>17.495080000000002</v>
      </c>
      <c r="E1476" s="41">
        <v>100.7732</v>
      </c>
      <c r="F1476" s="41">
        <v>688267.364008</v>
      </c>
      <c r="G1476" s="41">
        <v>1935200.5933600001</v>
      </c>
      <c r="H1476" s="29" t="s">
        <v>48</v>
      </c>
      <c r="I1476" s="29" t="s">
        <v>383</v>
      </c>
      <c r="J1476" s="29" t="s">
        <v>380</v>
      </c>
      <c r="K1476" s="29" t="s">
        <v>381</v>
      </c>
      <c r="L1476" s="29" t="s">
        <v>64</v>
      </c>
      <c r="M1476" s="29" t="s">
        <v>382</v>
      </c>
      <c r="N1476" s="29" t="s">
        <v>134</v>
      </c>
      <c r="O1476" s="29" t="s">
        <v>384</v>
      </c>
      <c r="P1476" s="29" t="s">
        <v>70</v>
      </c>
      <c r="Q1476" s="29" t="s">
        <v>70</v>
      </c>
      <c r="R1476" s="29" t="s">
        <v>56</v>
      </c>
      <c r="S1476" s="29" t="s">
        <v>57</v>
      </c>
      <c r="T1476" s="40" t="str">
        <f t="shared" ref="T1476:T1539" si="23">HYPERLINK(CONCATENATE("http://maps.google.com/maps?q=",D1476,",",E1476))</f>
        <v>http://maps.google.com/maps?q=17.49508,100.7732</v>
      </c>
    </row>
    <row r="1477" spans="1:20" customFormat="1">
      <c r="A1477" s="29" t="s">
        <v>2469</v>
      </c>
      <c r="B1477" s="33">
        <v>46127</v>
      </c>
      <c r="C1477" s="39">
        <v>2.02</v>
      </c>
      <c r="D1477" s="41">
        <v>17.498380000000001</v>
      </c>
      <c r="E1477" s="41">
        <v>100.77381</v>
      </c>
      <c r="F1477" s="41">
        <v>688328.74653799995</v>
      </c>
      <c r="G1477" s="41">
        <v>1935566.4212100001</v>
      </c>
      <c r="H1477" s="29" t="s">
        <v>48</v>
      </c>
      <c r="I1477" s="29" t="s">
        <v>383</v>
      </c>
      <c r="J1477" s="29" t="s">
        <v>380</v>
      </c>
      <c r="K1477" s="29" t="s">
        <v>381</v>
      </c>
      <c r="L1477" s="29" t="s">
        <v>64</v>
      </c>
      <c r="M1477" s="29" t="s">
        <v>382</v>
      </c>
      <c r="N1477" s="29" t="s">
        <v>134</v>
      </c>
      <c r="O1477" s="29" t="s">
        <v>384</v>
      </c>
      <c r="P1477" s="29" t="s">
        <v>70</v>
      </c>
      <c r="Q1477" s="29" t="s">
        <v>70</v>
      </c>
      <c r="R1477" s="29" t="s">
        <v>56</v>
      </c>
      <c r="S1477" s="29" t="s">
        <v>57</v>
      </c>
      <c r="T1477" s="40" t="str">
        <f t="shared" si="23"/>
        <v>http://maps.google.com/maps?q=17.49838,100.77381</v>
      </c>
    </row>
    <row r="1478" spans="1:20" customFormat="1">
      <c r="A1478" s="29" t="s">
        <v>2470</v>
      </c>
      <c r="B1478" s="33">
        <v>46127</v>
      </c>
      <c r="C1478" s="39">
        <v>2.02</v>
      </c>
      <c r="D1478" s="41">
        <v>17.514710000000001</v>
      </c>
      <c r="E1478" s="41">
        <v>100.79912</v>
      </c>
      <c r="F1478" s="41">
        <v>690999.60299699998</v>
      </c>
      <c r="G1478" s="41">
        <v>1937398.9606999999</v>
      </c>
      <c r="H1478" s="29" t="s">
        <v>48</v>
      </c>
      <c r="I1478" s="29" t="s">
        <v>383</v>
      </c>
      <c r="J1478" s="29" t="s">
        <v>380</v>
      </c>
      <c r="K1478" s="29" t="s">
        <v>381</v>
      </c>
      <c r="L1478" s="29" t="s">
        <v>64</v>
      </c>
      <c r="M1478" s="29" t="s">
        <v>382</v>
      </c>
      <c r="N1478" s="29" t="s">
        <v>134</v>
      </c>
      <c r="O1478" s="29" t="s">
        <v>384</v>
      </c>
      <c r="P1478" s="29" t="s">
        <v>70</v>
      </c>
      <c r="Q1478" s="29" t="s">
        <v>70</v>
      </c>
      <c r="R1478" s="29" t="s">
        <v>56</v>
      </c>
      <c r="S1478" s="29" t="s">
        <v>57</v>
      </c>
      <c r="T1478" s="40" t="str">
        <f t="shared" si="23"/>
        <v>http://maps.google.com/maps?q=17.51471,100.79912</v>
      </c>
    </row>
    <row r="1479" spans="1:20" customFormat="1">
      <c r="A1479" s="29" t="s">
        <v>2471</v>
      </c>
      <c r="B1479" s="33">
        <v>46127</v>
      </c>
      <c r="C1479" s="39">
        <v>2.02</v>
      </c>
      <c r="D1479" s="41">
        <v>17.526509999999998</v>
      </c>
      <c r="E1479" s="41">
        <v>100.70447</v>
      </c>
      <c r="F1479" s="41">
        <v>680937.083614</v>
      </c>
      <c r="G1479" s="41">
        <v>1938612.3679800001</v>
      </c>
      <c r="H1479" s="29" t="s">
        <v>48</v>
      </c>
      <c r="I1479" s="29" t="s">
        <v>383</v>
      </c>
      <c r="J1479" s="29" t="s">
        <v>380</v>
      </c>
      <c r="K1479" s="29" t="s">
        <v>381</v>
      </c>
      <c r="L1479" s="29" t="s">
        <v>64</v>
      </c>
      <c r="M1479" s="29" t="s">
        <v>382</v>
      </c>
      <c r="N1479" s="29" t="s">
        <v>134</v>
      </c>
      <c r="O1479" s="29" t="s">
        <v>55</v>
      </c>
      <c r="P1479" s="29" t="s">
        <v>70</v>
      </c>
      <c r="Q1479" s="29" t="s">
        <v>70</v>
      </c>
      <c r="R1479" s="29" t="s">
        <v>56</v>
      </c>
      <c r="S1479" s="29" t="s">
        <v>57</v>
      </c>
      <c r="T1479" s="40" t="str">
        <f t="shared" si="23"/>
        <v>http://maps.google.com/maps?q=17.52651,100.70447</v>
      </c>
    </row>
    <row r="1480" spans="1:20" customFormat="1">
      <c r="A1480" s="29" t="s">
        <v>2472</v>
      </c>
      <c r="B1480" s="33">
        <v>46127</v>
      </c>
      <c r="C1480" s="39">
        <v>2.02</v>
      </c>
      <c r="D1480" s="41">
        <v>17.549890000000001</v>
      </c>
      <c r="E1480" s="41">
        <v>100.74908000000001</v>
      </c>
      <c r="F1480" s="41">
        <v>685650.02037200006</v>
      </c>
      <c r="G1480" s="41">
        <v>1941242.9156200001</v>
      </c>
      <c r="H1480" s="29" t="s">
        <v>48</v>
      </c>
      <c r="I1480" s="29" t="s">
        <v>383</v>
      </c>
      <c r="J1480" s="29" t="s">
        <v>380</v>
      </c>
      <c r="K1480" s="29" t="s">
        <v>381</v>
      </c>
      <c r="L1480" s="29" t="s">
        <v>64</v>
      </c>
      <c r="M1480" s="29" t="s">
        <v>382</v>
      </c>
      <c r="N1480" s="29" t="s">
        <v>134</v>
      </c>
      <c r="O1480" s="29" t="s">
        <v>55</v>
      </c>
      <c r="P1480" s="29" t="s">
        <v>70</v>
      </c>
      <c r="Q1480" s="29" t="s">
        <v>70</v>
      </c>
      <c r="R1480" s="29" t="s">
        <v>56</v>
      </c>
      <c r="S1480" s="29" t="s">
        <v>57</v>
      </c>
      <c r="T1480" s="40" t="str">
        <f t="shared" si="23"/>
        <v>http://maps.google.com/maps?q=17.54989,100.74908</v>
      </c>
    </row>
    <row r="1481" spans="1:20" customFormat="1">
      <c r="A1481" s="29" t="s">
        <v>2473</v>
      </c>
      <c r="B1481" s="33">
        <v>46127</v>
      </c>
      <c r="C1481" s="39">
        <v>2.02</v>
      </c>
      <c r="D1481" s="41">
        <v>17.550470000000001</v>
      </c>
      <c r="E1481" s="41">
        <v>100.74544</v>
      </c>
      <c r="F1481" s="41">
        <v>685262.97680599999</v>
      </c>
      <c r="G1481" s="41">
        <v>1941303.5514100001</v>
      </c>
      <c r="H1481" s="29" t="s">
        <v>48</v>
      </c>
      <c r="I1481" s="29" t="s">
        <v>383</v>
      </c>
      <c r="J1481" s="29" t="s">
        <v>380</v>
      </c>
      <c r="K1481" s="29" t="s">
        <v>381</v>
      </c>
      <c r="L1481" s="29" t="s">
        <v>64</v>
      </c>
      <c r="M1481" s="29" t="s">
        <v>382</v>
      </c>
      <c r="N1481" s="29" t="s">
        <v>134</v>
      </c>
      <c r="O1481" s="29" t="s">
        <v>55</v>
      </c>
      <c r="P1481" s="29" t="s">
        <v>70</v>
      </c>
      <c r="Q1481" s="29" t="s">
        <v>70</v>
      </c>
      <c r="R1481" s="29" t="s">
        <v>56</v>
      </c>
      <c r="S1481" s="29" t="s">
        <v>57</v>
      </c>
      <c r="T1481" s="40" t="str">
        <f t="shared" si="23"/>
        <v>http://maps.google.com/maps?q=17.55047,100.74544</v>
      </c>
    </row>
    <row r="1482" spans="1:20" customFormat="1">
      <c r="A1482" s="29" t="s">
        <v>2474</v>
      </c>
      <c r="B1482" s="33">
        <v>46127</v>
      </c>
      <c r="C1482" s="39">
        <v>2.02</v>
      </c>
      <c r="D1482" s="41">
        <v>17.553260000000002</v>
      </c>
      <c r="E1482" s="41">
        <v>100.81281</v>
      </c>
      <c r="F1482" s="41">
        <v>692412.68683999998</v>
      </c>
      <c r="G1482" s="41">
        <v>1941679.335</v>
      </c>
      <c r="H1482" s="29" t="s">
        <v>48</v>
      </c>
      <c r="I1482" s="29" t="s">
        <v>383</v>
      </c>
      <c r="J1482" s="29" t="s">
        <v>380</v>
      </c>
      <c r="K1482" s="29" t="s">
        <v>381</v>
      </c>
      <c r="L1482" s="29" t="s">
        <v>64</v>
      </c>
      <c r="M1482" s="29" t="s">
        <v>382</v>
      </c>
      <c r="N1482" s="29" t="s">
        <v>134</v>
      </c>
      <c r="O1482" s="29" t="s">
        <v>55</v>
      </c>
      <c r="P1482" s="29" t="s">
        <v>70</v>
      </c>
      <c r="Q1482" s="29" t="s">
        <v>70</v>
      </c>
      <c r="R1482" s="29" t="s">
        <v>56</v>
      </c>
      <c r="S1482" s="29" t="s">
        <v>57</v>
      </c>
      <c r="T1482" s="40" t="str">
        <f t="shared" si="23"/>
        <v>http://maps.google.com/maps?q=17.55326,100.81281</v>
      </c>
    </row>
    <row r="1483" spans="1:20" customFormat="1">
      <c r="A1483" s="29" t="s">
        <v>2475</v>
      </c>
      <c r="B1483" s="33">
        <v>46127</v>
      </c>
      <c r="C1483" s="39">
        <v>2.02</v>
      </c>
      <c r="D1483" s="41">
        <v>17.556550000000001</v>
      </c>
      <c r="E1483" s="41">
        <v>100.81341999999999</v>
      </c>
      <c r="F1483" s="41">
        <v>692473.97315199999</v>
      </c>
      <c r="G1483" s="41">
        <v>1942044.0797900001</v>
      </c>
      <c r="H1483" s="29" t="s">
        <v>48</v>
      </c>
      <c r="I1483" s="29" t="s">
        <v>383</v>
      </c>
      <c r="J1483" s="29" t="s">
        <v>380</v>
      </c>
      <c r="K1483" s="29" t="s">
        <v>381</v>
      </c>
      <c r="L1483" s="29" t="s">
        <v>64</v>
      </c>
      <c r="M1483" s="29" t="s">
        <v>382</v>
      </c>
      <c r="N1483" s="29" t="s">
        <v>134</v>
      </c>
      <c r="O1483" s="29" t="s">
        <v>55</v>
      </c>
      <c r="P1483" s="29" t="s">
        <v>70</v>
      </c>
      <c r="Q1483" s="29" t="s">
        <v>70</v>
      </c>
      <c r="R1483" s="29" t="s">
        <v>56</v>
      </c>
      <c r="S1483" s="29" t="s">
        <v>57</v>
      </c>
      <c r="T1483" s="40" t="str">
        <f t="shared" si="23"/>
        <v>http://maps.google.com/maps?q=17.55655,100.81342</v>
      </c>
    </row>
    <row r="1484" spans="1:20" customFormat="1">
      <c r="A1484" s="29" t="s">
        <v>2476</v>
      </c>
      <c r="B1484" s="33">
        <v>46127</v>
      </c>
      <c r="C1484" s="39">
        <v>2.02</v>
      </c>
      <c r="D1484" s="41">
        <v>17.559750000000001</v>
      </c>
      <c r="E1484" s="41">
        <v>100.77278</v>
      </c>
      <c r="F1484" s="41">
        <v>688156.04424800002</v>
      </c>
      <c r="G1484" s="41">
        <v>1942357.49462</v>
      </c>
      <c r="H1484" s="29" t="s">
        <v>48</v>
      </c>
      <c r="I1484" s="29" t="s">
        <v>383</v>
      </c>
      <c r="J1484" s="29" t="s">
        <v>380</v>
      </c>
      <c r="K1484" s="29" t="s">
        <v>381</v>
      </c>
      <c r="L1484" s="29" t="s">
        <v>64</v>
      </c>
      <c r="M1484" s="29" t="s">
        <v>382</v>
      </c>
      <c r="N1484" s="29" t="s">
        <v>134</v>
      </c>
      <c r="O1484" s="29" t="s">
        <v>55</v>
      </c>
      <c r="P1484" s="29" t="s">
        <v>70</v>
      </c>
      <c r="Q1484" s="29" t="s">
        <v>70</v>
      </c>
      <c r="R1484" s="29" t="s">
        <v>56</v>
      </c>
      <c r="S1484" s="29" t="s">
        <v>57</v>
      </c>
      <c r="T1484" s="40" t="str">
        <f t="shared" si="23"/>
        <v>http://maps.google.com/maps?q=17.55975,100.77278</v>
      </c>
    </row>
    <row r="1485" spans="1:20" customFormat="1">
      <c r="A1485" s="29" t="s">
        <v>2477</v>
      </c>
      <c r="B1485" s="33">
        <v>46127</v>
      </c>
      <c r="C1485" s="39">
        <v>2.02</v>
      </c>
      <c r="D1485" s="41">
        <v>17.57544</v>
      </c>
      <c r="E1485" s="41">
        <v>100.80177</v>
      </c>
      <c r="F1485" s="41">
        <v>691217.272108</v>
      </c>
      <c r="G1485" s="41">
        <v>1944122.98009</v>
      </c>
      <c r="H1485" s="29" t="s">
        <v>48</v>
      </c>
      <c r="I1485" s="29" t="s">
        <v>383</v>
      </c>
      <c r="J1485" s="29" t="s">
        <v>380</v>
      </c>
      <c r="K1485" s="29" t="s">
        <v>381</v>
      </c>
      <c r="L1485" s="29" t="s">
        <v>64</v>
      </c>
      <c r="M1485" s="29" t="s">
        <v>382</v>
      </c>
      <c r="N1485" s="29" t="s">
        <v>134</v>
      </c>
      <c r="O1485" s="29" t="s">
        <v>55</v>
      </c>
      <c r="P1485" s="29" t="s">
        <v>70</v>
      </c>
      <c r="Q1485" s="29" t="s">
        <v>70</v>
      </c>
      <c r="R1485" s="29" t="s">
        <v>56</v>
      </c>
      <c r="S1485" s="29" t="s">
        <v>57</v>
      </c>
      <c r="T1485" s="40" t="str">
        <f t="shared" si="23"/>
        <v>http://maps.google.com/maps?q=17.57544,100.80177</v>
      </c>
    </row>
    <row r="1486" spans="1:20" customFormat="1">
      <c r="A1486" s="29" t="s">
        <v>2478</v>
      </c>
      <c r="B1486" s="33">
        <v>46127</v>
      </c>
      <c r="C1486" s="39">
        <v>2.02</v>
      </c>
      <c r="D1486" s="41">
        <v>17.576029999999999</v>
      </c>
      <c r="E1486" s="41">
        <v>100.79814</v>
      </c>
      <c r="F1486" s="41">
        <v>690831.30616200005</v>
      </c>
      <c r="G1486" s="41">
        <v>1944184.6223599999</v>
      </c>
      <c r="H1486" s="29" t="s">
        <v>48</v>
      </c>
      <c r="I1486" s="29" t="s">
        <v>383</v>
      </c>
      <c r="J1486" s="29" t="s">
        <v>380</v>
      </c>
      <c r="K1486" s="29" t="s">
        <v>381</v>
      </c>
      <c r="L1486" s="29" t="s">
        <v>64</v>
      </c>
      <c r="M1486" s="29" t="s">
        <v>382</v>
      </c>
      <c r="N1486" s="29" t="s">
        <v>134</v>
      </c>
      <c r="O1486" s="29" t="s">
        <v>55</v>
      </c>
      <c r="P1486" s="29" t="s">
        <v>70</v>
      </c>
      <c r="Q1486" s="29" t="s">
        <v>70</v>
      </c>
      <c r="R1486" s="29" t="s">
        <v>56</v>
      </c>
      <c r="S1486" s="29" t="s">
        <v>57</v>
      </c>
      <c r="T1486" s="40" t="str">
        <f t="shared" si="23"/>
        <v>http://maps.google.com/maps?q=17.57603,100.79814</v>
      </c>
    </row>
    <row r="1487" spans="1:20" customFormat="1">
      <c r="A1487" s="29" t="s">
        <v>2479</v>
      </c>
      <c r="B1487" s="33">
        <v>46127</v>
      </c>
      <c r="C1487" s="39">
        <v>2.02</v>
      </c>
      <c r="D1487" s="41">
        <v>17.57817</v>
      </c>
      <c r="E1487" s="41">
        <v>100.80592</v>
      </c>
      <c r="F1487" s="41">
        <v>691654.94411499996</v>
      </c>
      <c r="G1487" s="41">
        <v>1944429.3167300001</v>
      </c>
      <c r="H1487" s="29" t="s">
        <v>48</v>
      </c>
      <c r="I1487" s="29" t="s">
        <v>383</v>
      </c>
      <c r="J1487" s="29" t="s">
        <v>380</v>
      </c>
      <c r="K1487" s="29" t="s">
        <v>381</v>
      </c>
      <c r="L1487" s="29" t="s">
        <v>64</v>
      </c>
      <c r="M1487" s="29" t="s">
        <v>382</v>
      </c>
      <c r="N1487" s="29" t="s">
        <v>134</v>
      </c>
      <c r="O1487" s="29" t="s">
        <v>55</v>
      </c>
      <c r="P1487" s="29" t="s">
        <v>70</v>
      </c>
      <c r="Q1487" s="29" t="s">
        <v>70</v>
      </c>
      <c r="R1487" s="29" t="s">
        <v>56</v>
      </c>
      <c r="S1487" s="29" t="s">
        <v>57</v>
      </c>
      <c r="T1487" s="40" t="str">
        <f t="shared" si="23"/>
        <v>http://maps.google.com/maps?q=17.57817,100.80592</v>
      </c>
    </row>
    <row r="1488" spans="1:20" customFormat="1">
      <c r="A1488" s="29" t="s">
        <v>2480</v>
      </c>
      <c r="B1488" s="33">
        <v>46127</v>
      </c>
      <c r="C1488" s="39">
        <v>2.02</v>
      </c>
      <c r="D1488" s="41">
        <v>17.578749999999999</v>
      </c>
      <c r="E1488" s="41">
        <v>100.80231000000001</v>
      </c>
      <c r="F1488" s="41">
        <v>691271.11531799997</v>
      </c>
      <c r="G1488" s="41">
        <v>1944489.8636099999</v>
      </c>
      <c r="H1488" s="29" t="s">
        <v>48</v>
      </c>
      <c r="I1488" s="29" t="s">
        <v>383</v>
      </c>
      <c r="J1488" s="29" t="s">
        <v>380</v>
      </c>
      <c r="K1488" s="29" t="s">
        <v>381</v>
      </c>
      <c r="L1488" s="29" t="s">
        <v>64</v>
      </c>
      <c r="M1488" s="29" t="s">
        <v>382</v>
      </c>
      <c r="N1488" s="29" t="s">
        <v>134</v>
      </c>
      <c r="O1488" s="29" t="s">
        <v>55</v>
      </c>
      <c r="P1488" s="29" t="s">
        <v>70</v>
      </c>
      <c r="Q1488" s="29" t="s">
        <v>70</v>
      </c>
      <c r="R1488" s="29" t="s">
        <v>56</v>
      </c>
      <c r="S1488" s="29" t="s">
        <v>57</v>
      </c>
      <c r="T1488" s="40" t="str">
        <f t="shared" si="23"/>
        <v>http://maps.google.com/maps?q=17.57875,100.80231</v>
      </c>
    </row>
    <row r="1489" spans="1:20" customFormat="1">
      <c r="A1489" s="29" t="s">
        <v>2481</v>
      </c>
      <c r="B1489" s="33">
        <v>46127</v>
      </c>
      <c r="C1489" s="39">
        <v>2.02</v>
      </c>
      <c r="D1489" s="41">
        <v>17.59038</v>
      </c>
      <c r="E1489" s="41">
        <v>100.85669</v>
      </c>
      <c r="F1489" s="41">
        <v>697031.25449299999</v>
      </c>
      <c r="G1489" s="41">
        <v>1945832.75269</v>
      </c>
      <c r="H1489" s="29" t="s">
        <v>48</v>
      </c>
      <c r="I1489" s="29" t="s">
        <v>383</v>
      </c>
      <c r="J1489" s="29" t="s">
        <v>380</v>
      </c>
      <c r="K1489" s="29" t="s">
        <v>381</v>
      </c>
      <c r="L1489" s="29" t="s">
        <v>64</v>
      </c>
      <c r="M1489" s="29" t="s">
        <v>382</v>
      </c>
      <c r="N1489" s="29" t="s">
        <v>134</v>
      </c>
      <c r="O1489" s="29" t="s">
        <v>55</v>
      </c>
      <c r="P1489" s="29" t="s">
        <v>70</v>
      </c>
      <c r="Q1489" s="29" t="s">
        <v>70</v>
      </c>
      <c r="R1489" s="29" t="s">
        <v>56</v>
      </c>
      <c r="S1489" s="29" t="s">
        <v>57</v>
      </c>
      <c r="T1489" s="40" t="str">
        <f t="shared" si="23"/>
        <v>http://maps.google.com/maps?q=17.59038,100.85669</v>
      </c>
    </row>
    <row r="1490" spans="1:20" customFormat="1">
      <c r="A1490" s="29" t="s">
        <v>2482</v>
      </c>
      <c r="B1490" s="33">
        <v>46127</v>
      </c>
      <c r="C1490" s="39">
        <v>2.02</v>
      </c>
      <c r="D1490" s="41">
        <v>17.591560000000001</v>
      </c>
      <c r="E1490" s="41">
        <v>100.8494</v>
      </c>
      <c r="F1490" s="41">
        <v>696256.14635199995</v>
      </c>
      <c r="G1490" s="41">
        <v>1945955.7877100001</v>
      </c>
      <c r="H1490" s="29" t="s">
        <v>48</v>
      </c>
      <c r="I1490" s="29" t="s">
        <v>383</v>
      </c>
      <c r="J1490" s="29" t="s">
        <v>380</v>
      </c>
      <c r="K1490" s="29" t="s">
        <v>381</v>
      </c>
      <c r="L1490" s="29" t="s">
        <v>64</v>
      </c>
      <c r="M1490" s="29" t="s">
        <v>382</v>
      </c>
      <c r="N1490" s="29" t="s">
        <v>134</v>
      </c>
      <c r="O1490" s="29" t="s">
        <v>55</v>
      </c>
      <c r="P1490" s="29" t="s">
        <v>70</v>
      </c>
      <c r="Q1490" s="29" t="s">
        <v>70</v>
      </c>
      <c r="R1490" s="29" t="s">
        <v>56</v>
      </c>
      <c r="S1490" s="29" t="s">
        <v>57</v>
      </c>
      <c r="T1490" s="40" t="str">
        <f t="shared" si="23"/>
        <v>http://maps.google.com/maps?q=17.59156,100.8494</v>
      </c>
    </row>
    <row r="1491" spans="1:20" customFormat="1">
      <c r="A1491" s="29" t="s">
        <v>2483</v>
      </c>
      <c r="B1491" s="33">
        <v>46127</v>
      </c>
      <c r="C1491" s="39">
        <v>2.02</v>
      </c>
      <c r="D1491" s="41">
        <v>17.593319999999999</v>
      </c>
      <c r="E1491" s="41">
        <v>100.83848</v>
      </c>
      <c r="F1491" s="41">
        <v>695095.11070700001</v>
      </c>
      <c r="G1491" s="41">
        <v>1946139.30318</v>
      </c>
      <c r="H1491" s="29" t="s">
        <v>48</v>
      </c>
      <c r="I1491" s="29" t="s">
        <v>383</v>
      </c>
      <c r="J1491" s="29" t="s">
        <v>380</v>
      </c>
      <c r="K1491" s="29" t="s">
        <v>381</v>
      </c>
      <c r="L1491" s="29" t="s">
        <v>64</v>
      </c>
      <c r="M1491" s="29" t="s">
        <v>382</v>
      </c>
      <c r="N1491" s="29" t="s">
        <v>134</v>
      </c>
      <c r="O1491" s="29" t="s">
        <v>55</v>
      </c>
      <c r="P1491" s="29" t="s">
        <v>70</v>
      </c>
      <c r="Q1491" s="29" t="s">
        <v>70</v>
      </c>
      <c r="R1491" s="29" t="s">
        <v>56</v>
      </c>
      <c r="S1491" s="29" t="s">
        <v>57</v>
      </c>
      <c r="T1491" s="40" t="str">
        <f t="shared" si="23"/>
        <v>http://maps.google.com/maps?q=17.59332,100.83848</v>
      </c>
    </row>
    <row r="1492" spans="1:20" customFormat="1">
      <c r="A1492" s="29" t="s">
        <v>2484</v>
      </c>
      <c r="B1492" s="33">
        <v>46127</v>
      </c>
      <c r="C1492" s="39">
        <v>2.02</v>
      </c>
      <c r="D1492" s="41">
        <v>17.59487</v>
      </c>
      <c r="E1492" s="41">
        <v>100.84998</v>
      </c>
      <c r="F1492" s="41">
        <v>696314.13629299996</v>
      </c>
      <c r="G1492" s="41">
        <v>1946322.7360700001</v>
      </c>
      <c r="H1492" s="29" t="s">
        <v>48</v>
      </c>
      <c r="I1492" s="29" t="s">
        <v>383</v>
      </c>
      <c r="J1492" s="29" t="s">
        <v>380</v>
      </c>
      <c r="K1492" s="29" t="s">
        <v>381</v>
      </c>
      <c r="L1492" s="29" t="s">
        <v>64</v>
      </c>
      <c r="M1492" s="29" t="s">
        <v>382</v>
      </c>
      <c r="N1492" s="29" t="s">
        <v>134</v>
      </c>
      <c r="O1492" s="29" t="s">
        <v>55</v>
      </c>
      <c r="P1492" s="29" t="s">
        <v>70</v>
      </c>
      <c r="Q1492" s="29" t="s">
        <v>70</v>
      </c>
      <c r="R1492" s="29" t="s">
        <v>56</v>
      </c>
      <c r="S1492" s="29" t="s">
        <v>57</v>
      </c>
      <c r="T1492" s="40" t="str">
        <f t="shared" si="23"/>
        <v>http://maps.google.com/maps?q=17.59487,100.84998</v>
      </c>
    </row>
    <row r="1493" spans="1:20" customFormat="1">
      <c r="A1493" s="29" t="s">
        <v>2485</v>
      </c>
      <c r="B1493" s="33">
        <v>46127</v>
      </c>
      <c r="C1493" s="39">
        <v>2.02</v>
      </c>
      <c r="D1493" s="41">
        <v>17.598179999999999</v>
      </c>
      <c r="E1493" s="41">
        <v>100.85056</v>
      </c>
      <c r="F1493" s="41">
        <v>696372.12335100002</v>
      </c>
      <c r="G1493" s="41">
        <v>1946689.68493</v>
      </c>
      <c r="H1493" s="29" t="s">
        <v>48</v>
      </c>
      <c r="I1493" s="29" t="s">
        <v>383</v>
      </c>
      <c r="J1493" s="29" t="s">
        <v>380</v>
      </c>
      <c r="K1493" s="29" t="s">
        <v>381</v>
      </c>
      <c r="L1493" s="29" t="s">
        <v>64</v>
      </c>
      <c r="M1493" s="29" t="s">
        <v>382</v>
      </c>
      <c r="N1493" s="29" t="s">
        <v>134</v>
      </c>
      <c r="O1493" s="29" t="s">
        <v>55</v>
      </c>
      <c r="P1493" s="29" t="s">
        <v>70</v>
      </c>
      <c r="Q1493" s="29" t="s">
        <v>70</v>
      </c>
      <c r="R1493" s="29" t="s">
        <v>56</v>
      </c>
      <c r="S1493" s="29" t="s">
        <v>57</v>
      </c>
      <c r="T1493" s="40" t="str">
        <f t="shared" si="23"/>
        <v>http://maps.google.com/maps?q=17.59818,100.85056</v>
      </c>
    </row>
    <row r="1494" spans="1:20" customFormat="1">
      <c r="A1494" s="29" t="s">
        <v>2486</v>
      </c>
      <c r="B1494" s="33">
        <v>46127</v>
      </c>
      <c r="C1494" s="39">
        <v>2.02</v>
      </c>
      <c r="D1494" s="41">
        <v>17.599959999999999</v>
      </c>
      <c r="E1494" s="41">
        <v>100.77615</v>
      </c>
      <c r="F1494" s="41">
        <v>688472.13622300001</v>
      </c>
      <c r="G1494" s="41">
        <v>1946811.08601</v>
      </c>
      <c r="H1494" s="29" t="s">
        <v>48</v>
      </c>
      <c r="I1494" s="29" t="s">
        <v>383</v>
      </c>
      <c r="J1494" s="29" t="s">
        <v>380</v>
      </c>
      <c r="K1494" s="29" t="s">
        <v>381</v>
      </c>
      <c r="L1494" s="29" t="s">
        <v>64</v>
      </c>
      <c r="M1494" s="29" t="s">
        <v>382</v>
      </c>
      <c r="N1494" s="29" t="s">
        <v>134</v>
      </c>
      <c r="O1494" s="29" t="s">
        <v>55</v>
      </c>
      <c r="P1494" s="29" t="s">
        <v>70</v>
      </c>
      <c r="Q1494" s="29" t="s">
        <v>70</v>
      </c>
      <c r="R1494" s="29" t="s">
        <v>56</v>
      </c>
      <c r="S1494" s="29" t="s">
        <v>57</v>
      </c>
      <c r="T1494" s="40" t="str">
        <f t="shared" si="23"/>
        <v>http://maps.google.com/maps?q=17.59996,100.77615</v>
      </c>
    </row>
    <row r="1495" spans="1:20" customFormat="1">
      <c r="A1495" s="29" t="s">
        <v>2487</v>
      </c>
      <c r="B1495" s="33">
        <v>46127</v>
      </c>
      <c r="C1495" s="39">
        <v>2.02</v>
      </c>
      <c r="D1495" s="41">
        <v>17.60192</v>
      </c>
      <c r="E1495" s="41">
        <v>100.80620999999999</v>
      </c>
      <c r="F1495" s="41">
        <v>691660.678755</v>
      </c>
      <c r="G1495" s="41">
        <v>1947058.18239</v>
      </c>
      <c r="H1495" s="29" t="s">
        <v>48</v>
      </c>
      <c r="I1495" s="29" t="s">
        <v>383</v>
      </c>
      <c r="J1495" s="29" t="s">
        <v>380</v>
      </c>
      <c r="K1495" s="29" t="s">
        <v>381</v>
      </c>
      <c r="L1495" s="29" t="s">
        <v>64</v>
      </c>
      <c r="M1495" s="29" t="s">
        <v>382</v>
      </c>
      <c r="N1495" s="29" t="s">
        <v>134</v>
      </c>
      <c r="O1495" s="29" t="s">
        <v>55</v>
      </c>
      <c r="P1495" s="29" t="s">
        <v>70</v>
      </c>
      <c r="Q1495" s="29" t="s">
        <v>70</v>
      </c>
      <c r="R1495" s="29" t="s">
        <v>56</v>
      </c>
      <c r="S1495" s="29" t="s">
        <v>57</v>
      </c>
      <c r="T1495" s="40" t="str">
        <f t="shared" si="23"/>
        <v>http://maps.google.com/maps?q=17.60192,100.80621</v>
      </c>
    </row>
    <row r="1496" spans="1:20" customFormat="1">
      <c r="A1496" s="29" t="s">
        <v>2488</v>
      </c>
      <c r="B1496" s="33">
        <v>46127</v>
      </c>
      <c r="C1496" s="39">
        <v>2.02</v>
      </c>
      <c r="D1496" s="41">
        <v>17.605</v>
      </c>
      <c r="E1496" s="41">
        <v>100.82932</v>
      </c>
      <c r="F1496" s="41">
        <v>694110.31725800002</v>
      </c>
      <c r="G1496" s="41">
        <v>1947422.61219</v>
      </c>
      <c r="H1496" s="29" t="s">
        <v>48</v>
      </c>
      <c r="I1496" s="29" t="s">
        <v>383</v>
      </c>
      <c r="J1496" s="29" t="s">
        <v>380</v>
      </c>
      <c r="K1496" s="29" t="s">
        <v>381</v>
      </c>
      <c r="L1496" s="29" t="s">
        <v>64</v>
      </c>
      <c r="M1496" s="29" t="s">
        <v>382</v>
      </c>
      <c r="N1496" s="29" t="s">
        <v>134</v>
      </c>
      <c r="O1496" s="29" t="s">
        <v>55</v>
      </c>
      <c r="P1496" s="29" t="s">
        <v>70</v>
      </c>
      <c r="Q1496" s="29" t="s">
        <v>70</v>
      </c>
      <c r="R1496" s="29" t="s">
        <v>56</v>
      </c>
      <c r="S1496" s="29" t="s">
        <v>57</v>
      </c>
      <c r="T1496" s="40" t="str">
        <f t="shared" si="23"/>
        <v>http://maps.google.com/maps?q=17.605,100.82932</v>
      </c>
    </row>
    <row r="1497" spans="1:20" customFormat="1">
      <c r="A1497" s="29" t="s">
        <v>2489</v>
      </c>
      <c r="B1497" s="33">
        <v>46127</v>
      </c>
      <c r="C1497" s="39">
        <v>2.02</v>
      </c>
      <c r="D1497" s="41">
        <v>17.61609</v>
      </c>
      <c r="E1497" s="41">
        <v>100.82378</v>
      </c>
      <c r="F1497" s="41">
        <v>693510.476241</v>
      </c>
      <c r="G1497" s="41">
        <v>1948644.35769</v>
      </c>
      <c r="H1497" s="29" t="s">
        <v>48</v>
      </c>
      <c r="I1497" s="29" t="s">
        <v>383</v>
      </c>
      <c r="J1497" s="29" t="s">
        <v>380</v>
      </c>
      <c r="K1497" s="29" t="s">
        <v>381</v>
      </c>
      <c r="L1497" s="29" t="s">
        <v>64</v>
      </c>
      <c r="M1497" s="29" t="s">
        <v>382</v>
      </c>
      <c r="N1497" s="29" t="s">
        <v>134</v>
      </c>
      <c r="O1497" s="29" t="s">
        <v>55</v>
      </c>
      <c r="P1497" s="29" t="s">
        <v>70</v>
      </c>
      <c r="Q1497" s="29" t="s">
        <v>70</v>
      </c>
      <c r="R1497" s="29" t="s">
        <v>56</v>
      </c>
      <c r="S1497" s="29" t="s">
        <v>57</v>
      </c>
      <c r="T1497" s="40" t="str">
        <f t="shared" si="23"/>
        <v>http://maps.google.com/maps?q=17.61609,100.82378</v>
      </c>
    </row>
    <row r="1498" spans="1:20" customFormat="1">
      <c r="A1498" s="29" t="s">
        <v>2490</v>
      </c>
      <c r="B1498" s="33">
        <v>46127</v>
      </c>
      <c r="C1498" s="39">
        <v>2.02</v>
      </c>
      <c r="D1498" s="41">
        <v>17.633120000000002</v>
      </c>
      <c r="E1498" s="41">
        <v>100.76009000000001</v>
      </c>
      <c r="F1498" s="41">
        <v>686733.39166800003</v>
      </c>
      <c r="G1498" s="41">
        <v>1950465.1489899999</v>
      </c>
      <c r="H1498" s="29" t="s">
        <v>48</v>
      </c>
      <c r="I1498" s="29" t="s">
        <v>202</v>
      </c>
      <c r="J1498" s="29" t="s">
        <v>203</v>
      </c>
      <c r="K1498" s="29" t="s">
        <v>204</v>
      </c>
      <c r="L1498" s="29" t="s">
        <v>64</v>
      </c>
      <c r="M1498" s="29" t="s">
        <v>382</v>
      </c>
      <c r="N1498" s="29" t="s">
        <v>134</v>
      </c>
      <c r="O1498" s="29" t="s">
        <v>55</v>
      </c>
      <c r="P1498" s="29" t="s">
        <v>70</v>
      </c>
      <c r="Q1498" s="29" t="s">
        <v>70</v>
      </c>
      <c r="R1498" s="29" t="s">
        <v>56</v>
      </c>
      <c r="S1498" s="29" t="s">
        <v>57</v>
      </c>
      <c r="T1498" s="40" t="str">
        <f t="shared" si="23"/>
        <v>http://maps.google.com/maps?q=17.63312,100.76009</v>
      </c>
    </row>
    <row r="1499" spans="1:20" customFormat="1">
      <c r="A1499" s="29" t="s">
        <v>2491</v>
      </c>
      <c r="B1499" s="33">
        <v>46127</v>
      </c>
      <c r="C1499" s="39">
        <v>2.02</v>
      </c>
      <c r="D1499" s="41">
        <v>17.633700000000001</v>
      </c>
      <c r="E1499" s="41">
        <v>100.75649</v>
      </c>
      <c r="F1499" s="41">
        <v>686350.76174700004</v>
      </c>
      <c r="G1499" s="41">
        <v>1950525.7878099999</v>
      </c>
      <c r="H1499" s="29" t="s">
        <v>48</v>
      </c>
      <c r="I1499" s="29" t="s">
        <v>202</v>
      </c>
      <c r="J1499" s="29" t="s">
        <v>203</v>
      </c>
      <c r="K1499" s="29" t="s">
        <v>204</v>
      </c>
      <c r="L1499" s="29" t="s">
        <v>64</v>
      </c>
      <c r="M1499" s="29" t="s">
        <v>382</v>
      </c>
      <c r="N1499" s="29" t="s">
        <v>134</v>
      </c>
      <c r="O1499" s="29" t="s">
        <v>55</v>
      </c>
      <c r="P1499" s="29" t="s">
        <v>70</v>
      </c>
      <c r="Q1499" s="29" t="s">
        <v>70</v>
      </c>
      <c r="R1499" s="29" t="s">
        <v>56</v>
      </c>
      <c r="S1499" s="29" t="s">
        <v>57</v>
      </c>
      <c r="T1499" s="40" t="str">
        <f t="shared" si="23"/>
        <v>http://maps.google.com/maps?q=17.6337,100.75649</v>
      </c>
    </row>
    <row r="1500" spans="1:20" customFormat="1">
      <c r="A1500" s="29" t="s">
        <v>2492</v>
      </c>
      <c r="B1500" s="33">
        <v>46127</v>
      </c>
      <c r="C1500" s="39">
        <v>2.02</v>
      </c>
      <c r="D1500" s="41">
        <v>17.633389999999999</v>
      </c>
      <c r="E1500" s="41">
        <v>100.80068</v>
      </c>
      <c r="F1500" s="41">
        <v>691040.57827499998</v>
      </c>
      <c r="G1500" s="41">
        <v>1950535.5905500001</v>
      </c>
      <c r="H1500" s="29" t="s">
        <v>48</v>
      </c>
      <c r="I1500" s="29" t="s">
        <v>202</v>
      </c>
      <c r="J1500" s="29" t="s">
        <v>203</v>
      </c>
      <c r="K1500" s="29" t="s">
        <v>204</v>
      </c>
      <c r="L1500" s="29" t="s">
        <v>64</v>
      </c>
      <c r="M1500" s="29" t="s">
        <v>382</v>
      </c>
      <c r="N1500" s="29" t="s">
        <v>134</v>
      </c>
      <c r="O1500" s="29" t="s">
        <v>55</v>
      </c>
      <c r="P1500" s="29" t="s">
        <v>70</v>
      </c>
      <c r="Q1500" s="29" t="s">
        <v>70</v>
      </c>
      <c r="R1500" s="29" t="s">
        <v>56</v>
      </c>
      <c r="S1500" s="29" t="s">
        <v>57</v>
      </c>
      <c r="T1500" s="40" t="str">
        <f t="shared" si="23"/>
        <v>http://maps.google.com/maps?q=17.63339,100.80068</v>
      </c>
    </row>
    <row r="1501" spans="1:20" customFormat="1">
      <c r="A1501" s="29" t="s">
        <v>2493</v>
      </c>
      <c r="B1501" s="33">
        <v>46127</v>
      </c>
      <c r="C1501" s="39">
        <v>2.02</v>
      </c>
      <c r="D1501" s="41">
        <v>17.635529999999999</v>
      </c>
      <c r="E1501" s="41">
        <v>100.80851</v>
      </c>
      <c r="F1501" s="41">
        <v>691869.251727</v>
      </c>
      <c r="G1501" s="41">
        <v>1950780.3706</v>
      </c>
      <c r="H1501" s="29" t="s">
        <v>48</v>
      </c>
      <c r="I1501" s="29" t="s">
        <v>383</v>
      </c>
      <c r="J1501" s="29" t="s">
        <v>380</v>
      </c>
      <c r="K1501" s="29" t="s">
        <v>381</v>
      </c>
      <c r="L1501" s="29" t="s">
        <v>64</v>
      </c>
      <c r="M1501" s="29" t="s">
        <v>382</v>
      </c>
      <c r="N1501" s="29" t="s">
        <v>134</v>
      </c>
      <c r="O1501" s="29" t="s">
        <v>55</v>
      </c>
      <c r="P1501" s="29" t="s">
        <v>70</v>
      </c>
      <c r="Q1501" s="29" t="s">
        <v>70</v>
      </c>
      <c r="R1501" s="29" t="s">
        <v>56</v>
      </c>
      <c r="S1501" s="29" t="s">
        <v>57</v>
      </c>
      <c r="T1501" s="40" t="str">
        <f t="shared" si="23"/>
        <v>http://maps.google.com/maps?q=17.63553,100.80851</v>
      </c>
    </row>
    <row r="1502" spans="1:20" customFormat="1">
      <c r="A1502" s="29" t="s">
        <v>2494</v>
      </c>
      <c r="B1502" s="33">
        <v>46127</v>
      </c>
      <c r="C1502" s="39">
        <v>2.02</v>
      </c>
      <c r="D1502" s="41">
        <v>17.638829999999999</v>
      </c>
      <c r="E1502" s="41">
        <v>100.80911999999999</v>
      </c>
      <c r="F1502" s="41">
        <v>691930.49045299995</v>
      </c>
      <c r="G1502" s="41">
        <v>1951146.2252400001</v>
      </c>
      <c r="H1502" s="29" t="s">
        <v>48</v>
      </c>
      <c r="I1502" s="29" t="s">
        <v>383</v>
      </c>
      <c r="J1502" s="29" t="s">
        <v>380</v>
      </c>
      <c r="K1502" s="29" t="s">
        <v>381</v>
      </c>
      <c r="L1502" s="29" t="s">
        <v>64</v>
      </c>
      <c r="M1502" s="29" t="s">
        <v>382</v>
      </c>
      <c r="N1502" s="29" t="s">
        <v>134</v>
      </c>
      <c r="O1502" s="29" t="s">
        <v>55</v>
      </c>
      <c r="P1502" s="29" t="s">
        <v>70</v>
      </c>
      <c r="Q1502" s="29" t="s">
        <v>70</v>
      </c>
      <c r="R1502" s="29" t="s">
        <v>56</v>
      </c>
      <c r="S1502" s="29" t="s">
        <v>57</v>
      </c>
      <c r="T1502" s="40" t="str">
        <f t="shared" si="23"/>
        <v>http://maps.google.com/maps?q=17.63883,100.80912</v>
      </c>
    </row>
    <row r="1503" spans="1:20" customFormat="1">
      <c r="A1503" s="29" t="s">
        <v>2495</v>
      </c>
      <c r="B1503" s="33">
        <v>46127</v>
      </c>
      <c r="C1503" s="39">
        <v>2.02</v>
      </c>
      <c r="D1503" s="41">
        <v>17.639050000000001</v>
      </c>
      <c r="E1503" s="41">
        <v>100.85017000000001</v>
      </c>
      <c r="F1503" s="41">
        <v>696286.49875899998</v>
      </c>
      <c r="G1503" s="41">
        <v>1951212.7416600001</v>
      </c>
      <c r="H1503" s="29" t="s">
        <v>48</v>
      </c>
      <c r="I1503" s="29" t="s">
        <v>383</v>
      </c>
      <c r="J1503" s="29" t="s">
        <v>380</v>
      </c>
      <c r="K1503" s="29" t="s">
        <v>381</v>
      </c>
      <c r="L1503" s="29" t="s">
        <v>64</v>
      </c>
      <c r="M1503" s="29" t="s">
        <v>382</v>
      </c>
      <c r="N1503" s="29" t="s">
        <v>134</v>
      </c>
      <c r="O1503" s="29" t="s">
        <v>55</v>
      </c>
      <c r="P1503" s="29" t="s">
        <v>70</v>
      </c>
      <c r="Q1503" s="29" t="s">
        <v>70</v>
      </c>
      <c r="R1503" s="29" t="s">
        <v>56</v>
      </c>
      <c r="S1503" s="29" t="s">
        <v>57</v>
      </c>
      <c r="T1503" s="40" t="str">
        <f t="shared" si="23"/>
        <v>http://maps.google.com/maps?q=17.63905,100.85017</v>
      </c>
    </row>
    <row r="1504" spans="1:20" customFormat="1">
      <c r="A1504" s="29" t="s">
        <v>2496</v>
      </c>
      <c r="B1504" s="33">
        <v>46127</v>
      </c>
      <c r="C1504" s="39">
        <v>2.02</v>
      </c>
      <c r="D1504" s="41">
        <v>17.63963</v>
      </c>
      <c r="E1504" s="41">
        <v>100.84654999999999</v>
      </c>
      <c r="F1504" s="41">
        <v>695901.71256300004</v>
      </c>
      <c r="G1504" s="41">
        <v>1951273.1790100001</v>
      </c>
      <c r="H1504" s="29" t="s">
        <v>48</v>
      </c>
      <c r="I1504" s="29" t="s">
        <v>383</v>
      </c>
      <c r="J1504" s="29" t="s">
        <v>380</v>
      </c>
      <c r="K1504" s="29" t="s">
        <v>381</v>
      </c>
      <c r="L1504" s="29" t="s">
        <v>64</v>
      </c>
      <c r="M1504" s="29" t="s">
        <v>382</v>
      </c>
      <c r="N1504" s="29" t="s">
        <v>134</v>
      </c>
      <c r="O1504" s="29" t="s">
        <v>55</v>
      </c>
      <c r="P1504" s="29" t="s">
        <v>70</v>
      </c>
      <c r="Q1504" s="29" t="s">
        <v>70</v>
      </c>
      <c r="R1504" s="29" t="s">
        <v>56</v>
      </c>
      <c r="S1504" s="29" t="s">
        <v>57</v>
      </c>
      <c r="T1504" s="40" t="str">
        <f t="shared" si="23"/>
        <v>http://maps.google.com/maps?q=17.63963,100.84655</v>
      </c>
    </row>
    <row r="1505" spans="1:20" customFormat="1">
      <c r="A1505" s="29" t="s">
        <v>2497</v>
      </c>
      <c r="B1505" s="33">
        <v>46127</v>
      </c>
      <c r="C1505" s="39">
        <v>2.02</v>
      </c>
      <c r="D1505" s="41">
        <v>17.641549999999999</v>
      </c>
      <c r="E1505" s="41">
        <v>100.81335</v>
      </c>
      <c r="F1505" s="41">
        <v>692376.48816900002</v>
      </c>
      <c r="G1505" s="41">
        <v>1951451.56962</v>
      </c>
      <c r="H1505" s="29" t="s">
        <v>48</v>
      </c>
      <c r="I1505" s="29" t="s">
        <v>383</v>
      </c>
      <c r="J1505" s="29" t="s">
        <v>380</v>
      </c>
      <c r="K1505" s="29" t="s">
        <v>381</v>
      </c>
      <c r="L1505" s="29" t="s">
        <v>64</v>
      </c>
      <c r="M1505" s="29" t="s">
        <v>382</v>
      </c>
      <c r="N1505" s="29" t="s">
        <v>134</v>
      </c>
      <c r="O1505" s="29" t="s">
        <v>55</v>
      </c>
      <c r="P1505" s="29" t="s">
        <v>70</v>
      </c>
      <c r="Q1505" s="29" t="s">
        <v>70</v>
      </c>
      <c r="R1505" s="29" t="s">
        <v>56</v>
      </c>
      <c r="S1505" s="29" t="s">
        <v>57</v>
      </c>
      <c r="T1505" s="40" t="str">
        <f t="shared" si="23"/>
        <v>http://maps.google.com/maps?q=17.64155,100.81335</v>
      </c>
    </row>
    <row r="1506" spans="1:20" customFormat="1">
      <c r="A1506" s="29" t="s">
        <v>2498</v>
      </c>
      <c r="B1506" s="33">
        <v>46127</v>
      </c>
      <c r="C1506" s="39">
        <v>2.02</v>
      </c>
      <c r="D1506" s="41">
        <v>17.645440000000001</v>
      </c>
      <c r="E1506" s="41">
        <v>100.81037000000001</v>
      </c>
      <c r="F1506" s="41">
        <v>692056.13183900004</v>
      </c>
      <c r="G1506" s="41">
        <v>1951879.0733399999</v>
      </c>
      <c r="H1506" s="29" t="s">
        <v>48</v>
      </c>
      <c r="I1506" s="29" t="s">
        <v>202</v>
      </c>
      <c r="J1506" s="29" t="s">
        <v>203</v>
      </c>
      <c r="K1506" s="29" t="s">
        <v>204</v>
      </c>
      <c r="L1506" s="29" t="s">
        <v>64</v>
      </c>
      <c r="M1506" s="29" t="s">
        <v>382</v>
      </c>
      <c r="N1506" s="29" t="s">
        <v>134</v>
      </c>
      <c r="O1506" s="29" t="s">
        <v>55</v>
      </c>
      <c r="P1506" s="29" t="s">
        <v>70</v>
      </c>
      <c r="Q1506" s="29" t="s">
        <v>70</v>
      </c>
      <c r="R1506" s="29" t="s">
        <v>56</v>
      </c>
      <c r="S1506" s="29" t="s">
        <v>57</v>
      </c>
      <c r="T1506" s="40" t="str">
        <f t="shared" si="23"/>
        <v>http://maps.google.com/maps?q=17.64544,100.81037</v>
      </c>
    </row>
    <row r="1507" spans="1:20" customFormat="1">
      <c r="A1507" s="29" t="s">
        <v>2499</v>
      </c>
      <c r="B1507" s="33">
        <v>46127</v>
      </c>
      <c r="C1507" s="39">
        <v>2.02</v>
      </c>
      <c r="D1507" s="41">
        <v>17.64874</v>
      </c>
      <c r="E1507" s="41">
        <v>100.81101</v>
      </c>
      <c r="F1507" s="41">
        <v>692120.54498200002</v>
      </c>
      <c r="G1507" s="41">
        <v>1952244.96007</v>
      </c>
      <c r="H1507" s="29" t="s">
        <v>48</v>
      </c>
      <c r="I1507" s="29" t="s">
        <v>202</v>
      </c>
      <c r="J1507" s="29" t="s">
        <v>203</v>
      </c>
      <c r="K1507" s="29" t="s">
        <v>204</v>
      </c>
      <c r="L1507" s="29" t="s">
        <v>64</v>
      </c>
      <c r="M1507" s="29" t="s">
        <v>382</v>
      </c>
      <c r="N1507" s="29" t="s">
        <v>134</v>
      </c>
      <c r="O1507" s="29" t="s">
        <v>55</v>
      </c>
      <c r="P1507" s="29" t="s">
        <v>70</v>
      </c>
      <c r="Q1507" s="29" t="s">
        <v>70</v>
      </c>
      <c r="R1507" s="29" t="s">
        <v>56</v>
      </c>
      <c r="S1507" s="29" t="s">
        <v>57</v>
      </c>
      <c r="T1507" s="40" t="str">
        <f t="shared" si="23"/>
        <v>http://maps.google.com/maps?q=17.64874,100.81101</v>
      </c>
    </row>
    <row r="1508" spans="1:20" customFormat="1">
      <c r="A1508" s="29" t="s">
        <v>2500</v>
      </c>
      <c r="B1508" s="33">
        <v>46127</v>
      </c>
      <c r="C1508" s="39">
        <v>2.02</v>
      </c>
      <c r="D1508" s="41">
        <v>17.657990000000002</v>
      </c>
      <c r="E1508" s="41">
        <v>100.83501</v>
      </c>
      <c r="F1508" s="41">
        <v>694657.34295199998</v>
      </c>
      <c r="G1508" s="41">
        <v>1953293.3147199999</v>
      </c>
      <c r="H1508" s="29" t="s">
        <v>48</v>
      </c>
      <c r="I1508" s="29" t="s">
        <v>202</v>
      </c>
      <c r="J1508" s="29" t="s">
        <v>203</v>
      </c>
      <c r="K1508" s="29" t="s">
        <v>204</v>
      </c>
      <c r="L1508" s="29" t="s">
        <v>64</v>
      </c>
      <c r="M1508" s="29" t="s">
        <v>382</v>
      </c>
      <c r="N1508" s="29" t="s">
        <v>134</v>
      </c>
      <c r="O1508" s="29" t="s">
        <v>55</v>
      </c>
      <c r="P1508" s="29" t="s">
        <v>70</v>
      </c>
      <c r="Q1508" s="29" t="s">
        <v>70</v>
      </c>
      <c r="R1508" s="29" t="s">
        <v>56</v>
      </c>
      <c r="S1508" s="29" t="s">
        <v>57</v>
      </c>
      <c r="T1508" s="40" t="str">
        <f t="shared" si="23"/>
        <v>http://maps.google.com/maps?q=17.65799,100.83501</v>
      </c>
    </row>
    <row r="1509" spans="1:20" customFormat="1">
      <c r="A1509" s="29" t="s">
        <v>2501</v>
      </c>
      <c r="B1509" s="33">
        <v>46127</v>
      </c>
      <c r="C1509" s="39">
        <v>2.02</v>
      </c>
      <c r="D1509" s="41">
        <v>17.660720000000001</v>
      </c>
      <c r="E1509" s="41">
        <v>100.83919</v>
      </c>
      <c r="F1509" s="41">
        <v>695097.93784699996</v>
      </c>
      <c r="G1509" s="41">
        <v>1953599.784</v>
      </c>
      <c r="H1509" s="29" t="s">
        <v>48</v>
      </c>
      <c r="I1509" s="29" t="s">
        <v>202</v>
      </c>
      <c r="J1509" s="29" t="s">
        <v>203</v>
      </c>
      <c r="K1509" s="29" t="s">
        <v>204</v>
      </c>
      <c r="L1509" s="29" t="s">
        <v>64</v>
      </c>
      <c r="M1509" s="29" t="s">
        <v>382</v>
      </c>
      <c r="N1509" s="29" t="s">
        <v>134</v>
      </c>
      <c r="O1509" s="29" t="s">
        <v>55</v>
      </c>
      <c r="P1509" s="29" t="s">
        <v>70</v>
      </c>
      <c r="Q1509" s="29" t="s">
        <v>70</v>
      </c>
      <c r="R1509" s="29" t="s">
        <v>56</v>
      </c>
      <c r="S1509" s="29" t="s">
        <v>57</v>
      </c>
      <c r="T1509" s="40" t="str">
        <f t="shared" si="23"/>
        <v>http://maps.google.com/maps?q=17.66072,100.83919</v>
      </c>
    </row>
    <row r="1510" spans="1:20" customFormat="1">
      <c r="A1510" s="29" t="s">
        <v>2502</v>
      </c>
      <c r="B1510" s="33">
        <v>46127</v>
      </c>
      <c r="C1510" s="39">
        <v>2.02</v>
      </c>
      <c r="D1510" s="41">
        <v>17.661300000000001</v>
      </c>
      <c r="E1510" s="41">
        <v>100.83559</v>
      </c>
      <c r="F1510" s="41">
        <v>694715.32477399998</v>
      </c>
      <c r="G1510" s="41">
        <v>1953660.2601399999</v>
      </c>
      <c r="H1510" s="29" t="s">
        <v>48</v>
      </c>
      <c r="I1510" s="29" t="s">
        <v>202</v>
      </c>
      <c r="J1510" s="29" t="s">
        <v>203</v>
      </c>
      <c r="K1510" s="29" t="s">
        <v>204</v>
      </c>
      <c r="L1510" s="29" t="s">
        <v>64</v>
      </c>
      <c r="M1510" s="29" t="s">
        <v>382</v>
      </c>
      <c r="N1510" s="29" t="s">
        <v>134</v>
      </c>
      <c r="O1510" s="29" t="s">
        <v>55</v>
      </c>
      <c r="P1510" s="29" t="s">
        <v>70</v>
      </c>
      <c r="Q1510" s="29" t="s">
        <v>70</v>
      </c>
      <c r="R1510" s="29" t="s">
        <v>56</v>
      </c>
      <c r="S1510" s="29" t="s">
        <v>57</v>
      </c>
      <c r="T1510" s="40" t="str">
        <f t="shared" si="23"/>
        <v>http://maps.google.com/maps?q=17.6613,100.83559</v>
      </c>
    </row>
    <row r="1511" spans="1:20" customFormat="1">
      <c r="A1511" s="29" t="s">
        <v>2503</v>
      </c>
      <c r="B1511" s="33">
        <v>46127</v>
      </c>
      <c r="C1511" s="39">
        <v>2.02</v>
      </c>
      <c r="D1511" s="41">
        <v>17.698070000000001</v>
      </c>
      <c r="E1511" s="41">
        <v>100.86059</v>
      </c>
      <c r="F1511" s="41">
        <v>697327.88019299996</v>
      </c>
      <c r="G1511" s="41">
        <v>1957755.94679</v>
      </c>
      <c r="H1511" s="29" t="s">
        <v>48</v>
      </c>
      <c r="I1511" s="29" t="s">
        <v>202</v>
      </c>
      <c r="J1511" s="29" t="s">
        <v>203</v>
      </c>
      <c r="K1511" s="29" t="s">
        <v>204</v>
      </c>
      <c r="L1511" s="29" t="s">
        <v>64</v>
      </c>
      <c r="M1511" s="29" t="s">
        <v>382</v>
      </c>
      <c r="N1511" s="29" t="s">
        <v>134</v>
      </c>
      <c r="O1511" s="29" t="s">
        <v>55</v>
      </c>
      <c r="P1511" s="29" t="s">
        <v>70</v>
      </c>
      <c r="Q1511" s="29" t="s">
        <v>70</v>
      </c>
      <c r="R1511" s="29" t="s">
        <v>56</v>
      </c>
      <c r="S1511" s="29" t="s">
        <v>57</v>
      </c>
      <c r="T1511" s="40" t="str">
        <f t="shared" si="23"/>
        <v>http://maps.google.com/maps?q=17.69807,100.86059</v>
      </c>
    </row>
    <row r="1512" spans="1:20" customFormat="1">
      <c r="A1512" s="29" t="s">
        <v>2504</v>
      </c>
      <c r="B1512" s="33">
        <v>46127</v>
      </c>
      <c r="C1512" s="39">
        <v>2.02</v>
      </c>
      <c r="D1512" s="41">
        <v>17.70138</v>
      </c>
      <c r="E1512" s="41">
        <v>100.86117</v>
      </c>
      <c r="F1512" s="41">
        <v>697385.79142100003</v>
      </c>
      <c r="G1512" s="41">
        <v>1958122.9074200001</v>
      </c>
      <c r="H1512" s="29" t="s">
        <v>48</v>
      </c>
      <c r="I1512" s="29" t="s">
        <v>202</v>
      </c>
      <c r="J1512" s="29" t="s">
        <v>203</v>
      </c>
      <c r="K1512" s="29" t="s">
        <v>204</v>
      </c>
      <c r="L1512" s="29" t="s">
        <v>64</v>
      </c>
      <c r="M1512" s="29" t="s">
        <v>382</v>
      </c>
      <c r="N1512" s="29" t="s">
        <v>134</v>
      </c>
      <c r="O1512" s="29" t="s">
        <v>55</v>
      </c>
      <c r="P1512" s="29" t="s">
        <v>70</v>
      </c>
      <c r="Q1512" s="29" t="s">
        <v>70</v>
      </c>
      <c r="R1512" s="29" t="s">
        <v>56</v>
      </c>
      <c r="S1512" s="29" t="s">
        <v>57</v>
      </c>
      <c r="T1512" s="40" t="str">
        <f t="shared" si="23"/>
        <v>http://maps.google.com/maps?q=17.70138,100.86117</v>
      </c>
    </row>
    <row r="1513" spans="1:20" customFormat="1">
      <c r="A1513" s="29" t="s">
        <v>2505</v>
      </c>
      <c r="B1513" s="33">
        <v>46127</v>
      </c>
      <c r="C1513" s="39">
        <v>2.02</v>
      </c>
      <c r="D1513" s="41">
        <v>17.70411</v>
      </c>
      <c r="E1513" s="41">
        <v>100.86534</v>
      </c>
      <c r="F1513" s="41">
        <v>697825.17519800004</v>
      </c>
      <c r="G1513" s="41">
        <v>1958429.4419499999</v>
      </c>
      <c r="H1513" s="29" t="s">
        <v>48</v>
      </c>
      <c r="I1513" s="29" t="s">
        <v>202</v>
      </c>
      <c r="J1513" s="29" t="s">
        <v>203</v>
      </c>
      <c r="K1513" s="29" t="s">
        <v>204</v>
      </c>
      <c r="L1513" s="29" t="s">
        <v>64</v>
      </c>
      <c r="M1513" s="29" t="s">
        <v>382</v>
      </c>
      <c r="N1513" s="29" t="s">
        <v>134</v>
      </c>
      <c r="O1513" s="29" t="s">
        <v>55</v>
      </c>
      <c r="P1513" s="29" t="s">
        <v>70</v>
      </c>
      <c r="Q1513" s="29" t="s">
        <v>70</v>
      </c>
      <c r="R1513" s="29" t="s">
        <v>56</v>
      </c>
      <c r="S1513" s="29" t="s">
        <v>57</v>
      </c>
      <c r="T1513" s="40" t="str">
        <f t="shared" si="23"/>
        <v>http://maps.google.com/maps?q=17.70411,100.86534</v>
      </c>
    </row>
    <row r="1514" spans="1:20" customFormat="1">
      <c r="A1514" s="29" t="s">
        <v>2506</v>
      </c>
      <c r="B1514" s="33">
        <v>46127</v>
      </c>
      <c r="C1514" s="39">
        <v>2.02</v>
      </c>
      <c r="D1514" s="41">
        <v>17.70468</v>
      </c>
      <c r="E1514" s="41">
        <v>100.86176</v>
      </c>
      <c r="F1514" s="41">
        <v>697444.77152399998</v>
      </c>
      <c r="G1514" s="41">
        <v>1958488.77223</v>
      </c>
      <c r="H1514" s="29" t="s">
        <v>48</v>
      </c>
      <c r="I1514" s="29" t="s">
        <v>202</v>
      </c>
      <c r="J1514" s="29" t="s">
        <v>203</v>
      </c>
      <c r="K1514" s="29" t="s">
        <v>204</v>
      </c>
      <c r="L1514" s="29" t="s">
        <v>64</v>
      </c>
      <c r="M1514" s="29" t="s">
        <v>382</v>
      </c>
      <c r="N1514" s="29" t="s">
        <v>134</v>
      </c>
      <c r="O1514" s="29" t="s">
        <v>55</v>
      </c>
      <c r="P1514" s="29" t="s">
        <v>70</v>
      </c>
      <c r="Q1514" s="29" t="s">
        <v>70</v>
      </c>
      <c r="R1514" s="29" t="s">
        <v>56</v>
      </c>
      <c r="S1514" s="29" t="s">
        <v>57</v>
      </c>
      <c r="T1514" s="40" t="str">
        <f t="shared" si="23"/>
        <v>http://maps.google.com/maps?q=17.70468,100.86176</v>
      </c>
    </row>
    <row r="1515" spans="1:20" customFormat="1">
      <c r="A1515" s="29" t="s">
        <v>2507</v>
      </c>
      <c r="B1515" s="33">
        <v>46127</v>
      </c>
      <c r="C1515" s="39">
        <v>2.02</v>
      </c>
      <c r="D1515" s="41">
        <v>17.706420000000001</v>
      </c>
      <c r="E1515" s="41">
        <v>100.85101</v>
      </c>
      <c r="F1515" s="41">
        <v>696302.48513699998</v>
      </c>
      <c r="G1515" s="41">
        <v>1958670.1151999999</v>
      </c>
      <c r="H1515" s="29" t="s">
        <v>48</v>
      </c>
      <c r="I1515" s="29" t="s">
        <v>202</v>
      </c>
      <c r="J1515" s="29" t="s">
        <v>203</v>
      </c>
      <c r="K1515" s="29" t="s">
        <v>204</v>
      </c>
      <c r="L1515" s="29" t="s">
        <v>64</v>
      </c>
      <c r="M1515" s="29" t="s">
        <v>382</v>
      </c>
      <c r="N1515" s="29" t="s">
        <v>134</v>
      </c>
      <c r="O1515" s="29" t="s">
        <v>55</v>
      </c>
      <c r="P1515" s="29" t="s">
        <v>70</v>
      </c>
      <c r="Q1515" s="29" t="s">
        <v>70</v>
      </c>
      <c r="R1515" s="29" t="s">
        <v>56</v>
      </c>
      <c r="S1515" s="29" t="s">
        <v>57</v>
      </c>
      <c r="T1515" s="40" t="str">
        <f t="shared" si="23"/>
        <v>http://maps.google.com/maps?q=17.70642,100.85101</v>
      </c>
    </row>
    <row r="1516" spans="1:20" customFormat="1">
      <c r="A1516" s="29" t="s">
        <v>2508</v>
      </c>
      <c r="B1516" s="33">
        <v>46127</v>
      </c>
      <c r="C1516" s="39">
        <v>2.02</v>
      </c>
      <c r="D1516" s="41">
        <v>17.7103</v>
      </c>
      <c r="E1516" s="41">
        <v>100.84798000000001</v>
      </c>
      <c r="F1516" s="41">
        <v>695976.84288799996</v>
      </c>
      <c r="G1516" s="41">
        <v>1959096.39702</v>
      </c>
      <c r="H1516" s="29" t="s">
        <v>48</v>
      </c>
      <c r="I1516" s="29" t="s">
        <v>202</v>
      </c>
      <c r="J1516" s="29" t="s">
        <v>203</v>
      </c>
      <c r="K1516" s="29" t="s">
        <v>204</v>
      </c>
      <c r="L1516" s="29" t="s">
        <v>64</v>
      </c>
      <c r="M1516" s="29" t="s">
        <v>382</v>
      </c>
      <c r="N1516" s="29" t="s">
        <v>134</v>
      </c>
      <c r="O1516" s="29" t="s">
        <v>55</v>
      </c>
      <c r="P1516" s="29" t="s">
        <v>70</v>
      </c>
      <c r="Q1516" s="29" t="s">
        <v>70</v>
      </c>
      <c r="R1516" s="29" t="s">
        <v>56</v>
      </c>
      <c r="S1516" s="29" t="s">
        <v>57</v>
      </c>
      <c r="T1516" s="40" t="str">
        <f t="shared" si="23"/>
        <v>http://maps.google.com/maps?q=17.7103,100.84798</v>
      </c>
    </row>
    <row r="1517" spans="1:20" customFormat="1">
      <c r="A1517" s="29" t="s">
        <v>2509</v>
      </c>
      <c r="B1517" s="33">
        <v>46127</v>
      </c>
      <c r="C1517" s="39">
        <v>2.02</v>
      </c>
      <c r="D1517" s="41">
        <v>17.49391</v>
      </c>
      <c r="E1517" s="41">
        <v>101.3865</v>
      </c>
      <c r="F1517" s="41">
        <v>753412.44999500003</v>
      </c>
      <c r="G1517" s="41">
        <v>1935782.28547</v>
      </c>
      <c r="H1517" s="29" t="s">
        <v>48</v>
      </c>
      <c r="I1517" s="29" t="s">
        <v>385</v>
      </c>
      <c r="J1517" s="29" t="s">
        <v>386</v>
      </c>
      <c r="K1517" s="29" t="s">
        <v>263</v>
      </c>
      <c r="L1517" s="29" t="s">
        <v>113</v>
      </c>
      <c r="M1517" s="29" t="s">
        <v>387</v>
      </c>
      <c r="N1517" s="29" t="s">
        <v>52</v>
      </c>
      <c r="O1517" s="29" t="s">
        <v>388</v>
      </c>
      <c r="P1517" s="29" t="s">
        <v>239</v>
      </c>
      <c r="Q1517" s="29" t="s">
        <v>239</v>
      </c>
      <c r="R1517" s="29" t="s">
        <v>56</v>
      </c>
      <c r="S1517" s="29" t="s">
        <v>57</v>
      </c>
      <c r="T1517" s="40" t="str">
        <f t="shared" si="23"/>
        <v>http://maps.google.com/maps?q=17.49391,101.3865</v>
      </c>
    </row>
    <row r="1518" spans="1:20" customFormat="1">
      <c r="A1518" s="29" t="s">
        <v>2510</v>
      </c>
      <c r="B1518" s="33">
        <v>46127</v>
      </c>
      <c r="C1518" s="39">
        <v>2.02</v>
      </c>
      <c r="D1518" s="41">
        <v>17.499690000000001</v>
      </c>
      <c r="E1518" s="41">
        <v>101.37224999999999</v>
      </c>
      <c r="F1518" s="41">
        <v>751890.616423</v>
      </c>
      <c r="G1518" s="41">
        <v>1936403.2723900001</v>
      </c>
      <c r="H1518" s="29" t="s">
        <v>48</v>
      </c>
      <c r="I1518" s="29" t="s">
        <v>385</v>
      </c>
      <c r="J1518" s="29" t="s">
        <v>386</v>
      </c>
      <c r="K1518" s="29" t="s">
        <v>263</v>
      </c>
      <c r="L1518" s="29" t="s">
        <v>113</v>
      </c>
      <c r="M1518" s="29" t="s">
        <v>387</v>
      </c>
      <c r="N1518" s="29" t="s">
        <v>52</v>
      </c>
      <c r="O1518" s="29" t="s">
        <v>388</v>
      </c>
      <c r="P1518" s="29" t="s">
        <v>239</v>
      </c>
      <c r="Q1518" s="29" t="s">
        <v>239</v>
      </c>
      <c r="R1518" s="29" t="s">
        <v>56</v>
      </c>
      <c r="S1518" s="29" t="s">
        <v>153</v>
      </c>
      <c r="T1518" s="40" t="str">
        <f t="shared" si="23"/>
        <v>http://maps.google.com/maps?q=17.49969,101.37225</v>
      </c>
    </row>
    <row r="1519" spans="1:20" customFormat="1">
      <c r="A1519" s="29" t="s">
        <v>2511</v>
      </c>
      <c r="B1519" s="33">
        <v>46127</v>
      </c>
      <c r="C1519" s="39">
        <v>2.02</v>
      </c>
      <c r="D1519" s="41">
        <v>16.70777</v>
      </c>
      <c r="E1519" s="41">
        <v>102.23612</v>
      </c>
      <c r="F1519" s="41">
        <v>845146.699685</v>
      </c>
      <c r="G1519" s="41">
        <v>1850031.89912</v>
      </c>
      <c r="H1519" s="29" t="s">
        <v>48</v>
      </c>
      <c r="I1519" s="29" t="s">
        <v>774</v>
      </c>
      <c r="J1519" s="29" t="s">
        <v>875</v>
      </c>
      <c r="K1519" s="29" t="s">
        <v>296</v>
      </c>
      <c r="L1519" s="29" t="s">
        <v>113</v>
      </c>
      <c r="M1519" s="29" t="s">
        <v>389</v>
      </c>
      <c r="N1519" s="29" t="s">
        <v>52</v>
      </c>
      <c r="O1519" s="29" t="s">
        <v>340</v>
      </c>
      <c r="P1519" s="29" t="s">
        <v>239</v>
      </c>
      <c r="Q1519" s="29" t="s">
        <v>239</v>
      </c>
      <c r="R1519" s="29" t="s">
        <v>56</v>
      </c>
      <c r="S1519" s="29" t="s">
        <v>57</v>
      </c>
      <c r="T1519" s="40" t="str">
        <f t="shared" si="23"/>
        <v>http://maps.google.com/maps?q=16.70777,102.23612</v>
      </c>
    </row>
    <row r="1520" spans="1:20" customFormat="1">
      <c r="A1520" s="29" t="s">
        <v>2512</v>
      </c>
      <c r="B1520" s="33">
        <v>46127</v>
      </c>
      <c r="C1520" s="39">
        <v>2.02</v>
      </c>
      <c r="D1520" s="41">
        <v>16.76369</v>
      </c>
      <c r="E1520" s="41">
        <v>102.23269000000001</v>
      </c>
      <c r="F1520" s="41">
        <v>844679.80189700006</v>
      </c>
      <c r="G1520" s="41">
        <v>1856220.2171100001</v>
      </c>
      <c r="H1520" s="29" t="s">
        <v>48</v>
      </c>
      <c r="I1520" s="29" t="s">
        <v>390</v>
      </c>
      <c r="J1520" s="29" t="s">
        <v>391</v>
      </c>
      <c r="K1520" s="29" t="s">
        <v>296</v>
      </c>
      <c r="L1520" s="29" t="s">
        <v>113</v>
      </c>
      <c r="M1520" s="29" t="s">
        <v>389</v>
      </c>
      <c r="N1520" s="29" t="s">
        <v>52</v>
      </c>
      <c r="O1520" s="29" t="s">
        <v>340</v>
      </c>
      <c r="P1520" s="29" t="s">
        <v>239</v>
      </c>
      <c r="Q1520" s="29" t="s">
        <v>239</v>
      </c>
      <c r="R1520" s="29" t="s">
        <v>56</v>
      </c>
      <c r="S1520" s="29" t="s">
        <v>57</v>
      </c>
      <c r="T1520" s="40" t="str">
        <f t="shared" si="23"/>
        <v>http://maps.google.com/maps?q=16.76369,102.23269</v>
      </c>
    </row>
    <row r="1521" spans="1:20" customFormat="1">
      <c r="A1521" s="29" t="s">
        <v>2513</v>
      </c>
      <c r="B1521" s="33">
        <v>46127</v>
      </c>
      <c r="C1521" s="39">
        <v>2.02</v>
      </c>
      <c r="D1521" s="41">
        <v>16.764710000000001</v>
      </c>
      <c r="E1521" s="41">
        <v>102.23381999999999</v>
      </c>
      <c r="F1521" s="41">
        <v>844798.55222299998</v>
      </c>
      <c r="G1521" s="41">
        <v>1856335.1678599999</v>
      </c>
      <c r="H1521" s="29" t="s">
        <v>48</v>
      </c>
      <c r="I1521" s="29" t="s">
        <v>390</v>
      </c>
      <c r="J1521" s="29" t="s">
        <v>391</v>
      </c>
      <c r="K1521" s="29" t="s">
        <v>296</v>
      </c>
      <c r="L1521" s="29" t="s">
        <v>113</v>
      </c>
      <c r="M1521" s="29" t="s">
        <v>389</v>
      </c>
      <c r="N1521" s="29" t="s">
        <v>52</v>
      </c>
      <c r="O1521" s="29" t="s">
        <v>340</v>
      </c>
      <c r="P1521" s="29" t="s">
        <v>239</v>
      </c>
      <c r="Q1521" s="29" t="s">
        <v>239</v>
      </c>
      <c r="R1521" s="29" t="s">
        <v>56</v>
      </c>
      <c r="S1521" s="29" t="s">
        <v>57</v>
      </c>
      <c r="T1521" s="40" t="str">
        <f t="shared" si="23"/>
        <v>http://maps.google.com/maps?q=16.76471,102.23382</v>
      </c>
    </row>
    <row r="1522" spans="1:20" customFormat="1">
      <c r="A1522" s="29" t="s">
        <v>2514</v>
      </c>
      <c r="B1522" s="33">
        <v>46127</v>
      </c>
      <c r="C1522" s="39">
        <v>2.02</v>
      </c>
      <c r="D1522" s="41">
        <v>16.765319999999999</v>
      </c>
      <c r="E1522" s="41">
        <v>102.2302</v>
      </c>
      <c r="F1522" s="41">
        <v>844411.13450399996</v>
      </c>
      <c r="G1522" s="41">
        <v>1856396.4451599999</v>
      </c>
      <c r="H1522" s="29" t="s">
        <v>48</v>
      </c>
      <c r="I1522" s="29" t="s">
        <v>390</v>
      </c>
      <c r="J1522" s="29" t="s">
        <v>391</v>
      </c>
      <c r="K1522" s="29" t="s">
        <v>296</v>
      </c>
      <c r="L1522" s="29" t="s">
        <v>113</v>
      </c>
      <c r="M1522" s="29" t="s">
        <v>389</v>
      </c>
      <c r="N1522" s="29" t="s">
        <v>52</v>
      </c>
      <c r="O1522" s="29" t="s">
        <v>340</v>
      </c>
      <c r="P1522" s="29" t="s">
        <v>239</v>
      </c>
      <c r="Q1522" s="29" t="s">
        <v>239</v>
      </c>
      <c r="R1522" s="29" t="s">
        <v>56</v>
      </c>
      <c r="S1522" s="29" t="s">
        <v>57</v>
      </c>
      <c r="T1522" s="40" t="str">
        <f t="shared" si="23"/>
        <v>http://maps.google.com/maps?q=16.76532,102.2302</v>
      </c>
    </row>
    <row r="1523" spans="1:20" customFormat="1">
      <c r="A1523" s="29" t="s">
        <v>2515</v>
      </c>
      <c r="B1523" s="33">
        <v>46127</v>
      </c>
      <c r="C1523" s="39">
        <v>2.02</v>
      </c>
      <c r="D1523" s="41">
        <v>16.767140000000001</v>
      </c>
      <c r="E1523" s="41">
        <v>102.23321</v>
      </c>
      <c r="F1523" s="41">
        <v>844729.06809099996</v>
      </c>
      <c r="G1523" s="41">
        <v>1856603.27914</v>
      </c>
      <c r="H1523" s="29" t="s">
        <v>48</v>
      </c>
      <c r="I1523" s="29" t="s">
        <v>390</v>
      </c>
      <c r="J1523" s="29" t="s">
        <v>391</v>
      </c>
      <c r="K1523" s="29" t="s">
        <v>296</v>
      </c>
      <c r="L1523" s="29" t="s">
        <v>113</v>
      </c>
      <c r="M1523" s="29" t="s">
        <v>389</v>
      </c>
      <c r="N1523" s="29" t="s">
        <v>52</v>
      </c>
      <c r="O1523" s="29" t="s">
        <v>340</v>
      </c>
      <c r="P1523" s="29" t="s">
        <v>239</v>
      </c>
      <c r="Q1523" s="29" t="s">
        <v>239</v>
      </c>
      <c r="R1523" s="29" t="s">
        <v>56</v>
      </c>
      <c r="S1523" s="29" t="s">
        <v>57</v>
      </c>
      <c r="T1523" s="40" t="str">
        <f t="shared" si="23"/>
        <v>http://maps.google.com/maps?q=16.76714,102.23321</v>
      </c>
    </row>
    <row r="1524" spans="1:20" customFormat="1">
      <c r="A1524" s="29" t="s">
        <v>2516</v>
      </c>
      <c r="B1524" s="33">
        <v>46127</v>
      </c>
      <c r="C1524" s="39">
        <v>2.02</v>
      </c>
      <c r="D1524" s="41">
        <v>16.77366</v>
      </c>
      <c r="E1524" s="41">
        <v>102.29872</v>
      </c>
      <c r="F1524" s="41">
        <v>851708.23460299999</v>
      </c>
      <c r="G1524" s="41">
        <v>1857440.6320799999</v>
      </c>
      <c r="H1524" s="29" t="s">
        <v>48</v>
      </c>
      <c r="I1524" s="29" t="s">
        <v>774</v>
      </c>
      <c r="J1524" s="29" t="s">
        <v>875</v>
      </c>
      <c r="K1524" s="29" t="s">
        <v>296</v>
      </c>
      <c r="L1524" s="29" t="s">
        <v>113</v>
      </c>
      <c r="M1524" s="29" t="s">
        <v>389</v>
      </c>
      <c r="N1524" s="29" t="s">
        <v>52</v>
      </c>
      <c r="O1524" s="29" t="s">
        <v>340</v>
      </c>
      <c r="P1524" s="29" t="s">
        <v>239</v>
      </c>
      <c r="Q1524" s="29" t="s">
        <v>239</v>
      </c>
      <c r="R1524" s="29" t="s">
        <v>56</v>
      </c>
      <c r="S1524" s="29" t="s">
        <v>57</v>
      </c>
      <c r="T1524" s="40" t="str">
        <f t="shared" si="23"/>
        <v>http://maps.google.com/maps?q=16.77366,102.29872</v>
      </c>
    </row>
    <row r="1525" spans="1:20" customFormat="1">
      <c r="A1525" s="29" t="s">
        <v>2517</v>
      </c>
      <c r="B1525" s="33">
        <v>46127</v>
      </c>
      <c r="C1525" s="39">
        <v>2.02</v>
      </c>
      <c r="D1525" s="41">
        <v>16.775269999999999</v>
      </c>
      <c r="E1525" s="41">
        <v>102.22696999999999</v>
      </c>
      <c r="F1525" s="41">
        <v>844048.50859600003</v>
      </c>
      <c r="G1525" s="41">
        <v>1857492.9966800001</v>
      </c>
      <c r="H1525" s="29" t="s">
        <v>48</v>
      </c>
      <c r="I1525" s="29" t="s">
        <v>390</v>
      </c>
      <c r="J1525" s="29" t="s">
        <v>391</v>
      </c>
      <c r="K1525" s="29" t="s">
        <v>296</v>
      </c>
      <c r="L1525" s="29" t="s">
        <v>113</v>
      </c>
      <c r="M1525" s="29" t="s">
        <v>389</v>
      </c>
      <c r="N1525" s="29" t="s">
        <v>52</v>
      </c>
      <c r="O1525" s="29" t="s">
        <v>340</v>
      </c>
      <c r="P1525" s="29" t="s">
        <v>239</v>
      </c>
      <c r="Q1525" s="29" t="s">
        <v>239</v>
      </c>
      <c r="R1525" s="29" t="s">
        <v>56</v>
      </c>
      <c r="S1525" s="29" t="s">
        <v>57</v>
      </c>
      <c r="T1525" s="40" t="str">
        <f t="shared" si="23"/>
        <v>http://maps.google.com/maps?q=16.77527,102.22697</v>
      </c>
    </row>
    <row r="1526" spans="1:20" customFormat="1">
      <c r="A1526" s="29" t="s">
        <v>2518</v>
      </c>
      <c r="B1526" s="33">
        <v>46127</v>
      </c>
      <c r="C1526" s="39">
        <v>2.02</v>
      </c>
      <c r="D1526" s="41">
        <v>16.77704</v>
      </c>
      <c r="E1526" s="41">
        <v>102.29964</v>
      </c>
      <c r="F1526" s="41">
        <v>851800.18517099996</v>
      </c>
      <c r="G1526" s="41">
        <v>1857816.69047</v>
      </c>
      <c r="H1526" s="29" t="s">
        <v>48</v>
      </c>
      <c r="I1526" s="29" t="s">
        <v>294</v>
      </c>
      <c r="J1526" s="29" t="s">
        <v>392</v>
      </c>
      <c r="K1526" s="29" t="s">
        <v>296</v>
      </c>
      <c r="L1526" s="29" t="s">
        <v>113</v>
      </c>
      <c r="M1526" s="29" t="s">
        <v>389</v>
      </c>
      <c r="N1526" s="29" t="s">
        <v>52</v>
      </c>
      <c r="O1526" s="29" t="s">
        <v>340</v>
      </c>
      <c r="P1526" s="29" t="s">
        <v>239</v>
      </c>
      <c r="Q1526" s="29" t="s">
        <v>239</v>
      </c>
      <c r="R1526" s="29" t="s">
        <v>56</v>
      </c>
      <c r="S1526" s="29" t="s">
        <v>57</v>
      </c>
      <c r="T1526" s="40" t="str">
        <f t="shared" si="23"/>
        <v>http://maps.google.com/maps?q=16.77704,102.29964</v>
      </c>
    </row>
    <row r="1527" spans="1:20" customFormat="1">
      <c r="A1527" s="29" t="s">
        <v>2519</v>
      </c>
      <c r="B1527" s="33">
        <v>46127</v>
      </c>
      <c r="C1527" s="39">
        <v>2.02</v>
      </c>
      <c r="D1527" s="41">
        <v>16.77871</v>
      </c>
      <c r="E1527" s="41">
        <v>102.22751</v>
      </c>
      <c r="F1527" s="41">
        <v>844099.93026299996</v>
      </c>
      <c r="G1527" s="41">
        <v>1857874.98318</v>
      </c>
      <c r="H1527" s="29" t="s">
        <v>48</v>
      </c>
      <c r="I1527" s="29" t="s">
        <v>390</v>
      </c>
      <c r="J1527" s="29" t="s">
        <v>391</v>
      </c>
      <c r="K1527" s="29" t="s">
        <v>296</v>
      </c>
      <c r="L1527" s="29" t="s">
        <v>113</v>
      </c>
      <c r="M1527" s="29" t="s">
        <v>389</v>
      </c>
      <c r="N1527" s="29" t="s">
        <v>52</v>
      </c>
      <c r="O1527" s="29" t="s">
        <v>340</v>
      </c>
      <c r="P1527" s="29" t="s">
        <v>239</v>
      </c>
      <c r="Q1527" s="29" t="s">
        <v>239</v>
      </c>
      <c r="R1527" s="29" t="s">
        <v>56</v>
      </c>
      <c r="S1527" s="29" t="s">
        <v>57</v>
      </c>
      <c r="T1527" s="40" t="str">
        <f t="shared" si="23"/>
        <v>http://maps.google.com/maps?q=16.77871,102.22751</v>
      </c>
    </row>
    <row r="1528" spans="1:20" customFormat="1">
      <c r="A1528" s="29" t="s">
        <v>2520</v>
      </c>
      <c r="B1528" s="33">
        <v>46127</v>
      </c>
      <c r="C1528" s="39">
        <v>2.02</v>
      </c>
      <c r="D1528" s="41">
        <v>16.78181</v>
      </c>
      <c r="E1528" s="41">
        <v>102.29245</v>
      </c>
      <c r="F1528" s="41">
        <v>851024.118778</v>
      </c>
      <c r="G1528" s="41">
        <v>1858332.33675</v>
      </c>
      <c r="H1528" s="29" t="s">
        <v>48</v>
      </c>
      <c r="I1528" s="29" t="s">
        <v>881</v>
      </c>
      <c r="J1528" s="29" t="s">
        <v>392</v>
      </c>
      <c r="K1528" s="29" t="s">
        <v>296</v>
      </c>
      <c r="L1528" s="29" t="s">
        <v>113</v>
      </c>
      <c r="M1528" s="29" t="s">
        <v>389</v>
      </c>
      <c r="N1528" s="29" t="s">
        <v>52</v>
      </c>
      <c r="O1528" s="29" t="s">
        <v>340</v>
      </c>
      <c r="P1528" s="29" t="s">
        <v>239</v>
      </c>
      <c r="Q1528" s="29" t="s">
        <v>239</v>
      </c>
      <c r="R1528" s="29" t="s">
        <v>56</v>
      </c>
      <c r="S1528" s="29" t="s">
        <v>57</v>
      </c>
      <c r="T1528" s="40" t="str">
        <f t="shared" si="23"/>
        <v>http://maps.google.com/maps?q=16.78181,102.29245</v>
      </c>
    </row>
    <row r="1529" spans="1:20" customFormat="1">
      <c r="A1529" s="29" t="s">
        <v>2521</v>
      </c>
      <c r="B1529" s="33">
        <v>46127</v>
      </c>
      <c r="C1529" s="39">
        <v>2.02</v>
      </c>
      <c r="D1529" s="41">
        <v>16.818439999999999</v>
      </c>
      <c r="E1529" s="41">
        <v>101.76318999999999</v>
      </c>
      <c r="F1529" s="41">
        <v>794500.31604800001</v>
      </c>
      <c r="G1529" s="41">
        <v>1861526.0034099999</v>
      </c>
      <c r="H1529" s="29" t="s">
        <v>48</v>
      </c>
      <c r="I1529" s="29" t="s">
        <v>332</v>
      </c>
      <c r="J1529" s="29" t="s">
        <v>333</v>
      </c>
      <c r="K1529" s="29" t="s">
        <v>263</v>
      </c>
      <c r="L1529" s="29" t="s">
        <v>113</v>
      </c>
      <c r="M1529" s="29" t="s">
        <v>333</v>
      </c>
      <c r="N1529" s="29" t="s">
        <v>52</v>
      </c>
      <c r="O1529" s="29" t="s">
        <v>334</v>
      </c>
      <c r="P1529" s="29" t="s">
        <v>239</v>
      </c>
      <c r="Q1529" s="29" t="s">
        <v>239</v>
      </c>
      <c r="R1529" s="29" t="s">
        <v>56</v>
      </c>
      <c r="S1529" s="29" t="s">
        <v>57</v>
      </c>
      <c r="T1529" s="40" t="str">
        <f t="shared" si="23"/>
        <v>http://maps.google.com/maps?q=16.81844,101.76319</v>
      </c>
    </row>
    <row r="1530" spans="1:20" customFormat="1">
      <c r="A1530" s="29" t="s">
        <v>2522</v>
      </c>
      <c r="B1530" s="33">
        <v>46127</v>
      </c>
      <c r="C1530" s="39">
        <v>2.02</v>
      </c>
      <c r="D1530" s="41">
        <v>16.821829999999999</v>
      </c>
      <c r="E1530" s="41">
        <v>101.76373</v>
      </c>
      <c r="F1530" s="41">
        <v>794552.66291399999</v>
      </c>
      <c r="G1530" s="41">
        <v>1861902.18579</v>
      </c>
      <c r="H1530" s="29" t="s">
        <v>48</v>
      </c>
      <c r="I1530" s="29" t="s">
        <v>332</v>
      </c>
      <c r="J1530" s="29" t="s">
        <v>333</v>
      </c>
      <c r="K1530" s="29" t="s">
        <v>263</v>
      </c>
      <c r="L1530" s="29" t="s">
        <v>113</v>
      </c>
      <c r="M1530" s="29" t="s">
        <v>333</v>
      </c>
      <c r="N1530" s="29" t="s">
        <v>52</v>
      </c>
      <c r="O1530" s="29" t="s">
        <v>334</v>
      </c>
      <c r="P1530" s="29" t="s">
        <v>239</v>
      </c>
      <c r="Q1530" s="29" t="s">
        <v>239</v>
      </c>
      <c r="R1530" s="29" t="s">
        <v>56</v>
      </c>
      <c r="S1530" s="29" t="s">
        <v>57</v>
      </c>
      <c r="T1530" s="40" t="str">
        <f t="shared" si="23"/>
        <v>http://maps.google.com/maps?q=16.82183,101.76373</v>
      </c>
    </row>
    <row r="1531" spans="1:20" customFormat="1">
      <c r="A1531" s="29" t="s">
        <v>2523</v>
      </c>
      <c r="B1531" s="33">
        <v>46127</v>
      </c>
      <c r="C1531" s="39">
        <v>2.02</v>
      </c>
      <c r="D1531" s="41">
        <v>16.83175</v>
      </c>
      <c r="E1531" s="41">
        <v>101.74576999999999</v>
      </c>
      <c r="F1531" s="41">
        <v>792622.040148</v>
      </c>
      <c r="G1531" s="41">
        <v>1862973.95242</v>
      </c>
      <c r="H1531" s="29" t="s">
        <v>48</v>
      </c>
      <c r="I1531" s="29" t="s">
        <v>332</v>
      </c>
      <c r="J1531" s="29" t="s">
        <v>333</v>
      </c>
      <c r="K1531" s="29" t="s">
        <v>263</v>
      </c>
      <c r="L1531" s="29" t="s">
        <v>113</v>
      </c>
      <c r="M1531" s="29" t="s">
        <v>333</v>
      </c>
      <c r="N1531" s="29" t="s">
        <v>52</v>
      </c>
      <c r="O1531" s="29" t="s">
        <v>334</v>
      </c>
      <c r="P1531" s="29" t="s">
        <v>239</v>
      </c>
      <c r="Q1531" s="29" t="s">
        <v>239</v>
      </c>
      <c r="R1531" s="29" t="s">
        <v>56</v>
      </c>
      <c r="S1531" s="29" t="s">
        <v>57</v>
      </c>
      <c r="T1531" s="40" t="str">
        <f t="shared" si="23"/>
        <v>http://maps.google.com/maps?q=16.83175,101.74577</v>
      </c>
    </row>
    <row r="1532" spans="1:20" customFormat="1">
      <c r="A1532" s="29" t="s">
        <v>2524</v>
      </c>
      <c r="B1532" s="33">
        <v>46127</v>
      </c>
      <c r="C1532" s="39">
        <v>2.02</v>
      </c>
      <c r="D1532" s="41">
        <v>16.832380000000001</v>
      </c>
      <c r="E1532" s="41">
        <v>101.74194</v>
      </c>
      <c r="F1532" s="41">
        <v>792212.64075799996</v>
      </c>
      <c r="G1532" s="41">
        <v>1863038.0438300001</v>
      </c>
      <c r="H1532" s="29" t="s">
        <v>48</v>
      </c>
      <c r="I1532" s="29" t="s">
        <v>332</v>
      </c>
      <c r="J1532" s="29" t="s">
        <v>333</v>
      </c>
      <c r="K1532" s="29" t="s">
        <v>263</v>
      </c>
      <c r="L1532" s="29" t="s">
        <v>113</v>
      </c>
      <c r="M1532" s="29" t="s">
        <v>333</v>
      </c>
      <c r="N1532" s="29" t="s">
        <v>52</v>
      </c>
      <c r="O1532" s="29" t="s">
        <v>334</v>
      </c>
      <c r="P1532" s="29" t="s">
        <v>239</v>
      </c>
      <c r="Q1532" s="29" t="s">
        <v>239</v>
      </c>
      <c r="R1532" s="29" t="s">
        <v>56</v>
      </c>
      <c r="S1532" s="29" t="s">
        <v>57</v>
      </c>
      <c r="T1532" s="40" t="str">
        <f t="shared" si="23"/>
        <v>http://maps.google.com/maps?q=16.83238,101.74194</v>
      </c>
    </row>
    <row r="1533" spans="1:20" customFormat="1">
      <c r="A1533" s="29" t="s">
        <v>2525</v>
      </c>
      <c r="B1533" s="33">
        <v>46127</v>
      </c>
      <c r="C1533" s="39">
        <v>2.02</v>
      </c>
      <c r="D1533" s="41">
        <v>16.839179999999999</v>
      </c>
      <c r="E1533" s="41">
        <v>101.74281000000001</v>
      </c>
      <c r="F1533" s="41">
        <v>792294.96950000001</v>
      </c>
      <c r="G1533" s="41">
        <v>1863792.29125</v>
      </c>
      <c r="H1533" s="29" t="s">
        <v>48</v>
      </c>
      <c r="I1533" s="29" t="s">
        <v>332</v>
      </c>
      <c r="J1533" s="29" t="s">
        <v>333</v>
      </c>
      <c r="K1533" s="29" t="s">
        <v>263</v>
      </c>
      <c r="L1533" s="29" t="s">
        <v>113</v>
      </c>
      <c r="M1533" s="29" t="s">
        <v>333</v>
      </c>
      <c r="N1533" s="29" t="s">
        <v>52</v>
      </c>
      <c r="O1533" s="29" t="s">
        <v>334</v>
      </c>
      <c r="P1533" s="29" t="s">
        <v>239</v>
      </c>
      <c r="Q1533" s="29" t="s">
        <v>239</v>
      </c>
      <c r="R1533" s="29" t="s">
        <v>56</v>
      </c>
      <c r="S1533" s="29" t="s">
        <v>57</v>
      </c>
      <c r="T1533" s="40" t="str">
        <f t="shared" si="23"/>
        <v>http://maps.google.com/maps?q=16.83918,101.74281</v>
      </c>
    </row>
    <row r="1534" spans="1:20" customFormat="1">
      <c r="A1534" s="29" t="s">
        <v>2526</v>
      </c>
      <c r="B1534" s="33">
        <v>46127</v>
      </c>
      <c r="C1534" s="39">
        <v>2.02</v>
      </c>
      <c r="D1534" s="41">
        <v>16.86572</v>
      </c>
      <c r="E1534" s="41">
        <v>101.81629</v>
      </c>
      <c r="F1534" s="41">
        <v>800088.86785200005</v>
      </c>
      <c r="G1534" s="41">
        <v>1866841.4161799999</v>
      </c>
      <c r="H1534" s="29" t="s">
        <v>48</v>
      </c>
      <c r="I1534" s="29" t="s">
        <v>332</v>
      </c>
      <c r="J1534" s="29" t="s">
        <v>333</v>
      </c>
      <c r="K1534" s="29" t="s">
        <v>263</v>
      </c>
      <c r="L1534" s="29" t="s">
        <v>113</v>
      </c>
      <c r="M1534" s="29" t="s">
        <v>333</v>
      </c>
      <c r="N1534" s="29" t="s">
        <v>52</v>
      </c>
      <c r="O1534" s="29" t="s">
        <v>334</v>
      </c>
      <c r="P1534" s="29" t="s">
        <v>239</v>
      </c>
      <c r="Q1534" s="29" t="s">
        <v>239</v>
      </c>
      <c r="R1534" s="29" t="s">
        <v>56</v>
      </c>
      <c r="S1534" s="29" t="s">
        <v>57</v>
      </c>
      <c r="T1534" s="40" t="str">
        <f t="shared" si="23"/>
        <v>http://maps.google.com/maps?q=16.86572,101.81629</v>
      </c>
    </row>
    <row r="1535" spans="1:20" customFormat="1">
      <c r="A1535" s="29" t="s">
        <v>2527</v>
      </c>
      <c r="B1535" s="33">
        <v>46127</v>
      </c>
      <c r="C1535" s="39">
        <v>2.02</v>
      </c>
      <c r="D1535" s="41">
        <v>16.869789999999998</v>
      </c>
      <c r="E1535" s="41">
        <v>101.81277</v>
      </c>
      <c r="F1535" s="41">
        <v>799707.11757500004</v>
      </c>
      <c r="G1535" s="41">
        <v>1867286.7551200001</v>
      </c>
      <c r="H1535" s="29" t="s">
        <v>48</v>
      </c>
      <c r="I1535" s="29" t="s">
        <v>332</v>
      </c>
      <c r="J1535" s="29" t="s">
        <v>333</v>
      </c>
      <c r="K1535" s="29" t="s">
        <v>263</v>
      </c>
      <c r="L1535" s="29" t="s">
        <v>113</v>
      </c>
      <c r="M1535" s="29" t="s">
        <v>333</v>
      </c>
      <c r="N1535" s="29" t="s">
        <v>52</v>
      </c>
      <c r="O1535" s="29" t="s">
        <v>334</v>
      </c>
      <c r="P1535" s="29" t="s">
        <v>239</v>
      </c>
      <c r="Q1535" s="29" t="s">
        <v>239</v>
      </c>
      <c r="R1535" s="29" t="s">
        <v>56</v>
      </c>
      <c r="S1535" s="29" t="s">
        <v>57</v>
      </c>
      <c r="T1535" s="40" t="str">
        <f t="shared" si="23"/>
        <v>http://maps.google.com/maps?q=16.86979,101.81277</v>
      </c>
    </row>
    <row r="1536" spans="1:20" customFormat="1">
      <c r="A1536" s="29" t="s">
        <v>2528</v>
      </c>
      <c r="B1536" s="33">
        <v>46127</v>
      </c>
      <c r="C1536" s="39">
        <v>2.02</v>
      </c>
      <c r="D1536" s="41">
        <v>16.870470000000001</v>
      </c>
      <c r="E1536" s="41">
        <v>101.82946</v>
      </c>
      <c r="F1536" s="41">
        <v>801485.60278700001</v>
      </c>
      <c r="G1536" s="41">
        <v>1867387.50456</v>
      </c>
      <c r="H1536" s="29" t="s">
        <v>48</v>
      </c>
      <c r="I1536" s="29" t="s">
        <v>332</v>
      </c>
      <c r="J1536" s="29" t="s">
        <v>333</v>
      </c>
      <c r="K1536" s="29" t="s">
        <v>263</v>
      </c>
      <c r="L1536" s="29" t="s">
        <v>113</v>
      </c>
      <c r="M1536" s="29" t="s">
        <v>333</v>
      </c>
      <c r="N1536" s="29" t="s">
        <v>52</v>
      </c>
      <c r="O1536" s="29" t="s">
        <v>334</v>
      </c>
      <c r="P1536" s="29" t="s">
        <v>239</v>
      </c>
      <c r="Q1536" s="29" t="s">
        <v>239</v>
      </c>
      <c r="R1536" s="29" t="s">
        <v>56</v>
      </c>
      <c r="S1536" s="29" t="s">
        <v>57</v>
      </c>
      <c r="T1536" s="40" t="str">
        <f t="shared" si="23"/>
        <v>http://maps.google.com/maps?q=16.87047,101.82946</v>
      </c>
    </row>
    <row r="1537" spans="1:20" customFormat="1">
      <c r="A1537" s="29" t="s">
        <v>2529</v>
      </c>
      <c r="B1537" s="33">
        <v>46127</v>
      </c>
      <c r="C1537" s="39">
        <v>2.02</v>
      </c>
      <c r="D1537" s="41">
        <v>16.87114</v>
      </c>
      <c r="E1537" s="41">
        <v>101.82545</v>
      </c>
      <c r="F1537" s="41">
        <v>801056.97486900003</v>
      </c>
      <c r="G1537" s="41">
        <v>1867455.5695</v>
      </c>
      <c r="H1537" s="29" t="s">
        <v>48</v>
      </c>
      <c r="I1537" s="29" t="s">
        <v>332</v>
      </c>
      <c r="J1537" s="29" t="s">
        <v>333</v>
      </c>
      <c r="K1537" s="29" t="s">
        <v>263</v>
      </c>
      <c r="L1537" s="29" t="s">
        <v>113</v>
      </c>
      <c r="M1537" s="29" t="s">
        <v>333</v>
      </c>
      <c r="N1537" s="29" t="s">
        <v>52</v>
      </c>
      <c r="O1537" s="29" t="s">
        <v>334</v>
      </c>
      <c r="P1537" s="29" t="s">
        <v>239</v>
      </c>
      <c r="Q1537" s="29" t="s">
        <v>239</v>
      </c>
      <c r="R1537" s="29" t="s">
        <v>56</v>
      </c>
      <c r="S1537" s="29" t="s">
        <v>57</v>
      </c>
      <c r="T1537" s="40" t="str">
        <f t="shared" si="23"/>
        <v>http://maps.google.com/maps?q=16.87114,101.82545</v>
      </c>
    </row>
    <row r="1538" spans="1:20" customFormat="1">
      <c r="A1538" s="29" t="s">
        <v>2530</v>
      </c>
      <c r="B1538" s="33">
        <v>46127</v>
      </c>
      <c r="C1538" s="39">
        <v>2.02</v>
      </c>
      <c r="D1538" s="41">
        <v>16.87181</v>
      </c>
      <c r="E1538" s="41">
        <v>101.82144</v>
      </c>
      <c r="F1538" s="41">
        <v>800628.35117399995</v>
      </c>
      <c r="G1538" s="41">
        <v>1867523.64274</v>
      </c>
      <c r="H1538" s="29" t="s">
        <v>48</v>
      </c>
      <c r="I1538" s="29" t="s">
        <v>332</v>
      </c>
      <c r="J1538" s="29" t="s">
        <v>333</v>
      </c>
      <c r="K1538" s="29" t="s">
        <v>263</v>
      </c>
      <c r="L1538" s="29" t="s">
        <v>113</v>
      </c>
      <c r="M1538" s="29" t="s">
        <v>333</v>
      </c>
      <c r="N1538" s="29" t="s">
        <v>52</v>
      </c>
      <c r="O1538" s="29" t="s">
        <v>334</v>
      </c>
      <c r="P1538" s="29" t="s">
        <v>239</v>
      </c>
      <c r="Q1538" s="29" t="s">
        <v>239</v>
      </c>
      <c r="R1538" s="29" t="s">
        <v>56</v>
      </c>
      <c r="S1538" s="29" t="s">
        <v>57</v>
      </c>
      <c r="T1538" s="40" t="str">
        <f t="shared" si="23"/>
        <v>http://maps.google.com/maps?q=16.87181,101.82144</v>
      </c>
    </row>
    <row r="1539" spans="1:20" customFormat="1">
      <c r="A1539" s="29" t="s">
        <v>2531</v>
      </c>
      <c r="B1539" s="33">
        <v>46127</v>
      </c>
      <c r="C1539" s="39">
        <v>2.02</v>
      </c>
      <c r="D1539" s="41">
        <v>16.956150000000001</v>
      </c>
      <c r="E1539" s="41">
        <v>101.73927</v>
      </c>
      <c r="F1539" s="41">
        <v>791737.35223299998</v>
      </c>
      <c r="G1539" s="41">
        <v>1876739.1122600001</v>
      </c>
      <c r="H1539" s="29" t="s">
        <v>48</v>
      </c>
      <c r="I1539" s="29" t="s">
        <v>332</v>
      </c>
      <c r="J1539" s="29" t="s">
        <v>333</v>
      </c>
      <c r="K1539" s="29" t="s">
        <v>263</v>
      </c>
      <c r="L1539" s="29" t="s">
        <v>113</v>
      </c>
      <c r="M1539" s="29" t="s">
        <v>333</v>
      </c>
      <c r="N1539" s="29" t="s">
        <v>52</v>
      </c>
      <c r="O1539" s="29" t="s">
        <v>334</v>
      </c>
      <c r="P1539" s="29" t="s">
        <v>239</v>
      </c>
      <c r="Q1539" s="29" t="s">
        <v>239</v>
      </c>
      <c r="R1539" s="29" t="s">
        <v>56</v>
      </c>
      <c r="S1539" s="29" t="s">
        <v>57</v>
      </c>
      <c r="T1539" s="40" t="str">
        <f t="shared" si="23"/>
        <v>http://maps.google.com/maps?q=16.95615,101.73927</v>
      </c>
    </row>
    <row r="1540" spans="1:20" customFormat="1">
      <c r="A1540" s="29" t="s">
        <v>2532</v>
      </c>
      <c r="B1540" s="33">
        <v>46127</v>
      </c>
      <c r="C1540" s="39">
        <v>2.02</v>
      </c>
      <c r="D1540" s="41">
        <v>16.959199999999999</v>
      </c>
      <c r="E1540" s="41">
        <v>101.71382</v>
      </c>
      <c r="F1540" s="41">
        <v>789020.50850600004</v>
      </c>
      <c r="G1540" s="41">
        <v>1877039.1641599999</v>
      </c>
      <c r="H1540" s="29" t="s">
        <v>48</v>
      </c>
      <c r="I1540" s="29" t="s">
        <v>332</v>
      </c>
      <c r="J1540" s="29" t="s">
        <v>333</v>
      </c>
      <c r="K1540" s="29" t="s">
        <v>263</v>
      </c>
      <c r="L1540" s="29" t="s">
        <v>113</v>
      </c>
      <c r="M1540" s="29" t="s">
        <v>333</v>
      </c>
      <c r="N1540" s="29" t="s">
        <v>52</v>
      </c>
      <c r="O1540" s="29" t="s">
        <v>334</v>
      </c>
      <c r="P1540" s="29" t="s">
        <v>239</v>
      </c>
      <c r="Q1540" s="29" t="s">
        <v>239</v>
      </c>
      <c r="R1540" s="29" t="s">
        <v>56</v>
      </c>
      <c r="S1540" s="29" t="s">
        <v>57</v>
      </c>
      <c r="T1540" s="40" t="str">
        <f t="shared" ref="T1540:T1603" si="24">HYPERLINK(CONCATENATE("http://maps.google.com/maps?q=",D1540,",",E1540))</f>
        <v>http://maps.google.com/maps?q=16.9592,101.71382</v>
      </c>
    </row>
    <row r="1541" spans="1:20" customFormat="1">
      <c r="A1541" s="29" t="s">
        <v>2533</v>
      </c>
      <c r="B1541" s="33">
        <v>46127</v>
      </c>
      <c r="C1541" s="39">
        <v>2.02</v>
      </c>
      <c r="D1541" s="41">
        <v>16.96048</v>
      </c>
      <c r="E1541" s="41">
        <v>101.71335999999999</v>
      </c>
      <c r="F1541" s="41">
        <v>788969.52872099995</v>
      </c>
      <c r="G1541" s="41">
        <v>1877180.2186100001</v>
      </c>
      <c r="H1541" s="29" t="s">
        <v>48</v>
      </c>
      <c r="I1541" s="29" t="s">
        <v>332</v>
      </c>
      <c r="J1541" s="29" t="s">
        <v>333</v>
      </c>
      <c r="K1541" s="29" t="s">
        <v>263</v>
      </c>
      <c r="L1541" s="29" t="s">
        <v>113</v>
      </c>
      <c r="M1541" s="29" t="s">
        <v>333</v>
      </c>
      <c r="N1541" s="29" t="s">
        <v>52</v>
      </c>
      <c r="O1541" s="29" t="s">
        <v>334</v>
      </c>
      <c r="P1541" s="29" t="s">
        <v>239</v>
      </c>
      <c r="Q1541" s="29" t="s">
        <v>239</v>
      </c>
      <c r="R1541" s="29" t="s">
        <v>56</v>
      </c>
      <c r="S1541" s="29" t="s">
        <v>57</v>
      </c>
      <c r="T1541" s="40" t="str">
        <f t="shared" si="24"/>
        <v>http://maps.google.com/maps?q=16.96048,101.71336</v>
      </c>
    </row>
    <row r="1542" spans="1:20" customFormat="1">
      <c r="A1542" s="29" t="s">
        <v>2534</v>
      </c>
      <c r="B1542" s="33">
        <v>46127</v>
      </c>
      <c r="C1542" s="39">
        <v>2.02</v>
      </c>
      <c r="D1542" s="41">
        <v>16.962859999999999</v>
      </c>
      <c r="E1542" s="41">
        <v>101.74062000000001</v>
      </c>
      <c r="F1542" s="41">
        <v>791870.84651800001</v>
      </c>
      <c r="G1542" s="41">
        <v>1877484.1209400001</v>
      </c>
      <c r="H1542" s="29" t="s">
        <v>48</v>
      </c>
      <c r="I1542" s="29" t="s">
        <v>332</v>
      </c>
      <c r="J1542" s="29" t="s">
        <v>333</v>
      </c>
      <c r="K1542" s="29" t="s">
        <v>263</v>
      </c>
      <c r="L1542" s="29" t="s">
        <v>113</v>
      </c>
      <c r="M1542" s="29" t="s">
        <v>333</v>
      </c>
      <c r="N1542" s="29" t="s">
        <v>52</v>
      </c>
      <c r="O1542" s="29" t="s">
        <v>334</v>
      </c>
      <c r="P1542" s="29" t="s">
        <v>239</v>
      </c>
      <c r="Q1542" s="29" t="s">
        <v>239</v>
      </c>
      <c r="R1542" s="29" t="s">
        <v>56</v>
      </c>
      <c r="S1542" s="29" t="s">
        <v>57</v>
      </c>
      <c r="T1542" s="40" t="str">
        <f t="shared" si="24"/>
        <v>http://maps.google.com/maps?q=16.96286,101.74062</v>
      </c>
    </row>
    <row r="1543" spans="1:20" customFormat="1">
      <c r="A1543" s="29" t="s">
        <v>2535</v>
      </c>
      <c r="B1543" s="33">
        <v>46127</v>
      </c>
      <c r="C1543" s="39">
        <v>2.02</v>
      </c>
      <c r="D1543" s="41">
        <v>16.963229999999999</v>
      </c>
      <c r="E1543" s="41">
        <v>101.71769</v>
      </c>
      <c r="F1543" s="41">
        <v>789426.74039699999</v>
      </c>
      <c r="G1543" s="41">
        <v>1877491.10669</v>
      </c>
      <c r="H1543" s="29" t="s">
        <v>48</v>
      </c>
      <c r="I1543" s="29" t="s">
        <v>332</v>
      </c>
      <c r="J1543" s="29" t="s">
        <v>333</v>
      </c>
      <c r="K1543" s="29" t="s">
        <v>263</v>
      </c>
      <c r="L1543" s="29" t="s">
        <v>113</v>
      </c>
      <c r="M1543" s="29" t="s">
        <v>333</v>
      </c>
      <c r="N1543" s="29" t="s">
        <v>52</v>
      </c>
      <c r="O1543" s="29" t="s">
        <v>334</v>
      </c>
      <c r="P1543" s="29" t="s">
        <v>239</v>
      </c>
      <c r="Q1543" s="29" t="s">
        <v>239</v>
      </c>
      <c r="R1543" s="29" t="s">
        <v>56</v>
      </c>
      <c r="S1543" s="29" t="s">
        <v>57</v>
      </c>
      <c r="T1543" s="40" t="str">
        <f t="shared" si="24"/>
        <v>http://maps.google.com/maps?q=16.96323,101.71769</v>
      </c>
    </row>
    <row r="1544" spans="1:20" customFormat="1">
      <c r="A1544" s="29" t="s">
        <v>2536</v>
      </c>
      <c r="B1544" s="33">
        <v>46127</v>
      </c>
      <c r="C1544" s="39">
        <v>2.02</v>
      </c>
      <c r="D1544" s="41">
        <v>16.962389999999999</v>
      </c>
      <c r="E1544" s="41">
        <v>101.70197</v>
      </c>
      <c r="F1544" s="41">
        <v>787752.84271800006</v>
      </c>
      <c r="G1544" s="41">
        <v>1877374.9626199999</v>
      </c>
      <c r="H1544" s="29" t="s">
        <v>48</v>
      </c>
      <c r="I1544" s="29" t="s">
        <v>332</v>
      </c>
      <c r="J1544" s="29" t="s">
        <v>333</v>
      </c>
      <c r="K1544" s="29" t="s">
        <v>263</v>
      </c>
      <c r="L1544" s="29" t="s">
        <v>113</v>
      </c>
      <c r="M1544" s="29" t="s">
        <v>349</v>
      </c>
      <c r="N1544" s="29" t="s">
        <v>134</v>
      </c>
      <c r="O1544" s="29" t="s">
        <v>350</v>
      </c>
      <c r="P1544" s="29" t="s">
        <v>239</v>
      </c>
      <c r="Q1544" s="29" t="s">
        <v>239</v>
      </c>
      <c r="R1544" s="29" t="s">
        <v>56</v>
      </c>
      <c r="S1544" s="29" t="s">
        <v>57</v>
      </c>
      <c r="T1544" s="40" t="str">
        <f t="shared" si="24"/>
        <v>http://maps.google.com/maps?q=16.96239,101.70197</v>
      </c>
    </row>
    <row r="1545" spans="1:20" customFormat="1">
      <c r="A1545" s="29" t="s">
        <v>2537</v>
      </c>
      <c r="B1545" s="33">
        <v>46127</v>
      </c>
      <c r="C1545" s="39">
        <v>2.02</v>
      </c>
      <c r="D1545" s="41">
        <v>16.990020000000001</v>
      </c>
      <c r="E1545" s="41">
        <v>101.76517</v>
      </c>
      <c r="F1545" s="41">
        <v>794444.65125</v>
      </c>
      <c r="G1545" s="41">
        <v>1880528.31522</v>
      </c>
      <c r="H1545" s="29" t="s">
        <v>48</v>
      </c>
      <c r="I1545" s="29" t="s">
        <v>332</v>
      </c>
      <c r="J1545" s="29" t="s">
        <v>333</v>
      </c>
      <c r="K1545" s="29" t="s">
        <v>263</v>
      </c>
      <c r="L1545" s="29" t="s">
        <v>113</v>
      </c>
      <c r="M1545" s="29" t="s">
        <v>349</v>
      </c>
      <c r="N1545" s="29" t="s">
        <v>134</v>
      </c>
      <c r="O1545" s="29" t="s">
        <v>350</v>
      </c>
      <c r="P1545" s="29" t="s">
        <v>239</v>
      </c>
      <c r="Q1545" s="29" t="s">
        <v>239</v>
      </c>
      <c r="R1545" s="29" t="s">
        <v>56</v>
      </c>
      <c r="S1545" s="29" t="s">
        <v>57</v>
      </c>
      <c r="T1545" s="40" t="str">
        <f t="shared" si="24"/>
        <v>http://maps.google.com/maps?q=16.99002,101.76517</v>
      </c>
    </row>
    <row r="1546" spans="1:20" customFormat="1">
      <c r="A1546" s="29" t="s">
        <v>2538</v>
      </c>
      <c r="B1546" s="33">
        <v>46127</v>
      </c>
      <c r="C1546" s="39">
        <v>2.02</v>
      </c>
      <c r="D1546" s="41">
        <v>16.996790000000001</v>
      </c>
      <c r="E1546" s="41">
        <v>101.7662</v>
      </c>
      <c r="F1546" s="41">
        <v>794543.81409100001</v>
      </c>
      <c r="G1546" s="41">
        <v>1881279.52425</v>
      </c>
      <c r="H1546" s="29" t="s">
        <v>48</v>
      </c>
      <c r="I1546" s="29" t="s">
        <v>332</v>
      </c>
      <c r="J1546" s="29" t="s">
        <v>333</v>
      </c>
      <c r="K1546" s="29" t="s">
        <v>263</v>
      </c>
      <c r="L1546" s="29" t="s">
        <v>113</v>
      </c>
      <c r="M1546" s="29" t="s">
        <v>349</v>
      </c>
      <c r="N1546" s="29" t="s">
        <v>134</v>
      </c>
      <c r="O1546" s="29" t="s">
        <v>350</v>
      </c>
      <c r="P1546" s="29" t="s">
        <v>239</v>
      </c>
      <c r="Q1546" s="29" t="s">
        <v>239</v>
      </c>
      <c r="R1546" s="29" t="s">
        <v>56</v>
      </c>
      <c r="S1546" s="29" t="s">
        <v>57</v>
      </c>
      <c r="T1546" s="40" t="str">
        <f t="shared" si="24"/>
        <v>http://maps.google.com/maps?q=16.99679,101.7662</v>
      </c>
    </row>
    <row r="1547" spans="1:20" customFormat="1">
      <c r="A1547" s="29" t="s">
        <v>2539</v>
      </c>
      <c r="B1547" s="33">
        <v>46127</v>
      </c>
      <c r="C1547" s="39">
        <v>2.02</v>
      </c>
      <c r="D1547" s="41">
        <v>16.999829999999999</v>
      </c>
      <c r="E1547" s="41">
        <v>101.68548</v>
      </c>
      <c r="F1547" s="41">
        <v>785938.83152500005</v>
      </c>
      <c r="G1547" s="41">
        <v>1881496.4354999999</v>
      </c>
      <c r="H1547" s="29" t="s">
        <v>48</v>
      </c>
      <c r="I1547" s="29" t="s">
        <v>347</v>
      </c>
      <c r="J1547" s="29" t="s">
        <v>348</v>
      </c>
      <c r="K1547" s="29" t="s">
        <v>263</v>
      </c>
      <c r="L1547" s="29" t="s">
        <v>113</v>
      </c>
      <c r="M1547" s="29" t="s">
        <v>349</v>
      </c>
      <c r="N1547" s="29" t="s">
        <v>134</v>
      </c>
      <c r="O1547" s="29" t="s">
        <v>350</v>
      </c>
      <c r="P1547" s="29" t="s">
        <v>239</v>
      </c>
      <c r="Q1547" s="29" t="s">
        <v>239</v>
      </c>
      <c r="R1547" s="29" t="s">
        <v>56</v>
      </c>
      <c r="S1547" s="29" t="s">
        <v>57</v>
      </c>
      <c r="T1547" s="40" t="str">
        <f t="shared" si="24"/>
        <v>http://maps.google.com/maps?q=16.99983,101.68548</v>
      </c>
    </row>
    <row r="1548" spans="1:20" customFormat="1">
      <c r="A1548" s="29" t="s">
        <v>2540</v>
      </c>
      <c r="B1548" s="33">
        <v>46127</v>
      </c>
      <c r="C1548" s="39">
        <v>2.02</v>
      </c>
      <c r="D1548" s="41">
        <v>17.000820000000001</v>
      </c>
      <c r="E1548" s="41">
        <v>101.76291999999999</v>
      </c>
      <c r="F1548" s="41">
        <v>794188.03872499999</v>
      </c>
      <c r="G1548" s="41">
        <v>1881720.84271</v>
      </c>
      <c r="H1548" s="29" t="s">
        <v>48</v>
      </c>
      <c r="I1548" s="29" t="s">
        <v>332</v>
      </c>
      <c r="J1548" s="29" t="s">
        <v>333</v>
      </c>
      <c r="K1548" s="29" t="s">
        <v>263</v>
      </c>
      <c r="L1548" s="29" t="s">
        <v>113</v>
      </c>
      <c r="M1548" s="29" t="s">
        <v>349</v>
      </c>
      <c r="N1548" s="29" t="s">
        <v>134</v>
      </c>
      <c r="O1548" s="29" t="s">
        <v>350</v>
      </c>
      <c r="P1548" s="29" t="s">
        <v>239</v>
      </c>
      <c r="Q1548" s="29" t="s">
        <v>239</v>
      </c>
      <c r="R1548" s="29" t="s">
        <v>56</v>
      </c>
      <c r="S1548" s="29" t="s">
        <v>57</v>
      </c>
      <c r="T1548" s="40" t="str">
        <f t="shared" si="24"/>
        <v>http://maps.google.com/maps?q=17.00082,101.76292</v>
      </c>
    </row>
    <row r="1549" spans="1:20" customFormat="1">
      <c r="A1549" s="29" t="s">
        <v>2541</v>
      </c>
      <c r="B1549" s="33">
        <v>46127</v>
      </c>
      <c r="C1549" s="39">
        <v>2.02</v>
      </c>
      <c r="D1549" s="41">
        <v>17.00421</v>
      </c>
      <c r="E1549" s="41">
        <v>101.76344</v>
      </c>
      <c r="F1549" s="41">
        <v>794238.14435399999</v>
      </c>
      <c r="G1549" s="41">
        <v>1882097.00767</v>
      </c>
      <c r="H1549" s="29" t="s">
        <v>48</v>
      </c>
      <c r="I1549" s="29" t="s">
        <v>893</v>
      </c>
      <c r="J1549" s="29" t="s">
        <v>894</v>
      </c>
      <c r="K1549" s="29" t="s">
        <v>263</v>
      </c>
      <c r="L1549" s="29" t="s">
        <v>113</v>
      </c>
      <c r="M1549" s="29" t="s">
        <v>349</v>
      </c>
      <c r="N1549" s="29" t="s">
        <v>134</v>
      </c>
      <c r="O1549" s="29" t="s">
        <v>350</v>
      </c>
      <c r="P1549" s="29" t="s">
        <v>239</v>
      </c>
      <c r="Q1549" s="29" t="s">
        <v>239</v>
      </c>
      <c r="R1549" s="29" t="s">
        <v>56</v>
      </c>
      <c r="S1549" s="29" t="s">
        <v>57</v>
      </c>
      <c r="T1549" s="40" t="str">
        <f t="shared" si="24"/>
        <v>http://maps.google.com/maps?q=17.00421,101.76344</v>
      </c>
    </row>
    <row r="1550" spans="1:20" customFormat="1">
      <c r="A1550" s="29" t="s">
        <v>2542</v>
      </c>
      <c r="B1550" s="33">
        <v>46127</v>
      </c>
      <c r="C1550" s="39">
        <v>2.02</v>
      </c>
      <c r="D1550" s="41">
        <v>17.045089999999998</v>
      </c>
      <c r="E1550" s="41">
        <v>101.70523</v>
      </c>
      <c r="F1550" s="41">
        <v>787973.70764299994</v>
      </c>
      <c r="G1550" s="41">
        <v>1886536.9547900001</v>
      </c>
      <c r="H1550" s="29" t="s">
        <v>48</v>
      </c>
      <c r="I1550" s="29" t="s">
        <v>347</v>
      </c>
      <c r="J1550" s="29" t="s">
        <v>348</v>
      </c>
      <c r="K1550" s="29" t="s">
        <v>263</v>
      </c>
      <c r="L1550" s="29" t="s">
        <v>113</v>
      </c>
      <c r="M1550" s="29" t="s">
        <v>349</v>
      </c>
      <c r="N1550" s="29" t="s">
        <v>134</v>
      </c>
      <c r="O1550" s="29" t="s">
        <v>350</v>
      </c>
      <c r="P1550" s="29" t="s">
        <v>239</v>
      </c>
      <c r="Q1550" s="29" t="s">
        <v>239</v>
      </c>
      <c r="R1550" s="29" t="s">
        <v>56</v>
      </c>
      <c r="S1550" s="29" t="s">
        <v>57</v>
      </c>
      <c r="T1550" s="40" t="str">
        <f t="shared" si="24"/>
        <v>http://maps.google.com/maps?q=17.04509,101.70523</v>
      </c>
    </row>
    <row r="1551" spans="1:20" customFormat="1">
      <c r="A1551" s="29" t="s">
        <v>2543</v>
      </c>
      <c r="B1551" s="33">
        <v>46127</v>
      </c>
      <c r="C1551" s="39">
        <v>2.02</v>
      </c>
      <c r="D1551" s="41">
        <v>17.046720000000001</v>
      </c>
      <c r="E1551" s="41">
        <v>101.82147000000001</v>
      </c>
      <c r="F1551" s="41">
        <v>800353.10440900002</v>
      </c>
      <c r="G1551" s="41">
        <v>1886892.6425099999</v>
      </c>
      <c r="H1551" s="29" t="s">
        <v>48</v>
      </c>
      <c r="I1551" s="29" t="s">
        <v>893</v>
      </c>
      <c r="J1551" s="29" t="s">
        <v>894</v>
      </c>
      <c r="K1551" s="29" t="s">
        <v>263</v>
      </c>
      <c r="L1551" s="29" t="s">
        <v>113</v>
      </c>
      <c r="M1551" s="29" t="s">
        <v>349</v>
      </c>
      <c r="N1551" s="29" t="s">
        <v>134</v>
      </c>
      <c r="O1551" s="29" t="s">
        <v>350</v>
      </c>
      <c r="P1551" s="29" t="s">
        <v>239</v>
      </c>
      <c r="Q1551" s="29" t="s">
        <v>239</v>
      </c>
      <c r="R1551" s="29" t="s">
        <v>56</v>
      </c>
      <c r="S1551" s="29" t="s">
        <v>57</v>
      </c>
      <c r="T1551" s="40" t="str">
        <f t="shared" si="24"/>
        <v>http://maps.google.com/maps?q=17.04672,101.82147</v>
      </c>
    </row>
    <row r="1552" spans="1:20" customFormat="1">
      <c r="A1552" s="29" t="s">
        <v>2544</v>
      </c>
      <c r="B1552" s="33">
        <v>46127</v>
      </c>
      <c r="C1552" s="39">
        <v>2.02</v>
      </c>
      <c r="D1552" s="41">
        <v>17.048449999999999</v>
      </c>
      <c r="E1552" s="41">
        <v>101.70591</v>
      </c>
      <c r="F1552" s="41">
        <v>788040.984237</v>
      </c>
      <c r="G1552" s="41">
        <v>1886910.00562</v>
      </c>
      <c r="H1552" s="29" t="s">
        <v>48</v>
      </c>
      <c r="I1552" s="29" t="s">
        <v>347</v>
      </c>
      <c r="J1552" s="29" t="s">
        <v>348</v>
      </c>
      <c r="K1552" s="29" t="s">
        <v>263</v>
      </c>
      <c r="L1552" s="29" t="s">
        <v>113</v>
      </c>
      <c r="M1552" s="29" t="s">
        <v>349</v>
      </c>
      <c r="N1552" s="29" t="s">
        <v>134</v>
      </c>
      <c r="O1552" s="29" t="s">
        <v>350</v>
      </c>
      <c r="P1552" s="29" t="s">
        <v>239</v>
      </c>
      <c r="Q1552" s="29" t="s">
        <v>239</v>
      </c>
      <c r="R1552" s="29" t="s">
        <v>56</v>
      </c>
      <c r="S1552" s="29" t="s">
        <v>57</v>
      </c>
      <c r="T1552" s="40" t="str">
        <f t="shared" si="24"/>
        <v>http://maps.google.com/maps?q=17.04845,101.70591</v>
      </c>
    </row>
    <row r="1553" spans="1:20" customFormat="1">
      <c r="A1553" s="29" t="s">
        <v>2545</v>
      </c>
      <c r="B1553" s="33">
        <v>46127</v>
      </c>
      <c r="C1553" s="39">
        <v>2.02</v>
      </c>
      <c r="D1553" s="41">
        <v>17.04935</v>
      </c>
      <c r="E1553" s="41">
        <v>101.6795</v>
      </c>
      <c r="F1553" s="41">
        <v>785226.58505500003</v>
      </c>
      <c r="G1553" s="41">
        <v>1886970.8711000001</v>
      </c>
      <c r="H1553" s="29" t="s">
        <v>48</v>
      </c>
      <c r="I1553" s="29" t="s">
        <v>347</v>
      </c>
      <c r="J1553" s="29" t="s">
        <v>348</v>
      </c>
      <c r="K1553" s="29" t="s">
        <v>263</v>
      </c>
      <c r="L1553" s="29" t="s">
        <v>113</v>
      </c>
      <c r="M1553" s="29" t="s">
        <v>349</v>
      </c>
      <c r="N1553" s="29" t="s">
        <v>134</v>
      </c>
      <c r="O1553" s="29" t="s">
        <v>350</v>
      </c>
      <c r="P1553" s="29" t="s">
        <v>239</v>
      </c>
      <c r="Q1553" s="29" t="s">
        <v>239</v>
      </c>
      <c r="R1553" s="29" t="s">
        <v>56</v>
      </c>
      <c r="S1553" s="29" t="s">
        <v>57</v>
      </c>
      <c r="T1553" s="40" t="str">
        <f t="shared" si="24"/>
        <v>http://maps.google.com/maps?q=17.04935,101.6795</v>
      </c>
    </row>
    <row r="1554" spans="1:20" customFormat="1">
      <c r="A1554" s="29" t="s">
        <v>2546</v>
      </c>
      <c r="B1554" s="33">
        <v>46127</v>
      </c>
      <c r="C1554" s="39">
        <v>2.02</v>
      </c>
      <c r="D1554" s="41">
        <v>17.05181</v>
      </c>
      <c r="E1554" s="41">
        <v>101.70657</v>
      </c>
      <c r="F1554" s="41">
        <v>788106.127018</v>
      </c>
      <c r="G1554" s="41">
        <v>1887283.02761</v>
      </c>
      <c r="H1554" s="29" t="s">
        <v>48</v>
      </c>
      <c r="I1554" s="29" t="s">
        <v>347</v>
      </c>
      <c r="J1554" s="29" t="s">
        <v>348</v>
      </c>
      <c r="K1554" s="29" t="s">
        <v>263</v>
      </c>
      <c r="L1554" s="29" t="s">
        <v>113</v>
      </c>
      <c r="M1554" s="29" t="s">
        <v>349</v>
      </c>
      <c r="N1554" s="29" t="s">
        <v>134</v>
      </c>
      <c r="O1554" s="29" t="s">
        <v>350</v>
      </c>
      <c r="P1554" s="29" t="s">
        <v>239</v>
      </c>
      <c r="Q1554" s="29" t="s">
        <v>239</v>
      </c>
      <c r="R1554" s="29" t="s">
        <v>56</v>
      </c>
      <c r="S1554" s="29" t="s">
        <v>57</v>
      </c>
      <c r="T1554" s="40" t="str">
        <f t="shared" si="24"/>
        <v>http://maps.google.com/maps?q=17.05181,101.70657</v>
      </c>
    </row>
    <row r="1555" spans="1:20" customFormat="1">
      <c r="A1555" s="29" t="s">
        <v>2547</v>
      </c>
      <c r="B1555" s="33">
        <v>46127</v>
      </c>
      <c r="C1555" s="39">
        <v>2.02</v>
      </c>
      <c r="D1555" s="41">
        <v>17.072050000000001</v>
      </c>
      <c r="E1555" s="41">
        <v>101.81861000000001</v>
      </c>
      <c r="F1555" s="41">
        <v>800007.93092499999</v>
      </c>
      <c r="G1555" s="41">
        <v>1889693.21847</v>
      </c>
      <c r="H1555" s="29" t="s">
        <v>48</v>
      </c>
      <c r="I1555" s="29" t="s">
        <v>893</v>
      </c>
      <c r="J1555" s="29" t="s">
        <v>894</v>
      </c>
      <c r="K1555" s="29" t="s">
        <v>263</v>
      </c>
      <c r="L1555" s="29" t="s">
        <v>113</v>
      </c>
      <c r="M1555" s="29" t="s">
        <v>349</v>
      </c>
      <c r="N1555" s="29" t="s">
        <v>134</v>
      </c>
      <c r="O1555" s="29" t="s">
        <v>350</v>
      </c>
      <c r="P1555" s="29" t="s">
        <v>239</v>
      </c>
      <c r="Q1555" s="29" t="s">
        <v>239</v>
      </c>
      <c r="R1555" s="29" t="s">
        <v>56</v>
      </c>
      <c r="S1555" s="29" t="s">
        <v>57</v>
      </c>
      <c r="T1555" s="40" t="str">
        <f t="shared" si="24"/>
        <v>http://maps.google.com/maps?q=17.07205,101.81861</v>
      </c>
    </row>
    <row r="1556" spans="1:20" customFormat="1">
      <c r="A1556" s="29" t="s">
        <v>2548</v>
      </c>
      <c r="B1556" s="33">
        <v>46127</v>
      </c>
      <c r="C1556" s="39">
        <v>2.02</v>
      </c>
      <c r="D1556" s="41">
        <v>19.913309999999999</v>
      </c>
      <c r="E1556" s="41">
        <v>100.35105</v>
      </c>
      <c r="F1556" s="41">
        <v>641414.23272299999</v>
      </c>
      <c r="G1556" s="41">
        <v>2202456.1889599999</v>
      </c>
      <c r="H1556" s="29" t="s">
        <v>48</v>
      </c>
      <c r="I1556" s="29" t="s">
        <v>987</v>
      </c>
      <c r="J1556" s="29" t="s">
        <v>988</v>
      </c>
      <c r="K1556" s="29" t="s">
        <v>172</v>
      </c>
      <c r="L1556" s="29" t="s">
        <v>64</v>
      </c>
      <c r="M1556" s="29" t="s">
        <v>991</v>
      </c>
      <c r="N1556" s="29" t="s">
        <v>174</v>
      </c>
      <c r="O1556" s="29" t="s">
        <v>990</v>
      </c>
      <c r="P1556" s="29" t="s">
        <v>135</v>
      </c>
      <c r="Q1556" s="29" t="s">
        <v>135</v>
      </c>
      <c r="R1556" s="29" t="s">
        <v>56</v>
      </c>
      <c r="S1556" s="29" t="s">
        <v>57</v>
      </c>
      <c r="T1556" s="40" t="str">
        <f t="shared" si="24"/>
        <v>http://maps.google.com/maps?q=19.91331,100.35105</v>
      </c>
    </row>
    <row r="1557" spans="1:20" customFormat="1">
      <c r="A1557" s="29" t="s">
        <v>2549</v>
      </c>
      <c r="B1557" s="33">
        <v>46127</v>
      </c>
      <c r="C1557" s="39">
        <v>2.02</v>
      </c>
      <c r="D1557" s="41">
        <v>20.089929999999999</v>
      </c>
      <c r="E1557" s="41">
        <v>100.43752000000001</v>
      </c>
      <c r="F1557" s="41">
        <v>650298.65603199997</v>
      </c>
      <c r="G1557" s="41">
        <v>2222080.7516999999</v>
      </c>
      <c r="H1557" s="29" t="s">
        <v>48</v>
      </c>
      <c r="I1557" s="29" t="s">
        <v>995</v>
      </c>
      <c r="J1557" s="29" t="s">
        <v>492</v>
      </c>
      <c r="K1557" s="29" t="s">
        <v>172</v>
      </c>
      <c r="L1557" s="29" t="s">
        <v>64</v>
      </c>
      <c r="M1557" s="29" t="s">
        <v>991</v>
      </c>
      <c r="N1557" s="29" t="s">
        <v>174</v>
      </c>
      <c r="O1557" s="29" t="s">
        <v>990</v>
      </c>
      <c r="P1557" s="29" t="s">
        <v>135</v>
      </c>
      <c r="Q1557" s="29" t="s">
        <v>135</v>
      </c>
      <c r="R1557" s="29" t="s">
        <v>56</v>
      </c>
      <c r="S1557" s="29" t="s">
        <v>57</v>
      </c>
      <c r="T1557" s="40" t="str">
        <f t="shared" si="24"/>
        <v>http://maps.google.com/maps?q=20.08993,100.43752</v>
      </c>
    </row>
    <row r="1558" spans="1:20" customFormat="1">
      <c r="A1558" s="29" t="s">
        <v>2550</v>
      </c>
      <c r="B1558" s="33">
        <v>46127</v>
      </c>
      <c r="C1558" s="39">
        <v>2.02</v>
      </c>
      <c r="D1558" s="41">
        <v>20.092230000000001</v>
      </c>
      <c r="E1558" s="41">
        <v>100.4228</v>
      </c>
      <c r="F1558" s="41">
        <v>648757.20245800004</v>
      </c>
      <c r="G1558" s="41">
        <v>2222322.1321700001</v>
      </c>
      <c r="H1558" s="29" t="s">
        <v>48</v>
      </c>
      <c r="I1558" s="29" t="s">
        <v>995</v>
      </c>
      <c r="J1558" s="29" t="s">
        <v>492</v>
      </c>
      <c r="K1558" s="29" t="s">
        <v>172</v>
      </c>
      <c r="L1558" s="29" t="s">
        <v>64</v>
      </c>
      <c r="M1558" s="29" t="s">
        <v>991</v>
      </c>
      <c r="N1558" s="29" t="s">
        <v>174</v>
      </c>
      <c r="O1558" s="29" t="s">
        <v>990</v>
      </c>
      <c r="P1558" s="29" t="s">
        <v>135</v>
      </c>
      <c r="Q1558" s="29" t="s">
        <v>135</v>
      </c>
      <c r="R1558" s="29" t="s">
        <v>56</v>
      </c>
      <c r="S1558" s="29" t="s">
        <v>57</v>
      </c>
      <c r="T1558" s="40" t="str">
        <f t="shared" si="24"/>
        <v>http://maps.google.com/maps?q=20.09223,100.4228</v>
      </c>
    </row>
    <row r="1559" spans="1:20" customFormat="1">
      <c r="A1559" s="29" t="s">
        <v>2551</v>
      </c>
      <c r="B1559" s="33">
        <v>46127</v>
      </c>
      <c r="C1559" s="39">
        <v>2.02</v>
      </c>
      <c r="D1559" s="41">
        <v>20.09787</v>
      </c>
      <c r="E1559" s="41">
        <v>100.42740999999999</v>
      </c>
      <c r="F1559" s="41">
        <v>649233.92108500004</v>
      </c>
      <c r="G1559" s="41">
        <v>2222950.53021</v>
      </c>
      <c r="H1559" s="29" t="s">
        <v>48</v>
      </c>
      <c r="I1559" s="29" t="s">
        <v>995</v>
      </c>
      <c r="J1559" s="29" t="s">
        <v>492</v>
      </c>
      <c r="K1559" s="29" t="s">
        <v>172</v>
      </c>
      <c r="L1559" s="29" t="s">
        <v>64</v>
      </c>
      <c r="M1559" s="29" t="s">
        <v>991</v>
      </c>
      <c r="N1559" s="29" t="s">
        <v>174</v>
      </c>
      <c r="O1559" s="29" t="s">
        <v>990</v>
      </c>
      <c r="P1559" s="29" t="s">
        <v>135</v>
      </c>
      <c r="Q1559" s="29" t="s">
        <v>135</v>
      </c>
      <c r="R1559" s="29" t="s">
        <v>56</v>
      </c>
      <c r="S1559" s="29" t="s">
        <v>57</v>
      </c>
      <c r="T1559" s="40" t="str">
        <f t="shared" si="24"/>
        <v>http://maps.google.com/maps?q=20.09787,100.42741</v>
      </c>
    </row>
    <row r="1560" spans="1:20" customFormat="1">
      <c r="A1560" s="29" t="s">
        <v>2552</v>
      </c>
      <c r="B1560" s="33">
        <v>46127</v>
      </c>
      <c r="C1560" s="39">
        <v>2.02</v>
      </c>
      <c r="D1560" s="41">
        <v>19.420010000000001</v>
      </c>
      <c r="E1560" s="41">
        <v>100.39091999999999</v>
      </c>
      <c r="F1560" s="41">
        <v>646034.21137499996</v>
      </c>
      <c r="G1560" s="41">
        <v>2147891.1372000002</v>
      </c>
      <c r="H1560" s="29" t="s">
        <v>48</v>
      </c>
      <c r="I1560" s="29" t="s">
        <v>971</v>
      </c>
      <c r="J1560" s="29" t="s">
        <v>972</v>
      </c>
      <c r="K1560" s="29" t="s">
        <v>132</v>
      </c>
      <c r="L1560" s="29" t="s">
        <v>64</v>
      </c>
      <c r="M1560" s="29" t="s">
        <v>354</v>
      </c>
      <c r="N1560" s="29" t="s">
        <v>52</v>
      </c>
      <c r="O1560" s="29" t="s">
        <v>55</v>
      </c>
      <c r="P1560" s="29" t="s">
        <v>135</v>
      </c>
      <c r="Q1560" s="29" t="s">
        <v>135</v>
      </c>
      <c r="R1560" s="29" t="s">
        <v>56</v>
      </c>
      <c r="S1560" s="29" t="s">
        <v>57</v>
      </c>
      <c r="T1560" s="40" t="str">
        <f t="shared" si="24"/>
        <v>http://maps.google.com/maps?q=19.42001,100.39092</v>
      </c>
    </row>
    <row r="1561" spans="1:20" customFormat="1">
      <c r="A1561" s="29" t="s">
        <v>2553</v>
      </c>
      <c r="B1561" s="33">
        <v>46127</v>
      </c>
      <c r="C1561" s="39">
        <v>2.02</v>
      </c>
      <c r="D1561" s="41">
        <v>19.42388</v>
      </c>
      <c r="E1561" s="41">
        <v>100.38786</v>
      </c>
      <c r="F1561" s="41">
        <v>645709.43862100004</v>
      </c>
      <c r="G1561" s="41">
        <v>2148316.8711399999</v>
      </c>
      <c r="H1561" s="29" t="s">
        <v>48</v>
      </c>
      <c r="I1561" s="29" t="s">
        <v>971</v>
      </c>
      <c r="J1561" s="29" t="s">
        <v>972</v>
      </c>
      <c r="K1561" s="29" t="s">
        <v>132</v>
      </c>
      <c r="L1561" s="29" t="s">
        <v>64</v>
      </c>
      <c r="M1561" s="29" t="s">
        <v>354</v>
      </c>
      <c r="N1561" s="29" t="s">
        <v>52</v>
      </c>
      <c r="O1561" s="29" t="s">
        <v>55</v>
      </c>
      <c r="P1561" s="29" t="s">
        <v>135</v>
      </c>
      <c r="Q1561" s="29" t="s">
        <v>135</v>
      </c>
      <c r="R1561" s="29" t="s">
        <v>56</v>
      </c>
      <c r="S1561" s="29" t="s">
        <v>57</v>
      </c>
      <c r="T1561" s="40" t="str">
        <f t="shared" si="24"/>
        <v>http://maps.google.com/maps?q=19.42388,100.38786</v>
      </c>
    </row>
    <row r="1562" spans="1:20" customFormat="1">
      <c r="A1562" s="29" t="s">
        <v>2554</v>
      </c>
      <c r="B1562" s="33">
        <v>46127</v>
      </c>
      <c r="C1562" s="39">
        <v>2.02</v>
      </c>
      <c r="D1562" s="41">
        <v>19.42446</v>
      </c>
      <c r="E1562" s="41">
        <v>100.38420000000001</v>
      </c>
      <c r="F1562" s="41">
        <v>645324.60589899996</v>
      </c>
      <c r="G1562" s="41">
        <v>2148377.97217</v>
      </c>
      <c r="H1562" s="29" t="s">
        <v>48</v>
      </c>
      <c r="I1562" s="29" t="s">
        <v>971</v>
      </c>
      <c r="J1562" s="29" t="s">
        <v>972</v>
      </c>
      <c r="K1562" s="29" t="s">
        <v>132</v>
      </c>
      <c r="L1562" s="29" t="s">
        <v>64</v>
      </c>
      <c r="M1562" s="29" t="s">
        <v>354</v>
      </c>
      <c r="N1562" s="29" t="s">
        <v>52</v>
      </c>
      <c r="O1562" s="29" t="s">
        <v>55</v>
      </c>
      <c r="P1562" s="29" t="s">
        <v>135</v>
      </c>
      <c r="Q1562" s="29" t="s">
        <v>135</v>
      </c>
      <c r="R1562" s="29" t="s">
        <v>56</v>
      </c>
      <c r="S1562" s="29" t="s">
        <v>57</v>
      </c>
      <c r="T1562" s="40" t="str">
        <f t="shared" si="24"/>
        <v>http://maps.google.com/maps?q=19.42446,100.3842</v>
      </c>
    </row>
    <row r="1563" spans="1:20" customFormat="1">
      <c r="A1563" s="29" t="s">
        <v>2555</v>
      </c>
      <c r="B1563" s="33">
        <v>46127</v>
      </c>
      <c r="C1563" s="39">
        <v>2.02</v>
      </c>
      <c r="D1563" s="41">
        <v>19.427759999999999</v>
      </c>
      <c r="E1563" s="41">
        <v>100.38479</v>
      </c>
      <c r="F1563" s="41">
        <v>645383.62184100004</v>
      </c>
      <c r="G1563" s="41">
        <v>2148743.7084400002</v>
      </c>
      <c r="H1563" s="29" t="s">
        <v>48</v>
      </c>
      <c r="I1563" s="29" t="s">
        <v>971</v>
      </c>
      <c r="J1563" s="29" t="s">
        <v>972</v>
      </c>
      <c r="K1563" s="29" t="s">
        <v>132</v>
      </c>
      <c r="L1563" s="29" t="s">
        <v>64</v>
      </c>
      <c r="M1563" s="29" t="s">
        <v>354</v>
      </c>
      <c r="N1563" s="29" t="s">
        <v>52</v>
      </c>
      <c r="O1563" s="29" t="s">
        <v>55</v>
      </c>
      <c r="P1563" s="29" t="s">
        <v>135</v>
      </c>
      <c r="Q1563" s="29" t="s">
        <v>135</v>
      </c>
      <c r="R1563" s="29" t="s">
        <v>56</v>
      </c>
      <c r="S1563" s="29" t="s">
        <v>57</v>
      </c>
      <c r="T1563" s="40" t="str">
        <f t="shared" si="24"/>
        <v>http://maps.google.com/maps?q=19.42776,100.38479</v>
      </c>
    </row>
    <row r="1564" spans="1:20" customFormat="1">
      <c r="A1564" s="29" t="s">
        <v>2556</v>
      </c>
      <c r="B1564" s="33">
        <v>46127</v>
      </c>
      <c r="C1564" s="39">
        <v>2.02</v>
      </c>
      <c r="D1564" s="41">
        <v>16.893709999999999</v>
      </c>
      <c r="E1564" s="41">
        <v>103.78471</v>
      </c>
      <c r="F1564" s="41">
        <v>1010082.42171</v>
      </c>
      <c r="G1564" s="41">
        <v>1873996.31803</v>
      </c>
      <c r="H1564" s="29" t="s">
        <v>48</v>
      </c>
      <c r="I1564" s="29" t="s">
        <v>372</v>
      </c>
      <c r="J1564" s="29" t="s">
        <v>373</v>
      </c>
      <c r="K1564" s="29" t="s">
        <v>374</v>
      </c>
      <c r="L1564" s="29" t="s">
        <v>113</v>
      </c>
      <c r="M1564" s="29" t="s">
        <v>371</v>
      </c>
      <c r="N1564" s="29" t="s">
        <v>52</v>
      </c>
      <c r="O1564" s="29" t="s">
        <v>375</v>
      </c>
      <c r="P1564" s="29" t="s">
        <v>239</v>
      </c>
      <c r="Q1564" s="29" t="s">
        <v>117</v>
      </c>
      <c r="R1564" s="29" t="s">
        <v>56</v>
      </c>
      <c r="S1564" s="29" t="s">
        <v>57</v>
      </c>
      <c r="T1564" s="40" t="str">
        <f t="shared" si="24"/>
        <v>http://maps.google.com/maps?q=16.89371,103.78471</v>
      </c>
    </row>
    <row r="1565" spans="1:20" customFormat="1">
      <c r="A1565" s="29" t="s">
        <v>2557</v>
      </c>
      <c r="B1565" s="33">
        <v>46127</v>
      </c>
      <c r="C1565" s="39">
        <v>2.02</v>
      </c>
      <c r="D1565" s="41">
        <v>17.027519999999999</v>
      </c>
      <c r="E1565" s="41">
        <v>103.68279</v>
      </c>
      <c r="F1565" s="41">
        <v>998841.85632999998</v>
      </c>
      <c r="G1565" s="41">
        <v>1888578.40793</v>
      </c>
      <c r="H1565" s="29" t="s">
        <v>48</v>
      </c>
      <c r="I1565" s="29" t="s">
        <v>903</v>
      </c>
      <c r="J1565" s="29" t="s">
        <v>904</v>
      </c>
      <c r="K1565" s="29" t="s">
        <v>374</v>
      </c>
      <c r="L1565" s="29" t="s">
        <v>113</v>
      </c>
      <c r="M1565" s="29" t="s">
        <v>371</v>
      </c>
      <c r="N1565" s="29" t="s">
        <v>52</v>
      </c>
      <c r="O1565" s="29" t="s">
        <v>375</v>
      </c>
      <c r="P1565" s="29" t="s">
        <v>239</v>
      </c>
      <c r="Q1565" s="29" t="s">
        <v>117</v>
      </c>
      <c r="R1565" s="29" t="s">
        <v>56</v>
      </c>
      <c r="S1565" s="29" t="s">
        <v>57</v>
      </c>
      <c r="T1565" s="40" t="str">
        <f t="shared" si="24"/>
        <v>http://maps.google.com/maps?q=17.02752,103.68279</v>
      </c>
    </row>
    <row r="1566" spans="1:20" customFormat="1">
      <c r="A1566" s="29" t="s">
        <v>2558</v>
      </c>
      <c r="B1566" s="33">
        <v>46127</v>
      </c>
      <c r="C1566" s="39">
        <v>2.02</v>
      </c>
      <c r="D1566" s="41">
        <v>16.58137</v>
      </c>
      <c r="E1566" s="41">
        <v>101.34992</v>
      </c>
      <c r="F1566" s="41">
        <v>750741.01596600004</v>
      </c>
      <c r="G1566" s="41">
        <v>1834713.01835</v>
      </c>
      <c r="H1566" s="29" t="s">
        <v>48</v>
      </c>
      <c r="I1566" s="29" t="s">
        <v>871</v>
      </c>
      <c r="J1566" s="29" t="s">
        <v>306</v>
      </c>
      <c r="K1566" s="29" t="s">
        <v>68</v>
      </c>
      <c r="L1566" s="29" t="s">
        <v>64</v>
      </c>
      <c r="M1566" s="29" t="s">
        <v>355</v>
      </c>
      <c r="N1566" s="29" t="s">
        <v>134</v>
      </c>
      <c r="O1566" s="29" t="s">
        <v>55</v>
      </c>
      <c r="P1566" s="29" t="s">
        <v>70</v>
      </c>
      <c r="Q1566" s="29" t="s">
        <v>70</v>
      </c>
      <c r="R1566" s="29" t="s">
        <v>56</v>
      </c>
      <c r="S1566" s="29" t="s">
        <v>57</v>
      </c>
      <c r="T1566" s="40" t="str">
        <f t="shared" si="24"/>
        <v>http://maps.google.com/maps?q=16.58137,101.34992</v>
      </c>
    </row>
    <row r="1567" spans="1:20" customFormat="1">
      <c r="A1567" s="29" t="s">
        <v>2559</v>
      </c>
      <c r="B1567" s="33">
        <v>46127</v>
      </c>
      <c r="C1567" s="39">
        <v>2.02</v>
      </c>
      <c r="D1567" s="41">
        <v>16.584129999999998</v>
      </c>
      <c r="E1567" s="41">
        <v>101.35408</v>
      </c>
      <c r="F1567" s="41">
        <v>751181.52170499996</v>
      </c>
      <c r="G1567" s="41">
        <v>1835023.75364</v>
      </c>
      <c r="H1567" s="29" t="s">
        <v>48</v>
      </c>
      <c r="I1567" s="29" t="s">
        <v>871</v>
      </c>
      <c r="J1567" s="29" t="s">
        <v>306</v>
      </c>
      <c r="K1567" s="29" t="s">
        <v>68</v>
      </c>
      <c r="L1567" s="29" t="s">
        <v>64</v>
      </c>
      <c r="M1567" s="29" t="s">
        <v>355</v>
      </c>
      <c r="N1567" s="29" t="s">
        <v>134</v>
      </c>
      <c r="O1567" s="29" t="s">
        <v>55</v>
      </c>
      <c r="P1567" s="29" t="s">
        <v>70</v>
      </c>
      <c r="Q1567" s="29" t="s">
        <v>70</v>
      </c>
      <c r="R1567" s="29" t="s">
        <v>56</v>
      </c>
      <c r="S1567" s="29" t="s">
        <v>57</v>
      </c>
      <c r="T1567" s="40" t="str">
        <f t="shared" si="24"/>
        <v>http://maps.google.com/maps?q=16.58413,101.35408</v>
      </c>
    </row>
    <row r="1568" spans="1:20" customFormat="1">
      <c r="A1568" s="29" t="s">
        <v>2560</v>
      </c>
      <c r="B1568" s="33">
        <v>46127</v>
      </c>
      <c r="C1568" s="39">
        <v>2.02</v>
      </c>
      <c r="D1568" s="41">
        <v>16.584720000000001</v>
      </c>
      <c r="E1568" s="41">
        <v>101.35048999999999</v>
      </c>
      <c r="F1568" s="41">
        <v>750797.52039600001</v>
      </c>
      <c r="G1568" s="41">
        <v>1835084.5726999999</v>
      </c>
      <c r="H1568" s="29" t="s">
        <v>48</v>
      </c>
      <c r="I1568" s="29" t="s">
        <v>871</v>
      </c>
      <c r="J1568" s="29" t="s">
        <v>306</v>
      </c>
      <c r="K1568" s="29" t="s">
        <v>68</v>
      </c>
      <c r="L1568" s="29" t="s">
        <v>64</v>
      </c>
      <c r="M1568" s="29" t="s">
        <v>355</v>
      </c>
      <c r="N1568" s="29" t="s">
        <v>134</v>
      </c>
      <c r="O1568" s="29" t="s">
        <v>55</v>
      </c>
      <c r="P1568" s="29" t="s">
        <v>70</v>
      </c>
      <c r="Q1568" s="29" t="s">
        <v>70</v>
      </c>
      <c r="R1568" s="29" t="s">
        <v>56</v>
      </c>
      <c r="S1568" s="29" t="s">
        <v>57</v>
      </c>
      <c r="T1568" s="40" t="str">
        <f t="shared" si="24"/>
        <v>http://maps.google.com/maps?q=16.58472,101.35049</v>
      </c>
    </row>
    <row r="1569" spans="1:20" customFormat="1">
      <c r="A1569" s="29" t="s">
        <v>2561</v>
      </c>
      <c r="B1569" s="33">
        <v>46127</v>
      </c>
      <c r="C1569" s="39">
        <v>2.02</v>
      </c>
      <c r="D1569" s="41">
        <v>16.586020000000001</v>
      </c>
      <c r="E1569" s="41">
        <v>101.35448</v>
      </c>
      <c r="F1569" s="41">
        <v>751221.76665400004</v>
      </c>
      <c r="G1569" s="41">
        <v>1835233.47637</v>
      </c>
      <c r="H1569" s="29" t="s">
        <v>48</v>
      </c>
      <c r="I1569" s="29" t="s">
        <v>871</v>
      </c>
      <c r="J1569" s="29" t="s">
        <v>306</v>
      </c>
      <c r="K1569" s="29" t="s">
        <v>68</v>
      </c>
      <c r="L1569" s="29" t="s">
        <v>64</v>
      </c>
      <c r="M1569" s="29" t="s">
        <v>355</v>
      </c>
      <c r="N1569" s="29" t="s">
        <v>134</v>
      </c>
      <c r="O1569" s="29" t="s">
        <v>55</v>
      </c>
      <c r="P1569" s="29" t="s">
        <v>70</v>
      </c>
      <c r="Q1569" s="29" t="s">
        <v>70</v>
      </c>
      <c r="R1569" s="29" t="s">
        <v>56</v>
      </c>
      <c r="S1569" s="29" t="s">
        <v>57</v>
      </c>
      <c r="T1569" s="40" t="str">
        <f t="shared" si="24"/>
        <v>http://maps.google.com/maps?q=16.58602,101.35448</v>
      </c>
    </row>
    <row r="1570" spans="1:20" customFormat="1">
      <c r="A1570" s="29" t="s">
        <v>2562</v>
      </c>
      <c r="B1570" s="33">
        <v>46127</v>
      </c>
      <c r="C1570" s="39">
        <v>2.02</v>
      </c>
      <c r="D1570" s="41">
        <v>16.58661</v>
      </c>
      <c r="E1570" s="41">
        <v>101.35088</v>
      </c>
      <c r="F1570" s="41">
        <v>750836.70129600004</v>
      </c>
      <c r="G1570" s="41">
        <v>1835294.2817299999</v>
      </c>
      <c r="H1570" s="29" t="s">
        <v>48</v>
      </c>
      <c r="I1570" s="29" t="s">
        <v>871</v>
      </c>
      <c r="J1570" s="29" t="s">
        <v>306</v>
      </c>
      <c r="K1570" s="29" t="s">
        <v>68</v>
      </c>
      <c r="L1570" s="29" t="s">
        <v>64</v>
      </c>
      <c r="M1570" s="29" t="s">
        <v>355</v>
      </c>
      <c r="N1570" s="29" t="s">
        <v>134</v>
      </c>
      <c r="O1570" s="29" t="s">
        <v>55</v>
      </c>
      <c r="P1570" s="29" t="s">
        <v>70</v>
      </c>
      <c r="Q1570" s="29" t="s">
        <v>70</v>
      </c>
      <c r="R1570" s="29" t="s">
        <v>56</v>
      </c>
      <c r="S1570" s="29" t="s">
        <v>57</v>
      </c>
      <c r="T1570" s="40" t="str">
        <f t="shared" si="24"/>
        <v>http://maps.google.com/maps?q=16.58661,101.35088</v>
      </c>
    </row>
    <row r="1571" spans="1:20" customFormat="1">
      <c r="A1571" s="29" t="s">
        <v>2563</v>
      </c>
      <c r="B1571" s="33">
        <v>46127</v>
      </c>
      <c r="C1571" s="39">
        <v>2.02</v>
      </c>
      <c r="D1571" s="41">
        <v>16.589950000000002</v>
      </c>
      <c r="E1571" s="41">
        <v>101.35149</v>
      </c>
      <c r="F1571" s="41">
        <v>750897.48388199997</v>
      </c>
      <c r="G1571" s="41">
        <v>1835664.7800100001</v>
      </c>
      <c r="H1571" s="29" t="s">
        <v>48</v>
      </c>
      <c r="I1571" s="29" t="s">
        <v>871</v>
      </c>
      <c r="J1571" s="29" t="s">
        <v>306</v>
      </c>
      <c r="K1571" s="29" t="s">
        <v>68</v>
      </c>
      <c r="L1571" s="29" t="s">
        <v>64</v>
      </c>
      <c r="M1571" s="29" t="s">
        <v>355</v>
      </c>
      <c r="N1571" s="29" t="s">
        <v>134</v>
      </c>
      <c r="O1571" s="29" t="s">
        <v>55</v>
      </c>
      <c r="P1571" s="29" t="s">
        <v>70</v>
      </c>
      <c r="Q1571" s="29" t="s">
        <v>70</v>
      </c>
      <c r="R1571" s="29" t="s">
        <v>56</v>
      </c>
      <c r="S1571" s="29" t="s">
        <v>57</v>
      </c>
      <c r="T1571" s="40" t="str">
        <f t="shared" si="24"/>
        <v>http://maps.google.com/maps?q=16.58995,101.35149</v>
      </c>
    </row>
    <row r="1572" spans="1:20" customFormat="1">
      <c r="A1572" s="29" t="s">
        <v>2564</v>
      </c>
      <c r="B1572" s="33">
        <v>46127</v>
      </c>
      <c r="C1572" s="39">
        <v>2.02</v>
      </c>
      <c r="D1572" s="41">
        <v>16.59055</v>
      </c>
      <c r="E1572" s="41">
        <v>101.3479</v>
      </c>
      <c r="F1572" s="41">
        <v>750513.482357</v>
      </c>
      <c r="G1572" s="41">
        <v>1835726.7095600001</v>
      </c>
      <c r="H1572" s="29" t="s">
        <v>48</v>
      </c>
      <c r="I1572" s="29" t="s">
        <v>871</v>
      </c>
      <c r="J1572" s="29" t="s">
        <v>306</v>
      </c>
      <c r="K1572" s="29" t="s">
        <v>68</v>
      </c>
      <c r="L1572" s="29" t="s">
        <v>64</v>
      </c>
      <c r="M1572" s="29" t="s">
        <v>355</v>
      </c>
      <c r="N1572" s="29" t="s">
        <v>134</v>
      </c>
      <c r="O1572" s="29" t="s">
        <v>55</v>
      </c>
      <c r="P1572" s="29" t="s">
        <v>70</v>
      </c>
      <c r="Q1572" s="29" t="s">
        <v>70</v>
      </c>
      <c r="R1572" s="29" t="s">
        <v>56</v>
      </c>
      <c r="S1572" s="29" t="s">
        <v>57</v>
      </c>
      <c r="T1572" s="40" t="str">
        <f t="shared" si="24"/>
        <v>http://maps.google.com/maps?q=16.59055,101.3479</v>
      </c>
    </row>
    <row r="1573" spans="1:20" customFormat="1">
      <c r="A1573" s="29" t="s">
        <v>2565</v>
      </c>
      <c r="B1573" s="33">
        <v>46127</v>
      </c>
      <c r="C1573" s="39">
        <v>2.02</v>
      </c>
      <c r="D1573" s="41">
        <v>16.602160000000001</v>
      </c>
      <c r="E1573" s="41">
        <v>101.36105000000001</v>
      </c>
      <c r="F1573" s="41">
        <v>751902.07719800004</v>
      </c>
      <c r="G1573" s="41">
        <v>1837028.4145200001</v>
      </c>
      <c r="H1573" s="29" t="s">
        <v>48</v>
      </c>
      <c r="I1573" s="29" t="s">
        <v>871</v>
      </c>
      <c r="J1573" s="29" t="s">
        <v>306</v>
      </c>
      <c r="K1573" s="29" t="s">
        <v>68</v>
      </c>
      <c r="L1573" s="29" t="s">
        <v>64</v>
      </c>
      <c r="M1573" s="29" t="s">
        <v>355</v>
      </c>
      <c r="N1573" s="29" t="s">
        <v>134</v>
      </c>
      <c r="O1573" s="29" t="s">
        <v>55</v>
      </c>
      <c r="P1573" s="29" t="s">
        <v>70</v>
      </c>
      <c r="Q1573" s="29" t="s">
        <v>70</v>
      </c>
      <c r="R1573" s="29" t="s">
        <v>56</v>
      </c>
      <c r="S1573" s="29" t="s">
        <v>57</v>
      </c>
      <c r="T1573" s="40" t="str">
        <f t="shared" si="24"/>
        <v>http://maps.google.com/maps?q=16.60216,101.36105</v>
      </c>
    </row>
    <row r="1574" spans="1:20" customFormat="1">
      <c r="A1574" s="29" t="s">
        <v>2566</v>
      </c>
      <c r="B1574" s="33">
        <v>46127</v>
      </c>
      <c r="C1574" s="39">
        <v>2.02</v>
      </c>
      <c r="D1574" s="41">
        <v>16.60275</v>
      </c>
      <c r="E1574" s="41">
        <v>101.35748</v>
      </c>
      <c r="F1574" s="41">
        <v>751520.24183299998</v>
      </c>
      <c r="G1574" s="41">
        <v>1837089.2413699999</v>
      </c>
      <c r="H1574" s="29" t="s">
        <v>48</v>
      </c>
      <c r="I1574" s="29" t="s">
        <v>871</v>
      </c>
      <c r="J1574" s="29" t="s">
        <v>306</v>
      </c>
      <c r="K1574" s="29" t="s">
        <v>68</v>
      </c>
      <c r="L1574" s="29" t="s">
        <v>64</v>
      </c>
      <c r="M1574" s="29" t="s">
        <v>355</v>
      </c>
      <c r="N1574" s="29" t="s">
        <v>134</v>
      </c>
      <c r="O1574" s="29" t="s">
        <v>55</v>
      </c>
      <c r="P1574" s="29" t="s">
        <v>70</v>
      </c>
      <c r="Q1574" s="29" t="s">
        <v>70</v>
      </c>
      <c r="R1574" s="29" t="s">
        <v>56</v>
      </c>
      <c r="S1574" s="29" t="s">
        <v>57</v>
      </c>
      <c r="T1574" s="40" t="str">
        <f t="shared" si="24"/>
        <v>http://maps.google.com/maps?q=16.60275,101.35748</v>
      </c>
    </row>
    <row r="1575" spans="1:20" customFormat="1">
      <c r="A1575" s="29" t="s">
        <v>2567</v>
      </c>
      <c r="B1575" s="33">
        <v>46127</v>
      </c>
      <c r="C1575" s="39">
        <v>2.02</v>
      </c>
      <c r="D1575" s="41">
        <v>16.605509999999999</v>
      </c>
      <c r="E1575" s="41">
        <v>101.36165</v>
      </c>
      <c r="F1575" s="41">
        <v>751961.75172199996</v>
      </c>
      <c r="G1575" s="41">
        <v>1837400.0138999999</v>
      </c>
      <c r="H1575" s="29" t="s">
        <v>48</v>
      </c>
      <c r="I1575" s="29" t="s">
        <v>871</v>
      </c>
      <c r="J1575" s="29" t="s">
        <v>306</v>
      </c>
      <c r="K1575" s="29" t="s">
        <v>68</v>
      </c>
      <c r="L1575" s="29" t="s">
        <v>64</v>
      </c>
      <c r="M1575" s="29" t="s">
        <v>355</v>
      </c>
      <c r="N1575" s="29" t="s">
        <v>134</v>
      </c>
      <c r="O1575" s="29" t="s">
        <v>55</v>
      </c>
      <c r="P1575" s="29" t="s">
        <v>70</v>
      </c>
      <c r="Q1575" s="29" t="s">
        <v>70</v>
      </c>
      <c r="R1575" s="29" t="s">
        <v>219</v>
      </c>
      <c r="S1575" s="29" t="s">
        <v>57</v>
      </c>
      <c r="T1575" s="40" t="str">
        <f t="shared" si="24"/>
        <v>http://maps.google.com/maps?q=16.60551,101.36165</v>
      </c>
    </row>
    <row r="1576" spans="1:20" customFormat="1">
      <c r="A1576" s="29" t="s">
        <v>2568</v>
      </c>
      <c r="B1576" s="33">
        <v>46127</v>
      </c>
      <c r="C1576" s="39">
        <v>2.02</v>
      </c>
      <c r="D1576" s="41">
        <v>16.606100000000001</v>
      </c>
      <c r="E1576" s="41">
        <v>101.35808</v>
      </c>
      <c r="F1576" s="41">
        <v>751579.92249599996</v>
      </c>
      <c r="G1576" s="41">
        <v>1837460.8388499999</v>
      </c>
      <c r="H1576" s="29" t="s">
        <v>48</v>
      </c>
      <c r="I1576" s="29" t="s">
        <v>871</v>
      </c>
      <c r="J1576" s="29" t="s">
        <v>306</v>
      </c>
      <c r="K1576" s="29" t="s">
        <v>68</v>
      </c>
      <c r="L1576" s="29" t="s">
        <v>64</v>
      </c>
      <c r="M1576" s="29" t="s">
        <v>355</v>
      </c>
      <c r="N1576" s="29" t="s">
        <v>134</v>
      </c>
      <c r="O1576" s="29" t="s">
        <v>55</v>
      </c>
      <c r="P1576" s="29" t="s">
        <v>70</v>
      </c>
      <c r="Q1576" s="29" t="s">
        <v>70</v>
      </c>
      <c r="R1576" s="29" t="s">
        <v>56</v>
      </c>
      <c r="S1576" s="29" t="s">
        <v>57</v>
      </c>
      <c r="T1576" s="40" t="str">
        <f t="shared" si="24"/>
        <v>http://maps.google.com/maps?q=16.6061,101.35808</v>
      </c>
    </row>
    <row r="1577" spans="1:20" customFormat="1">
      <c r="A1577" s="29" t="s">
        <v>2569</v>
      </c>
      <c r="B1577" s="33">
        <v>46127</v>
      </c>
      <c r="C1577" s="39">
        <v>2.02</v>
      </c>
      <c r="D1577" s="41">
        <v>16.606680000000001</v>
      </c>
      <c r="E1577" s="41">
        <v>101.35451999999999</v>
      </c>
      <c r="F1577" s="41">
        <v>751199.17679499998</v>
      </c>
      <c r="G1577" s="41">
        <v>1837520.5758799999</v>
      </c>
      <c r="H1577" s="29" t="s">
        <v>48</v>
      </c>
      <c r="I1577" s="29" t="s">
        <v>871</v>
      </c>
      <c r="J1577" s="29" t="s">
        <v>306</v>
      </c>
      <c r="K1577" s="29" t="s">
        <v>68</v>
      </c>
      <c r="L1577" s="29" t="s">
        <v>64</v>
      </c>
      <c r="M1577" s="29" t="s">
        <v>355</v>
      </c>
      <c r="N1577" s="29" t="s">
        <v>134</v>
      </c>
      <c r="O1577" s="29" t="s">
        <v>55</v>
      </c>
      <c r="P1577" s="29" t="s">
        <v>70</v>
      </c>
      <c r="Q1577" s="29" t="s">
        <v>70</v>
      </c>
      <c r="R1577" s="29" t="s">
        <v>56</v>
      </c>
      <c r="S1577" s="29" t="s">
        <v>57</v>
      </c>
      <c r="T1577" s="40" t="str">
        <f t="shared" si="24"/>
        <v>http://maps.google.com/maps?q=16.60668,101.35452</v>
      </c>
    </row>
    <row r="1578" spans="1:20" customFormat="1">
      <c r="A1578" s="29" t="s">
        <v>2570</v>
      </c>
      <c r="B1578" s="33">
        <v>46127</v>
      </c>
      <c r="C1578" s="39">
        <v>2.02</v>
      </c>
      <c r="D1578" s="41">
        <v>16.608250000000002</v>
      </c>
      <c r="E1578" s="41">
        <v>101.36593999999999</v>
      </c>
      <c r="F1578" s="41">
        <v>752416.08417199994</v>
      </c>
      <c r="G1578" s="41">
        <v>1837708.7345799999</v>
      </c>
      <c r="H1578" s="29" t="s">
        <v>48</v>
      </c>
      <c r="I1578" s="29" t="s">
        <v>871</v>
      </c>
      <c r="J1578" s="29" t="s">
        <v>306</v>
      </c>
      <c r="K1578" s="29" t="s">
        <v>68</v>
      </c>
      <c r="L1578" s="29" t="s">
        <v>64</v>
      </c>
      <c r="M1578" s="29" t="s">
        <v>355</v>
      </c>
      <c r="N1578" s="29" t="s">
        <v>134</v>
      </c>
      <c r="O1578" s="29" t="s">
        <v>55</v>
      </c>
      <c r="P1578" s="29" t="s">
        <v>70</v>
      </c>
      <c r="Q1578" s="29" t="s">
        <v>70</v>
      </c>
      <c r="R1578" s="29" t="s">
        <v>56</v>
      </c>
      <c r="S1578" s="29" t="s">
        <v>57</v>
      </c>
      <c r="T1578" s="40" t="str">
        <f t="shared" si="24"/>
        <v>http://maps.google.com/maps?q=16.60825,101.36594</v>
      </c>
    </row>
    <row r="1579" spans="1:20" customFormat="1">
      <c r="A1579" s="29" t="s">
        <v>2571</v>
      </c>
      <c r="B1579" s="33">
        <v>46127</v>
      </c>
      <c r="C1579" s="39">
        <v>2.02</v>
      </c>
      <c r="D1579" s="41">
        <v>16.60886</v>
      </c>
      <c r="E1579" s="41">
        <v>101.36227</v>
      </c>
      <c r="F1579" s="41">
        <v>752023.557944</v>
      </c>
      <c r="G1579" s="41">
        <v>1837771.63901</v>
      </c>
      <c r="H1579" s="29" t="s">
        <v>48</v>
      </c>
      <c r="I1579" s="29" t="s">
        <v>871</v>
      </c>
      <c r="J1579" s="29" t="s">
        <v>306</v>
      </c>
      <c r="K1579" s="29" t="s">
        <v>68</v>
      </c>
      <c r="L1579" s="29" t="s">
        <v>64</v>
      </c>
      <c r="M1579" s="29" t="s">
        <v>355</v>
      </c>
      <c r="N1579" s="29" t="s">
        <v>134</v>
      </c>
      <c r="O1579" s="29" t="s">
        <v>55</v>
      </c>
      <c r="P1579" s="29" t="s">
        <v>70</v>
      </c>
      <c r="Q1579" s="29" t="s">
        <v>70</v>
      </c>
      <c r="R1579" s="29" t="s">
        <v>56</v>
      </c>
      <c r="S1579" s="29" t="s">
        <v>57</v>
      </c>
      <c r="T1579" s="40" t="str">
        <f t="shared" si="24"/>
        <v>http://maps.google.com/maps?q=16.60886,101.36227</v>
      </c>
    </row>
    <row r="1580" spans="1:20" customFormat="1">
      <c r="A1580" s="29" t="s">
        <v>2572</v>
      </c>
      <c r="B1580" s="33">
        <v>46127</v>
      </c>
      <c r="C1580" s="39">
        <v>2.02</v>
      </c>
      <c r="D1580" s="41">
        <v>16.61063</v>
      </c>
      <c r="E1580" s="41">
        <v>101.35151999999999</v>
      </c>
      <c r="F1580" s="41">
        <v>750873.82859000005</v>
      </c>
      <c r="G1580" s="41">
        <v>1837954.07751</v>
      </c>
      <c r="H1580" s="29" t="s">
        <v>48</v>
      </c>
      <c r="I1580" s="29" t="s">
        <v>871</v>
      </c>
      <c r="J1580" s="29" t="s">
        <v>306</v>
      </c>
      <c r="K1580" s="29" t="s">
        <v>68</v>
      </c>
      <c r="L1580" s="29" t="s">
        <v>64</v>
      </c>
      <c r="M1580" s="29" t="s">
        <v>355</v>
      </c>
      <c r="N1580" s="29" t="s">
        <v>134</v>
      </c>
      <c r="O1580" s="29" t="s">
        <v>55</v>
      </c>
      <c r="P1580" s="29" t="s">
        <v>70</v>
      </c>
      <c r="Q1580" s="29" t="s">
        <v>70</v>
      </c>
      <c r="R1580" s="29" t="s">
        <v>56</v>
      </c>
      <c r="S1580" s="29" t="s">
        <v>57</v>
      </c>
      <c r="T1580" s="40" t="str">
        <f t="shared" si="24"/>
        <v>http://maps.google.com/maps?q=16.61063,101.35152</v>
      </c>
    </row>
    <row r="1581" spans="1:20" customFormat="1">
      <c r="A1581" s="29" t="s">
        <v>2573</v>
      </c>
      <c r="B1581" s="33">
        <v>46127</v>
      </c>
      <c r="C1581" s="39">
        <v>2.02</v>
      </c>
      <c r="D1581" s="41">
        <v>16.612200000000001</v>
      </c>
      <c r="E1581" s="41">
        <v>101.36288</v>
      </c>
      <c r="F1581" s="41">
        <v>752084.30672899995</v>
      </c>
      <c r="G1581" s="41">
        <v>1838142.14512</v>
      </c>
      <c r="H1581" s="29" t="s">
        <v>48</v>
      </c>
      <c r="I1581" s="29" t="s">
        <v>871</v>
      </c>
      <c r="J1581" s="29" t="s">
        <v>306</v>
      </c>
      <c r="K1581" s="29" t="s">
        <v>68</v>
      </c>
      <c r="L1581" s="29" t="s">
        <v>64</v>
      </c>
      <c r="M1581" s="29" t="s">
        <v>355</v>
      </c>
      <c r="N1581" s="29" t="s">
        <v>134</v>
      </c>
      <c r="O1581" s="29" t="s">
        <v>55</v>
      </c>
      <c r="P1581" s="29" t="s">
        <v>70</v>
      </c>
      <c r="Q1581" s="29" t="s">
        <v>70</v>
      </c>
      <c r="R1581" s="29" t="s">
        <v>56</v>
      </c>
      <c r="S1581" s="29" t="s">
        <v>57</v>
      </c>
      <c r="T1581" s="40" t="str">
        <f t="shared" si="24"/>
        <v>http://maps.google.com/maps?q=16.6122,101.36288</v>
      </c>
    </row>
    <row r="1582" spans="1:20" customFormat="1">
      <c r="A1582" s="29" t="s">
        <v>2574</v>
      </c>
      <c r="B1582" s="33">
        <v>46127</v>
      </c>
      <c r="C1582" s="39">
        <v>2.02</v>
      </c>
      <c r="D1582" s="41">
        <v>16.615549999999999</v>
      </c>
      <c r="E1582" s="41">
        <v>101.36349</v>
      </c>
      <c r="F1582" s="41">
        <v>752145.03936099994</v>
      </c>
      <c r="G1582" s="41">
        <v>1838513.7588</v>
      </c>
      <c r="H1582" s="29" t="s">
        <v>48</v>
      </c>
      <c r="I1582" s="29" t="s">
        <v>871</v>
      </c>
      <c r="J1582" s="29" t="s">
        <v>306</v>
      </c>
      <c r="K1582" s="29" t="s">
        <v>68</v>
      </c>
      <c r="L1582" s="29" t="s">
        <v>64</v>
      </c>
      <c r="M1582" s="29" t="s">
        <v>355</v>
      </c>
      <c r="N1582" s="29" t="s">
        <v>134</v>
      </c>
      <c r="O1582" s="29" t="s">
        <v>55</v>
      </c>
      <c r="P1582" s="29" t="s">
        <v>70</v>
      </c>
      <c r="Q1582" s="29" t="s">
        <v>70</v>
      </c>
      <c r="R1582" s="29" t="s">
        <v>56</v>
      </c>
      <c r="S1582" s="29" t="s">
        <v>57</v>
      </c>
      <c r="T1582" s="40" t="str">
        <f t="shared" si="24"/>
        <v>http://maps.google.com/maps?q=16.61555,101.36349</v>
      </c>
    </row>
    <row r="1583" spans="1:20" customFormat="1">
      <c r="A1583" s="29" t="s">
        <v>2575</v>
      </c>
      <c r="B1583" s="33">
        <v>46127</v>
      </c>
      <c r="C1583" s="39">
        <v>2.02</v>
      </c>
      <c r="D1583" s="41">
        <v>16.616140000000001</v>
      </c>
      <c r="E1583" s="41">
        <v>101.35987</v>
      </c>
      <c r="F1583" s="41">
        <v>751757.89182699996</v>
      </c>
      <c r="G1583" s="41">
        <v>1838574.51507</v>
      </c>
      <c r="H1583" s="29" t="s">
        <v>48</v>
      </c>
      <c r="I1583" s="29" t="s">
        <v>871</v>
      </c>
      <c r="J1583" s="29" t="s">
        <v>306</v>
      </c>
      <c r="K1583" s="29" t="s">
        <v>68</v>
      </c>
      <c r="L1583" s="29" t="s">
        <v>64</v>
      </c>
      <c r="M1583" s="29" t="s">
        <v>355</v>
      </c>
      <c r="N1583" s="29" t="s">
        <v>134</v>
      </c>
      <c r="O1583" s="29" t="s">
        <v>55</v>
      </c>
      <c r="P1583" s="29" t="s">
        <v>70</v>
      </c>
      <c r="Q1583" s="29" t="s">
        <v>70</v>
      </c>
      <c r="R1583" s="29" t="s">
        <v>56</v>
      </c>
      <c r="S1583" s="29" t="s">
        <v>57</v>
      </c>
      <c r="T1583" s="40" t="str">
        <f t="shared" si="24"/>
        <v>http://maps.google.com/maps?q=16.61614,101.35987</v>
      </c>
    </row>
    <row r="1584" spans="1:20" customFormat="1">
      <c r="A1584" s="29" t="s">
        <v>2576</v>
      </c>
      <c r="B1584" s="33">
        <v>46127</v>
      </c>
      <c r="C1584" s="39">
        <v>2.02</v>
      </c>
      <c r="D1584" s="41">
        <v>16.61674</v>
      </c>
      <c r="E1584" s="41">
        <v>101.35628</v>
      </c>
      <c r="F1584" s="41">
        <v>751373.93645100005</v>
      </c>
      <c r="G1584" s="41">
        <v>1838636.4227400001</v>
      </c>
      <c r="H1584" s="29" t="s">
        <v>48</v>
      </c>
      <c r="I1584" s="29" t="s">
        <v>871</v>
      </c>
      <c r="J1584" s="29" t="s">
        <v>306</v>
      </c>
      <c r="K1584" s="29" t="s">
        <v>68</v>
      </c>
      <c r="L1584" s="29" t="s">
        <v>64</v>
      </c>
      <c r="M1584" s="29" t="s">
        <v>355</v>
      </c>
      <c r="N1584" s="29" t="s">
        <v>134</v>
      </c>
      <c r="O1584" s="29" t="s">
        <v>55</v>
      </c>
      <c r="P1584" s="29" t="s">
        <v>70</v>
      </c>
      <c r="Q1584" s="29" t="s">
        <v>70</v>
      </c>
      <c r="R1584" s="29" t="s">
        <v>56</v>
      </c>
      <c r="S1584" s="29" t="s">
        <v>57</v>
      </c>
      <c r="T1584" s="40" t="str">
        <f t="shared" si="24"/>
        <v>http://maps.google.com/maps?q=16.61674,101.35628</v>
      </c>
    </row>
    <row r="1585" spans="1:20" customFormat="1">
      <c r="A1585" s="29" t="s">
        <v>2577</v>
      </c>
      <c r="B1585" s="33">
        <v>46127</v>
      </c>
      <c r="C1585" s="39">
        <v>2.02</v>
      </c>
      <c r="D1585" s="41">
        <v>16.645479999999999</v>
      </c>
      <c r="E1585" s="41">
        <v>101.39098</v>
      </c>
      <c r="F1585" s="41">
        <v>755039.59568499995</v>
      </c>
      <c r="G1585" s="41">
        <v>1841861.9056899999</v>
      </c>
      <c r="H1585" s="29" t="s">
        <v>48</v>
      </c>
      <c r="I1585" s="29" t="s">
        <v>307</v>
      </c>
      <c r="J1585" s="29" t="s">
        <v>306</v>
      </c>
      <c r="K1585" s="29" t="s">
        <v>68</v>
      </c>
      <c r="L1585" s="29" t="s">
        <v>64</v>
      </c>
      <c r="M1585" s="29" t="s">
        <v>355</v>
      </c>
      <c r="N1585" s="29" t="s">
        <v>134</v>
      </c>
      <c r="O1585" s="29" t="s">
        <v>55</v>
      </c>
      <c r="P1585" s="29" t="s">
        <v>70</v>
      </c>
      <c r="Q1585" s="29" t="s">
        <v>70</v>
      </c>
      <c r="R1585" s="29" t="s">
        <v>56</v>
      </c>
      <c r="S1585" s="29" t="s">
        <v>57</v>
      </c>
      <c r="T1585" s="40" t="str">
        <f t="shared" si="24"/>
        <v>http://maps.google.com/maps?q=16.64548,101.39098</v>
      </c>
    </row>
    <row r="1586" spans="1:20" customFormat="1">
      <c r="A1586" s="29" t="s">
        <v>2578</v>
      </c>
      <c r="B1586" s="33">
        <v>46127</v>
      </c>
      <c r="C1586" s="39">
        <v>2.02</v>
      </c>
      <c r="D1586" s="41">
        <v>16.650860000000002</v>
      </c>
      <c r="E1586" s="41">
        <v>101.35832000000001</v>
      </c>
      <c r="F1586" s="41">
        <v>751547.14390999998</v>
      </c>
      <c r="G1586" s="41">
        <v>1842416.0691199999</v>
      </c>
      <c r="H1586" s="29" t="s">
        <v>48</v>
      </c>
      <c r="I1586" s="29" t="s">
        <v>307</v>
      </c>
      <c r="J1586" s="29" t="s">
        <v>306</v>
      </c>
      <c r="K1586" s="29" t="s">
        <v>68</v>
      </c>
      <c r="L1586" s="29" t="s">
        <v>64</v>
      </c>
      <c r="M1586" s="29" t="s">
        <v>355</v>
      </c>
      <c r="N1586" s="29" t="s">
        <v>134</v>
      </c>
      <c r="O1586" s="29" t="s">
        <v>55</v>
      </c>
      <c r="P1586" s="29" t="s">
        <v>70</v>
      </c>
      <c r="Q1586" s="29" t="s">
        <v>70</v>
      </c>
      <c r="R1586" s="29" t="s">
        <v>56</v>
      </c>
      <c r="S1586" s="29" t="s">
        <v>57</v>
      </c>
      <c r="T1586" s="40" t="str">
        <f t="shared" si="24"/>
        <v>http://maps.google.com/maps?q=16.65086,101.35832</v>
      </c>
    </row>
    <row r="1587" spans="1:20" customFormat="1">
      <c r="A1587" s="29" t="s">
        <v>2579</v>
      </c>
      <c r="B1587" s="33">
        <v>46127</v>
      </c>
      <c r="C1587" s="39">
        <v>2.02</v>
      </c>
      <c r="D1587" s="41">
        <v>16.65362</v>
      </c>
      <c r="E1587" s="41">
        <v>101.36246</v>
      </c>
      <c r="F1587" s="41">
        <v>751985.32993100001</v>
      </c>
      <c r="G1587" s="41">
        <v>1842726.8204399999</v>
      </c>
      <c r="H1587" s="29" t="s">
        <v>48</v>
      </c>
      <c r="I1587" s="29" t="s">
        <v>307</v>
      </c>
      <c r="J1587" s="29" t="s">
        <v>306</v>
      </c>
      <c r="K1587" s="29" t="s">
        <v>68</v>
      </c>
      <c r="L1587" s="29" t="s">
        <v>64</v>
      </c>
      <c r="M1587" s="29" t="s">
        <v>355</v>
      </c>
      <c r="N1587" s="29" t="s">
        <v>134</v>
      </c>
      <c r="O1587" s="29" t="s">
        <v>55</v>
      </c>
      <c r="P1587" s="29" t="s">
        <v>70</v>
      </c>
      <c r="Q1587" s="29" t="s">
        <v>70</v>
      </c>
      <c r="R1587" s="29" t="s">
        <v>56</v>
      </c>
      <c r="S1587" s="29" t="s">
        <v>57</v>
      </c>
      <c r="T1587" s="40" t="str">
        <f t="shared" si="24"/>
        <v>http://maps.google.com/maps?q=16.65362,101.36246</v>
      </c>
    </row>
    <row r="1588" spans="1:20" customFormat="1">
      <c r="A1588" s="29" t="s">
        <v>2580</v>
      </c>
      <c r="B1588" s="33">
        <v>46127</v>
      </c>
      <c r="C1588" s="39">
        <v>2.02</v>
      </c>
      <c r="D1588" s="41">
        <v>16.653420000000001</v>
      </c>
      <c r="E1588" s="41">
        <v>101.38464</v>
      </c>
      <c r="F1588" s="41">
        <v>754352.50759699999</v>
      </c>
      <c r="G1588" s="41">
        <v>1842732.7967699999</v>
      </c>
      <c r="H1588" s="29" t="s">
        <v>48</v>
      </c>
      <c r="I1588" s="29" t="s">
        <v>307</v>
      </c>
      <c r="J1588" s="29" t="s">
        <v>306</v>
      </c>
      <c r="K1588" s="29" t="s">
        <v>68</v>
      </c>
      <c r="L1588" s="29" t="s">
        <v>64</v>
      </c>
      <c r="M1588" s="29" t="s">
        <v>355</v>
      </c>
      <c r="N1588" s="29" t="s">
        <v>134</v>
      </c>
      <c r="O1588" s="29" t="s">
        <v>55</v>
      </c>
      <c r="P1588" s="29" t="s">
        <v>70</v>
      </c>
      <c r="Q1588" s="29" t="s">
        <v>70</v>
      </c>
      <c r="R1588" s="29" t="s">
        <v>56</v>
      </c>
      <c r="S1588" s="29" t="s">
        <v>57</v>
      </c>
      <c r="T1588" s="40" t="str">
        <f t="shared" si="24"/>
        <v>http://maps.google.com/maps?q=16.65342,101.38464</v>
      </c>
    </row>
    <row r="1589" spans="1:20" customFormat="1">
      <c r="A1589" s="29" t="s">
        <v>2581</v>
      </c>
      <c r="B1589" s="33">
        <v>46127</v>
      </c>
      <c r="C1589" s="39">
        <v>2.02</v>
      </c>
      <c r="D1589" s="41">
        <v>16.654209999999999</v>
      </c>
      <c r="E1589" s="41">
        <v>101.35889</v>
      </c>
      <c r="F1589" s="41">
        <v>751603.593352</v>
      </c>
      <c r="G1589" s="41">
        <v>1842787.63262</v>
      </c>
      <c r="H1589" s="29" t="s">
        <v>48</v>
      </c>
      <c r="I1589" s="29" t="s">
        <v>307</v>
      </c>
      <c r="J1589" s="29" t="s">
        <v>306</v>
      </c>
      <c r="K1589" s="29" t="s">
        <v>68</v>
      </c>
      <c r="L1589" s="29" t="s">
        <v>64</v>
      </c>
      <c r="M1589" s="29" t="s">
        <v>355</v>
      </c>
      <c r="N1589" s="29" t="s">
        <v>134</v>
      </c>
      <c r="O1589" s="29" t="s">
        <v>55</v>
      </c>
      <c r="P1589" s="29" t="s">
        <v>70</v>
      </c>
      <c r="Q1589" s="29" t="s">
        <v>70</v>
      </c>
      <c r="R1589" s="29" t="s">
        <v>56</v>
      </c>
      <c r="S1589" s="29" t="s">
        <v>57</v>
      </c>
      <c r="T1589" s="40" t="str">
        <f t="shared" si="24"/>
        <v>http://maps.google.com/maps?q=16.65421,101.35889</v>
      </c>
    </row>
    <row r="1590" spans="1:20" customFormat="1">
      <c r="A1590" s="29" t="s">
        <v>2582</v>
      </c>
      <c r="B1590" s="33">
        <v>46127</v>
      </c>
      <c r="C1590" s="39">
        <v>2.02</v>
      </c>
      <c r="D1590" s="41">
        <v>16.656379999999999</v>
      </c>
      <c r="E1590" s="41">
        <v>101.36666</v>
      </c>
      <c r="F1590" s="41">
        <v>752429.90649600001</v>
      </c>
      <c r="G1590" s="41">
        <v>1843037.65839</v>
      </c>
      <c r="H1590" s="29" t="s">
        <v>48</v>
      </c>
      <c r="I1590" s="29" t="s">
        <v>307</v>
      </c>
      <c r="J1590" s="29" t="s">
        <v>306</v>
      </c>
      <c r="K1590" s="29" t="s">
        <v>68</v>
      </c>
      <c r="L1590" s="29" t="s">
        <v>64</v>
      </c>
      <c r="M1590" s="29" t="s">
        <v>355</v>
      </c>
      <c r="N1590" s="29" t="s">
        <v>134</v>
      </c>
      <c r="O1590" s="29" t="s">
        <v>55</v>
      </c>
      <c r="P1590" s="29" t="s">
        <v>70</v>
      </c>
      <c r="Q1590" s="29" t="s">
        <v>70</v>
      </c>
      <c r="R1590" s="29" t="s">
        <v>56</v>
      </c>
      <c r="S1590" s="29" t="s">
        <v>57</v>
      </c>
      <c r="T1590" s="40" t="str">
        <f t="shared" si="24"/>
        <v>http://maps.google.com/maps?q=16.65638,101.36666</v>
      </c>
    </row>
    <row r="1591" spans="1:20" customFormat="1">
      <c r="A1591" s="29" t="s">
        <v>2583</v>
      </c>
      <c r="B1591" s="33">
        <v>46127</v>
      </c>
      <c r="C1591" s="39">
        <v>2.02</v>
      </c>
      <c r="D1591" s="41">
        <v>16.65615</v>
      </c>
      <c r="E1591" s="41">
        <v>101.38896</v>
      </c>
      <c r="F1591" s="41">
        <v>754809.90204399999</v>
      </c>
      <c r="G1591" s="41">
        <v>1843040.52073</v>
      </c>
      <c r="H1591" s="29" t="s">
        <v>48</v>
      </c>
      <c r="I1591" s="29" t="s">
        <v>307</v>
      </c>
      <c r="J1591" s="29" t="s">
        <v>306</v>
      </c>
      <c r="K1591" s="29" t="s">
        <v>68</v>
      </c>
      <c r="L1591" s="29" t="s">
        <v>64</v>
      </c>
      <c r="M1591" s="29" t="s">
        <v>355</v>
      </c>
      <c r="N1591" s="29" t="s">
        <v>134</v>
      </c>
      <c r="O1591" s="29" t="s">
        <v>55</v>
      </c>
      <c r="P1591" s="29" t="s">
        <v>70</v>
      </c>
      <c r="Q1591" s="29" t="s">
        <v>70</v>
      </c>
      <c r="R1591" s="29" t="s">
        <v>56</v>
      </c>
      <c r="S1591" s="29" t="s">
        <v>57</v>
      </c>
      <c r="T1591" s="40" t="str">
        <f t="shared" si="24"/>
        <v>http://maps.google.com/maps?q=16.65615,101.38896</v>
      </c>
    </row>
    <row r="1592" spans="1:20" customFormat="1">
      <c r="A1592" s="29" t="s">
        <v>2584</v>
      </c>
      <c r="B1592" s="33">
        <v>46127</v>
      </c>
      <c r="C1592" s="39">
        <v>2.02</v>
      </c>
      <c r="D1592" s="41">
        <v>16.656970000000001</v>
      </c>
      <c r="E1592" s="41">
        <v>101.36305</v>
      </c>
      <c r="F1592" s="41">
        <v>752043.90446800005</v>
      </c>
      <c r="G1592" s="41">
        <v>1843098.41157</v>
      </c>
      <c r="H1592" s="29" t="s">
        <v>48</v>
      </c>
      <c r="I1592" s="29" t="s">
        <v>307</v>
      </c>
      <c r="J1592" s="29" t="s">
        <v>306</v>
      </c>
      <c r="K1592" s="29" t="s">
        <v>68</v>
      </c>
      <c r="L1592" s="29" t="s">
        <v>64</v>
      </c>
      <c r="M1592" s="29" t="s">
        <v>355</v>
      </c>
      <c r="N1592" s="29" t="s">
        <v>134</v>
      </c>
      <c r="O1592" s="29" t="s">
        <v>55</v>
      </c>
      <c r="P1592" s="29" t="s">
        <v>70</v>
      </c>
      <c r="Q1592" s="29" t="s">
        <v>70</v>
      </c>
      <c r="R1592" s="29" t="s">
        <v>56</v>
      </c>
      <c r="S1592" s="29" t="s">
        <v>57</v>
      </c>
      <c r="T1592" s="40" t="str">
        <f t="shared" si="24"/>
        <v>http://maps.google.com/maps?q=16.65697,101.36305</v>
      </c>
    </row>
    <row r="1593" spans="1:20" customFormat="1">
      <c r="A1593" s="29" t="s">
        <v>2585</v>
      </c>
      <c r="B1593" s="33">
        <v>46127</v>
      </c>
      <c r="C1593" s="39">
        <v>2.02</v>
      </c>
      <c r="D1593" s="41">
        <v>16.656759999999998</v>
      </c>
      <c r="E1593" s="41">
        <v>101.38527999999999</v>
      </c>
      <c r="F1593" s="41">
        <v>754416.39068499999</v>
      </c>
      <c r="G1593" s="41">
        <v>1843103.3565799999</v>
      </c>
      <c r="H1593" s="29" t="s">
        <v>48</v>
      </c>
      <c r="I1593" s="29" t="s">
        <v>307</v>
      </c>
      <c r="J1593" s="29" t="s">
        <v>306</v>
      </c>
      <c r="K1593" s="29" t="s">
        <v>68</v>
      </c>
      <c r="L1593" s="29" t="s">
        <v>64</v>
      </c>
      <c r="M1593" s="29" t="s">
        <v>355</v>
      </c>
      <c r="N1593" s="29" t="s">
        <v>134</v>
      </c>
      <c r="O1593" s="29" t="s">
        <v>55</v>
      </c>
      <c r="P1593" s="29" t="s">
        <v>70</v>
      </c>
      <c r="Q1593" s="29" t="s">
        <v>70</v>
      </c>
      <c r="R1593" s="29" t="s">
        <v>56</v>
      </c>
      <c r="S1593" s="29" t="s">
        <v>57</v>
      </c>
      <c r="T1593" s="40" t="str">
        <f t="shared" si="24"/>
        <v>http://maps.google.com/maps?q=16.65676,101.38528</v>
      </c>
    </row>
    <row r="1594" spans="1:20" customFormat="1">
      <c r="A1594" s="29" t="s">
        <v>2586</v>
      </c>
      <c r="B1594" s="33">
        <v>46127</v>
      </c>
      <c r="C1594" s="39">
        <v>2.02</v>
      </c>
      <c r="D1594" s="41">
        <v>16.65756</v>
      </c>
      <c r="E1594" s="41">
        <v>101.35947</v>
      </c>
      <c r="F1594" s="41">
        <v>751661.10694500001</v>
      </c>
      <c r="G1594" s="41">
        <v>1843159.2092500001</v>
      </c>
      <c r="H1594" s="29" t="s">
        <v>48</v>
      </c>
      <c r="I1594" s="29" t="s">
        <v>307</v>
      </c>
      <c r="J1594" s="29" t="s">
        <v>306</v>
      </c>
      <c r="K1594" s="29" t="s">
        <v>68</v>
      </c>
      <c r="L1594" s="29" t="s">
        <v>64</v>
      </c>
      <c r="M1594" s="29" t="s">
        <v>355</v>
      </c>
      <c r="N1594" s="29" t="s">
        <v>134</v>
      </c>
      <c r="O1594" s="29" t="s">
        <v>55</v>
      </c>
      <c r="P1594" s="29" t="s">
        <v>70</v>
      </c>
      <c r="Q1594" s="29" t="s">
        <v>70</v>
      </c>
      <c r="R1594" s="29" t="s">
        <v>56</v>
      </c>
      <c r="S1594" s="29" t="s">
        <v>57</v>
      </c>
      <c r="T1594" s="40" t="str">
        <f t="shared" si="24"/>
        <v>http://maps.google.com/maps?q=16.65756,101.35947</v>
      </c>
    </row>
    <row r="1595" spans="1:20" customFormat="1">
      <c r="A1595" s="29" t="s">
        <v>2587</v>
      </c>
      <c r="B1595" s="33">
        <v>46127</v>
      </c>
      <c r="C1595" s="39">
        <v>2.02</v>
      </c>
      <c r="D1595" s="41">
        <v>16.657350000000001</v>
      </c>
      <c r="E1595" s="41">
        <v>101.38164999999999</v>
      </c>
      <c r="F1595" s="41">
        <v>754028.24468700006</v>
      </c>
      <c r="G1595" s="41">
        <v>1843164.04896</v>
      </c>
      <c r="H1595" s="29" t="s">
        <v>48</v>
      </c>
      <c r="I1595" s="29" t="s">
        <v>307</v>
      </c>
      <c r="J1595" s="29" t="s">
        <v>306</v>
      </c>
      <c r="K1595" s="29" t="s">
        <v>68</v>
      </c>
      <c r="L1595" s="29" t="s">
        <v>64</v>
      </c>
      <c r="M1595" s="29" t="s">
        <v>355</v>
      </c>
      <c r="N1595" s="29" t="s">
        <v>134</v>
      </c>
      <c r="O1595" s="29" t="s">
        <v>55</v>
      </c>
      <c r="P1595" s="29" t="s">
        <v>70</v>
      </c>
      <c r="Q1595" s="29" t="s">
        <v>70</v>
      </c>
      <c r="R1595" s="29" t="s">
        <v>56</v>
      </c>
      <c r="S1595" s="29" t="s">
        <v>57</v>
      </c>
      <c r="T1595" s="40" t="str">
        <f t="shared" si="24"/>
        <v>http://maps.google.com/maps?q=16.65735,101.38165</v>
      </c>
    </row>
    <row r="1596" spans="1:20" customFormat="1">
      <c r="A1596" s="29" t="s">
        <v>2588</v>
      </c>
      <c r="B1596" s="33">
        <v>46127</v>
      </c>
      <c r="C1596" s="39">
        <v>2.02</v>
      </c>
      <c r="D1596" s="41">
        <v>16.65765</v>
      </c>
      <c r="E1596" s="41">
        <v>101.40085000000001</v>
      </c>
      <c r="F1596" s="41">
        <v>756076.73402500001</v>
      </c>
      <c r="G1596" s="41">
        <v>1843221.7858</v>
      </c>
      <c r="H1596" s="29" t="s">
        <v>48</v>
      </c>
      <c r="I1596" s="29" t="s">
        <v>307</v>
      </c>
      <c r="J1596" s="29" t="s">
        <v>306</v>
      </c>
      <c r="K1596" s="29" t="s">
        <v>68</v>
      </c>
      <c r="L1596" s="29" t="s">
        <v>64</v>
      </c>
      <c r="M1596" s="29" t="s">
        <v>355</v>
      </c>
      <c r="N1596" s="29" t="s">
        <v>134</v>
      </c>
      <c r="O1596" s="29" t="s">
        <v>55</v>
      </c>
      <c r="P1596" s="29" t="s">
        <v>70</v>
      </c>
      <c r="Q1596" s="29" t="s">
        <v>70</v>
      </c>
      <c r="R1596" s="29" t="s">
        <v>56</v>
      </c>
      <c r="S1596" s="29" t="s">
        <v>57</v>
      </c>
      <c r="T1596" s="40" t="str">
        <f t="shared" si="24"/>
        <v>http://maps.google.com/maps?q=16.65765,101.40085</v>
      </c>
    </row>
    <row r="1597" spans="1:20" customFormat="1">
      <c r="A1597" s="29" t="s">
        <v>2589</v>
      </c>
      <c r="B1597" s="33">
        <v>46127</v>
      </c>
      <c r="C1597" s="39">
        <v>2.02</v>
      </c>
      <c r="D1597" s="41">
        <v>16.657979999999998</v>
      </c>
      <c r="E1597" s="41">
        <v>101.4198</v>
      </c>
      <c r="F1597" s="41">
        <v>758098.52231200004</v>
      </c>
      <c r="G1597" s="41">
        <v>1843282.71881</v>
      </c>
      <c r="H1597" s="29" t="s">
        <v>48</v>
      </c>
      <c r="I1597" s="29" t="s">
        <v>307</v>
      </c>
      <c r="J1597" s="29" t="s">
        <v>306</v>
      </c>
      <c r="K1597" s="29" t="s">
        <v>68</v>
      </c>
      <c r="L1597" s="29" t="s">
        <v>64</v>
      </c>
      <c r="M1597" s="29" t="s">
        <v>355</v>
      </c>
      <c r="N1597" s="29" t="s">
        <v>134</v>
      </c>
      <c r="O1597" s="29" t="s">
        <v>55</v>
      </c>
      <c r="P1597" s="29" t="s">
        <v>70</v>
      </c>
      <c r="Q1597" s="29" t="s">
        <v>70</v>
      </c>
      <c r="R1597" s="29" t="s">
        <v>56</v>
      </c>
      <c r="S1597" s="29" t="s">
        <v>57</v>
      </c>
      <c r="T1597" s="40" t="str">
        <f t="shared" si="24"/>
        <v>http://maps.google.com/maps?q=16.65798,101.4198</v>
      </c>
    </row>
    <row r="1598" spans="1:20" customFormat="1">
      <c r="A1598" s="29" t="s">
        <v>2590</v>
      </c>
      <c r="B1598" s="33">
        <v>46127</v>
      </c>
      <c r="C1598" s="39">
        <v>2.02</v>
      </c>
      <c r="D1598" s="41">
        <v>16.658259999999999</v>
      </c>
      <c r="E1598" s="41">
        <v>101.39713</v>
      </c>
      <c r="F1598" s="41">
        <v>755678.95025500003</v>
      </c>
      <c r="G1598" s="41">
        <v>1843284.54712</v>
      </c>
      <c r="H1598" s="29" t="s">
        <v>48</v>
      </c>
      <c r="I1598" s="29" t="s">
        <v>307</v>
      </c>
      <c r="J1598" s="29" t="s">
        <v>306</v>
      </c>
      <c r="K1598" s="29" t="s">
        <v>68</v>
      </c>
      <c r="L1598" s="29" t="s">
        <v>64</v>
      </c>
      <c r="M1598" s="29" t="s">
        <v>355</v>
      </c>
      <c r="N1598" s="29" t="s">
        <v>134</v>
      </c>
      <c r="O1598" s="29" t="s">
        <v>55</v>
      </c>
      <c r="P1598" s="29" t="s">
        <v>70</v>
      </c>
      <c r="Q1598" s="29" t="s">
        <v>70</v>
      </c>
      <c r="R1598" s="29" t="s">
        <v>56</v>
      </c>
      <c r="S1598" s="29" t="s">
        <v>57</v>
      </c>
      <c r="T1598" s="40" t="str">
        <f t="shared" si="24"/>
        <v>http://maps.google.com/maps?q=16.65826,101.39713</v>
      </c>
    </row>
    <row r="1599" spans="1:20" customFormat="1">
      <c r="A1599" s="29" t="s">
        <v>2591</v>
      </c>
      <c r="B1599" s="33">
        <v>46127</v>
      </c>
      <c r="C1599" s="39">
        <v>2.02</v>
      </c>
      <c r="D1599" s="41">
        <v>16.65859</v>
      </c>
      <c r="E1599" s="41">
        <v>101.41611</v>
      </c>
      <c r="F1599" s="41">
        <v>757703.92955600005</v>
      </c>
      <c r="G1599" s="41">
        <v>1843345.4818</v>
      </c>
      <c r="H1599" s="29" t="s">
        <v>48</v>
      </c>
      <c r="I1599" s="29" t="s">
        <v>307</v>
      </c>
      <c r="J1599" s="29" t="s">
        <v>306</v>
      </c>
      <c r="K1599" s="29" t="s">
        <v>68</v>
      </c>
      <c r="L1599" s="29" t="s">
        <v>64</v>
      </c>
      <c r="M1599" s="29" t="s">
        <v>355</v>
      </c>
      <c r="N1599" s="29" t="s">
        <v>134</v>
      </c>
      <c r="O1599" s="29" t="s">
        <v>55</v>
      </c>
      <c r="P1599" s="29" t="s">
        <v>70</v>
      </c>
      <c r="Q1599" s="29" t="s">
        <v>70</v>
      </c>
      <c r="R1599" s="29" t="s">
        <v>56</v>
      </c>
      <c r="S1599" s="29" t="s">
        <v>57</v>
      </c>
      <c r="T1599" s="40" t="str">
        <f t="shared" si="24"/>
        <v>http://maps.google.com/maps?q=16.65859,101.41611</v>
      </c>
    </row>
    <row r="1600" spans="1:20" customFormat="1">
      <c r="A1600" s="29" t="s">
        <v>2592</v>
      </c>
      <c r="B1600" s="33">
        <v>46127</v>
      </c>
      <c r="C1600" s="39">
        <v>2.02</v>
      </c>
      <c r="D1600" s="41">
        <v>16.65971</v>
      </c>
      <c r="E1600" s="41">
        <v>101.36733</v>
      </c>
      <c r="F1600" s="41">
        <v>752497.03480899998</v>
      </c>
      <c r="G1600" s="41">
        <v>1843407.1391400001</v>
      </c>
      <c r="H1600" s="29" t="s">
        <v>48</v>
      </c>
      <c r="I1600" s="29" t="s">
        <v>307</v>
      </c>
      <c r="J1600" s="29" t="s">
        <v>306</v>
      </c>
      <c r="K1600" s="29" t="s">
        <v>68</v>
      </c>
      <c r="L1600" s="29" t="s">
        <v>64</v>
      </c>
      <c r="M1600" s="29" t="s">
        <v>355</v>
      </c>
      <c r="N1600" s="29" t="s">
        <v>134</v>
      </c>
      <c r="O1600" s="29" t="s">
        <v>55</v>
      </c>
      <c r="P1600" s="29" t="s">
        <v>70</v>
      </c>
      <c r="Q1600" s="29" t="s">
        <v>70</v>
      </c>
      <c r="R1600" s="29" t="s">
        <v>56</v>
      </c>
      <c r="S1600" s="29" t="s">
        <v>57</v>
      </c>
      <c r="T1600" s="40" t="str">
        <f t="shared" si="24"/>
        <v>http://maps.google.com/maps?q=16.65971,101.36733</v>
      </c>
    </row>
    <row r="1601" spans="1:20" customFormat="1">
      <c r="A1601" s="29" t="s">
        <v>2593</v>
      </c>
      <c r="B1601" s="33">
        <v>46127</v>
      </c>
      <c r="C1601" s="39">
        <v>2.02</v>
      </c>
      <c r="D1601" s="41">
        <v>16.659189999999999</v>
      </c>
      <c r="E1601" s="41">
        <v>101.41242</v>
      </c>
      <c r="F1601" s="41">
        <v>757309.35354399995</v>
      </c>
      <c r="G1601" s="41">
        <v>1843407.1447399999</v>
      </c>
      <c r="H1601" s="29" t="s">
        <v>48</v>
      </c>
      <c r="I1601" s="29" t="s">
        <v>307</v>
      </c>
      <c r="J1601" s="29" t="s">
        <v>306</v>
      </c>
      <c r="K1601" s="29" t="s">
        <v>68</v>
      </c>
      <c r="L1601" s="29" t="s">
        <v>64</v>
      </c>
      <c r="M1601" s="29" t="s">
        <v>355</v>
      </c>
      <c r="N1601" s="29" t="s">
        <v>134</v>
      </c>
      <c r="O1601" s="29" t="s">
        <v>55</v>
      </c>
      <c r="P1601" s="29" t="s">
        <v>70</v>
      </c>
      <c r="Q1601" s="29" t="s">
        <v>70</v>
      </c>
      <c r="R1601" s="29" t="s">
        <v>56</v>
      </c>
      <c r="S1601" s="29" t="s">
        <v>57</v>
      </c>
      <c r="T1601" s="40" t="str">
        <f t="shared" si="24"/>
        <v>http://maps.google.com/maps?q=16.65919,101.41242</v>
      </c>
    </row>
    <row r="1602" spans="1:20" customFormat="1">
      <c r="A1602" s="29" t="s">
        <v>2594</v>
      </c>
      <c r="B1602" s="33">
        <v>46127</v>
      </c>
      <c r="C1602" s="39">
        <v>2.02</v>
      </c>
      <c r="D1602" s="41">
        <v>16.658940000000001</v>
      </c>
      <c r="E1602" s="41">
        <v>101.43495</v>
      </c>
      <c r="F1602" s="41">
        <v>759713.958613</v>
      </c>
      <c r="G1602" s="41">
        <v>1843408.6422999999</v>
      </c>
      <c r="H1602" s="29" t="s">
        <v>48</v>
      </c>
      <c r="I1602" s="29" t="s">
        <v>307</v>
      </c>
      <c r="J1602" s="29" t="s">
        <v>306</v>
      </c>
      <c r="K1602" s="29" t="s">
        <v>68</v>
      </c>
      <c r="L1602" s="29" t="s">
        <v>64</v>
      </c>
      <c r="M1602" s="29" t="s">
        <v>355</v>
      </c>
      <c r="N1602" s="29" t="s">
        <v>134</v>
      </c>
      <c r="O1602" s="29" t="s">
        <v>55</v>
      </c>
      <c r="P1602" s="29" t="s">
        <v>70</v>
      </c>
      <c r="Q1602" s="29" t="s">
        <v>70</v>
      </c>
      <c r="R1602" s="29" t="s">
        <v>56</v>
      </c>
      <c r="S1602" s="29" t="s">
        <v>57</v>
      </c>
      <c r="T1602" s="40" t="str">
        <f t="shared" si="24"/>
        <v>http://maps.google.com/maps?q=16.65894,101.43495</v>
      </c>
    </row>
    <row r="1603" spans="1:20" customFormat="1">
      <c r="A1603" s="29" t="s">
        <v>2595</v>
      </c>
      <c r="B1603" s="33">
        <v>46127</v>
      </c>
      <c r="C1603" s="39">
        <v>2.02</v>
      </c>
      <c r="D1603" s="41">
        <v>16.660399999999999</v>
      </c>
      <c r="E1603" s="41">
        <v>101.4051</v>
      </c>
      <c r="F1603" s="41">
        <v>756526.60091000004</v>
      </c>
      <c r="G1603" s="41">
        <v>1843531.67573</v>
      </c>
      <c r="H1603" s="29" t="s">
        <v>48</v>
      </c>
      <c r="I1603" s="29" t="s">
        <v>307</v>
      </c>
      <c r="J1603" s="29" t="s">
        <v>306</v>
      </c>
      <c r="K1603" s="29" t="s">
        <v>68</v>
      </c>
      <c r="L1603" s="29" t="s">
        <v>64</v>
      </c>
      <c r="M1603" s="29" t="s">
        <v>355</v>
      </c>
      <c r="N1603" s="29" t="s">
        <v>134</v>
      </c>
      <c r="O1603" s="29" t="s">
        <v>55</v>
      </c>
      <c r="P1603" s="29" t="s">
        <v>70</v>
      </c>
      <c r="Q1603" s="29" t="s">
        <v>70</v>
      </c>
      <c r="R1603" s="29" t="s">
        <v>56</v>
      </c>
      <c r="S1603" s="29" t="s">
        <v>57</v>
      </c>
      <c r="T1603" s="40" t="str">
        <f t="shared" si="24"/>
        <v>http://maps.google.com/maps?q=16.6604,101.4051</v>
      </c>
    </row>
    <row r="1604" spans="1:20" customFormat="1">
      <c r="A1604" s="29" t="s">
        <v>2596</v>
      </c>
      <c r="B1604" s="33">
        <v>46127</v>
      </c>
      <c r="C1604" s="39">
        <v>2.02</v>
      </c>
      <c r="D1604" s="41">
        <v>16.660689999999999</v>
      </c>
      <c r="E1604" s="41">
        <v>101.38232000000001</v>
      </c>
      <c r="F1604" s="41">
        <v>754095.33210300002</v>
      </c>
      <c r="G1604" s="41">
        <v>1843534.6455399999</v>
      </c>
      <c r="H1604" s="29" t="s">
        <v>48</v>
      </c>
      <c r="I1604" s="29" t="s">
        <v>307</v>
      </c>
      <c r="J1604" s="29" t="s">
        <v>306</v>
      </c>
      <c r="K1604" s="29" t="s">
        <v>68</v>
      </c>
      <c r="L1604" s="29" t="s">
        <v>64</v>
      </c>
      <c r="M1604" s="29" t="s">
        <v>355</v>
      </c>
      <c r="N1604" s="29" t="s">
        <v>134</v>
      </c>
      <c r="O1604" s="29" t="s">
        <v>55</v>
      </c>
      <c r="P1604" s="29" t="s">
        <v>70</v>
      </c>
      <c r="Q1604" s="29" t="s">
        <v>70</v>
      </c>
      <c r="R1604" s="29" t="s">
        <v>56</v>
      </c>
      <c r="S1604" s="29" t="s">
        <v>57</v>
      </c>
      <c r="T1604" s="40" t="str">
        <f t="shared" ref="T1604:T1667" si="25">HYPERLINK(CONCATENATE("http://maps.google.com/maps?q=",D1604,",",E1604))</f>
        <v>http://maps.google.com/maps?q=16.66069,101.38232</v>
      </c>
    </row>
    <row r="1605" spans="1:20" customFormat="1">
      <c r="A1605" s="29" t="s">
        <v>2597</v>
      </c>
      <c r="B1605" s="33">
        <v>46127</v>
      </c>
      <c r="C1605" s="39">
        <v>2.02</v>
      </c>
      <c r="D1605" s="41">
        <v>16.661290000000001</v>
      </c>
      <c r="E1605" s="41">
        <v>101.37872</v>
      </c>
      <c r="F1605" s="41">
        <v>753710.38363699999</v>
      </c>
      <c r="G1605" s="41">
        <v>1843596.4877599999</v>
      </c>
      <c r="H1605" s="29" t="s">
        <v>48</v>
      </c>
      <c r="I1605" s="29" t="s">
        <v>307</v>
      </c>
      <c r="J1605" s="29" t="s">
        <v>306</v>
      </c>
      <c r="K1605" s="29" t="s">
        <v>68</v>
      </c>
      <c r="L1605" s="29" t="s">
        <v>64</v>
      </c>
      <c r="M1605" s="29" t="s">
        <v>355</v>
      </c>
      <c r="N1605" s="29" t="s">
        <v>134</v>
      </c>
      <c r="O1605" s="29" t="s">
        <v>55</v>
      </c>
      <c r="P1605" s="29" t="s">
        <v>70</v>
      </c>
      <c r="Q1605" s="29" t="s">
        <v>70</v>
      </c>
      <c r="R1605" s="29" t="s">
        <v>56</v>
      </c>
      <c r="S1605" s="29" t="s">
        <v>57</v>
      </c>
      <c r="T1605" s="40" t="str">
        <f t="shared" si="25"/>
        <v>http://maps.google.com/maps?q=16.66129,101.37872</v>
      </c>
    </row>
    <row r="1606" spans="1:20" customFormat="1">
      <c r="A1606" s="29" t="s">
        <v>2598</v>
      </c>
      <c r="B1606" s="33">
        <v>46127</v>
      </c>
      <c r="C1606" s="39">
        <v>2.02</v>
      </c>
      <c r="D1606" s="41">
        <v>16.663650000000001</v>
      </c>
      <c r="E1606" s="41">
        <v>101.36433</v>
      </c>
      <c r="F1606" s="41">
        <v>752171.74142600002</v>
      </c>
      <c r="G1606" s="41">
        <v>1843839.5077899999</v>
      </c>
      <c r="H1606" s="29" t="s">
        <v>48</v>
      </c>
      <c r="I1606" s="29" t="s">
        <v>307</v>
      </c>
      <c r="J1606" s="29" t="s">
        <v>306</v>
      </c>
      <c r="K1606" s="29" t="s">
        <v>68</v>
      </c>
      <c r="L1606" s="29" t="s">
        <v>64</v>
      </c>
      <c r="M1606" s="29" t="s">
        <v>355</v>
      </c>
      <c r="N1606" s="29" t="s">
        <v>134</v>
      </c>
      <c r="O1606" s="29" t="s">
        <v>55</v>
      </c>
      <c r="P1606" s="29" t="s">
        <v>70</v>
      </c>
      <c r="Q1606" s="29" t="s">
        <v>70</v>
      </c>
      <c r="R1606" s="29" t="s">
        <v>56</v>
      </c>
      <c r="S1606" s="29" t="s">
        <v>57</v>
      </c>
      <c r="T1606" s="40" t="str">
        <f t="shared" si="25"/>
        <v>http://maps.google.com/maps?q=16.66365,101.36433</v>
      </c>
    </row>
    <row r="1607" spans="1:20" customFormat="1">
      <c r="A1607" s="29" t="s">
        <v>2599</v>
      </c>
      <c r="B1607" s="33">
        <v>46127</v>
      </c>
      <c r="C1607" s="39">
        <v>2.02</v>
      </c>
      <c r="D1607" s="41">
        <v>16.663430000000002</v>
      </c>
      <c r="E1607" s="41">
        <v>101.38661999999999</v>
      </c>
      <c r="F1607" s="41">
        <v>754550.56301599997</v>
      </c>
      <c r="G1607" s="41">
        <v>1843843.4475199999</v>
      </c>
      <c r="H1607" s="29" t="s">
        <v>48</v>
      </c>
      <c r="I1607" s="29" t="s">
        <v>305</v>
      </c>
      <c r="J1607" s="29" t="s">
        <v>306</v>
      </c>
      <c r="K1607" s="29" t="s">
        <v>68</v>
      </c>
      <c r="L1607" s="29" t="s">
        <v>64</v>
      </c>
      <c r="M1607" s="29" t="s">
        <v>355</v>
      </c>
      <c r="N1607" s="29" t="s">
        <v>134</v>
      </c>
      <c r="O1607" s="29" t="s">
        <v>55</v>
      </c>
      <c r="P1607" s="29" t="s">
        <v>70</v>
      </c>
      <c r="Q1607" s="29" t="s">
        <v>70</v>
      </c>
      <c r="R1607" s="29" t="s">
        <v>56</v>
      </c>
      <c r="S1607" s="29" t="s">
        <v>57</v>
      </c>
      <c r="T1607" s="40" t="str">
        <f t="shared" si="25"/>
        <v>http://maps.google.com/maps?q=16.66343,101.38662</v>
      </c>
    </row>
    <row r="1608" spans="1:20" customFormat="1">
      <c r="A1608" s="29" t="s">
        <v>2600</v>
      </c>
      <c r="B1608" s="33">
        <v>46127</v>
      </c>
      <c r="C1608" s="39">
        <v>2.02</v>
      </c>
      <c r="D1608" s="41">
        <v>16.66403</v>
      </c>
      <c r="E1608" s="41">
        <v>101.38298</v>
      </c>
      <c r="F1608" s="41">
        <v>754161.34911499999</v>
      </c>
      <c r="G1608" s="41">
        <v>1843905.23003</v>
      </c>
      <c r="H1608" s="29" t="s">
        <v>48</v>
      </c>
      <c r="I1608" s="29" t="s">
        <v>307</v>
      </c>
      <c r="J1608" s="29" t="s">
        <v>306</v>
      </c>
      <c r="K1608" s="29" t="s">
        <v>68</v>
      </c>
      <c r="L1608" s="29" t="s">
        <v>64</v>
      </c>
      <c r="M1608" s="29" t="s">
        <v>355</v>
      </c>
      <c r="N1608" s="29" t="s">
        <v>134</v>
      </c>
      <c r="O1608" s="29" t="s">
        <v>55</v>
      </c>
      <c r="P1608" s="29" t="s">
        <v>70</v>
      </c>
      <c r="Q1608" s="29" t="s">
        <v>70</v>
      </c>
      <c r="R1608" s="29" t="s">
        <v>56</v>
      </c>
      <c r="S1608" s="29" t="s">
        <v>57</v>
      </c>
      <c r="T1608" s="40" t="str">
        <f t="shared" si="25"/>
        <v>http://maps.google.com/maps?q=16.66403,101.38298</v>
      </c>
    </row>
    <row r="1609" spans="1:20" customFormat="1">
      <c r="A1609" s="29" t="s">
        <v>2601</v>
      </c>
      <c r="B1609" s="33">
        <v>46127</v>
      </c>
      <c r="C1609" s="39">
        <v>2.02</v>
      </c>
      <c r="D1609" s="41">
        <v>16.664629999999999</v>
      </c>
      <c r="E1609" s="41">
        <v>101.37935</v>
      </c>
      <c r="F1609" s="41">
        <v>753773.20555800002</v>
      </c>
      <c r="G1609" s="41">
        <v>1843967.0320600001</v>
      </c>
      <c r="H1609" s="29" t="s">
        <v>48</v>
      </c>
      <c r="I1609" s="29" t="s">
        <v>307</v>
      </c>
      <c r="J1609" s="29" t="s">
        <v>306</v>
      </c>
      <c r="K1609" s="29" t="s">
        <v>68</v>
      </c>
      <c r="L1609" s="29" t="s">
        <v>64</v>
      </c>
      <c r="M1609" s="29" t="s">
        <v>355</v>
      </c>
      <c r="N1609" s="29" t="s">
        <v>134</v>
      </c>
      <c r="O1609" s="29" t="s">
        <v>55</v>
      </c>
      <c r="P1609" s="29" t="s">
        <v>70</v>
      </c>
      <c r="Q1609" s="29" t="s">
        <v>70</v>
      </c>
      <c r="R1609" s="29" t="s">
        <v>56</v>
      </c>
      <c r="S1609" s="29" t="s">
        <v>57</v>
      </c>
      <c r="T1609" s="40" t="str">
        <f t="shared" si="25"/>
        <v>http://maps.google.com/maps?q=16.66463,101.37935</v>
      </c>
    </row>
    <row r="1610" spans="1:20" customFormat="1">
      <c r="A1610" s="29" t="s">
        <v>2602</v>
      </c>
      <c r="B1610" s="33">
        <v>46127</v>
      </c>
      <c r="C1610" s="39">
        <v>2.02</v>
      </c>
      <c r="D1610" s="41">
        <v>16.665209999999998</v>
      </c>
      <c r="E1610" s="41">
        <v>101.3758</v>
      </c>
      <c r="F1610" s="41">
        <v>753393.62820000004</v>
      </c>
      <c r="G1610" s="41">
        <v>1844026.7283999999</v>
      </c>
      <c r="H1610" s="29" t="s">
        <v>48</v>
      </c>
      <c r="I1610" s="29" t="s">
        <v>307</v>
      </c>
      <c r="J1610" s="29" t="s">
        <v>306</v>
      </c>
      <c r="K1610" s="29" t="s">
        <v>68</v>
      </c>
      <c r="L1610" s="29" t="s">
        <v>64</v>
      </c>
      <c r="M1610" s="29" t="s">
        <v>355</v>
      </c>
      <c r="N1610" s="29" t="s">
        <v>134</v>
      </c>
      <c r="O1610" s="29" t="s">
        <v>55</v>
      </c>
      <c r="P1610" s="29" t="s">
        <v>70</v>
      </c>
      <c r="Q1610" s="29" t="s">
        <v>70</v>
      </c>
      <c r="R1610" s="29" t="s">
        <v>56</v>
      </c>
      <c r="S1610" s="29" t="s">
        <v>57</v>
      </c>
      <c r="T1610" s="40" t="str">
        <f t="shared" si="25"/>
        <v>http://maps.google.com/maps?q=16.66521,101.3758</v>
      </c>
    </row>
    <row r="1611" spans="1:20" customFormat="1">
      <c r="A1611" s="29" t="s">
        <v>2603</v>
      </c>
      <c r="B1611" s="33">
        <v>46127</v>
      </c>
      <c r="C1611" s="39">
        <v>2.02</v>
      </c>
      <c r="D1611" s="41">
        <v>16.666989999999998</v>
      </c>
      <c r="E1611" s="41">
        <v>101.36499000000001</v>
      </c>
      <c r="F1611" s="41">
        <v>752237.78921800002</v>
      </c>
      <c r="G1611" s="41">
        <v>1844210.0820899999</v>
      </c>
      <c r="H1611" s="29" t="s">
        <v>48</v>
      </c>
      <c r="I1611" s="29" t="s">
        <v>307</v>
      </c>
      <c r="J1611" s="29" t="s">
        <v>306</v>
      </c>
      <c r="K1611" s="29" t="s">
        <v>68</v>
      </c>
      <c r="L1611" s="29" t="s">
        <v>64</v>
      </c>
      <c r="M1611" s="29" t="s">
        <v>355</v>
      </c>
      <c r="N1611" s="29" t="s">
        <v>134</v>
      </c>
      <c r="O1611" s="29" t="s">
        <v>55</v>
      </c>
      <c r="P1611" s="29" t="s">
        <v>70</v>
      </c>
      <c r="Q1611" s="29" t="s">
        <v>70</v>
      </c>
      <c r="R1611" s="29" t="s">
        <v>56</v>
      </c>
      <c r="S1611" s="29" t="s">
        <v>57</v>
      </c>
      <c r="T1611" s="40" t="str">
        <f t="shared" si="25"/>
        <v>http://maps.google.com/maps?q=16.66699,101.36499</v>
      </c>
    </row>
    <row r="1612" spans="1:20" customFormat="1">
      <c r="A1612" s="29" t="s">
        <v>2604</v>
      </c>
      <c r="B1612" s="33">
        <v>46127</v>
      </c>
      <c r="C1612" s="39">
        <v>2.02</v>
      </c>
      <c r="D1612" s="41">
        <v>16.668559999999999</v>
      </c>
      <c r="E1612" s="41">
        <v>101.3764</v>
      </c>
      <c r="F1612" s="41">
        <v>753453.23869300005</v>
      </c>
      <c r="G1612" s="41">
        <v>1844398.3402499999</v>
      </c>
      <c r="H1612" s="29" t="s">
        <v>48</v>
      </c>
      <c r="I1612" s="29" t="s">
        <v>307</v>
      </c>
      <c r="J1612" s="29" t="s">
        <v>306</v>
      </c>
      <c r="K1612" s="29" t="s">
        <v>68</v>
      </c>
      <c r="L1612" s="29" t="s">
        <v>64</v>
      </c>
      <c r="M1612" s="29" t="s">
        <v>355</v>
      </c>
      <c r="N1612" s="29" t="s">
        <v>134</v>
      </c>
      <c r="O1612" s="29" t="s">
        <v>55</v>
      </c>
      <c r="P1612" s="29" t="s">
        <v>70</v>
      </c>
      <c r="Q1612" s="29" t="s">
        <v>70</v>
      </c>
      <c r="R1612" s="29" t="s">
        <v>56</v>
      </c>
      <c r="S1612" s="29" t="s">
        <v>57</v>
      </c>
      <c r="T1612" s="40" t="str">
        <f t="shared" si="25"/>
        <v>http://maps.google.com/maps?q=16.66856,101.3764</v>
      </c>
    </row>
    <row r="1613" spans="1:20" customFormat="1">
      <c r="A1613" s="29" t="s">
        <v>2605</v>
      </c>
      <c r="B1613" s="33">
        <v>46127</v>
      </c>
      <c r="C1613" s="39">
        <v>2.02</v>
      </c>
      <c r="D1613" s="41">
        <v>16.669149999999998</v>
      </c>
      <c r="E1613" s="41">
        <v>101.37285</v>
      </c>
      <c r="F1613" s="41">
        <v>753073.65738900006</v>
      </c>
      <c r="G1613" s="41">
        <v>1844459.14818</v>
      </c>
      <c r="H1613" s="29" t="s">
        <v>48</v>
      </c>
      <c r="I1613" s="29" t="s">
        <v>307</v>
      </c>
      <c r="J1613" s="29" t="s">
        <v>306</v>
      </c>
      <c r="K1613" s="29" t="s">
        <v>68</v>
      </c>
      <c r="L1613" s="29" t="s">
        <v>64</v>
      </c>
      <c r="M1613" s="29" t="s">
        <v>355</v>
      </c>
      <c r="N1613" s="29" t="s">
        <v>134</v>
      </c>
      <c r="O1613" s="29" t="s">
        <v>55</v>
      </c>
      <c r="P1613" s="29" t="s">
        <v>70</v>
      </c>
      <c r="Q1613" s="29" t="s">
        <v>70</v>
      </c>
      <c r="R1613" s="29" t="s">
        <v>56</v>
      </c>
      <c r="S1613" s="29" t="s">
        <v>57</v>
      </c>
      <c r="T1613" s="40" t="str">
        <f t="shared" si="25"/>
        <v>http://maps.google.com/maps?q=16.66915,101.37285</v>
      </c>
    </row>
    <row r="1614" spans="1:20" customFormat="1">
      <c r="A1614" s="29" t="s">
        <v>2606</v>
      </c>
      <c r="B1614" s="33">
        <v>46127</v>
      </c>
      <c r="C1614" s="39">
        <v>2.02</v>
      </c>
      <c r="D1614" s="41">
        <v>16.672499999999999</v>
      </c>
      <c r="E1614" s="41">
        <v>101.3734</v>
      </c>
      <c r="F1614" s="41">
        <v>753127.93576400005</v>
      </c>
      <c r="G1614" s="41">
        <v>1844830.6952500001</v>
      </c>
      <c r="H1614" s="29" t="s">
        <v>48</v>
      </c>
      <c r="I1614" s="29" t="s">
        <v>307</v>
      </c>
      <c r="J1614" s="29" t="s">
        <v>306</v>
      </c>
      <c r="K1614" s="29" t="s">
        <v>68</v>
      </c>
      <c r="L1614" s="29" t="s">
        <v>64</v>
      </c>
      <c r="M1614" s="29" t="s">
        <v>355</v>
      </c>
      <c r="N1614" s="29" t="s">
        <v>134</v>
      </c>
      <c r="O1614" s="29" t="s">
        <v>55</v>
      </c>
      <c r="P1614" s="29" t="s">
        <v>70</v>
      </c>
      <c r="Q1614" s="29" t="s">
        <v>70</v>
      </c>
      <c r="R1614" s="29" t="s">
        <v>56</v>
      </c>
      <c r="S1614" s="29" t="s">
        <v>57</v>
      </c>
      <c r="T1614" s="40" t="str">
        <f t="shared" si="25"/>
        <v>http://maps.google.com/maps?q=16.6725,101.3734</v>
      </c>
    </row>
    <row r="1615" spans="1:20" customFormat="1">
      <c r="A1615" s="29" t="s">
        <v>2607</v>
      </c>
      <c r="B1615" s="33">
        <v>46127</v>
      </c>
      <c r="C1615" s="39">
        <v>2.02</v>
      </c>
      <c r="D1615" s="41">
        <v>16.693290000000001</v>
      </c>
      <c r="E1615" s="41">
        <v>101.36111</v>
      </c>
      <c r="F1615" s="41">
        <v>751789.31415200001</v>
      </c>
      <c r="G1615" s="41">
        <v>1847116.6069400001</v>
      </c>
      <c r="H1615" s="29" t="s">
        <v>48</v>
      </c>
      <c r="I1615" s="29" t="s">
        <v>305</v>
      </c>
      <c r="J1615" s="29" t="s">
        <v>306</v>
      </c>
      <c r="K1615" s="29" t="s">
        <v>68</v>
      </c>
      <c r="L1615" s="29" t="s">
        <v>64</v>
      </c>
      <c r="M1615" s="29" t="s">
        <v>355</v>
      </c>
      <c r="N1615" s="29" t="s">
        <v>134</v>
      </c>
      <c r="O1615" s="29" t="s">
        <v>55</v>
      </c>
      <c r="P1615" s="29" t="s">
        <v>70</v>
      </c>
      <c r="Q1615" s="29" t="s">
        <v>70</v>
      </c>
      <c r="R1615" s="29" t="s">
        <v>56</v>
      </c>
      <c r="S1615" s="29" t="s">
        <v>57</v>
      </c>
      <c r="T1615" s="40" t="str">
        <f t="shared" si="25"/>
        <v>http://maps.google.com/maps?q=16.69329,101.36111</v>
      </c>
    </row>
    <row r="1616" spans="1:20" customFormat="1">
      <c r="A1616" s="29" t="s">
        <v>2608</v>
      </c>
      <c r="B1616" s="33">
        <v>46127</v>
      </c>
      <c r="C1616" s="39">
        <v>2.02</v>
      </c>
      <c r="D1616" s="41">
        <v>17.0061</v>
      </c>
      <c r="E1616" s="41">
        <v>104.07546000000001</v>
      </c>
      <c r="F1616" s="41">
        <v>1040821.33422</v>
      </c>
      <c r="G1616" s="41">
        <v>1887248.90977</v>
      </c>
      <c r="H1616" s="29" t="s">
        <v>48</v>
      </c>
      <c r="I1616" s="29" t="s">
        <v>356</v>
      </c>
      <c r="J1616" s="29" t="s">
        <v>357</v>
      </c>
      <c r="K1616" s="29" t="s">
        <v>358</v>
      </c>
      <c r="L1616" s="29" t="s">
        <v>113</v>
      </c>
      <c r="M1616" s="29" t="s">
        <v>359</v>
      </c>
      <c r="N1616" s="29" t="s">
        <v>169</v>
      </c>
      <c r="O1616" s="29" t="s">
        <v>360</v>
      </c>
      <c r="P1616" s="29" t="s">
        <v>117</v>
      </c>
      <c r="Q1616" s="29" t="s">
        <v>117</v>
      </c>
      <c r="R1616" s="29" t="s">
        <v>56</v>
      </c>
      <c r="S1616" s="29" t="s">
        <v>57</v>
      </c>
      <c r="T1616" s="40" t="str">
        <f t="shared" si="25"/>
        <v>http://maps.google.com/maps?q=17.0061,104.07546</v>
      </c>
    </row>
    <row r="1617" spans="1:20" customFormat="1">
      <c r="A1617" s="29" t="s">
        <v>2609</v>
      </c>
      <c r="B1617" s="33">
        <v>46127</v>
      </c>
      <c r="C1617" s="39">
        <v>2.02</v>
      </c>
      <c r="D1617" s="41">
        <v>17.0107</v>
      </c>
      <c r="E1617" s="41">
        <v>104.07125000000001</v>
      </c>
      <c r="F1617" s="41">
        <v>1040358.5000999999</v>
      </c>
      <c r="G1617" s="41">
        <v>1887747.7781199999</v>
      </c>
      <c r="H1617" s="29" t="s">
        <v>48</v>
      </c>
      <c r="I1617" s="29" t="s">
        <v>356</v>
      </c>
      <c r="J1617" s="29" t="s">
        <v>357</v>
      </c>
      <c r="K1617" s="29" t="s">
        <v>358</v>
      </c>
      <c r="L1617" s="29" t="s">
        <v>113</v>
      </c>
      <c r="M1617" s="29" t="s">
        <v>359</v>
      </c>
      <c r="N1617" s="29" t="s">
        <v>169</v>
      </c>
      <c r="O1617" s="29" t="s">
        <v>360</v>
      </c>
      <c r="P1617" s="29" t="s">
        <v>117</v>
      </c>
      <c r="Q1617" s="29" t="s">
        <v>117</v>
      </c>
      <c r="R1617" s="29" t="s">
        <v>56</v>
      </c>
      <c r="S1617" s="29" t="s">
        <v>57</v>
      </c>
      <c r="T1617" s="40" t="str">
        <f t="shared" si="25"/>
        <v>http://maps.google.com/maps?q=17.0107,104.07125</v>
      </c>
    </row>
    <row r="1618" spans="1:20" customFormat="1">
      <c r="A1618" s="29" t="s">
        <v>2610</v>
      </c>
      <c r="B1618" s="33">
        <v>46127</v>
      </c>
      <c r="C1618" s="39">
        <v>2.02</v>
      </c>
      <c r="D1618" s="41">
        <v>17.060089999999999</v>
      </c>
      <c r="E1618" s="41">
        <v>104.05257</v>
      </c>
      <c r="F1618" s="41">
        <v>1038221.77622</v>
      </c>
      <c r="G1618" s="41">
        <v>1893177.6288099999</v>
      </c>
      <c r="H1618" s="29" t="s">
        <v>48</v>
      </c>
      <c r="I1618" s="29" t="s">
        <v>905</v>
      </c>
      <c r="J1618" s="29" t="s">
        <v>378</v>
      </c>
      <c r="K1618" s="29" t="s">
        <v>358</v>
      </c>
      <c r="L1618" s="29" t="s">
        <v>113</v>
      </c>
      <c r="M1618" s="29" t="s">
        <v>359</v>
      </c>
      <c r="N1618" s="29" t="s">
        <v>169</v>
      </c>
      <c r="O1618" s="29" t="s">
        <v>360</v>
      </c>
      <c r="P1618" s="29" t="s">
        <v>117</v>
      </c>
      <c r="Q1618" s="29" t="s">
        <v>117</v>
      </c>
      <c r="R1618" s="29" t="s">
        <v>56</v>
      </c>
      <c r="S1618" s="29" t="s">
        <v>57</v>
      </c>
      <c r="T1618" s="40" t="str">
        <f t="shared" si="25"/>
        <v>http://maps.google.com/maps?q=17.06009,104.05257</v>
      </c>
    </row>
    <row r="1619" spans="1:20" customFormat="1">
      <c r="A1619" s="29" t="s">
        <v>2611</v>
      </c>
      <c r="B1619" s="33">
        <v>46127</v>
      </c>
      <c r="C1619" s="39">
        <v>2.02</v>
      </c>
      <c r="D1619" s="41">
        <v>16.723880000000001</v>
      </c>
      <c r="E1619" s="41">
        <v>101.82471</v>
      </c>
      <c r="F1619" s="41">
        <v>801210.59518499998</v>
      </c>
      <c r="G1619" s="41">
        <v>1851147.5112999999</v>
      </c>
      <c r="H1619" s="29" t="s">
        <v>48</v>
      </c>
      <c r="I1619" s="29" t="s">
        <v>876</v>
      </c>
      <c r="J1619" s="29" t="s">
        <v>364</v>
      </c>
      <c r="K1619" s="29" t="s">
        <v>296</v>
      </c>
      <c r="L1619" s="29" t="s">
        <v>113</v>
      </c>
      <c r="M1619" s="29" t="s">
        <v>364</v>
      </c>
      <c r="N1619" s="29" t="s">
        <v>52</v>
      </c>
      <c r="O1619" s="29" t="s">
        <v>877</v>
      </c>
      <c r="P1619" s="29" t="s">
        <v>239</v>
      </c>
      <c r="Q1619" s="29" t="s">
        <v>239</v>
      </c>
      <c r="R1619" s="29" t="s">
        <v>56</v>
      </c>
      <c r="S1619" s="29" t="s">
        <v>57</v>
      </c>
      <c r="T1619" s="40" t="str">
        <f t="shared" si="25"/>
        <v>http://maps.google.com/maps?q=16.72388,101.82471</v>
      </c>
    </row>
    <row r="1620" spans="1:20" customFormat="1">
      <c r="A1620" s="29" t="s">
        <v>2612</v>
      </c>
      <c r="B1620" s="33">
        <v>46127</v>
      </c>
      <c r="C1620" s="39">
        <v>2.02</v>
      </c>
      <c r="D1620" s="41">
        <v>16.724640000000001</v>
      </c>
      <c r="E1620" s="41">
        <v>101.82414</v>
      </c>
      <c r="F1620" s="41">
        <v>801148.57763299998</v>
      </c>
      <c r="G1620" s="41">
        <v>1851230.80639</v>
      </c>
      <c r="H1620" s="29" t="s">
        <v>48</v>
      </c>
      <c r="I1620" s="29" t="s">
        <v>876</v>
      </c>
      <c r="J1620" s="29" t="s">
        <v>364</v>
      </c>
      <c r="K1620" s="29" t="s">
        <v>296</v>
      </c>
      <c r="L1620" s="29" t="s">
        <v>113</v>
      </c>
      <c r="M1620" s="29" t="s">
        <v>364</v>
      </c>
      <c r="N1620" s="29" t="s">
        <v>52</v>
      </c>
      <c r="O1620" s="29" t="s">
        <v>877</v>
      </c>
      <c r="P1620" s="29" t="s">
        <v>239</v>
      </c>
      <c r="Q1620" s="29" t="s">
        <v>239</v>
      </c>
      <c r="R1620" s="29" t="s">
        <v>56</v>
      </c>
      <c r="S1620" s="29" t="s">
        <v>57</v>
      </c>
      <c r="T1620" s="40" t="str">
        <f t="shared" si="25"/>
        <v>http://maps.google.com/maps?q=16.72464,101.82414</v>
      </c>
    </row>
    <row r="1621" spans="1:20" customFormat="1">
      <c r="A1621" s="29" t="s">
        <v>2613</v>
      </c>
      <c r="B1621" s="33">
        <v>46127</v>
      </c>
      <c r="C1621" s="39">
        <v>2.02</v>
      </c>
      <c r="D1621" s="41">
        <v>16.79898</v>
      </c>
      <c r="E1621" s="41">
        <v>101.71287</v>
      </c>
      <c r="F1621" s="41">
        <v>789163.35242300003</v>
      </c>
      <c r="G1621" s="41">
        <v>1859296.9975999999</v>
      </c>
      <c r="H1621" s="29" t="s">
        <v>48</v>
      </c>
      <c r="I1621" s="29" t="s">
        <v>332</v>
      </c>
      <c r="J1621" s="29" t="s">
        <v>333</v>
      </c>
      <c r="K1621" s="29" t="s">
        <v>263</v>
      </c>
      <c r="L1621" s="29" t="s">
        <v>113</v>
      </c>
      <c r="M1621" s="29" t="s">
        <v>364</v>
      </c>
      <c r="N1621" s="29" t="s">
        <v>52</v>
      </c>
      <c r="O1621" s="29" t="s">
        <v>334</v>
      </c>
      <c r="P1621" s="29" t="s">
        <v>239</v>
      </c>
      <c r="Q1621" s="29" t="s">
        <v>239</v>
      </c>
      <c r="R1621" s="29" t="s">
        <v>56</v>
      </c>
      <c r="S1621" s="29" t="s">
        <v>57</v>
      </c>
      <c r="T1621" s="40" t="str">
        <f t="shared" si="25"/>
        <v>http://maps.google.com/maps?q=16.79898,101.71287</v>
      </c>
    </row>
    <row r="1622" spans="1:20" customFormat="1">
      <c r="A1622" s="29" t="s">
        <v>2614</v>
      </c>
      <c r="B1622" s="33">
        <v>46127</v>
      </c>
      <c r="C1622" s="39">
        <v>2.02</v>
      </c>
      <c r="D1622" s="41">
        <v>16.799630000000001</v>
      </c>
      <c r="E1622" s="41">
        <v>101.70896999999999</v>
      </c>
      <c r="F1622" s="41">
        <v>788746.40920800006</v>
      </c>
      <c r="G1622" s="41">
        <v>1859363.27749</v>
      </c>
      <c r="H1622" s="29" t="s">
        <v>48</v>
      </c>
      <c r="I1622" s="29" t="s">
        <v>332</v>
      </c>
      <c r="J1622" s="29" t="s">
        <v>333</v>
      </c>
      <c r="K1622" s="29" t="s">
        <v>263</v>
      </c>
      <c r="L1622" s="29" t="s">
        <v>113</v>
      </c>
      <c r="M1622" s="29" t="s">
        <v>364</v>
      </c>
      <c r="N1622" s="29" t="s">
        <v>52</v>
      </c>
      <c r="O1622" s="29" t="s">
        <v>334</v>
      </c>
      <c r="P1622" s="29" t="s">
        <v>239</v>
      </c>
      <c r="Q1622" s="29" t="s">
        <v>239</v>
      </c>
      <c r="R1622" s="29" t="s">
        <v>56</v>
      </c>
      <c r="S1622" s="29" t="s">
        <v>57</v>
      </c>
      <c r="T1622" s="40" t="str">
        <f t="shared" si="25"/>
        <v>http://maps.google.com/maps?q=16.79963,101.70897</v>
      </c>
    </row>
    <row r="1623" spans="1:20" customFormat="1">
      <c r="A1623" s="29" t="s">
        <v>2615</v>
      </c>
      <c r="B1623" s="33">
        <v>46127</v>
      </c>
      <c r="C1623" s="39">
        <v>2.02</v>
      </c>
      <c r="D1623" s="41">
        <v>16.8017</v>
      </c>
      <c r="E1623" s="41">
        <v>101.71738000000001</v>
      </c>
      <c r="F1623" s="41">
        <v>789640.24126699998</v>
      </c>
      <c r="G1623" s="41">
        <v>1859604.76865</v>
      </c>
      <c r="H1623" s="29" t="s">
        <v>48</v>
      </c>
      <c r="I1623" s="29" t="s">
        <v>106</v>
      </c>
      <c r="J1623" s="29" t="s">
        <v>107</v>
      </c>
      <c r="K1623" s="29" t="s">
        <v>68</v>
      </c>
      <c r="L1623" s="29" t="s">
        <v>64</v>
      </c>
      <c r="M1623" s="29" t="s">
        <v>364</v>
      </c>
      <c r="N1623" s="29" t="s">
        <v>52</v>
      </c>
      <c r="O1623" s="29" t="s">
        <v>334</v>
      </c>
      <c r="P1623" s="29" t="s">
        <v>239</v>
      </c>
      <c r="Q1623" s="29" t="s">
        <v>239</v>
      </c>
      <c r="R1623" s="29" t="s">
        <v>56</v>
      </c>
      <c r="S1623" s="29" t="s">
        <v>57</v>
      </c>
      <c r="T1623" s="40" t="str">
        <f t="shared" si="25"/>
        <v>http://maps.google.com/maps?q=16.8017,101.71738</v>
      </c>
    </row>
    <row r="1624" spans="1:20" customFormat="1">
      <c r="A1624" s="29" t="s">
        <v>2616</v>
      </c>
      <c r="B1624" s="33">
        <v>46127</v>
      </c>
      <c r="C1624" s="39">
        <v>2.02</v>
      </c>
      <c r="D1624" s="41">
        <v>16.802340000000001</v>
      </c>
      <c r="E1624" s="41">
        <v>101.71352</v>
      </c>
      <c r="F1624" s="41">
        <v>789227.58224999998</v>
      </c>
      <c r="G1624" s="41">
        <v>1859669.98964</v>
      </c>
      <c r="H1624" s="29" t="s">
        <v>48</v>
      </c>
      <c r="I1624" s="29" t="s">
        <v>106</v>
      </c>
      <c r="J1624" s="29" t="s">
        <v>107</v>
      </c>
      <c r="K1624" s="29" t="s">
        <v>68</v>
      </c>
      <c r="L1624" s="29" t="s">
        <v>64</v>
      </c>
      <c r="M1624" s="29" t="s">
        <v>364</v>
      </c>
      <c r="N1624" s="29" t="s">
        <v>52</v>
      </c>
      <c r="O1624" s="29" t="s">
        <v>334</v>
      </c>
      <c r="P1624" s="29" t="s">
        <v>239</v>
      </c>
      <c r="Q1624" s="29" t="s">
        <v>239</v>
      </c>
      <c r="R1624" s="29" t="s">
        <v>56</v>
      </c>
      <c r="S1624" s="29" t="s">
        <v>57</v>
      </c>
      <c r="T1624" s="40" t="str">
        <f t="shared" si="25"/>
        <v>http://maps.google.com/maps?q=16.80234,101.71352</v>
      </c>
    </row>
    <row r="1625" spans="1:20" customFormat="1">
      <c r="A1625" s="29" t="s">
        <v>2617</v>
      </c>
      <c r="B1625" s="33">
        <v>46127</v>
      </c>
      <c r="C1625" s="39">
        <v>2.02</v>
      </c>
      <c r="D1625" s="41">
        <v>16.805070000000001</v>
      </c>
      <c r="E1625" s="41">
        <v>101.71803</v>
      </c>
      <c r="F1625" s="41">
        <v>789704.44581800001</v>
      </c>
      <c r="G1625" s="41">
        <v>1859978.87093</v>
      </c>
      <c r="H1625" s="29" t="s">
        <v>48</v>
      </c>
      <c r="I1625" s="29" t="s">
        <v>106</v>
      </c>
      <c r="J1625" s="29" t="s">
        <v>107</v>
      </c>
      <c r="K1625" s="29" t="s">
        <v>68</v>
      </c>
      <c r="L1625" s="29" t="s">
        <v>64</v>
      </c>
      <c r="M1625" s="29" t="s">
        <v>364</v>
      </c>
      <c r="N1625" s="29" t="s">
        <v>52</v>
      </c>
      <c r="O1625" s="29" t="s">
        <v>334</v>
      </c>
      <c r="P1625" s="29" t="s">
        <v>239</v>
      </c>
      <c r="Q1625" s="29" t="s">
        <v>239</v>
      </c>
      <c r="R1625" s="29" t="s">
        <v>56</v>
      </c>
      <c r="S1625" s="29" t="s">
        <v>57</v>
      </c>
      <c r="T1625" s="40" t="str">
        <f t="shared" si="25"/>
        <v>http://maps.google.com/maps?q=16.80507,101.71803</v>
      </c>
    </row>
    <row r="1626" spans="1:20" customFormat="1">
      <c r="A1626" s="29" t="s">
        <v>2618</v>
      </c>
      <c r="B1626" s="33">
        <v>46127</v>
      </c>
      <c r="C1626" s="39">
        <v>2.02</v>
      </c>
      <c r="D1626" s="41">
        <v>16.8354</v>
      </c>
      <c r="E1626" s="41">
        <v>104.15907</v>
      </c>
      <c r="F1626" s="41">
        <v>1050248.38314</v>
      </c>
      <c r="G1626" s="41">
        <v>1868535.0859900001</v>
      </c>
      <c r="H1626" s="29" t="s">
        <v>48</v>
      </c>
      <c r="I1626" s="29" t="s">
        <v>110</v>
      </c>
      <c r="J1626" s="29" t="s">
        <v>111</v>
      </c>
      <c r="K1626" s="29" t="s">
        <v>112</v>
      </c>
      <c r="L1626" s="29" t="s">
        <v>113</v>
      </c>
      <c r="M1626" s="29" t="s">
        <v>367</v>
      </c>
      <c r="N1626" s="29" t="s">
        <v>52</v>
      </c>
      <c r="O1626" s="29" t="s">
        <v>115</v>
      </c>
      <c r="P1626" s="29" t="s">
        <v>116</v>
      </c>
      <c r="Q1626" s="29" t="s">
        <v>117</v>
      </c>
      <c r="R1626" s="29" t="s">
        <v>56</v>
      </c>
      <c r="S1626" s="29" t="s">
        <v>57</v>
      </c>
      <c r="T1626" s="40" t="str">
        <f t="shared" si="25"/>
        <v>http://maps.google.com/maps?q=16.8354,104.15907</v>
      </c>
    </row>
    <row r="1627" spans="1:20" customFormat="1">
      <c r="A1627" s="29" t="s">
        <v>2619</v>
      </c>
      <c r="B1627" s="33">
        <v>46127</v>
      </c>
      <c r="C1627" s="39">
        <v>2.02</v>
      </c>
      <c r="D1627" s="41">
        <v>16.864730000000002</v>
      </c>
      <c r="E1627" s="41">
        <v>104.51524000000001</v>
      </c>
      <c r="F1627" s="41">
        <v>1088240.37057</v>
      </c>
      <c r="G1627" s="41">
        <v>1872822.76578</v>
      </c>
      <c r="H1627" s="29" t="s">
        <v>48</v>
      </c>
      <c r="I1627" s="29" t="s">
        <v>365</v>
      </c>
      <c r="J1627" s="29" t="s">
        <v>365</v>
      </c>
      <c r="K1627" s="29" t="s">
        <v>366</v>
      </c>
      <c r="L1627" s="29" t="s">
        <v>113</v>
      </c>
      <c r="M1627" s="29" t="s">
        <v>367</v>
      </c>
      <c r="N1627" s="29" t="s">
        <v>52</v>
      </c>
      <c r="O1627" s="29" t="s">
        <v>368</v>
      </c>
      <c r="P1627" s="29" t="s">
        <v>117</v>
      </c>
      <c r="Q1627" s="29" t="s">
        <v>117</v>
      </c>
      <c r="R1627" s="29" t="s">
        <v>56</v>
      </c>
      <c r="S1627" s="29" t="s">
        <v>57</v>
      </c>
      <c r="T1627" s="40" t="str">
        <f t="shared" si="25"/>
        <v>http://maps.google.com/maps?q=16.86473,104.51524</v>
      </c>
    </row>
    <row r="1628" spans="1:20" customFormat="1">
      <c r="A1628" s="29" t="s">
        <v>2620</v>
      </c>
      <c r="B1628" s="33">
        <v>46127</v>
      </c>
      <c r="C1628" s="39">
        <v>2.02</v>
      </c>
      <c r="D1628" s="41">
        <v>16.876059999999999</v>
      </c>
      <c r="E1628" s="41">
        <v>104.43013000000001</v>
      </c>
      <c r="F1628" s="41">
        <v>1079105.0858499999</v>
      </c>
      <c r="G1628" s="41">
        <v>1873827.89065</v>
      </c>
      <c r="H1628" s="29" t="s">
        <v>48</v>
      </c>
      <c r="I1628" s="29" t="s">
        <v>111</v>
      </c>
      <c r="J1628" s="29" t="s">
        <v>111</v>
      </c>
      <c r="K1628" s="29" t="s">
        <v>112</v>
      </c>
      <c r="L1628" s="29" t="s">
        <v>113</v>
      </c>
      <c r="M1628" s="29" t="s">
        <v>367</v>
      </c>
      <c r="N1628" s="29" t="s">
        <v>52</v>
      </c>
      <c r="O1628" s="29" t="s">
        <v>362</v>
      </c>
      <c r="P1628" s="29" t="s">
        <v>116</v>
      </c>
      <c r="Q1628" s="29" t="s">
        <v>117</v>
      </c>
      <c r="R1628" s="29" t="s">
        <v>56</v>
      </c>
      <c r="S1628" s="29" t="s">
        <v>57</v>
      </c>
      <c r="T1628" s="40" t="str">
        <f t="shared" si="25"/>
        <v>http://maps.google.com/maps?q=16.87606,104.43013</v>
      </c>
    </row>
    <row r="1629" spans="1:20" customFormat="1">
      <c r="A1629" s="29" t="s">
        <v>2621</v>
      </c>
      <c r="B1629" s="33">
        <v>46127</v>
      </c>
      <c r="C1629" s="39">
        <v>2.02</v>
      </c>
      <c r="D1629" s="41">
        <v>16.892299999999999</v>
      </c>
      <c r="E1629" s="41">
        <v>104.44923</v>
      </c>
      <c r="F1629" s="41">
        <v>1081097.2114599999</v>
      </c>
      <c r="G1629" s="41">
        <v>1875687.69343</v>
      </c>
      <c r="H1629" s="29" t="s">
        <v>48</v>
      </c>
      <c r="I1629" s="29" t="s">
        <v>861</v>
      </c>
      <c r="J1629" s="29" t="s">
        <v>365</v>
      </c>
      <c r="K1629" s="29" t="s">
        <v>366</v>
      </c>
      <c r="L1629" s="29" t="s">
        <v>113</v>
      </c>
      <c r="M1629" s="29" t="s">
        <v>367</v>
      </c>
      <c r="N1629" s="29" t="s">
        <v>52</v>
      </c>
      <c r="O1629" s="29" t="s">
        <v>368</v>
      </c>
      <c r="P1629" s="29" t="s">
        <v>117</v>
      </c>
      <c r="Q1629" s="29" t="s">
        <v>117</v>
      </c>
      <c r="R1629" s="29" t="s">
        <v>56</v>
      </c>
      <c r="S1629" s="29" t="s">
        <v>57</v>
      </c>
      <c r="T1629" s="40" t="str">
        <f t="shared" si="25"/>
        <v>http://maps.google.com/maps?q=16.8923,104.44923</v>
      </c>
    </row>
    <row r="1630" spans="1:20" customFormat="1">
      <c r="A1630" s="29" t="s">
        <v>2622</v>
      </c>
      <c r="B1630" s="33">
        <v>46127</v>
      </c>
      <c r="C1630" s="39">
        <v>2.02</v>
      </c>
      <c r="D1630" s="41">
        <v>16.894310000000001</v>
      </c>
      <c r="E1630" s="41">
        <v>104.45998</v>
      </c>
      <c r="F1630" s="41">
        <v>1082240.2805699999</v>
      </c>
      <c r="G1630" s="41">
        <v>1875942.7844199999</v>
      </c>
      <c r="H1630" s="29" t="s">
        <v>48</v>
      </c>
      <c r="I1630" s="29" t="s">
        <v>861</v>
      </c>
      <c r="J1630" s="29" t="s">
        <v>365</v>
      </c>
      <c r="K1630" s="29" t="s">
        <v>366</v>
      </c>
      <c r="L1630" s="29" t="s">
        <v>113</v>
      </c>
      <c r="M1630" s="29" t="s">
        <v>367</v>
      </c>
      <c r="N1630" s="29" t="s">
        <v>52</v>
      </c>
      <c r="O1630" s="29" t="s">
        <v>368</v>
      </c>
      <c r="P1630" s="29" t="s">
        <v>117</v>
      </c>
      <c r="Q1630" s="29" t="s">
        <v>117</v>
      </c>
      <c r="R1630" s="29" t="s">
        <v>56</v>
      </c>
      <c r="S1630" s="29" t="s">
        <v>57</v>
      </c>
      <c r="T1630" s="40" t="str">
        <f t="shared" si="25"/>
        <v>http://maps.google.com/maps?q=16.89431,104.45998</v>
      </c>
    </row>
    <row r="1631" spans="1:20" customFormat="1">
      <c r="A1631" s="29" t="s">
        <v>2623</v>
      </c>
      <c r="B1631" s="33">
        <v>46127</v>
      </c>
      <c r="C1631" s="39">
        <v>2.02</v>
      </c>
      <c r="D1631" s="41">
        <v>16.896049999999999</v>
      </c>
      <c r="E1631" s="41">
        <v>104.45021</v>
      </c>
      <c r="F1631" s="41">
        <v>1081190.43472</v>
      </c>
      <c r="G1631" s="41">
        <v>1876107.0119</v>
      </c>
      <c r="H1631" s="29" t="s">
        <v>48</v>
      </c>
      <c r="I1631" s="29" t="s">
        <v>861</v>
      </c>
      <c r="J1631" s="29" t="s">
        <v>365</v>
      </c>
      <c r="K1631" s="29" t="s">
        <v>366</v>
      </c>
      <c r="L1631" s="29" t="s">
        <v>113</v>
      </c>
      <c r="M1631" s="29" t="s">
        <v>367</v>
      </c>
      <c r="N1631" s="29" t="s">
        <v>52</v>
      </c>
      <c r="O1631" s="29" t="s">
        <v>368</v>
      </c>
      <c r="P1631" s="29" t="s">
        <v>117</v>
      </c>
      <c r="Q1631" s="29" t="s">
        <v>117</v>
      </c>
      <c r="R1631" s="29" t="s">
        <v>56</v>
      </c>
      <c r="S1631" s="29" t="s">
        <v>57</v>
      </c>
      <c r="T1631" s="40" t="str">
        <f t="shared" si="25"/>
        <v>http://maps.google.com/maps?q=16.89605,104.45021</v>
      </c>
    </row>
    <row r="1632" spans="1:20" customFormat="1">
      <c r="A1632" s="29" t="s">
        <v>2624</v>
      </c>
      <c r="B1632" s="33">
        <v>46127</v>
      </c>
      <c r="C1632" s="39">
        <v>2.02</v>
      </c>
      <c r="D1632" s="41">
        <v>16.92071</v>
      </c>
      <c r="E1632" s="41">
        <v>104.15862</v>
      </c>
      <c r="F1632" s="41">
        <v>1049952.06305</v>
      </c>
      <c r="G1632" s="41">
        <v>1878003.22554</v>
      </c>
      <c r="H1632" s="29" t="s">
        <v>48</v>
      </c>
      <c r="I1632" s="29" t="s">
        <v>369</v>
      </c>
      <c r="J1632" s="29" t="s">
        <v>370</v>
      </c>
      <c r="K1632" s="29" t="s">
        <v>358</v>
      </c>
      <c r="L1632" s="29" t="s">
        <v>113</v>
      </c>
      <c r="M1632" s="29" t="s">
        <v>367</v>
      </c>
      <c r="N1632" s="29" t="s">
        <v>52</v>
      </c>
      <c r="O1632" s="29" t="s">
        <v>368</v>
      </c>
      <c r="P1632" s="29" t="s">
        <v>117</v>
      </c>
      <c r="Q1632" s="29" t="s">
        <v>117</v>
      </c>
      <c r="R1632" s="29" t="s">
        <v>56</v>
      </c>
      <c r="S1632" s="29" t="s">
        <v>57</v>
      </c>
      <c r="T1632" s="40" t="str">
        <f t="shared" si="25"/>
        <v>http://maps.google.com/maps?q=16.92071,104.15862</v>
      </c>
    </row>
    <row r="1633" spans="1:20" customFormat="1">
      <c r="A1633" s="29" t="s">
        <v>2625</v>
      </c>
      <c r="B1633" s="33">
        <v>46127</v>
      </c>
      <c r="C1633" s="39">
        <v>2.02</v>
      </c>
      <c r="D1633" s="41">
        <v>16.914870000000001</v>
      </c>
      <c r="E1633" s="41">
        <v>104.38845999999999</v>
      </c>
      <c r="F1633" s="41">
        <v>1074531.9548299999</v>
      </c>
      <c r="G1633" s="41">
        <v>1878014.65867</v>
      </c>
      <c r="H1633" s="29" t="s">
        <v>48</v>
      </c>
      <c r="I1633" s="29" t="s">
        <v>892</v>
      </c>
      <c r="J1633" s="29" t="s">
        <v>365</v>
      </c>
      <c r="K1633" s="29" t="s">
        <v>366</v>
      </c>
      <c r="L1633" s="29" t="s">
        <v>113</v>
      </c>
      <c r="M1633" s="29" t="s">
        <v>367</v>
      </c>
      <c r="N1633" s="29" t="s">
        <v>52</v>
      </c>
      <c r="O1633" s="29" t="s">
        <v>368</v>
      </c>
      <c r="P1633" s="29" t="s">
        <v>117</v>
      </c>
      <c r="Q1633" s="29" t="s">
        <v>117</v>
      </c>
      <c r="R1633" s="29" t="s">
        <v>56</v>
      </c>
      <c r="S1633" s="29" t="s">
        <v>57</v>
      </c>
      <c r="T1633" s="40" t="str">
        <f t="shared" si="25"/>
        <v>http://maps.google.com/maps?q=16.91487,104.38846</v>
      </c>
    </row>
    <row r="1634" spans="1:20" customFormat="1">
      <c r="A1634" s="29" t="s">
        <v>2626</v>
      </c>
      <c r="B1634" s="33">
        <v>46127</v>
      </c>
      <c r="C1634" s="39">
        <v>2.02</v>
      </c>
      <c r="D1634" s="41">
        <v>16.99446</v>
      </c>
      <c r="E1634" s="41">
        <v>103.80688000000001</v>
      </c>
      <c r="F1634" s="41">
        <v>1012176.5617</v>
      </c>
      <c r="G1634" s="41">
        <v>1885232.3103</v>
      </c>
      <c r="H1634" s="29" t="s">
        <v>48</v>
      </c>
      <c r="I1634" s="29" t="s">
        <v>377</v>
      </c>
      <c r="J1634" s="29" t="s">
        <v>357</v>
      </c>
      <c r="K1634" s="29" t="s">
        <v>358</v>
      </c>
      <c r="L1634" s="29" t="s">
        <v>113</v>
      </c>
      <c r="M1634" s="29" t="s">
        <v>357</v>
      </c>
      <c r="N1634" s="29" t="s">
        <v>52</v>
      </c>
      <c r="O1634" s="29" t="s">
        <v>376</v>
      </c>
      <c r="P1634" s="29" t="s">
        <v>117</v>
      </c>
      <c r="Q1634" s="29" t="s">
        <v>117</v>
      </c>
      <c r="R1634" s="29" t="s">
        <v>56</v>
      </c>
      <c r="S1634" s="29" t="s">
        <v>57</v>
      </c>
      <c r="T1634" s="40" t="str">
        <f t="shared" si="25"/>
        <v>http://maps.google.com/maps?q=16.99446,103.80688</v>
      </c>
    </row>
    <row r="1635" spans="1:20" customFormat="1">
      <c r="A1635" s="29" t="s">
        <v>2627</v>
      </c>
      <c r="B1635" s="33">
        <v>46127</v>
      </c>
      <c r="C1635" s="39">
        <v>2.02</v>
      </c>
      <c r="D1635" s="41">
        <v>17.500019999999999</v>
      </c>
      <c r="E1635" s="41">
        <v>100.91142000000001</v>
      </c>
      <c r="F1635" s="41">
        <v>702941.54796899995</v>
      </c>
      <c r="G1635" s="41">
        <v>1935889.3077700001</v>
      </c>
      <c r="H1635" s="29" t="s">
        <v>48</v>
      </c>
      <c r="I1635" s="29" t="s">
        <v>913</v>
      </c>
      <c r="J1635" s="29" t="s">
        <v>719</v>
      </c>
      <c r="K1635" s="29" t="s">
        <v>263</v>
      </c>
      <c r="L1635" s="29" t="s">
        <v>113</v>
      </c>
      <c r="M1635" s="29" t="s">
        <v>914</v>
      </c>
      <c r="N1635" s="29" t="s">
        <v>52</v>
      </c>
      <c r="O1635" s="29" t="s">
        <v>403</v>
      </c>
      <c r="P1635" s="29" t="s">
        <v>239</v>
      </c>
      <c r="Q1635" s="29" t="s">
        <v>239</v>
      </c>
      <c r="R1635" s="29" t="s">
        <v>56</v>
      </c>
      <c r="S1635" s="29" t="s">
        <v>57</v>
      </c>
      <c r="T1635" s="40" t="str">
        <f t="shared" si="25"/>
        <v>http://maps.google.com/maps?q=17.50002,100.91142</v>
      </c>
    </row>
    <row r="1636" spans="1:20" customFormat="1">
      <c r="A1636" s="29" t="s">
        <v>2628</v>
      </c>
      <c r="B1636" s="33">
        <v>46127</v>
      </c>
      <c r="C1636" s="39">
        <v>2.02</v>
      </c>
      <c r="D1636" s="41">
        <v>17.50216</v>
      </c>
      <c r="E1636" s="41">
        <v>100.91923</v>
      </c>
      <c r="F1636" s="41">
        <v>703768.62899</v>
      </c>
      <c r="G1636" s="41">
        <v>1936134.5077599999</v>
      </c>
      <c r="H1636" s="29" t="s">
        <v>48</v>
      </c>
      <c r="I1636" s="29" t="s">
        <v>915</v>
      </c>
      <c r="J1636" s="29" t="s">
        <v>719</v>
      </c>
      <c r="K1636" s="29" t="s">
        <v>263</v>
      </c>
      <c r="L1636" s="29" t="s">
        <v>113</v>
      </c>
      <c r="M1636" s="29" t="s">
        <v>914</v>
      </c>
      <c r="N1636" s="29" t="s">
        <v>52</v>
      </c>
      <c r="O1636" s="29" t="s">
        <v>403</v>
      </c>
      <c r="P1636" s="29" t="s">
        <v>239</v>
      </c>
      <c r="Q1636" s="29" t="s">
        <v>239</v>
      </c>
      <c r="R1636" s="29" t="s">
        <v>56</v>
      </c>
      <c r="S1636" s="29" t="s">
        <v>57</v>
      </c>
      <c r="T1636" s="40" t="str">
        <f t="shared" si="25"/>
        <v>http://maps.google.com/maps?q=17.50216,100.91923</v>
      </c>
    </row>
    <row r="1637" spans="1:20" customFormat="1">
      <c r="A1637" s="29" t="s">
        <v>2629</v>
      </c>
      <c r="B1637" s="33">
        <v>46127</v>
      </c>
      <c r="C1637" s="39">
        <v>2.02</v>
      </c>
      <c r="D1637" s="41">
        <v>17.508780000000002</v>
      </c>
      <c r="E1637" s="41">
        <v>100.92037000000001</v>
      </c>
      <c r="F1637" s="41">
        <v>703882.31268600002</v>
      </c>
      <c r="G1637" s="41">
        <v>1936868.4417999999</v>
      </c>
      <c r="H1637" s="29" t="s">
        <v>48</v>
      </c>
      <c r="I1637" s="29" t="s">
        <v>913</v>
      </c>
      <c r="J1637" s="29" t="s">
        <v>719</v>
      </c>
      <c r="K1637" s="29" t="s">
        <v>263</v>
      </c>
      <c r="L1637" s="29" t="s">
        <v>113</v>
      </c>
      <c r="M1637" s="29" t="s">
        <v>914</v>
      </c>
      <c r="N1637" s="29" t="s">
        <v>52</v>
      </c>
      <c r="O1637" s="29" t="s">
        <v>403</v>
      </c>
      <c r="P1637" s="29" t="s">
        <v>239</v>
      </c>
      <c r="Q1637" s="29" t="s">
        <v>239</v>
      </c>
      <c r="R1637" s="29" t="s">
        <v>56</v>
      </c>
      <c r="S1637" s="29" t="s">
        <v>57</v>
      </c>
      <c r="T1637" s="40" t="str">
        <f t="shared" si="25"/>
        <v>http://maps.google.com/maps?q=17.50878,100.92037</v>
      </c>
    </row>
    <row r="1638" spans="1:20" customFormat="1">
      <c r="A1638" s="29" t="s">
        <v>2630</v>
      </c>
      <c r="B1638" s="33">
        <v>46127</v>
      </c>
      <c r="C1638" s="39">
        <v>2.02</v>
      </c>
      <c r="D1638" s="41">
        <v>17.524049999999999</v>
      </c>
      <c r="E1638" s="41">
        <v>100.9302</v>
      </c>
      <c r="F1638" s="41">
        <v>704909.12776499998</v>
      </c>
      <c r="G1638" s="41">
        <v>1938569.1204200001</v>
      </c>
      <c r="H1638" s="29" t="s">
        <v>48</v>
      </c>
      <c r="I1638" s="29" t="s">
        <v>913</v>
      </c>
      <c r="J1638" s="29" t="s">
        <v>719</v>
      </c>
      <c r="K1638" s="29" t="s">
        <v>263</v>
      </c>
      <c r="L1638" s="29" t="s">
        <v>113</v>
      </c>
      <c r="M1638" s="29" t="s">
        <v>914</v>
      </c>
      <c r="N1638" s="29" t="s">
        <v>52</v>
      </c>
      <c r="O1638" s="29" t="s">
        <v>403</v>
      </c>
      <c r="P1638" s="29" t="s">
        <v>239</v>
      </c>
      <c r="Q1638" s="29" t="s">
        <v>239</v>
      </c>
      <c r="R1638" s="29" t="s">
        <v>56</v>
      </c>
      <c r="S1638" s="29" t="s">
        <v>57</v>
      </c>
      <c r="T1638" s="40" t="str">
        <f t="shared" si="25"/>
        <v>http://maps.google.com/maps?q=17.52405,100.9302</v>
      </c>
    </row>
    <row r="1639" spans="1:20" customFormat="1">
      <c r="A1639" s="29" t="s">
        <v>2631</v>
      </c>
      <c r="B1639" s="33">
        <v>46127</v>
      </c>
      <c r="C1639" s="39">
        <v>2.02</v>
      </c>
      <c r="D1639" s="41">
        <v>17.533609999999999</v>
      </c>
      <c r="E1639" s="41">
        <v>100.91327</v>
      </c>
      <c r="F1639" s="41">
        <v>703100.64773700002</v>
      </c>
      <c r="G1639" s="41">
        <v>1939609.0732799999</v>
      </c>
      <c r="H1639" s="29" t="s">
        <v>48</v>
      </c>
      <c r="I1639" s="29" t="s">
        <v>913</v>
      </c>
      <c r="J1639" s="29" t="s">
        <v>719</v>
      </c>
      <c r="K1639" s="29" t="s">
        <v>263</v>
      </c>
      <c r="L1639" s="29" t="s">
        <v>113</v>
      </c>
      <c r="M1639" s="29" t="s">
        <v>914</v>
      </c>
      <c r="N1639" s="29" t="s">
        <v>52</v>
      </c>
      <c r="O1639" s="29" t="s">
        <v>403</v>
      </c>
      <c r="P1639" s="29" t="s">
        <v>239</v>
      </c>
      <c r="Q1639" s="29" t="s">
        <v>239</v>
      </c>
      <c r="R1639" s="29" t="s">
        <v>56</v>
      </c>
      <c r="S1639" s="29" t="s">
        <v>57</v>
      </c>
      <c r="T1639" s="40" t="str">
        <f t="shared" si="25"/>
        <v>http://maps.google.com/maps?q=17.53361,100.91327</v>
      </c>
    </row>
    <row r="1640" spans="1:20" customFormat="1">
      <c r="A1640" s="29" t="s">
        <v>2632</v>
      </c>
      <c r="B1640" s="33">
        <v>46127</v>
      </c>
      <c r="C1640" s="39">
        <v>2.02</v>
      </c>
      <c r="D1640" s="41">
        <v>17.537500000000001</v>
      </c>
      <c r="E1640" s="41">
        <v>100.91024</v>
      </c>
      <c r="F1640" s="41">
        <v>702774.57715999999</v>
      </c>
      <c r="G1640" s="41">
        <v>1940036.3891100001</v>
      </c>
      <c r="H1640" s="29" t="s">
        <v>48</v>
      </c>
      <c r="I1640" s="29" t="s">
        <v>913</v>
      </c>
      <c r="J1640" s="29" t="s">
        <v>719</v>
      </c>
      <c r="K1640" s="29" t="s">
        <v>263</v>
      </c>
      <c r="L1640" s="29" t="s">
        <v>113</v>
      </c>
      <c r="M1640" s="29" t="s">
        <v>914</v>
      </c>
      <c r="N1640" s="29" t="s">
        <v>52</v>
      </c>
      <c r="O1640" s="29" t="s">
        <v>403</v>
      </c>
      <c r="P1640" s="29" t="s">
        <v>239</v>
      </c>
      <c r="Q1640" s="29" t="s">
        <v>239</v>
      </c>
      <c r="R1640" s="29" t="s">
        <v>56</v>
      </c>
      <c r="S1640" s="29" t="s">
        <v>57</v>
      </c>
      <c r="T1640" s="40" t="str">
        <f t="shared" si="25"/>
        <v>http://maps.google.com/maps?q=17.5375,100.91024</v>
      </c>
    </row>
    <row r="1641" spans="1:20" customFormat="1">
      <c r="A1641" s="29" t="s">
        <v>2633</v>
      </c>
      <c r="B1641" s="33">
        <v>46127</v>
      </c>
      <c r="C1641" s="39">
        <v>2.02</v>
      </c>
      <c r="D1641" s="41">
        <v>17.54082</v>
      </c>
      <c r="E1641" s="41">
        <v>100.91079999999999</v>
      </c>
      <c r="F1641" s="41">
        <v>702830.34561299998</v>
      </c>
      <c r="G1641" s="41">
        <v>1940404.4498099999</v>
      </c>
      <c r="H1641" s="29" t="s">
        <v>48</v>
      </c>
      <c r="I1641" s="29" t="s">
        <v>913</v>
      </c>
      <c r="J1641" s="29" t="s">
        <v>719</v>
      </c>
      <c r="K1641" s="29" t="s">
        <v>263</v>
      </c>
      <c r="L1641" s="29" t="s">
        <v>113</v>
      </c>
      <c r="M1641" s="29" t="s">
        <v>914</v>
      </c>
      <c r="N1641" s="29" t="s">
        <v>52</v>
      </c>
      <c r="O1641" s="29" t="s">
        <v>403</v>
      </c>
      <c r="P1641" s="29" t="s">
        <v>239</v>
      </c>
      <c r="Q1641" s="29" t="s">
        <v>239</v>
      </c>
      <c r="R1641" s="29" t="s">
        <v>56</v>
      </c>
      <c r="S1641" s="29" t="s">
        <v>57</v>
      </c>
      <c r="T1641" s="40" t="str">
        <f t="shared" si="25"/>
        <v>http://maps.google.com/maps?q=17.54082,100.9108</v>
      </c>
    </row>
    <row r="1642" spans="1:20" customFormat="1">
      <c r="A1642" s="29" t="s">
        <v>2634</v>
      </c>
      <c r="B1642" s="33">
        <v>46127</v>
      </c>
      <c r="C1642" s="39">
        <v>2.02</v>
      </c>
      <c r="D1642" s="41">
        <v>17.544129999999999</v>
      </c>
      <c r="E1642" s="41">
        <v>100.91137999999999</v>
      </c>
      <c r="F1642" s="41">
        <v>702888.24596800003</v>
      </c>
      <c r="G1642" s="41">
        <v>1940771.4255299999</v>
      </c>
      <c r="H1642" s="29" t="s">
        <v>48</v>
      </c>
      <c r="I1642" s="29" t="s">
        <v>913</v>
      </c>
      <c r="J1642" s="29" t="s">
        <v>719</v>
      </c>
      <c r="K1642" s="29" t="s">
        <v>263</v>
      </c>
      <c r="L1642" s="29" t="s">
        <v>113</v>
      </c>
      <c r="M1642" s="29" t="s">
        <v>914</v>
      </c>
      <c r="N1642" s="29" t="s">
        <v>52</v>
      </c>
      <c r="O1642" s="29" t="s">
        <v>403</v>
      </c>
      <c r="P1642" s="29" t="s">
        <v>239</v>
      </c>
      <c r="Q1642" s="29" t="s">
        <v>239</v>
      </c>
      <c r="R1642" s="29" t="s">
        <v>56</v>
      </c>
      <c r="S1642" s="29" t="s">
        <v>57</v>
      </c>
      <c r="T1642" s="40" t="str">
        <f t="shared" si="25"/>
        <v>http://maps.google.com/maps?q=17.54413,100.91138</v>
      </c>
    </row>
    <row r="1643" spans="1:20" customFormat="1">
      <c r="A1643" s="29" t="s">
        <v>2635</v>
      </c>
      <c r="B1643" s="33">
        <v>46127</v>
      </c>
      <c r="C1643" s="39">
        <v>2.02</v>
      </c>
      <c r="D1643" s="41">
        <v>17.732890000000001</v>
      </c>
      <c r="E1643" s="41">
        <v>100.91903000000001</v>
      </c>
      <c r="F1643" s="41">
        <v>703488.40848600003</v>
      </c>
      <c r="G1643" s="41">
        <v>1961672.14576</v>
      </c>
      <c r="H1643" s="29" t="s">
        <v>48</v>
      </c>
      <c r="I1643" s="29" t="s">
        <v>292</v>
      </c>
      <c r="J1643" s="29" t="s">
        <v>203</v>
      </c>
      <c r="K1643" s="29" t="s">
        <v>204</v>
      </c>
      <c r="L1643" s="29" t="s">
        <v>64</v>
      </c>
      <c r="M1643" s="29" t="s">
        <v>393</v>
      </c>
      <c r="N1643" s="29" t="s">
        <v>52</v>
      </c>
      <c r="O1643" s="29" t="s">
        <v>916</v>
      </c>
      <c r="P1643" s="29" t="s">
        <v>70</v>
      </c>
      <c r="Q1643" s="29" t="s">
        <v>70</v>
      </c>
      <c r="R1643" s="29" t="s">
        <v>56</v>
      </c>
      <c r="S1643" s="29" t="s">
        <v>57</v>
      </c>
      <c r="T1643" s="40" t="str">
        <f t="shared" si="25"/>
        <v>http://maps.google.com/maps?q=17.73289,100.91903</v>
      </c>
    </row>
    <row r="1644" spans="1:20" customFormat="1">
      <c r="A1644" s="29" t="s">
        <v>2636</v>
      </c>
      <c r="B1644" s="33">
        <v>46127</v>
      </c>
      <c r="C1644" s="39">
        <v>2.02</v>
      </c>
      <c r="D1644" s="41">
        <v>17.7362</v>
      </c>
      <c r="E1644" s="41">
        <v>100.91961999999999</v>
      </c>
      <c r="F1644" s="41">
        <v>703547.24923900003</v>
      </c>
      <c r="G1644" s="41">
        <v>1962039.1486899999</v>
      </c>
      <c r="H1644" s="29" t="s">
        <v>48</v>
      </c>
      <c r="I1644" s="29" t="s">
        <v>292</v>
      </c>
      <c r="J1644" s="29" t="s">
        <v>203</v>
      </c>
      <c r="K1644" s="29" t="s">
        <v>204</v>
      </c>
      <c r="L1644" s="29" t="s">
        <v>64</v>
      </c>
      <c r="M1644" s="29" t="s">
        <v>393</v>
      </c>
      <c r="N1644" s="29" t="s">
        <v>52</v>
      </c>
      <c r="O1644" s="29" t="s">
        <v>916</v>
      </c>
      <c r="P1644" s="29" t="s">
        <v>70</v>
      </c>
      <c r="Q1644" s="29" t="s">
        <v>70</v>
      </c>
      <c r="R1644" s="29" t="s">
        <v>56</v>
      </c>
      <c r="S1644" s="29" t="s">
        <v>57</v>
      </c>
      <c r="T1644" s="40" t="str">
        <f t="shared" si="25"/>
        <v>http://maps.google.com/maps?q=17.7362,100.91962</v>
      </c>
    </row>
    <row r="1645" spans="1:20" customFormat="1">
      <c r="A1645" s="29" t="s">
        <v>2637</v>
      </c>
      <c r="B1645" s="33">
        <v>46127</v>
      </c>
      <c r="C1645" s="39">
        <v>2.02</v>
      </c>
      <c r="D1645" s="41">
        <v>18.170110000000001</v>
      </c>
      <c r="E1645" s="41">
        <v>101.12902</v>
      </c>
      <c r="F1645" s="41">
        <v>725208.57459600002</v>
      </c>
      <c r="G1645" s="41">
        <v>2010311.24128</v>
      </c>
      <c r="H1645" s="29" t="s">
        <v>48</v>
      </c>
      <c r="I1645" s="29" t="s">
        <v>396</v>
      </c>
      <c r="J1645" s="29" t="s">
        <v>294</v>
      </c>
      <c r="K1645" s="29" t="s">
        <v>204</v>
      </c>
      <c r="L1645" s="29" t="s">
        <v>64</v>
      </c>
      <c r="M1645" s="29" t="s">
        <v>395</v>
      </c>
      <c r="N1645" s="29" t="s">
        <v>109</v>
      </c>
      <c r="O1645" s="29" t="s">
        <v>55</v>
      </c>
      <c r="P1645" s="29" t="s">
        <v>70</v>
      </c>
      <c r="Q1645" s="29" t="s">
        <v>70</v>
      </c>
      <c r="R1645" s="29" t="s">
        <v>56</v>
      </c>
      <c r="S1645" s="29" t="s">
        <v>57</v>
      </c>
      <c r="T1645" s="40" t="str">
        <f t="shared" si="25"/>
        <v>http://maps.google.com/maps?q=18.17011,101.12902</v>
      </c>
    </row>
    <row r="1646" spans="1:20" customFormat="1">
      <c r="A1646" s="29" t="s">
        <v>2638</v>
      </c>
      <c r="B1646" s="33">
        <v>46127</v>
      </c>
      <c r="C1646" s="39">
        <v>2.02</v>
      </c>
      <c r="D1646" s="41">
        <v>18.172830000000001</v>
      </c>
      <c r="E1646" s="41">
        <v>101.13323</v>
      </c>
      <c r="F1646" s="41">
        <v>725650.57898500003</v>
      </c>
      <c r="G1646" s="41">
        <v>2010617.51584</v>
      </c>
      <c r="H1646" s="29" t="s">
        <v>48</v>
      </c>
      <c r="I1646" s="29" t="s">
        <v>396</v>
      </c>
      <c r="J1646" s="29" t="s">
        <v>294</v>
      </c>
      <c r="K1646" s="29" t="s">
        <v>204</v>
      </c>
      <c r="L1646" s="29" t="s">
        <v>64</v>
      </c>
      <c r="M1646" s="29" t="s">
        <v>395</v>
      </c>
      <c r="N1646" s="29" t="s">
        <v>109</v>
      </c>
      <c r="O1646" s="29" t="s">
        <v>55</v>
      </c>
      <c r="P1646" s="29" t="s">
        <v>70</v>
      </c>
      <c r="Q1646" s="29" t="s">
        <v>70</v>
      </c>
      <c r="R1646" s="29" t="s">
        <v>56</v>
      </c>
      <c r="S1646" s="29" t="s">
        <v>57</v>
      </c>
      <c r="T1646" s="40" t="str">
        <f t="shared" si="25"/>
        <v>http://maps.google.com/maps?q=18.17283,101.13323</v>
      </c>
    </row>
    <row r="1647" spans="1:20" customFormat="1">
      <c r="A1647" s="29" t="s">
        <v>2639</v>
      </c>
      <c r="B1647" s="33">
        <v>46127</v>
      </c>
      <c r="C1647" s="39">
        <v>2.02</v>
      </c>
      <c r="D1647" s="41">
        <v>18.17615</v>
      </c>
      <c r="E1647" s="41">
        <v>101.13379999999999</v>
      </c>
      <c r="F1647" s="41">
        <v>725706.62428300001</v>
      </c>
      <c r="G1647" s="41">
        <v>2010985.74184</v>
      </c>
      <c r="H1647" s="29" t="s">
        <v>48</v>
      </c>
      <c r="I1647" s="29" t="s">
        <v>396</v>
      </c>
      <c r="J1647" s="29" t="s">
        <v>294</v>
      </c>
      <c r="K1647" s="29" t="s">
        <v>204</v>
      </c>
      <c r="L1647" s="29" t="s">
        <v>64</v>
      </c>
      <c r="M1647" s="29" t="s">
        <v>395</v>
      </c>
      <c r="N1647" s="29" t="s">
        <v>109</v>
      </c>
      <c r="O1647" s="29" t="s">
        <v>55</v>
      </c>
      <c r="P1647" s="29" t="s">
        <v>70</v>
      </c>
      <c r="Q1647" s="29" t="s">
        <v>70</v>
      </c>
      <c r="R1647" s="29" t="s">
        <v>56</v>
      </c>
      <c r="S1647" s="29" t="s">
        <v>57</v>
      </c>
      <c r="T1647" s="40" t="str">
        <f t="shared" si="25"/>
        <v>http://maps.google.com/maps?q=18.17615,101.1338</v>
      </c>
    </row>
    <row r="1648" spans="1:20" customFormat="1">
      <c r="A1648" s="29" t="s">
        <v>2640</v>
      </c>
      <c r="B1648" s="33">
        <v>46127</v>
      </c>
      <c r="C1648" s="39">
        <v>2.02</v>
      </c>
      <c r="D1648" s="41">
        <v>18.30761</v>
      </c>
      <c r="E1648" s="41">
        <v>101.13767</v>
      </c>
      <c r="F1648" s="41">
        <v>725946.09349400003</v>
      </c>
      <c r="G1648" s="41">
        <v>2025543.2919999999</v>
      </c>
      <c r="H1648" s="29" t="s">
        <v>48</v>
      </c>
      <c r="I1648" s="29" t="s">
        <v>394</v>
      </c>
      <c r="J1648" s="29" t="s">
        <v>294</v>
      </c>
      <c r="K1648" s="29" t="s">
        <v>204</v>
      </c>
      <c r="L1648" s="29" t="s">
        <v>64</v>
      </c>
      <c r="M1648" s="29" t="s">
        <v>395</v>
      </c>
      <c r="N1648" s="29" t="s">
        <v>109</v>
      </c>
      <c r="O1648" s="29" t="s">
        <v>55</v>
      </c>
      <c r="P1648" s="29" t="s">
        <v>70</v>
      </c>
      <c r="Q1648" s="29" t="s">
        <v>70</v>
      </c>
      <c r="R1648" s="29" t="s">
        <v>56</v>
      </c>
      <c r="S1648" s="29" t="s">
        <v>57</v>
      </c>
      <c r="T1648" s="40" t="str">
        <f t="shared" si="25"/>
        <v>http://maps.google.com/maps?q=18.30761,101.13767</v>
      </c>
    </row>
    <row r="1649" spans="1:20" customFormat="1">
      <c r="A1649" s="29" t="s">
        <v>2641</v>
      </c>
      <c r="B1649" s="33">
        <v>46127</v>
      </c>
      <c r="C1649" s="39">
        <v>2.02</v>
      </c>
      <c r="D1649" s="41">
        <v>18.310919999999999</v>
      </c>
      <c r="E1649" s="41">
        <v>101.13827999999999</v>
      </c>
      <c r="F1649" s="41">
        <v>726006.29512699996</v>
      </c>
      <c r="G1649" s="41">
        <v>2025910.47184</v>
      </c>
      <c r="H1649" s="29" t="s">
        <v>48</v>
      </c>
      <c r="I1649" s="29" t="s">
        <v>394</v>
      </c>
      <c r="J1649" s="29" t="s">
        <v>294</v>
      </c>
      <c r="K1649" s="29" t="s">
        <v>204</v>
      </c>
      <c r="L1649" s="29" t="s">
        <v>64</v>
      </c>
      <c r="M1649" s="29" t="s">
        <v>395</v>
      </c>
      <c r="N1649" s="29" t="s">
        <v>109</v>
      </c>
      <c r="O1649" s="29" t="s">
        <v>55</v>
      </c>
      <c r="P1649" s="29" t="s">
        <v>70</v>
      </c>
      <c r="Q1649" s="29" t="s">
        <v>70</v>
      </c>
      <c r="R1649" s="29" t="s">
        <v>56</v>
      </c>
      <c r="S1649" s="29" t="s">
        <v>57</v>
      </c>
      <c r="T1649" s="40" t="str">
        <f t="shared" si="25"/>
        <v>http://maps.google.com/maps?q=18.31092,101.13828</v>
      </c>
    </row>
    <row r="1650" spans="1:20" customFormat="1">
      <c r="A1650" s="29" t="s">
        <v>2642</v>
      </c>
      <c r="B1650" s="33">
        <v>46127</v>
      </c>
      <c r="C1650" s="39">
        <v>2.02</v>
      </c>
      <c r="D1650" s="41">
        <v>18.313649999999999</v>
      </c>
      <c r="E1650" s="41">
        <v>101.14248000000001</v>
      </c>
      <c r="F1650" s="41">
        <v>726446.83036799997</v>
      </c>
      <c r="G1650" s="41">
        <v>2026217.9034200001</v>
      </c>
      <c r="H1650" s="29" t="s">
        <v>48</v>
      </c>
      <c r="I1650" s="29" t="s">
        <v>394</v>
      </c>
      <c r="J1650" s="29" t="s">
        <v>294</v>
      </c>
      <c r="K1650" s="29" t="s">
        <v>204</v>
      </c>
      <c r="L1650" s="29" t="s">
        <v>64</v>
      </c>
      <c r="M1650" s="29" t="s">
        <v>395</v>
      </c>
      <c r="N1650" s="29" t="s">
        <v>109</v>
      </c>
      <c r="O1650" s="29" t="s">
        <v>55</v>
      </c>
      <c r="P1650" s="29" t="s">
        <v>70</v>
      </c>
      <c r="Q1650" s="29" t="s">
        <v>70</v>
      </c>
      <c r="R1650" s="29" t="s">
        <v>56</v>
      </c>
      <c r="S1650" s="29" t="s">
        <v>57</v>
      </c>
      <c r="T1650" s="40" t="str">
        <f t="shared" si="25"/>
        <v>http://maps.google.com/maps?q=18.31365,101.14248</v>
      </c>
    </row>
    <row r="1651" spans="1:20" customFormat="1">
      <c r="A1651" s="29" t="s">
        <v>2643</v>
      </c>
      <c r="B1651" s="33">
        <v>46127</v>
      </c>
      <c r="C1651" s="39">
        <v>2.02</v>
      </c>
      <c r="D1651" s="41">
        <v>16.565909999999999</v>
      </c>
      <c r="E1651" s="41">
        <v>104.19041</v>
      </c>
      <c r="F1651" s="41">
        <v>1054379.5841999999</v>
      </c>
      <c r="G1651" s="41">
        <v>1838708.44732</v>
      </c>
      <c r="H1651" s="29" t="s">
        <v>48</v>
      </c>
      <c r="I1651" s="29" t="s">
        <v>397</v>
      </c>
      <c r="J1651" s="29" t="s">
        <v>398</v>
      </c>
      <c r="K1651" s="29" t="s">
        <v>374</v>
      </c>
      <c r="L1651" s="29" t="s">
        <v>113</v>
      </c>
      <c r="M1651" s="29" t="s">
        <v>399</v>
      </c>
      <c r="N1651" s="29" t="s">
        <v>134</v>
      </c>
      <c r="O1651" s="29" t="s">
        <v>238</v>
      </c>
      <c r="P1651" s="29" t="s">
        <v>239</v>
      </c>
      <c r="Q1651" s="29" t="s">
        <v>116</v>
      </c>
      <c r="R1651" s="29" t="s">
        <v>56</v>
      </c>
      <c r="S1651" s="29" t="s">
        <v>57</v>
      </c>
      <c r="T1651" s="40" t="str">
        <f t="shared" si="25"/>
        <v>http://maps.google.com/maps?q=16.56591,104.19041</v>
      </c>
    </row>
    <row r="1652" spans="1:20" customFormat="1">
      <c r="A1652" s="29" t="s">
        <v>2644</v>
      </c>
      <c r="B1652" s="33">
        <v>46127</v>
      </c>
      <c r="C1652" s="39">
        <v>2.02</v>
      </c>
      <c r="D1652" s="41">
        <v>16.569680000000002</v>
      </c>
      <c r="E1652" s="41">
        <v>104.19108</v>
      </c>
      <c r="F1652" s="41">
        <v>1054440.4694600001</v>
      </c>
      <c r="G1652" s="41">
        <v>1839128.7904399999</v>
      </c>
      <c r="H1652" s="29" t="s">
        <v>48</v>
      </c>
      <c r="I1652" s="29" t="s">
        <v>397</v>
      </c>
      <c r="J1652" s="29" t="s">
        <v>398</v>
      </c>
      <c r="K1652" s="29" t="s">
        <v>374</v>
      </c>
      <c r="L1652" s="29" t="s">
        <v>113</v>
      </c>
      <c r="M1652" s="29" t="s">
        <v>399</v>
      </c>
      <c r="N1652" s="29" t="s">
        <v>134</v>
      </c>
      <c r="O1652" s="29" t="s">
        <v>238</v>
      </c>
      <c r="P1652" s="29" t="s">
        <v>239</v>
      </c>
      <c r="Q1652" s="29" t="s">
        <v>116</v>
      </c>
      <c r="R1652" s="29" t="s">
        <v>56</v>
      </c>
      <c r="S1652" s="29" t="s">
        <v>57</v>
      </c>
      <c r="T1652" s="40" t="str">
        <f t="shared" si="25"/>
        <v>http://maps.google.com/maps?q=16.56968,104.19108</v>
      </c>
    </row>
    <row r="1653" spans="1:20" customFormat="1">
      <c r="A1653" s="29" t="s">
        <v>2645</v>
      </c>
      <c r="B1653" s="33">
        <v>46127</v>
      </c>
      <c r="C1653" s="39">
        <v>2.02</v>
      </c>
      <c r="D1653" s="41">
        <v>16.570509999999999</v>
      </c>
      <c r="E1653" s="41">
        <v>104.18646</v>
      </c>
      <c r="F1653" s="41">
        <v>1053943.5002599999</v>
      </c>
      <c r="G1653" s="41">
        <v>1839208.1142899999</v>
      </c>
      <c r="H1653" s="29" t="s">
        <v>48</v>
      </c>
      <c r="I1653" s="29" t="s">
        <v>397</v>
      </c>
      <c r="J1653" s="29" t="s">
        <v>398</v>
      </c>
      <c r="K1653" s="29" t="s">
        <v>374</v>
      </c>
      <c r="L1653" s="29" t="s">
        <v>113</v>
      </c>
      <c r="M1653" s="29" t="s">
        <v>399</v>
      </c>
      <c r="N1653" s="29" t="s">
        <v>134</v>
      </c>
      <c r="O1653" s="29" t="s">
        <v>238</v>
      </c>
      <c r="P1653" s="29" t="s">
        <v>239</v>
      </c>
      <c r="Q1653" s="29" t="s">
        <v>116</v>
      </c>
      <c r="R1653" s="29" t="s">
        <v>56</v>
      </c>
      <c r="S1653" s="29" t="s">
        <v>57</v>
      </c>
      <c r="T1653" s="40" t="str">
        <f t="shared" si="25"/>
        <v>http://maps.google.com/maps?q=16.57051,104.18646</v>
      </c>
    </row>
    <row r="1654" spans="1:20" customFormat="1">
      <c r="A1654" s="29" t="s">
        <v>2646</v>
      </c>
      <c r="B1654" s="33">
        <v>46127</v>
      </c>
      <c r="C1654" s="39">
        <v>2.02</v>
      </c>
      <c r="D1654" s="41">
        <v>17.069420000000001</v>
      </c>
      <c r="E1654" s="41">
        <v>101.53668999999999</v>
      </c>
      <c r="F1654" s="41">
        <v>769987.39319900004</v>
      </c>
      <c r="G1654" s="41">
        <v>1888989.79948</v>
      </c>
      <c r="H1654" s="29" t="s">
        <v>48</v>
      </c>
      <c r="I1654" s="29" t="s">
        <v>405</v>
      </c>
      <c r="J1654" s="29" t="s">
        <v>348</v>
      </c>
      <c r="K1654" s="29" t="s">
        <v>263</v>
      </c>
      <c r="L1654" s="29" t="s">
        <v>113</v>
      </c>
      <c r="M1654" s="29" t="s">
        <v>348</v>
      </c>
      <c r="N1654" s="29" t="s">
        <v>134</v>
      </c>
      <c r="O1654" s="29" t="s">
        <v>406</v>
      </c>
      <c r="P1654" s="29" t="s">
        <v>239</v>
      </c>
      <c r="Q1654" s="29" t="s">
        <v>239</v>
      </c>
      <c r="R1654" s="29" t="s">
        <v>56</v>
      </c>
      <c r="S1654" s="29" t="s">
        <v>57</v>
      </c>
      <c r="T1654" s="40" t="str">
        <f t="shared" si="25"/>
        <v>http://maps.google.com/maps?q=17.06942,101.53669</v>
      </c>
    </row>
    <row r="1655" spans="1:20" customFormat="1">
      <c r="A1655" s="29" t="s">
        <v>2647</v>
      </c>
      <c r="B1655" s="33">
        <v>46127</v>
      </c>
      <c r="C1655" s="39">
        <v>2.02</v>
      </c>
      <c r="D1655" s="41">
        <v>17.070049999999998</v>
      </c>
      <c r="E1655" s="41">
        <v>101.53286</v>
      </c>
      <c r="F1655" s="41">
        <v>769578.62777400005</v>
      </c>
      <c r="G1655" s="41">
        <v>1889054.2505699999</v>
      </c>
      <c r="H1655" s="29" t="s">
        <v>48</v>
      </c>
      <c r="I1655" s="29" t="s">
        <v>405</v>
      </c>
      <c r="J1655" s="29" t="s">
        <v>348</v>
      </c>
      <c r="K1655" s="29" t="s">
        <v>263</v>
      </c>
      <c r="L1655" s="29" t="s">
        <v>113</v>
      </c>
      <c r="M1655" s="29" t="s">
        <v>348</v>
      </c>
      <c r="N1655" s="29" t="s">
        <v>134</v>
      </c>
      <c r="O1655" s="29" t="s">
        <v>406</v>
      </c>
      <c r="P1655" s="29" t="s">
        <v>239</v>
      </c>
      <c r="Q1655" s="29" t="s">
        <v>239</v>
      </c>
      <c r="R1655" s="29" t="s">
        <v>56</v>
      </c>
      <c r="S1655" s="29" t="s">
        <v>57</v>
      </c>
      <c r="T1655" s="40" t="str">
        <f t="shared" si="25"/>
        <v>http://maps.google.com/maps?q=17.07005,101.53286</v>
      </c>
    </row>
    <row r="1656" spans="1:20" customFormat="1">
      <c r="A1656" s="29" t="s">
        <v>2648</v>
      </c>
      <c r="B1656" s="33">
        <v>46127</v>
      </c>
      <c r="C1656" s="39">
        <v>2.02</v>
      </c>
      <c r="D1656" s="41">
        <v>17.081630000000001</v>
      </c>
      <c r="E1656" s="41">
        <v>101.54635</v>
      </c>
      <c r="F1656" s="41">
        <v>770998.44565300003</v>
      </c>
      <c r="G1656" s="41">
        <v>1890355.0557299999</v>
      </c>
      <c r="H1656" s="29" t="s">
        <v>48</v>
      </c>
      <c r="I1656" s="29" t="s">
        <v>405</v>
      </c>
      <c r="J1656" s="29" t="s">
        <v>348</v>
      </c>
      <c r="K1656" s="29" t="s">
        <v>263</v>
      </c>
      <c r="L1656" s="29" t="s">
        <v>113</v>
      </c>
      <c r="M1656" s="29" t="s">
        <v>348</v>
      </c>
      <c r="N1656" s="29" t="s">
        <v>134</v>
      </c>
      <c r="O1656" s="29" t="s">
        <v>406</v>
      </c>
      <c r="P1656" s="29" t="s">
        <v>239</v>
      </c>
      <c r="Q1656" s="29" t="s">
        <v>239</v>
      </c>
      <c r="R1656" s="29" t="s">
        <v>56</v>
      </c>
      <c r="S1656" s="29" t="s">
        <v>57</v>
      </c>
      <c r="T1656" s="40" t="str">
        <f t="shared" si="25"/>
        <v>http://maps.google.com/maps?q=17.08163,101.54635</v>
      </c>
    </row>
    <row r="1657" spans="1:20" customFormat="1">
      <c r="A1657" s="29" t="s">
        <v>2649</v>
      </c>
      <c r="B1657" s="33">
        <v>46127</v>
      </c>
      <c r="C1657" s="39">
        <v>2.02</v>
      </c>
      <c r="D1657" s="41">
        <v>17.08501</v>
      </c>
      <c r="E1657" s="41">
        <v>101.54678</v>
      </c>
      <c r="F1657" s="41">
        <v>771039.34430200001</v>
      </c>
      <c r="G1657" s="41">
        <v>1890729.87732</v>
      </c>
      <c r="H1657" s="29" t="s">
        <v>48</v>
      </c>
      <c r="I1657" s="29" t="s">
        <v>405</v>
      </c>
      <c r="J1657" s="29" t="s">
        <v>348</v>
      </c>
      <c r="K1657" s="29" t="s">
        <v>263</v>
      </c>
      <c r="L1657" s="29" t="s">
        <v>113</v>
      </c>
      <c r="M1657" s="29" t="s">
        <v>348</v>
      </c>
      <c r="N1657" s="29" t="s">
        <v>134</v>
      </c>
      <c r="O1657" s="29" t="s">
        <v>406</v>
      </c>
      <c r="P1657" s="29" t="s">
        <v>239</v>
      </c>
      <c r="Q1657" s="29" t="s">
        <v>239</v>
      </c>
      <c r="R1657" s="29" t="s">
        <v>56</v>
      </c>
      <c r="S1657" s="29" t="s">
        <v>57</v>
      </c>
      <c r="T1657" s="40" t="str">
        <f t="shared" si="25"/>
        <v>http://maps.google.com/maps?q=17.08501,101.54678</v>
      </c>
    </row>
    <row r="1658" spans="1:20" customFormat="1">
      <c r="A1658" s="29" t="s">
        <v>2650</v>
      </c>
      <c r="B1658" s="33">
        <v>46127</v>
      </c>
      <c r="C1658" s="39">
        <v>2.02</v>
      </c>
      <c r="D1658" s="41">
        <v>17.0901</v>
      </c>
      <c r="E1658" s="41">
        <v>101.45283999999999</v>
      </c>
      <c r="F1658" s="41">
        <v>761029.56337900006</v>
      </c>
      <c r="G1658" s="41">
        <v>1891165.0956300001</v>
      </c>
      <c r="H1658" s="29" t="s">
        <v>48</v>
      </c>
      <c r="I1658" s="29" t="s">
        <v>401</v>
      </c>
      <c r="J1658" s="29" t="s">
        <v>67</v>
      </c>
      <c r="K1658" s="29" t="s">
        <v>68</v>
      </c>
      <c r="L1658" s="29" t="s">
        <v>64</v>
      </c>
      <c r="M1658" s="29" t="s">
        <v>348</v>
      </c>
      <c r="N1658" s="29" t="s">
        <v>134</v>
      </c>
      <c r="O1658" s="29" t="s">
        <v>55</v>
      </c>
      <c r="P1658" s="29" t="s">
        <v>239</v>
      </c>
      <c r="Q1658" s="29" t="s">
        <v>239</v>
      </c>
      <c r="R1658" s="29" t="s">
        <v>56</v>
      </c>
      <c r="S1658" s="29" t="s">
        <v>57</v>
      </c>
      <c r="T1658" s="40" t="str">
        <f t="shared" si="25"/>
        <v>http://maps.google.com/maps?q=17.0901,101.45284</v>
      </c>
    </row>
    <row r="1659" spans="1:20" customFormat="1">
      <c r="A1659" s="29" t="s">
        <v>2651</v>
      </c>
      <c r="B1659" s="33">
        <v>46127</v>
      </c>
      <c r="C1659" s="39">
        <v>2.02</v>
      </c>
      <c r="D1659" s="41">
        <v>17.10192</v>
      </c>
      <c r="E1659" s="41">
        <v>101.44376</v>
      </c>
      <c r="F1659" s="41">
        <v>760046.36899300001</v>
      </c>
      <c r="G1659" s="41">
        <v>1892461.53847</v>
      </c>
      <c r="H1659" s="29" t="s">
        <v>48</v>
      </c>
      <c r="I1659" s="29" t="s">
        <v>401</v>
      </c>
      <c r="J1659" s="29" t="s">
        <v>67</v>
      </c>
      <c r="K1659" s="29" t="s">
        <v>68</v>
      </c>
      <c r="L1659" s="29" t="s">
        <v>64</v>
      </c>
      <c r="M1659" s="29" t="s">
        <v>348</v>
      </c>
      <c r="N1659" s="29" t="s">
        <v>134</v>
      </c>
      <c r="O1659" s="29" t="s">
        <v>55</v>
      </c>
      <c r="P1659" s="29" t="s">
        <v>239</v>
      </c>
      <c r="Q1659" s="29" t="s">
        <v>239</v>
      </c>
      <c r="R1659" s="29" t="s">
        <v>56</v>
      </c>
      <c r="S1659" s="29" t="s">
        <v>153</v>
      </c>
      <c r="T1659" s="40" t="str">
        <f t="shared" si="25"/>
        <v>http://maps.google.com/maps?q=17.10192,101.44376</v>
      </c>
    </row>
    <row r="1660" spans="1:20" customFormat="1">
      <c r="A1660" s="29" t="s">
        <v>2652</v>
      </c>
      <c r="B1660" s="33">
        <v>46127</v>
      </c>
      <c r="C1660" s="39">
        <v>2.02</v>
      </c>
      <c r="D1660" s="41">
        <v>17.101780000000002</v>
      </c>
      <c r="E1660" s="41">
        <v>101.66151000000001</v>
      </c>
      <c r="F1660" s="41">
        <v>783231.19657899998</v>
      </c>
      <c r="G1660" s="41">
        <v>1892749.9948400001</v>
      </c>
      <c r="H1660" s="29" t="s">
        <v>48</v>
      </c>
      <c r="I1660" s="29" t="s">
        <v>347</v>
      </c>
      <c r="J1660" s="29" t="s">
        <v>348</v>
      </c>
      <c r="K1660" s="29" t="s">
        <v>263</v>
      </c>
      <c r="L1660" s="29" t="s">
        <v>113</v>
      </c>
      <c r="M1660" s="29" t="s">
        <v>348</v>
      </c>
      <c r="N1660" s="29" t="s">
        <v>134</v>
      </c>
      <c r="O1660" s="29" t="s">
        <v>406</v>
      </c>
      <c r="P1660" s="29" t="s">
        <v>239</v>
      </c>
      <c r="Q1660" s="29" t="s">
        <v>239</v>
      </c>
      <c r="R1660" s="29" t="s">
        <v>56</v>
      </c>
      <c r="S1660" s="29" t="s">
        <v>57</v>
      </c>
      <c r="T1660" s="40" t="str">
        <f t="shared" si="25"/>
        <v>http://maps.google.com/maps?q=17.10178,101.66151</v>
      </c>
    </row>
    <row r="1661" spans="1:20" customFormat="1">
      <c r="A1661" s="29" t="s">
        <v>2653</v>
      </c>
      <c r="B1661" s="33">
        <v>46127</v>
      </c>
      <c r="C1661" s="39">
        <v>2.02</v>
      </c>
      <c r="D1661" s="41">
        <v>17.109110000000001</v>
      </c>
      <c r="E1661" s="41">
        <v>101.65904999999999</v>
      </c>
      <c r="F1661" s="41">
        <v>782958.16595199995</v>
      </c>
      <c r="G1661" s="41">
        <v>1893558.0327699999</v>
      </c>
      <c r="H1661" s="29" t="s">
        <v>48</v>
      </c>
      <c r="I1661" s="29" t="s">
        <v>906</v>
      </c>
      <c r="J1661" s="29" t="s">
        <v>348</v>
      </c>
      <c r="K1661" s="29" t="s">
        <v>263</v>
      </c>
      <c r="L1661" s="29" t="s">
        <v>113</v>
      </c>
      <c r="M1661" s="29" t="s">
        <v>348</v>
      </c>
      <c r="N1661" s="29" t="s">
        <v>134</v>
      </c>
      <c r="O1661" s="29" t="s">
        <v>406</v>
      </c>
      <c r="P1661" s="29" t="s">
        <v>239</v>
      </c>
      <c r="Q1661" s="29" t="s">
        <v>239</v>
      </c>
      <c r="R1661" s="29" t="s">
        <v>56</v>
      </c>
      <c r="S1661" s="29" t="s">
        <v>57</v>
      </c>
      <c r="T1661" s="40" t="str">
        <f t="shared" si="25"/>
        <v>http://maps.google.com/maps?q=17.10911,101.65905</v>
      </c>
    </row>
    <row r="1662" spans="1:20" customFormat="1">
      <c r="A1662" s="29" t="s">
        <v>2654</v>
      </c>
      <c r="B1662" s="33">
        <v>46127</v>
      </c>
      <c r="C1662" s="39">
        <v>2.02</v>
      </c>
      <c r="D1662" s="41">
        <v>17.109749999999998</v>
      </c>
      <c r="E1662" s="41">
        <v>101.65524000000001</v>
      </c>
      <c r="F1662" s="41">
        <v>782551.52268099994</v>
      </c>
      <c r="G1662" s="41">
        <v>1893623.3579899999</v>
      </c>
      <c r="H1662" s="29" t="s">
        <v>48</v>
      </c>
      <c r="I1662" s="29" t="s">
        <v>906</v>
      </c>
      <c r="J1662" s="29" t="s">
        <v>348</v>
      </c>
      <c r="K1662" s="29" t="s">
        <v>263</v>
      </c>
      <c r="L1662" s="29" t="s">
        <v>113</v>
      </c>
      <c r="M1662" s="29" t="s">
        <v>348</v>
      </c>
      <c r="N1662" s="29" t="s">
        <v>134</v>
      </c>
      <c r="O1662" s="29" t="s">
        <v>406</v>
      </c>
      <c r="P1662" s="29" t="s">
        <v>239</v>
      </c>
      <c r="Q1662" s="29" t="s">
        <v>239</v>
      </c>
      <c r="R1662" s="29" t="s">
        <v>56</v>
      </c>
      <c r="S1662" s="29" t="s">
        <v>57</v>
      </c>
      <c r="T1662" s="40" t="str">
        <f t="shared" si="25"/>
        <v>http://maps.google.com/maps?q=17.10975,101.65524</v>
      </c>
    </row>
    <row r="1663" spans="1:20" customFormat="1">
      <c r="A1663" s="29" t="s">
        <v>2655</v>
      </c>
      <c r="B1663" s="33">
        <v>46127</v>
      </c>
      <c r="C1663" s="39">
        <v>2.02</v>
      </c>
      <c r="D1663" s="41">
        <v>17.111809999999998</v>
      </c>
      <c r="E1663" s="41">
        <v>101.66359</v>
      </c>
      <c r="F1663" s="41">
        <v>783437.47970999999</v>
      </c>
      <c r="G1663" s="41">
        <v>1893863.60286</v>
      </c>
      <c r="H1663" s="29" t="s">
        <v>48</v>
      </c>
      <c r="I1663" s="29" t="s">
        <v>347</v>
      </c>
      <c r="J1663" s="29" t="s">
        <v>348</v>
      </c>
      <c r="K1663" s="29" t="s">
        <v>263</v>
      </c>
      <c r="L1663" s="29" t="s">
        <v>113</v>
      </c>
      <c r="M1663" s="29" t="s">
        <v>348</v>
      </c>
      <c r="N1663" s="29" t="s">
        <v>134</v>
      </c>
      <c r="O1663" s="29" t="s">
        <v>406</v>
      </c>
      <c r="P1663" s="29" t="s">
        <v>239</v>
      </c>
      <c r="Q1663" s="29" t="s">
        <v>239</v>
      </c>
      <c r="R1663" s="29" t="s">
        <v>56</v>
      </c>
      <c r="S1663" s="29" t="s">
        <v>57</v>
      </c>
      <c r="T1663" s="40" t="str">
        <f t="shared" si="25"/>
        <v>http://maps.google.com/maps?q=17.11181,101.66359</v>
      </c>
    </row>
    <row r="1664" spans="1:20" customFormat="1">
      <c r="A1664" s="29" t="s">
        <v>2656</v>
      </c>
      <c r="B1664" s="33">
        <v>46127</v>
      </c>
      <c r="C1664" s="39">
        <v>2.02</v>
      </c>
      <c r="D1664" s="41">
        <v>17.112449999999999</v>
      </c>
      <c r="E1664" s="41">
        <v>101.65976000000001</v>
      </c>
      <c r="F1664" s="41">
        <v>783028.70976200001</v>
      </c>
      <c r="G1664" s="41">
        <v>1893928.88894</v>
      </c>
      <c r="H1664" s="29" t="s">
        <v>48</v>
      </c>
      <c r="I1664" s="29" t="s">
        <v>906</v>
      </c>
      <c r="J1664" s="29" t="s">
        <v>348</v>
      </c>
      <c r="K1664" s="29" t="s">
        <v>263</v>
      </c>
      <c r="L1664" s="29" t="s">
        <v>113</v>
      </c>
      <c r="M1664" s="29" t="s">
        <v>348</v>
      </c>
      <c r="N1664" s="29" t="s">
        <v>134</v>
      </c>
      <c r="O1664" s="29" t="s">
        <v>406</v>
      </c>
      <c r="P1664" s="29" t="s">
        <v>239</v>
      </c>
      <c r="Q1664" s="29" t="s">
        <v>239</v>
      </c>
      <c r="R1664" s="29" t="s">
        <v>56</v>
      </c>
      <c r="S1664" s="29" t="s">
        <v>57</v>
      </c>
      <c r="T1664" s="40" t="str">
        <f t="shared" si="25"/>
        <v>http://maps.google.com/maps?q=17.11245,101.65976</v>
      </c>
    </row>
    <row r="1665" spans="1:20" customFormat="1">
      <c r="A1665" s="29" t="s">
        <v>2657</v>
      </c>
      <c r="B1665" s="33">
        <v>46127</v>
      </c>
      <c r="C1665" s="39">
        <v>2.02</v>
      </c>
      <c r="D1665" s="41">
        <v>17.116790000000002</v>
      </c>
      <c r="E1665" s="41">
        <v>101.41598999999999</v>
      </c>
      <c r="F1665" s="41">
        <v>757069.39495600003</v>
      </c>
      <c r="G1665" s="41">
        <v>1894070.87317</v>
      </c>
      <c r="H1665" s="29" t="s">
        <v>48</v>
      </c>
      <c r="I1665" s="29" t="s">
        <v>401</v>
      </c>
      <c r="J1665" s="29" t="s">
        <v>67</v>
      </c>
      <c r="K1665" s="29" t="s">
        <v>68</v>
      </c>
      <c r="L1665" s="29" t="s">
        <v>64</v>
      </c>
      <c r="M1665" s="29" t="s">
        <v>348</v>
      </c>
      <c r="N1665" s="29" t="s">
        <v>134</v>
      </c>
      <c r="O1665" s="29" t="s">
        <v>55</v>
      </c>
      <c r="P1665" s="29" t="s">
        <v>239</v>
      </c>
      <c r="Q1665" s="29" t="s">
        <v>239</v>
      </c>
      <c r="R1665" s="29" t="s">
        <v>56</v>
      </c>
      <c r="S1665" s="29" t="s">
        <v>57</v>
      </c>
      <c r="T1665" s="40" t="str">
        <f t="shared" si="25"/>
        <v>http://maps.google.com/maps?q=17.11679,101.41599</v>
      </c>
    </row>
    <row r="1666" spans="1:20" customFormat="1">
      <c r="A1666" s="29" t="s">
        <v>2658</v>
      </c>
      <c r="B1666" s="33">
        <v>46127</v>
      </c>
      <c r="C1666" s="39">
        <v>2.02</v>
      </c>
      <c r="D1666" s="41">
        <v>17.117760000000001</v>
      </c>
      <c r="E1666" s="41">
        <v>101.41995</v>
      </c>
      <c r="F1666" s="41">
        <v>757489.62485200004</v>
      </c>
      <c r="G1666" s="41">
        <v>1894183.49969</v>
      </c>
      <c r="H1666" s="29" t="s">
        <v>48</v>
      </c>
      <c r="I1666" s="29" t="s">
        <v>401</v>
      </c>
      <c r="J1666" s="29" t="s">
        <v>67</v>
      </c>
      <c r="K1666" s="29" t="s">
        <v>68</v>
      </c>
      <c r="L1666" s="29" t="s">
        <v>64</v>
      </c>
      <c r="M1666" s="29" t="s">
        <v>348</v>
      </c>
      <c r="N1666" s="29" t="s">
        <v>134</v>
      </c>
      <c r="O1666" s="29" t="s">
        <v>55</v>
      </c>
      <c r="P1666" s="29" t="s">
        <v>239</v>
      </c>
      <c r="Q1666" s="29" t="s">
        <v>239</v>
      </c>
      <c r="R1666" s="29" t="s">
        <v>56</v>
      </c>
      <c r="S1666" s="29" t="s">
        <v>57</v>
      </c>
      <c r="T1666" s="40" t="str">
        <f t="shared" si="25"/>
        <v>http://maps.google.com/maps?q=17.11776,101.41995</v>
      </c>
    </row>
    <row r="1667" spans="1:20" customFormat="1">
      <c r="A1667" s="29" t="s">
        <v>2659</v>
      </c>
      <c r="B1667" s="33">
        <v>46127</v>
      </c>
      <c r="C1667" s="39">
        <v>2.02</v>
      </c>
      <c r="D1667" s="41">
        <v>17.118369999999999</v>
      </c>
      <c r="E1667" s="41">
        <v>101.41627</v>
      </c>
      <c r="F1667" s="41">
        <v>757097.030088</v>
      </c>
      <c r="G1667" s="41">
        <v>1894246.1622899999</v>
      </c>
      <c r="H1667" s="29" t="s">
        <v>48</v>
      </c>
      <c r="I1667" s="29" t="s">
        <v>401</v>
      </c>
      <c r="J1667" s="29" t="s">
        <v>67</v>
      </c>
      <c r="K1667" s="29" t="s">
        <v>68</v>
      </c>
      <c r="L1667" s="29" t="s">
        <v>64</v>
      </c>
      <c r="M1667" s="29" t="s">
        <v>348</v>
      </c>
      <c r="N1667" s="29" t="s">
        <v>134</v>
      </c>
      <c r="O1667" s="29" t="s">
        <v>55</v>
      </c>
      <c r="P1667" s="29" t="s">
        <v>239</v>
      </c>
      <c r="Q1667" s="29" t="s">
        <v>239</v>
      </c>
      <c r="R1667" s="29" t="s">
        <v>56</v>
      </c>
      <c r="S1667" s="29" t="s">
        <v>57</v>
      </c>
      <c r="T1667" s="40" t="str">
        <f t="shared" si="25"/>
        <v>http://maps.google.com/maps?q=17.11837,101.41627</v>
      </c>
    </row>
    <row r="1668" spans="1:20" customFormat="1">
      <c r="A1668" s="29" t="s">
        <v>2660</v>
      </c>
      <c r="B1668" s="33">
        <v>46127</v>
      </c>
      <c r="C1668" s="39">
        <v>2.02</v>
      </c>
      <c r="D1668" s="41">
        <v>17.12049</v>
      </c>
      <c r="E1668" s="41">
        <v>101.42425</v>
      </c>
      <c r="F1668" s="41">
        <v>757943.61780300003</v>
      </c>
      <c r="G1668" s="41">
        <v>1894491.43377</v>
      </c>
      <c r="H1668" s="29" t="s">
        <v>48</v>
      </c>
      <c r="I1668" s="29" t="s">
        <v>401</v>
      </c>
      <c r="J1668" s="29" t="s">
        <v>67</v>
      </c>
      <c r="K1668" s="29" t="s">
        <v>68</v>
      </c>
      <c r="L1668" s="29" t="s">
        <v>64</v>
      </c>
      <c r="M1668" s="29" t="s">
        <v>348</v>
      </c>
      <c r="N1668" s="29" t="s">
        <v>134</v>
      </c>
      <c r="O1668" s="29" t="s">
        <v>55</v>
      </c>
      <c r="P1668" s="29" t="s">
        <v>239</v>
      </c>
      <c r="Q1668" s="29" t="s">
        <v>239</v>
      </c>
      <c r="R1668" s="29" t="s">
        <v>56</v>
      </c>
      <c r="S1668" s="29" t="s">
        <v>57</v>
      </c>
      <c r="T1668" s="40" t="str">
        <f t="shared" ref="T1668:T1731" si="26">HYPERLINK(CONCATENATE("http://maps.google.com/maps?q=",D1668,",",E1668))</f>
        <v>http://maps.google.com/maps?q=17.12049,101.42425</v>
      </c>
    </row>
    <row r="1669" spans="1:20" customFormat="1">
      <c r="A1669" s="29" t="s">
        <v>2661</v>
      </c>
      <c r="B1669" s="33">
        <v>46127</v>
      </c>
      <c r="C1669" s="39">
        <v>2.02</v>
      </c>
      <c r="D1669" s="41">
        <v>17.121110000000002</v>
      </c>
      <c r="E1669" s="41">
        <v>101.42052</v>
      </c>
      <c r="F1669" s="41">
        <v>757545.68964999996</v>
      </c>
      <c r="G1669" s="41">
        <v>1894555.1280400001</v>
      </c>
      <c r="H1669" s="29" t="s">
        <v>48</v>
      </c>
      <c r="I1669" s="29" t="s">
        <v>401</v>
      </c>
      <c r="J1669" s="29" t="s">
        <v>67</v>
      </c>
      <c r="K1669" s="29" t="s">
        <v>68</v>
      </c>
      <c r="L1669" s="29" t="s">
        <v>64</v>
      </c>
      <c r="M1669" s="29" t="s">
        <v>348</v>
      </c>
      <c r="N1669" s="29" t="s">
        <v>134</v>
      </c>
      <c r="O1669" s="29" t="s">
        <v>55</v>
      </c>
      <c r="P1669" s="29" t="s">
        <v>239</v>
      </c>
      <c r="Q1669" s="29" t="s">
        <v>239</v>
      </c>
      <c r="R1669" s="29" t="s">
        <v>56</v>
      </c>
      <c r="S1669" s="29" t="s">
        <v>57</v>
      </c>
      <c r="T1669" s="40" t="str">
        <f t="shared" si="26"/>
        <v>http://maps.google.com/maps?q=17.12111,101.42052</v>
      </c>
    </row>
    <row r="1670" spans="1:20" customFormat="1">
      <c r="A1670" s="29" t="s">
        <v>2662</v>
      </c>
      <c r="B1670" s="33">
        <v>46127</v>
      </c>
      <c r="C1670" s="39">
        <v>2.02</v>
      </c>
      <c r="D1670" s="41">
        <v>17.123840000000001</v>
      </c>
      <c r="E1670" s="41">
        <v>101.42480999999999</v>
      </c>
      <c r="F1670" s="41">
        <v>757998.60841300001</v>
      </c>
      <c r="G1670" s="41">
        <v>1894863.05137</v>
      </c>
      <c r="H1670" s="29" t="s">
        <v>48</v>
      </c>
      <c r="I1670" s="29" t="s">
        <v>401</v>
      </c>
      <c r="J1670" s="29" t="s">
        <v>67</v>
      </c>
      <c r="K1670" s="29" t="s">
        <v>68</v>
      </c>
      <c r="L1670" s="29" t="s">
        <v>64</v>
      </c>
      <c r="M1670" s="29" t="s">
        <v>348</v>
      </c>
      <c r="N1670" s="29" t="s">
        <v>134</v>
      </c>
      <c r="O1670" s="29" t="s">
        <v>55</v>
      </c>
      <c r="P1670" s="29" t="s">
        <v>239</v>
      </c>
      <c r="Q1670" s="29" t="s">
        <v>239</v>
      </c>
      <c r="R1670" s="29" t="s">
        <v>56</v>
      </c>
      <c r="S1670" s="29" t="s">
        <v>57</v>
      </c>
      <c r="T1670" s="40" t="str">
        <f t="shared" si="26"/>
        <v>http://maps.google.com/maps?q=17.12384,101.42481</v>
      </c>
    </row>
    <row r="1671" spans="1:20" customFormat="1">
      <c r="A1671" s="29" t="s">
        <v>2663</v>
      </c>
      <c r="B1671" s="33">
        <v>46127</v>
      </c>
      <c r="C1671" s="39">
        <v>2.02</v>
      </c>
      <c r="D1671" s="41">
        <v>17.12415</v>
      </c>
      <c r="E1671" s="41">
        <v>101.40215000000001</v>
      </c>
      <c r="F1671" s="41">
        <v>755585.98988300003</v>
      </c>
      <c r="G1671" s="41">
        <v>1894867.4349799999</v>
      </c>
      <c r="H1671" s="29" t="s">
        <v>48</v>
      </c>
      <c r="I1671" s="29" t="s">
        <v>401</v>
      </c>
      <c r="J1671" s="29" t="s">
        <v>67</v>
      </c>
      <c r="K1671" s="29" t="s">
        <v>68</v>
      </c>
      <c r="L1671" s="29" t="s">
        <v>64</v>
      </c>
      <c r="M1671" s="29" t="s">
        <v>348</v>
      </c>
      <c r="N1671" s="29" t="s">
        <v>134</v>
      </c>
      <c r="O1671" s="29" t="s">
        <v>55</v>
      </c>
      <c r="P1671" s="29" t="s">
        <v>239</v>
      </c>
      <c r="Q1671" s="29" t="s">
        <v>239</v>
      </c>
      <c r="R1671" s="29" t="s">
        <v>56</v>
      </c>
      <c r="S1671" s="29" t="s">
        <v>57</v>
      </c>
      <c r="T1671" s="40" t="str">
        <f t="shared" si="26"/>
        <v>http://maps.google.com/maps?q=17.12415,101.40215</v>
      </c>
    </row>
    <row r="1672" spans="1:20" customFormat="1">
      <c r="A1672" s="29" t="s">
        <v>2664</v>
      </c>
      <c r="B1672" s="33">
        <v>46127</v>
      </c>
      <c r="C1672" s="39">
        <v>2.02</v>
      </c>
      <c r="D1672" s="41">
        <v>17.124759999999998</v>
      </c>
      <c r="E1672" s="41">
        <v>101.39849</v>
      </c>
      <c r="F1672" s="41">
        <v>755195.54769599997</v>
      </c>
      <c r="G1672" s="41">
        <v>1894930.1575</v>
      </c>
      <c r="H1672" s="29" t="s">
        <v>48</v>
      </c>
      <c r="I1672" s="29" t="s">
        <v>401</v>
      </c>
      <c r="J1672" s="29" t="s">
        <v>67</v>
      </c>
      <c r="K1672" s="29" t="s">
        <v>68</v>
      </c>
      <c r="L1672" s="29" t="s">
        <v>64</v>
      </c>
      <c r="M1672" s="29" t="s">
        <v>348</v>
      </c>
      <c r="N1672" s="29" t="s">
        <v>134</v>
      </c>
      <c r="O1672" s="29" t="s">
        <v>55</v>
      </c>
      <c r="P1672" s="29" t="s">
        <v>239</v>
      </c>
      <c r="Q1672" s="29" t="s">
        <v>239</v>
      </c>
      <c r="R1672" s="29" t="s">
        <v>56</v>
      </c>
      <c r="S1672" s="29" t="s">
        <v>57</v>
      </c>
      <c r="T1672" s="40" t="str">
        <f t="shared" si="26"/>
        <v>http://maps.google.com/maps?q=17.12476,101.39849</v>
      </c>
    </row>
    <row r="1673" spans="1:20" customFormat="1">
      <c r="A1673" s="29" t="s">
        <v>2665</v>
      </c>
      <c r="B1673" s="33">
        <v>46127</v>
      </c>
      <c r="C1673" s="39">
        <v>2.02</v>
      </c>
      <c r="D1673" s="41">
        <v>17.125080000000001</v>
      </c>
      <c r="E1673" s="41">
        <v>101.41737999999999</v>
      </c>
      <c r="F1673" s="41">
        <v>757205.96243199997</v>
      </c>
      <c r="G1673" s="41">
        <v>1894990.48303</v>
      </c>
      <c r="H1673" s="29" t="s">
        <v>48</v>
      </c>
      <c r="I1673" s="29" t="s">
        <v>401</v>
      </c>
      <c r="J1673" s="29" t="s">
        <v>67</v>
      </c>
      <c r="K1673" s="29" t="s">
        <v>68</v>
      </c>
      <c r="L1673" s="29" t="s">
        <v>64</v>
      </c>
      <c r="M1673" s="29" t="s">
        <v>348</v>
      </c>
      <c r="N1673" s="29" t="s">
        <v>134</v>
      </c>
      <c r="O1673" s="29" t="s">
        <v>55</v>
      </c>
      <c r="P1673" s="29" t="s">
        <v>239</v>
      </c>
      <c r="Q1673" s="29" t="s">
        <v>239</v>
      </c>
      <c r="R1673" s="29" t="s">
        <v>56</v>
      </c>
      <c r="S1673" s="29" t="s">
        <v>57</v>
      </c>
      <c r="T1673" s="40" t="str">
        <f t="shared" si="26"/>
        <v>http://maps.google.com/maps?q=17.12508,101.41738</v>
      </c>
    </row>
    <row r="1674" spans="1:20" customFormat="1">
      <c r="A1674" s="29" t="s">
        <v>2666</v>
      </c>
      <c r="B1674" s="33">
        <v>46127</v>
      </c>
      <c r="C1674" s="39">
        <v>2.02</v>
      </c>
      <c r="D1674" s="41">
        <v>17.12811</v>
      </c>
      <c r="E1674" s="41">
        <v>101.39906000000001</v>
      </c>
      <c r="F1674" s="41">
        <v>755251.64862800005</v>
      </c>
      <c r="G1674" s="41">
        <v>1895301.7747500001</v>
      </c>
      <c r="H1674" s="29" t="s">
        <v>48</v>
      </c>
      <c r="I1674" s="29" t="s">
        <v>401</v>
      </c>
      <c r="J1674" s="29" t="s">
        <v>67</v>
      </c>
      <c r="K1674" s="29" t="s">
        <v>68</v>
      </c>
      <c r="L1674" s="29" t="s">
        <v>64</v>
      </c>
      <c r="M1674" s="29" t="s">
        <v>348</v>
      </c>
      <c r="N1674" s="29" t="s">
        <v>134</v>
      </c>
      <c r="O1674" s="29" t="s">
        <v>55</v>
      </c>
      <c r="P1674" s="29" t="s">
        <v>239</v>
      </c>
      <c r="Q1674" s="29" t="s">
        <v>239</v>
      </c>
      <c r="R1674" s="29" t="s">
        <v>56</v>
      </c>
      <c r="S1674" s="29" t="s">
        <v>153</v>
      </c>
      <c r="T1674" s="40" t="str">
        <f t="shared" si="26"/>
        <v>http://maps.google.com/maps?q=17.12811,101.39906</v>
      </c>
    </row>
    <row r="1675" spans="1:20" customFormat="1">
      <c r="A1675" s="29" t="s">
        <v>2667</v>
      </c>
      <c r="B1675" s="33">
        <v>46127</v>
      </c>
      <c r="C1675" s="39">
        <v>2.02</v>
      </c>
      <c r="D1675" s="41">
        <v>17.130849999999999</v>
      </c>
      <c r="E1675" s="41">
        <v>101.40329</v>
      </c>
      <c r="F1675" s="41">
        <v>755698.17570400005</v>
      </c>
      <c r="G1675" s="41">
        <v>1895610.6739000001</v>
      </c>
      <c r="H1675" s="29" t="s">
        <v>48</v>
      </c>
      <c r="I1675" s="29" t="s">
        <v>401</v>
      </c>
      <c r="J1675" s="29" t="s">
        <v>67</v>
      </c>
      <c r="K1675" s="29" t="s">
        <v>68</v>
      </c>
      <c r="L1675" s="29" t="s">
        <v>64</v>
      </c>
      <c r="M1675" s="29" t="s">
        <v>348</v>
      </c>
      <c r="N1675" s="29" t="s">
        <v>134</v>
      </c>
      <c r="O1675" s="29" t="s">
        <v>55</v>
      </c>
      <c r="P1675" s="29" t="s">
        <v>239</v>
      </c>
      <c r="Q1675" s="29" t="s">
        <v>239</v>
      </c>
      <c r="R1675" s="29" t="s">
        <v>56</v>
      </c>
      <c r="S1675" s="29" t="s">
        <v>57</v>
      </c>
      <c r="T1675" s="40" t="str">
        <f t="shared" si="26"/>
        <v>http://maps.google.com/maps?q=17.13085,101.40329</v>
      </c>
    </row>
    <row r="1676" spans="1:20" customFormat="1">
      <c r="A1676" s="29" t="s">
        <v>2668</v>
      </c>
      <c r="B1676" s="33">
        <v>46127</v>
      </c>
      <c r="C1676" s="39">
        <v>2.02</v>
      </c>
      <c r="D1676" s="41">
        <v>17.131160000000001</v>
      </c>
      <c r="E1676" s="41">
        <v>101.4222</v>
      </c>
      <c r="F1676" s="41">
        <v>757710.67238700006</v>
      </c>
      <c r="G1676" s="41">
        <v>1895669.97655</v>
      </c>
      <c r="H1676" s="29" t="s">
        <v>48</v>
      </c>
      <c r="I1676" s="29" t="s">
        <v>401</v>
      </c>
      <c r="J1676" s="29" t="s">
        <v>67</v>
      </c>
      <c r="K1676" s="29" t="s">
        <v>68</v>
      </c>
      <c r="L1676" s="29" t="s">
        <v>64</v>
      </c>
      <c r="M1676" s="29" t="s">
        <v>348</v>
      </c>
      <c r="N1676" s="29" t="s">
        <v>134</v>
      </c>
      <c r="O1676" s="29" t="s">
        <v>55</v>
      </c>
      <c r="P1676" s="29" t="s">
        <v>239</v>
      </c>
      <c r="Q1676" s="29" t="s">
        <v>239</v>
      </c>
      <c r="R1676" s="29" t="s">
        <v>56</v>
      </c>
      <c r="S1676" s="29" t="s">
        <v>57</v>
      </c>
      <c r="T1676" s="40" t="str">
        <f t="shared" si="26"/>
        <v>http://maps.google.com/maps?q=17.13116,101.4222</v>
      </c>
    </row>
    <row r="1677" spans="1:20" customFormat="1">
      <c r="A1677" s="29" t="s">
        <v>2669</v>
      </c>
      <c r="B1677" s="33">
        <v>46127</v>
      </c>
      <c r="C1677" s="39">
        <v>2.02</v>
      </c>
      <c r="D1677" s="41">
        <v>17.131450000000001</v>
      </c>
      <c r="E1677" s="41">
        <v>101.39964000000001</v>
      </c>
      <c r="F1677" s="41">
        <v>755308.82466200006</v>
      </c>
      <c r="G1677" s="41">
        <v>1895672.29862</v>
      </c>
      <c r="H1677" s="29" t="s">
        <v>48</v>
      </c>
      <c r="I1677" s="29" t="s">
        <v>401</v>
      </c>
      <c r="J1677" s="29" t="s">
        <v>67</v>
      </c>
      <c r="K1677" s="29" t="s">
        <v>68</v>
      </c>
      <c r="L1677" s="29" t="s">
        <v>64</v>
      </c>
      <c r="M1677" s="29" t="s">
        <v>348</v>
      </c>
      <c r="N1677" s="29" t="s">
        <v>134</v>
      </c>
      <c r="O1677" s="29" t="s">
        <v>55</v>
      </c>
      <c r="P1677" s="29" t="s">
        <v>239</v>
      </c>
      <c r="Q1677" s="29" t="s">
        <v>239</v>
      </c>
      <c r="R1677" s="29" t="s">
        <v>56</v>
      </c>
      <c r="S1677" s="29" t="s">
        <v>153</v>
      </c>
      <c r="T1677" s="40" t="str">
        <f t="shared" si="26"/>
        <v>http://maps.google.com/maps?q=17.13145,101.39964</v>
      </c>
    </row>
    <row r="1678" spans="1:20" customFormat="1">
      <c r="A1678" s="29" t="s">
        <v>2670</v>
      </c>
      <c r="B1678" s="33">
        <v>46127</v>
      </c>
      <c r="C1678" s="39">
        <v>2.02</v>
      </c>
      <c r="D1678" s="41">
        <v>17.13663</v>
      </c>
      <c r="E1678" s="41">
        <v>101.43076000000001</v>
      </c>
      <c r="F1678" s="41">
        <v>758614.29658099997</v>
      </c>
      <c r="G1678" s="41">
        <v>1896286.93032</v>
      </c>
      <c r="H1678" s="29" t="s">
        <v>48</v>
      </c>
      <c r="I1678" s="29" t="s">
        <v>401</v>
      </c>
      <c r="J1678" s="29" t="s">
        <v>67</v>
      </c>
      <c r="K1678" s="29" t="s">
        <v>68</v>
      </c>
      <c r="L1678" s="29" t="s">
        <v>64</v>
      </c>
      <c r="M1678" s="29" t="s">
        <v>348</v>
      </c>
      <c r="N1678" s="29" t="s">
        <v>134</v>
      </c>
      <c r="O1678" s="29" t="s">
        <v>55</v>
      </c>
      <c r="P1678" s="29" t="s">
        <v>239</v>
      </c>
      <c r="Q1678" s="29" t="s">
        <v>239</v>
      </c>
      <c r="R1678" s="29" t="s">
        <v>56</v>
      </c>
      <c r="S1678" s="29" t="s">
        <v>57</v>
      </c>
      <c r="T1678" s="40" t="str">
        <f t="shared" si="26"/>
        <v>http://maps.google.com/maps?q=17.13663,101.43076</v>
      </c>
    </row>
    <row r="1679" spans="1:20" customFormat="1">
      <c r="A1679" s="29" t="s">
        <v>2671</v>
      </c>
      <c r="B1679" s="33">
        <v>46127</v>
      </c>
      <c r="C1679" s="39">
        <v>2.02</v>
      </c>
      <c r="D1679" s="41">
        <v>17.13786</v>
      </c>
      <c r="E1679" s="41">
        <v>101.42336</v>
      </c>
      <c r="F1679" s="41">
        <v>757824.90365200001</v>
      </c>
      <c r="G1679" s="41">
        <v>1896413.26462</v>
      </c>
      <c r="H1679" s="29" t="s">
        <v>48</v>
      </c>
      <c r="I1679" s="29" t="s">
        <v>401</v>
      </c>
      <c r="J1679" s="29" t="s">
        <v>67</v>
      </c>
      <c r="K1679" s="29" t="s">
        <v>68</v>
      </c>
      <c r="L1679" s="29" t="s">
        <v>64</v>
      </c>
      <c r="M1679" s="29" t="s">
        <v>348</v>
      </c>
      <c r="N1679" s="29" t="s">
        <v>134</v>
      </c>
      <c r="O1679" s="29" t="s">
        <v>55</v>
      </c>
      <c r="P1679" s="29" t="s">
        <v>239</v>
      </c>
      <c r="Q1679" s="29" t="s">
        <v>239</v>
      </c>
      <c r="R1679" s="29" t="s">
        <v>56</v>
      </c>
      <c r="S1679" s="29" t="s">
        <v>57</v>
      </c>
      <c r="T1679" s="40" t="str">
        <f t="shared" si="26"/>
        <v>http://maps.google.com/maps?q=17.13786,101.42336</v>
      </c>
    </row>
    <row r="1680" spans="1:20" customFormat="1">
      <c r="A1680" s="29" t="s">
        <v>2672</v>
      </c>
      <c r="B1680" s="33">
        <v>46127</v>
      </c>
      <c r="C1680" s="39">
        <v>2.02</v>
      </c>
      <c r="D1680" s="41">
        <v>17.13824</v>
      </c>
      <c r="E1680" s="41">
        <v>101.58772</v>
      </c>
      <c r="F1680" s="41">
        <v>775320.43149900006</v>
      </c>
      <c r="G1680" s="41">
        <v>1896680.9391000001</v>
      </c>
      <c r="H1680" s="29" t="s">
        <v>48</v>
      </c>
      <c r="I1680" s="29" t="s">
        <v>407</v>
      </c>
      <c r="J1680" s="29" t="s">
        <v>348</v>
      </c>
      <c r="K1680" s="29" t="s">
        <v>263</v>
      </c>
      <c r="L1680" s="29" t="s">
        <v>113</v>
      </c>
      <c r="M1680" s="29" t="s">
        <v>348</v>
      </c>
      <c r="N1680" s="29" t="s">
        <v>134</v>
      </c>
      <c r="O1680" s="29" t="s">
        <v>406</v>
      </c>
      <c r="P1680" s="29" t="s">
        <v>239</v>
      </c>
      <c r="Q1680" s="29" t="s">
        <v>239</v>
      </c>
      <c r="R1680" s="29" t="s">
        <v>56</v>
      </c>
      <c r="S1680" s="29" t="s">
        <v>57</v>
      </c>
      <c r="T1680" s="40" t="str">
        <f t="shared" si="26"/>
        <v>http://maps.google.com/maps?q=17.13824,101.58772</v>
      </c>
    </row>
    <row r="1681" spans="1:20" customFormat="1">
      <c r="A1681" s="29" t="s">
        <v>2673</v>
      </c>
      <c r="B1681" s="33">
        <v>46127</v>
      </c>
      <c r="C1681" s="39">
        <v>2.02</v>
      </c>
      <c r="D1681" s="41">
        <v>17.14059</v>
      </c>
      <c r="E1681" s="41">
        <v>101.42765</v>
      </c>
      <c r="F1681" s="41">
        <v>758277.77417300001</v>
      </c>
      <c r="G1681" s="41">
        <v>1896721.20046</v>
      </c>
      <c r="H1681" s="29" t="s">
        <v>48</v>
      </c>
      <c r="I1681" s="29" t="s">
        <v>401</v>
      </c>
      <c r="J1681" s="29" t="s">
        <v>67</v>
      </c>
      <c r="K1681" s="29" t="s">
        <v>68</v>
      </c>
      <c r="L1681" s="29" t="s">
        <v>64</v>
      </c>
      <c r="M1681" s="29" t="s">
        <v>348</v>
      </c>
      <c r="N1681" s="29" t="s">
        <v>134</v>
      </c>
      <c r="O1681" s="29" t="s">
        <v>55</v>
      </c>
      <c r="P1681" s="29" t="s">
        <v>239</v>
      </c>
      <c r="Q1681" s="29" t="s">
        <v>239</v>
      </c>
      <c r="R1681" s="29" t="s">
        <v>56</v>
      </c>
      <c r="S1681" s="29" t="s">
        <v>57</v>
      </c>
      <c r="T1681" s="40" t="str">
        <f t="shared" si="26"/>
        <v>http://maps.google.com/maps?q=17.14059,101.42765</v>
      </c>
    </row>
    <row r="1682" spans="1:20" customFormat="1">
      <c r="A1682" s="29" t="s">
        <v>2674</v>
      </c>
      <c r="B1682" s="33">
        <v>46127</v>
      </c>
      <c r="C1682" s="39">
        <v>2.02</v>
      </c>
      <c r="D1682" s="41">
        <v>17.141200000000001</v>
      </c>
      <c r="E1682" s="41">
        <v>101.42397</v>
      </c>
      <c r="F1682" s="41">
        <v>757885.22175599996</v>
      </c>
      <c r="G1682" s="41">
        <v>1896783.8422300001</v>
      </c>
      <c r="H1682" s="29" t="s">
        <v>48</v>
      </c>
      <c r="I1682" s="29" t="s">
        <v>401</v>
      </c>
      <c r="J1682" s="29" t="s">
        <v>67</v>
      </c>
      <c r="K1682" s="29" t="s">
        <v>68</v>
      </c>
      <c r="L1682" s="29" t="s">
        <v>64</v>
      </c>
      <c r="M1682" s="29" t="s">
        <v>348</v>
      </c>
      <c r="N1682" s="29" t="s">
        <v>134</v>
      </c>
      <c r="O1682" s="29" t="s">
        <v>55</v>
      </c>
      <c r="P1682" s="29" t="s">
        <v>239</v>
      </c>
      <c r="Q1682" s="29" t="s">
        <v>239</v>
      </c>
      <c r="R1682" s="29" t="s">
        <v>56</v>
      </c>
      <c r="S1682" s="29" t="s">
        <v>57</v>
      </c>
      <c r="T1682" s="40" t="str">
        <f t="shared" si="26"/>
        <v>http://maps.google.com/maps?q=17.1412,101.42397</v>
      </c>
    </row>
    <row r="1683" spans="1:20" customFormat="1">
      <c r="A1683" s="29" t="s">
        <v>2675</v>
      </c>
      <c r="B1683" s="33">
        <v>46127</v>
      </c>
      <c r="C1683" s="39">
        <v>2.02</v>
      </c>
      <c r="D1683" s="41">
        <v>17.140999999999998</v>
      </c>
      <c r="E1683" s="41">
        <v>101.59196</v>
      </c>
      <c r="F1683" s="41">
        <v>775767.72528000001</v>
      </c>
      <c r="G1683" s="41">
        <v>1896992.54467</v>
      </c>
      <c r="H1683" s="29" t="s">
        <v>48</v>
      </c>
      <c r="I1683" s="29" t="s">
        <v>407</v>
      </c>
      <c r="J1683" s="29" t="s">
        <v>348</v>
      </c>
      <c r="K1683" s="29" t="s">
        <v>263</v>
      </c>
      <c r="L1683" s="29" t="s">
        <v>113</v>
      </c>
      <c r="M1683" s="29" t="s">
        <v>348</v>
      </c>
      <c r="N1683" s="29" t="s">
        <v>134</v>
      </c>
      <c r="O1683" s="29" t="s">
        <v>406</v>
      </c>
      <c r="P1683" s="29" t="s">
        <v>239</v>
      </c>
      <c r="Q1683" s="29" t="s">
        <v>239</v>
      </c>
      <c r="R1683" s="29" t="s">
        <v>56</v>
      </c>
      <c r="S1683" s="29" t="s">
        <v>57</v>
      </c>
      <c r="T1683" s="40" t="str">
        <f t="shared" si="26"/>
        <v>http://maps.google.com/maps?q=17.141,101.59196</v>
      </c>
    </row>
    <row r="1684" spans="1:20" customFormat="1">
      <c r="A1684" s="29" t="s">
        <v>2676</v>
      </c>
      <c r="B1684" s="33">
        <v>46127</v>
      </c>
      <c r="C1684" s="39">
        <v>2.02</v>
      </c>
      <c r="D1684" s="41">
        <v>17.148489999999999</v>
      </c>
      <c r="E1684" s="41">
        <v>101.42146</v>
      </c>
      <c r="F1684" s="41">
        <v>757607.99054300005</v>
      </c>
      <c r="G1684" s="41">
        <v>1897587.5777</v>
      </c>
      <c r="H1684" s="29" t="s">
        <v>48</v>
      </c>
      <c r="I1684" s="29" t="s">
        <v>401</v>
      </c>
      <c r="J1684" s="29" t="s">
        <v>67</v>
      </c>
      <c r="K1684" s="29" t="s">
        <v>68</v>
      </c>
      <c r="L1684" s="29" t="s">
        <v>64</v>
      </c>
      <c r="M1684" s="29" t="s">
        <v>348</v>
      </c>
      <c r="N1684" s="29" t="s">
        <v>134</v>
      </c>
      <c r="O1684" s="29" t="s">
        <v>55</v>
      </c>
      <c r="P1684" s="29" t="s">
        <v>239</v>
      </c>
      <c r="Q1684" s="29" t="s">
        <v>239</v>
      </c>
      <c r="R1684" s="29" t="s">
        <v>56</v>
      </c>
      <c r="S1684" s="29" t="s">
        <v>57</v>
      </c>
      <c r="T1684" s="40" t="str">
        <f t="shared" si="26"/>
        <v>http://maps.google.com/maps?q=17.14849,101.42146</v>
      </c>
    </row>
    <row r="1685" spans="1:20" customFormat="1">
      <c r="A1685" s="29" t="s">
        <v>2677</v>
      </c>
      <c r="B1685" s="33">
        <v>46127</v>
      </c>
      <c r="C1685" s="39">
        <v>2.02</v>
      </c>
      <c r="D1685" s="41">
        <v>17.147729999999999</v>
      </c>
      <c r="E1685" s="41">
        <v>101.59305000000001</v>
      </c>
      <c r="F1685" s="41">
        <v>775873.81215200003</v>
      </c>
      <c r="G1685" s="41">
        <v>1897739.2445</v>
      </c>
      <c r="H1685" s="29" t="s">
        <v>48</v>
      </c>
      <c r="I1685" s="29" t="s">
        <v>407</v>
      </c>
      <c r="J1685" s="29" t="s">
        <v>348</v>
      </c>
      <c r="K1685" s="29" t="s">
        <v>263</v>
      </c>
      <c r="L1685" s="29" t="s">
        <v>113</v>
      </c>
      <c r="M1685" s="29" t="s">
        <v>348</v>
      </c>
      <c r="N1685" s="29" t="s">
        <v>134</v>
      </c>
      <c r="O1685" s="29" t="s">
        <v>406</v>
      </c>
      <c r="P1685" s="29" t="s">
        <v>239</v>
      </c>
      <c r="Q1685" s="29" t="s">
        <v>239</v>
      </c>
      <c r="R1685" s="29" t="s">
        <v>56</v>
      </c>
      <c r="S1685" s="29" t="s">
        <v>57</v>
      </c>
      <c r="T1685" s="40" t="str">
        <f t="shared" si="26"/>
        <v>http://maps.google.com/maps?q=17.14773,101.59305</v>
      </c>
    </row>
    <row r="1686" spans="1:20" customFormat="1">
      <c r="A1686" s="29" t="s">
        <v>2678</v>
      </c>
      <c r="B1686" s="33">
        <v>46127</v>
      </c>
      <c r="C1686" s="39">
        <v>2.02</v>
      </c>
      <c r="D1686" s="41">
        <v>17.148350000000001</v>
      </c>
      <c r="E1686" s="41">
        <v>101.58929999999999</v>
      </c>
      <c r="F1686" s="41">
        <v>775473.709302</v>
      </c>
      <c r="G1686" s="41">
        <v>1897802.56489</v>
      </c>
      <c r="H1686" s="29" t="s">
        <v>48</v>
      </c>
      <c r="I1686" s="29" t="s">
        <v>407</v>
      </c>
      <c r="J1686" s="29" t="s">
        <v>348</v>
      </c>
      <c r="K1686" s="29" t="s">
        <v>263</v>
      </c>
      <c r="L1686" s="29" t="s">
        <v>113</v>
      </c>
      <c r="M1686" s="29" t="s">
        <v>348</v>
      </c>
      <c r="N1686" s="29" t="s">
        <v>134</v>
      </c>
      <c r="O1686" s="29" t="s">
        <v>406</v>
      </c>
      <c r="P1686" s="29" t="s">
        <v>239</v>
      </c>
      <c r="Q1686" s="29" t="s">
        <v>239</v>
      </c>
      <c r="R1686" s="29" t="s">
        <v>56</v>
      </c>
      <c r="S1686" s="29" t="s">
        <v>57</v>
      </c>
      <c r="T1686" s="40" t="str">
        <f t="shared" si="26"/>
        <v>http://maps.google.com/maps?q=17.14835,101.5893</v>
      </c>
    </row>
    <row r="1687" spans="1:20" customFormat="1">
      <c r="A1687" s="29" t="s">
        <v>2679</v>
      </c>
      <c r="B1687" s="33">
        <v>46127</v>
      </c>
      <c r="C1687" s="39">
        <v>2.02</v>
      </c>
      <c r="D1687" s="41">
        <v>17.15063</v>
      </c>
      <c r="E1687" s="41">
        <v>101.42939</v>
      </c>
      <c r="F1687" s="41">
        <v>758449.082834</v>
      </c>
      <c r="G1687" s="41">
        <v>1897835.0371999999</v>
      </c>
      <c r="H1687" s="29" t="s">
        <v>48</v>
      </c>
      <c r="I1687" s="29" t="s">
        <v>401</v>
      </c>
      <c r="J1687" s="29" t="s">
        <v>67</v>
      </c>
      <c r="K1687" s="29" t="s">
        <v>68</v>
      </c>
      <c r="L1687" s="29" t="s">
        <v>64</v>
      </c>
      <c r="M1687" s="29" t="s">
        <v>348</v>
      </c>
      <c r="N1687" s="29" t="s">
        <v>134</v>
      </c>
      <c r="O1687" s="29" t="s">
        <v>55</v>
      </c>
      <c r="P1687" s="29" t="s">
        <v>239</v>
      </c>
      <c r="Q1687" s="29" t="s">
        <v>239</v>
      </c>
      <c r="R1687" s="29" t="s">
        <v>56</v>
      </c>
      <c r="S1687" s="29" t="s">
        <v>57</v>
      </c>
      <c r="T1687" s="40" t="str">
        <f t="shared" si="26"/>
        <v>http://maps.google.com/maps?q=17.15063,101.42939</v>
      </c>
    </row>
    <row r="1688" spans="1:20" customFormat="1">
      <c r="A1688" s="29" t="s">
        <v>2680</v>
      </c>
      <c r="B1688" s="33">
        <v>46127</v>
      </c>
      <c r="C1688" s="39">
        <v>2.02</v>
      </c>
      <c r="D1688" s="41">
        <v>17.151230000000002</v>
      </c>
      <c r="E1688" s="41">
        <v>101.42571</v>
      </c>
      <c r="F1688" s="41">
        <v>758056.56385899999</v>
      </c>
      <c r="G1688" s="41">
        <v>1897896.5659700001</v>
      </c>
      <c r="H1688" s="29" t="s">
        <v>48</v>
      </c>
      <c r="I1688" s="29" t="s">
        <v>401</v>
      </c>
      <c r="J1688" s="29" t="s">
        <v>67</v>
      </c>
      <c r="K1688" s="29" t="s">
        <v>68</v>
      </c>
      <c r="L1688" s="29" t="s">
        <v>64</v>
      </c>
      <c r="M1688" s="29" t="s">
        <v>348</v>
      </c>
      <c r="N1688" s="29" t="s">
        <v>134</v>
      </c>
      <c r="O1688" s="29" t="s">
        <v>55</v>
      </c>
      <c r="P1688" s="29" t="s">
        <v>239</v>
      </c>
      <c r="Q1688" s="29" t="s">
        <v>239</v>
      </c>
      <c r="R1688" s="29" t="s">
        <v>56</v>
      </c>
      <c r="S1688" s="29" t="s">
        <v>57</v>
      </c>
      <c r="T1688" s="40" t="str">
        <f t="shared" si="26"/>
        <v>http://maps.google.com/maps?q=17.15123,101.42571</v>
      </c>
    </row>
    <row r="1689" spans="1:20" customFormat="1">
      <c r="A1689" s="29" t="s">
        <v>2681</v>
      </c>
      <c r="B1689" s="33">
        <v>46127</v>
      </c>
      <c r="C1689" s="39">
        <v>2.02</v>
      </c>
      <c r="D1689" s="41">
        <v>17.15184</v>
      </c>
      <c r="E1689" s="41">
        <v>101.42204</v>
      </c>
      <c r="F1689" s="41">
        <v>757665.09881800006</v>
      </c>
      <c r="G1689" s="41">
        <v>1897959.22226</v>
      </c>
      <c r="H1689" s="29" t="s">
        <v>48</v>
      </c>
      <c r="I1689" s="29" t="s">
        <v>401</v>
      </c>
      <c r="J1689" s="29" t="s">
        <v>67</v>
      </c>
      <c r="K1689" s="29" t="s">
        <v>68</v>
      </c>
      <c r="L1689" s="29" t="s">
        <v>64</v>
      </c>
      <c r="M1689" s="29" t="s">
        <v>348</v>
      </c>
      <c r="N1689" s="29" t="s">
        <v>134</v>
      </c>
      <c r="O1689" s="29" t="s">
        <v>55</v>
      </c>
      <c r="P1689" s="29" t="s">
        <v>239</v>
      </c>
      <c r="Q1689" s="29" t="s">
        <v>239</v>
      </c>
      <c r="R1689" s="29" t="s">
        <v>56</v>
      </c>
      <c r="S1689" s="29" t="s">
        <v>57</v>
      </c>
      <c r="T1689" s="40" t="str">
        <f t="shared" si="26"/>
        <v>http://maps.google.com/maps?q=17.15184,101.42204</v>
      </c>
    </row>
    <row r="1690" spans="1:20" customFormat="1">
      <c r="A1690" s="29" t="s">
        <v>2682</v>
      </c>
      <c r="B1690" s="33">
        <v>46127</v>
      </c>
      <c r="C1690" s="39">
        <v>2.02</v>
      </c>
      <c r="D1690" s="41">
        <v>17.152439999999999</v>
      </c>
      <c r="E1690" s="41">
        <v>101.41839</v>
      </c>
      <c r="F1690" s="41">
        <v>757275.77969</v>
      </c>
      <c r="G1690" s="41">
        <v>1898020.80507</v>
      </c>
      <c r="H1690" s="29" t="s">
        <v>48</v>
      </c>
      <c r="I1690" s="29" t="s">
        <v>401</v>
      </c>
      <c r="J1690" s="29" t="s">
        <v>67</v>
      </c>
      <c r="K1690" s="29" t="s">
        <v>68</v>
      </c>
      <c r="L1690" s="29" t="s">
        <v>64</v>
      </c>
      <c r="M1690" s="29" t="s">
        <v>348</v>
      </c>
      <c r="N1690" s="29" t="s">
        <v>134</v>
      </c>
      <c r="O1690" s="29" t="s">
        <v>55</v>
      </c>
      <c r="P1690" s="29" t="s">
        <v>239</v>
      </c>
      <c r="Q1690" s="29" t="s">
        <v>239</v>
      </c>
      <c r="R1690" s="29" t="s">
        <v>56</v>
      </c>
      <c r="S1690" s="29" t="s">
        <v>57</v>
      </c>
      <c r="T1690" s="40" t="str">
        <f t="shared" si="26"/>
        <v>http://maps.google.com/maps?q=17.15244,101.41839</v>
      </c>
    </row>
    <row r="1691" spans="1:20" customFormat="1">
      <c r="A1691" s="29" t="s">
        <v>2683</v>
      </c>
      <c r="B1691" s="33">
        <v>46127</v>
      </c>
      <c r="C1691" s="39">
        <v>2.02</v>
      </c>
      <c r="D1691" s="41">
        <v>17.153369999999999</v>
      </c>
      <c r="E1691" s="41">
        <v>101.43361</v>
      </c>
      <c r="F1691" s="41">
        <v>758894.44719199999</v>
      </c>
      <c r="G1691" s="41">
        <v>1898144.00612</v>
      </c>
      <c r="H1691" s="29" t="s">
        <v>48</v>
      </c>
      <c r="I1691" s="29" t="s">
        <v>327</v>
      </c>
      <c r="J1691" s="29" t="s">
        <v>402</v>
      </c>
      <c r="K1691" s="29" t="s">
        <v>263</v>
      </c>
      <c r="L1691" s="29" t="s">
        <v>113</v>
      </c>
      <c r="M1691" s="29" t="s">
        <v>348</v>
      </c>
      <c r="N1691" s="29" t="s">
        <v>134</v>
      </c>
      <c r="O1691" s="29" t="s">
        <v>55</v>
      </c>
      <c r="P1691" s="29" t="s">
        <v>239</v>
      </c>
      <c r="Q1691" s="29" t="s">
        <v>239</v>
      </c>
      <c r="R1691" s="29" t="s">
        <v>56</v>
      </c>
      <c r="S1691" s="29" t="s">
        <v>57</v>
      </c>
      <c r="T1691" s="40" t="str">
        <f t="shared" si="26"/>
        <v>http://maps.google.com/maps?q=17.15337,101.43361</v>
      </c>
    </row>
    <row r="1692" spans="1:20" customFormat="1">
      <c r="A1692" s="29" t="s">
        <v>2684</v>
      </c>
      <c r="B1692" s="33">
        <v>46127</v>
      </c>
      <c r="C1692" s="39">
        <v>2.02</v>
      </c>
      <c r="D1692" s="41">
        <v>17.156379999999999</v>
      </c>
      <c r="E1692" s="41">
        <v>101.41534</v>
      </c>
      <c r="F1692" s="41">
        <v>756945.72453799995</v>
      </c>
      <c r="G1692" s="41">
        <v>1898452.9555299999</v>
      </c>
      <c r="H1692" s="29" t="s">
        <v>48</v>
      </c>
      <c r="I1692" s="29" t="s">
        <v>401</v>
      </c>
      <c r="J1692" s="29" t="s">
        <v>67</v>
      </c>
      <c r="K1692" s="29" t="s">
        <v>68</v>
      </c>
      <c r="L1692" s="29" t="s">
        <v>64</v>
      </c>
      <c r="M1692" s="29" t="s">
        <v>348</v>
      </c>
      <c r="N1692" s="29" t="s">
        <v>134</v>
      </c>
      <c r="O1692" s="29" t="s">
        <v>55</v>
      </c>
      <c r="P1692" s="29" t="s">
        <v>239</v>
      </c>
      <c r="Q1692" s="29" t="s">
        <v>239</v>
      </c>
      <c r="R1692" s="29" t="s">
        <v>56</v>
      </c>
      <c r="S1692" s="29" t="s">
        <v>57</v>
      </c>
      <c r="T1692" s="40" t="str">
        <f t="shared" si="26"/>
        <v>http://maps.google.com/maps?q=17.15638,101.41534</v>
      </c>
    </row>
    <row r="1693" spans="1:20" customFormat="1">
      <c r="A1693" s="29" t="s">
        <v>2685</v>
      </c>
      <c r="B1693" s="33">
        <v>46127</v>
      </c>
      <c r="C1693" s="39">
        <v>2.02</v>
      </c>
      <c r="D1693" s="41">
        <v>17.159130000000001</v>
      </c>
      <c r="E1693" s="41">
        <v>101.41952999999999</v>
      </c>
      <c r="F1693" s="41">
        <v>757387.88516599999</v>
      </c>
      <c r="G1693" s="41">
        <v>1898762.95832</v>
      </c>
      <c r="H1693" s="29" t="s">
        <v>48</v>
      </c>
      <c r="I1693" s="29" t="s">
        <v>401</v>
      </c>
      <c r="J1693" s="29" t="s">
        <v>67</v>
      </c>
      <c r="K1693" s="29" t="s">
        <v>68</v>
      </c>
      <c r="L1693" s="29" t="s">
        <v>64</v>
      </c>
      <c r="M1693" s="29" t="s">
        <v>348</v>
      </c>
      <c r="N1693" s="29" t="s">
        <v>134</v>
      </c>
      <c r="O1693" s="29" t="s">
        <v>55</v>
      </c>
      <c r="P1693" s="29" t="s">
        <v>239</v>
      </c>
      <c r="Q1693" s="29" t="s">
        <v>239</v>
      </c>
      <c r="R1693" s="29" t="s">
        <v>56</v>
      </c>
      <c r="S1693" s="29" t="s">
        <v>57</v>
      </c>
      <c r="T1693" s="40" t="str">
        <f t="shared" si="26"/>
        <v>http://maps.google.com/maps?q=17.15913,101.41953</v>
      </c>
    </row>
    <row r="1694" spans="1:20" customFormat="1">
      <c r="A1694" s="29" t="s">
        <v>2686</v>
      </c>
      <c r="B1694" s="33">
        <v>46127</v>
      </c>
      <c r="C1694" s="39">
        <v>2.02</v>
      </c>
      <c r="D1694" s="41">
        <v>17.15973</v>
      </c>
      <c r="E1694" s="41">
        <v>101.41592</v>
      </c>
      <c r="F1694" s="41">
        <v>757002.83962300001</v>
      </c>
      <c r="G1694" s="41">
        <v>1898824.5972899999</v>
      </c>
      <c r="H1694" s="29" t="s">
        <v>48</v>
      </c>
      <c r="I1694" s="29" t="s">
        <v>401</v>
      </c>
      <c r="J1694" s="29" t="s">
        <v>67</v>
      </c>
      <c r="K1694" s="29" t="s">
        <v>68</v>
      </c>
      <c r="L1694" s="29" t="s">
        <v>64</v>
      </c>
      <c r="M1694" s="29" t="s">
        <v>348</v>
      </c>
      <c r="N1694" s="29" t="s">
        <v>134</v>
      </c>
      <c r="O1694" s="29" t="s">
        <v>55</v>
      </c>
      <c r="P1694" s="29" t="s">
        <v>239</v>
      </c>
      <c r="Q1694" s="29" t="s">
        <v>239</v>
      </c>
      <c r="R1694" s="29" t="s">
        <v>56</v>
      </c>
      <c r="S1694" s="29" t="s">
        <v>57</v>
      </c>
      <c r="T1694" s="40" t="str">
        <f t="shared" si="26"/>
        <v>http://maps.google.com/maps?q=17.15973,101.41592</v>
      </c>
    </row>
    <row r="1695" spans="1:20" customFormat="1">
      <c r="A1695" s="29" t="s">
        <v>2687</v>
      </c>
      <c r="B1695" s="33">
        <v>46127</v>
      </c>
      <c r="C1695" s="39">
        <v>2.02</v>
      </c>
      <c r="D1695" s="41">
        <v>17.17765</v>
      </c>
      <c r="E1695" s="41">
        <v>101.41154</v>
      </c>
      <c r="F1695" s="41">
        <v>756512.00805099995</v>
      </c>
      <c r="G1695" s="41">
        <v>1900802.6929899999</v>
      </c>
      <c r="H1695" s="29" t="s">
        <v>48</v>
      </c>
      <c r="I1695" s="29" t="s">
        <v>327</v>
      </c>
      <c r="J1695" s="29" t="s">
        <v>402</v>
      </c>
      <c r="K1695" s="29" t="s">
        <v>263</v>
      </c>
      <c r="L1695" s="29" t="s">
        <v>113</v>
      </c>
      <c r="M1695" s="29" t="s">
        <v>348</v>
      </c>
      <c r="N1695" s="29" t="s">
        <v>134</v>
      </c>
      <c r="O1695" s="29" t="s">
        <v>403</v>
      </c>
      <c r="P1695" s="29" t="s">
        <v>239</v>
      </c>
      <c r="Q1695" s="29" t="s">
        <v>239</v>
      </c>
      <c r="R1695" s="29" t="s">
        <v>56</v>
      </c>
      <c r="S1695" s="29" t="s">
        <v>57</v>
      </c>
      <c r="T1695" s="40" t="str">
        <f t="shared" si="26"/>
        <v>http://maps.google.com/maps?q=17.17765,101.41154</v>
      </c>
    </row>
    <row r="1696" spans="1:20" customFormat="1">
      <c r="A1696" s="29" t="s">
        <v>2688</v>
      </c>
      <c r="B1696" s="33">
        <v>46127</v>
      </c>
      <c r="C1696" s="39">
        <v>2.02</v>
      </c>
      <c r="D1696" s="41">
        <v>17.1816</v>
      </c>
      <c r="E1696" s="41">
        <v>101.40842000000001</v>
      </c>
      <c r="F1696" s="41">
        <v>756174.54291900003</v>
      </c>
      <c r="G1696" s="41">
        <v>1901235.86332</v>
      </c>
      <c r="H1696" s="29" t="s">
        <v>48</v>
      </c>
      <c r="I1696" s="29" t="s">
        <v>327</v>
      </c>
      <c r="J1696" s="29" t="s">
        <v>402</v>
      </c>
      <c r="K1696" s="29" t="s">
        <v>263</v>
      </c>
      <c r="L1696" s="29" t="s">
        <v>113</v>
      </c>
      <c r="M1696" s="29" t="s">
        <v>348</v>
      </c>
      <c r="N1696" s="29" t="s">
        <v>134</v>
      </c>
      <c r="O1696" s="29" t="s">
        <v>403</v>
      </c>
      <c r="P1696" s="29" t="s">
        <v>239</v>
      </c>
      <c r="Q1696" s="29" t="s">
        <v>239</v>
      </c>
      <c r="R1696" s="29" t="s">
        <v>56</v>
      </c>
      <c r="S1696" s="29" t="s">
        <v>57</v>
      </c>
      <c r="T1696" s="40" t="str">
        <f t="shared" si="26"/>
        <v>http://maps.google.com/maps?q=17.1816,101.40842</v>
      </c>
    </row>
    <row r="1697" spans="1:20" customFormat="1">
      <c r="A1697" s="29" t="s">
        <v>2689</v>
      </c>
      <c r="B1697" s="33">
        <v>46127</v>
      </c>
      <c r="C1697" s="39">
        <v>2.02</v>
      </c>
      <c r="D1697" s="41">
        <v>17.197669999999999</v>
      </c>
      <c r="E1697" s="41">
        <v>101.37334</v>
      </c>
      <c r="F1697" s="41">
        <v>752419.63695399999</v>
      </c>
      <c r="G1697" s="41">
        <v>1902968.86381</v>
      </c>
      <c r="H1697" s="29" t="s">
        <v>48</v>
      </c>
      <c r="I1697" s="29" t="s">
        <v>327</v>
      </c>
      <c r="J1697" s="29" t="s">
        <v>402</v>
      </c>
      <c r="K1697" s="29" t="s">
        <v>263</v>
      </c>
      <c r="L1697" s="29" t="s">
        <v>113</v>
      </c>
      <c r="M1697" s="29" t="s">
        <v>348</v>
      </c>
      <c r="N1697" s="29" t="s">
        <v>134</v>
      </c>
      <c r="O1697" s="29" t="s">
        <v>403</v>
      </c>
      <c r="P1697" s="29" t="s">
        <v>239</v>
      </c>
      <c r="Q1697" s="29" t="s">
        <v>239</v>
      </c>
      <c r="R1697" s="29" t="s">
        <v>56</v>
      </c>
      <c r="S1697" s="29" t="s">
        <v>57</v>
      </c>
      <c r="T1697" s="40" t="str">
        <f t="shared" si="26"/>
        <v>http://maps.google.com/maps?q=17.19767,101.37334</v>
      </c>
    </row>
    <row r="1698" spans="1:20" customFormat="1">
      <c r="A1698" s="29" t="s">
        <v>2690</v>
      </c>
      <c r="B1698" s="33">
        <v>46127</v>
      </c>
      <c r="C1698" s="39">
        <v>2.02</v>
      </c>
      <c r="D1698" s="41">
        <v>17.233160000000002</v>
      </c>
      <c r="E1698" s="41">
        <v>101.34524</v>
      </c>
      <c r="F1698" s="41">
        <v>749382.00619099999</v>
      </c>
      <c r="G1698" s="41">
        <v>1906861.3367000001</v>
      </c>
      <c r="H1698" s="29" t="s">
        <v>48</v>
      </c>
      <c r="I1698" s="29" t="s">
        <v>327</v>
      </c>
      <c r="J1698" s="29" t="s">
        <v>402</v>
      </c>
      <c r="K1698" s="29" t="s">
        <v>263</v>
      </c>
      <c r="L1698" s="29" t="s">
        <v>113</v>
      </c>
      <c r="M1698" s="29" t="s">
        <v>348</v>
      </c>
      <c r="N1698" s="29" t="s">
        <v>134</v>
      </c>
      <c r="O1698" s="29" t="s">
        <v>403</v>
      </c>
      <c r="P1698" s="29" t="s">
        <v>239</v>
      </c>
      <c r="Q1698" s="29" t="s">
        <v>239</v>
      </c>
      <c r="R1698" s="29" t="s">
        <v>56</v>
      </c>
      <c r="S1698" s="29" t="s">
        <v>57</v>
      </c>
      <c r="T1698" s="40" t="str">
        <f t="shared" si="26"/>
        <v>http://maps.google.com/maps?q=17.23316,101.34524</v>
      </c>
    </row>
    <row r="1699" spans="1:20" customFormat="1">
      <c r="A1699" s="29" t="s">
        <v>2691</v>
      </c>
      <c r="B1699" s="33">
        <v>46127</v>
      </c>
      <c r="C1699" s="39">
        <v>2.02</v>
      </c>
      <c r="D1699" s="41">
        <v>17.2377</v>
      </c>
      <c r="E1699" s="41">
        <v>101.33847</v>
      </c>
      <c r="F1699" s="41">
        <v>748655.70182099997</v>
      </c>
      <c r="G1699" s="41">
        <v>1907355.2069999999</v>
      </c>
      <c r="H1699" s="29" t="s">
        <v>48</v>
      </c>
      <c r="I1699" s="29" t="s">
        <v>327</v>
      </c>
      <c r="J1699" s="29" t="s">
        <v>402</v>
      </c>
      <c r="K1699" s="29" t="s">
        <v>263</v>
      </c>
      <c r="L1699" s="29" t="s">
        <v>113</v>
      </c>
      <c r="M1699" s="29" t="s">
        <v>348</v>
      </c>
      <c r="N1699" s="29" t="s">
        <v>134</v>
      </c>
      <c r="O1699" s="29" t="s">
        <v>403</v>
      </c>
      <c r="P1699" s="29" t="s">
        <v>239</v>
      </c>
      <c r="Q1699" s="29" t="s">
        <v>239</v>
      </c>
      <c r="R1699" s="29" t="s">
        <v>56</v>
      </c>
      <c r="S1699" s="29" t="s">
        <v>153</v>
      </c>
      <c r="T1699" s="40" t="str">
        <f t="shared" si="26"/>
        <v>http://maps.google.com/maps?q=17.2377,101.33847</v>
      </c>
    </row>
    <row r="1700" spans="1:20" customFormat="1">
      <c r="A1700" s="29" t="s">
        <v>2692</v>
      </c>
      <c r="B1700" s="33">
        <v>46127</v>
      </c>
      <c r="C1700" s="39">
        <v>2.02</v>
      </c>
      <c r="D1700" s="41">
        <v>17.481680000000001</v>
      </c>
      <c r="E1700" s="41">
        <v>102.05013</v>
      </c>
      <c r="F1700" s="41">
        <v>823951.19362100004</v>
      </c>
      <c r="G1700" s="41">
        <v>1935434.1780900001</v>
      </c>
      <c r="H1700" s="29" t="s">
        <v>48</v>
      </c>
      <c r="I1700" s="29" t="s">
        <v>723</v>
      </c>
      <c r="J1700" s="29" t="s">
        <v>723</v>
      </c>
      <c r="K1700" s="29" t="s">
        <v>263</v>
      </c>
      <c r="L1700" s="29" t="s">
        <v>113</v>
      </c>
      <c r="M1700" s="29" t="s">
        <v>409</v>
      </c>
      <c r="N1700" s="29" t="s">
        <v>174</v>
      </c>
      <c r="O1700" s="29" t="s">
        <v>339</v>
      </c>
      <c r="P1700" s="29" t="s">
        <v>117</v>
      </c>
      <c r="Q1700" s="29" t="s">
        <v>117</v>
      </c>
      <c r="R1700" s="29" t="s">
        <v>56</v>
      </c>
      <c r="S1700" s="29" t="s">
        <v>57</v>
      </c>
      <c r="T1700" s="40" t="str">
        <f t="shared" si="26"/>
        <v>http://maps.google.com/maps?q=17.48168,102.05013</v>
      </c>
    </row>
    <row r="1701" spans="1:20" customFormat="1">
      <c r="A1701" s="29" t="s">
        <v>2693</v>
      </c>
      <c r="B1701" s="33">
        <v>46127</v>
      </c>
      <c r="C1701" s="39">
        <v>2.02</v>
      </c>
      <c r="D1701" s="41">
        <v>17.062609999999999</v>
      </c>
      <c r="E1701" s="41">
        <v>101.05958</v>
      </c>
      <c r="F1701" s="41">
        <v>719194.78224199999</v>
      </c>
      <c r="G1701" s="41">
        <v>1887637.59932</v>
      </c>
      <c r="H1701" s="29" t="s">
        <v>48</v>
      </c>
      <c r="I1701" s="29" t="s">
        <v>900</v>
      </c>
      <c r="J1701" s="29" t="s">
        <v>402</v>
      </c>
      <c r="K1701" s="29" t="s">
        <v>263</v>
      </c>
      <c r="L1701" s="29" t="s">
        <v>113</v>
      </c>
      <c r="M1701" s="29" t="s">
        <v>901</v>
      </c>
      <c r="N1701" s="29" t="s">
        <v>52</v>
      </c>
      <c r="O1701" s="29" t="s">
        <v>902</v>
      </c>
      <c r="P1701" s="29" t="s">
        <v>70</v>
      </c>
      <c r="Q1701" s="29" t="s">
        <v>70</v>
      </c>
      <c r="R1701" s="29" t="s">
        <v>56</v>
      </c>
      <c r="S1701" s="29" t="s">
        <v>153</v>
      </c>
      <c r="T1701" s="40" t="str">
        <f t="shared" si="26"/>
        <v>http://maps.google.com/maps?q=17.06261,101.05958</v>
      </c>
    </row>
    <row r="1702" spans="1:20" customFormat="1">
      <c r="A1702" s="29" t="s">
        <v>2694</v>
      </c>
      <c r="B1702" s="33">
        <v>46127</v>
      </c>
      <c r="C1702" s="39">
        <v>2.02</v>
      </c>
      <c r="D1702" s="41">
        <v>16.788029999999999</v>
      </c>
      <c r="E1702" s="41">
        <v>99.720569999999995</v>
      </c>
      <c r="F1702" s="41">
        <v>576787.19970899995</v>
      </c>
      <c r="G1702" s="41">
        <v>1856245.56727</v>
      </c>
      <c r="H1702" s="29" t="s">
        <v>48</v>
      </c>
      <c r="I1702" s="29" t="s">
        <v>880</v>
      </c>
      <c r="J1702" s="29" t="s">
        <v>458</v>
      </c>
      <c r="K1702" s="29" t="s">
        <v>222</v>
      </c>
      <c r="L1702" s="29" t="s">
        <v>64</v>
      </c>
      <c r="M1702" s="29" t="s">
        <v>459</v>
      </c>
      <c r="N1702" s="29" t="s">
        <v>52</v>
      </c>
      <c r="O1702" s="29" t="s">
        <v>460</v>
      </c>
      <c r="P1702" s="29" t="s">
        <v>187</v>
      </c>
      <c r="Q1702" s="29" t="s">
        <v>187</v>
      </c>
      <c r="R1702" s="29" t="s">
        <v>56</v>
      </c>
      <c r="S1702" s="29" t="s">
        <v>57</v>
      </c>
      <c r="T1702" s="40" t="str">
        <f t="shared" si="26"/>
        <v>http://maps.google.com/maps?q=16.78803,99.72057</v>
      </c>
    </row>
    <row r="1703" spans="1:20" customFormat="1">
      <c r="A1703" s="29" t="s">
        <v>2695</v>
      </c>
      <c r="B1703" s="33">
        <v>46127</v>
      </c>
      <c r="C1703" s="39">
        <v>2.02</v>
      </c>
      <c r="D1703" s="41">
        <v>17.022760000000002</v>
      </c>
      <c r="E1703" s="41">
        <v>99.627009999999999</v>
      </c>
      <c r="F1703" s="41">
        <v>566734.02373999998</v>
      </c>
      <c r="G1703" s="41">
        <v>1882179.764</v>
      </c>
      <c r="H1703" s="29" t="s">
        <v>48</v>
      </c>
      <c r="I1703" s="29" t="s">
        <v>895</v>
      </c>
      <c r="J1703" s="29" t="s">
        <v>896</v>
      </c>
      <c r="K1703" s="29" t="s">
        <v>222</v>
      </c>
      <c r="L1703" s="29" t="s">
        <v>64</v>
      </c>
      <c r="M1703" s="29" t="s">
        <v>459</v>
      </c>
      <c r="N1703" s="29" t="s">
        <v>52</v>
      </c>
      <c r="O1703" s="29" t="s">
        <v>460</v>
      </c>
      <c r="P1703" s="29" t="s">
        <v>187</v>
      </c>
      <c r="Q1703" s="29" t="s">
        <v>187</v>
      </c>
      <c r="R1703" s="29" t="s">
        <v>56</v>
      </c>
      <c r="S1703" s="29" t="s">
        <v>57</v>
      </c>
      <c r="T1703" s="40" t="str">
        <f t="shared" si="26"/>
        <v>http://maps.google.com/maps?q=17.02276,99.62701</v>
      </c>
    </row>
    <row r="1704" spans="1:20" customFormat="1">
      <c r="A1704" s="29" t="s">
        <v>2696</v>
      </c>
      <c r="B1704" s="33">
        <v>46127</v>
      </c>
      <c r="C1704" s="39">
        <v>2.02</v>
      </c>
      <c r="D1704" s="41">
        <v>16.75939</v>
      </c>
      <c r="E1704" s="41">
        <v>98.985079999999996</v>
      </c>
      <c r="F1704" s="41">
        <v>498409.85433599999</v>
      </c>
      <c r="G1704" s="41">
        <v>1852937.9294100001</v>
      </c>
      <c r="H1704" s="29" t="s">
        <v>48</v>
      </c>
      <c r="I1704" s="29" t="s">
        <v>209</v>
      </c>
      <c r="J1704" s="29" t="s">
        <v>210</v>
      </c>
      <c r="K1704" s="29" t="s">
        <v>185</v>
      </c>
      <c r="L1704" s="29" t="s">
        <v>64</v>
      </c>
      <c r="M1704" s="29" t="s">
        <v>879</v>
      </c>
      <c r="N1704" s="29" t="s">
        <v>52</v>
      </c>
      <c r="O1704" s="29" t="s">
        <v>212</v>
      </c>
      <c r="P1704" s="29" t="s">
        <v>187</v>
      </c>
      <c r="Q1704" s="29" t="s">
        <v>187</v>
      </c>
      <c r="R1704" s="29" t="s">
        <v>56</v>
      </c>
      <c r="S1704" s="29" t="s">
        <v>57</v>
      </c>
      <c r="T1704" s="40" t="str">
        <f t="shared" si="26"/>
        <v>http://maps.google.com/maps?q=16.75939,98.98508</v>
      </c>
    </row>
    <row r="1705" spans="1:20" customFormat="1">
      <c r="A1705" s="29" t="s">
        <v>2697</v>
      </c>
      <c r="B1705" s="33">
        <v>46127</v>
      </c>
      <c r="C1705" s="39">
        <v>2.02</v>
      </c>
      <c r="D1705" s="41">
        <v>14.81104</v>
      </c>
      <c r="E1705" s="41">
        <v>98.742019999999997</v>
      </c>
      <c r="F1705" s="41">
        <v>472240.93553199997</v>
      </c>
      <c r="G1705" s="41">
        <v>1637442.3271999999</v>
      </c>
      <c r="H1705" s="29" t="s">
        <v>48</v>
      </c>
      <c r="I1705" s="29" t="s">
        <v>241</v>
      </c>
      <c r="J1705" s="29" t="s">
        <v>73</v>
      </c>
      <c r="K1705" s="29" t="s">
        <v>74</v>
      </c>
      <c r="L1705" s="29" t="s">
        <v>51</v>
      </c>
      <c r="M1705" s="29" t="s">
        <v>461</v>
      </c>
      <c r="N1705" s="29" t="s">
        <v>52</v>
      </c>
      <c r="O1705" s="29" t="s">
        <v>55</v>
      </c>
      <c r="P1705" s="29" t="s">
        <v>76</v>
      </c>
      <c r="Q1705" s="29" t="s">
        <v>76</v>
      </c>
      <c r="R1705" s="29" t="s">
        <v>56</v>
      </c>
      <c r="S1705" s="29" t="s">
        <v>57</v>
      </c>
      <c r="T1705" s="40" t="str">
        <f t="shared" si="26"/>
        <v>http://maps.google.com/maps?q=14.81104,98.74202</v>
      </c>
    </row>
    <row r="1706" spans="1:20" customFormat="1">
      <c r="A1706" s="29" t="s">
        <v>2698</v>
      </c>
      <c r="B1706" s="33">
        <v>46127</v>
      </c>
      <c r="C1706" s="39">
        <v>2.02</v>
      </c>
      <c r="D1706" s="41">
        <v>19.717749999999999</v>
      </c>
      <c r="E1706" s="41">
        <v>99.505769999999998</v>
      </c>
      <c r="F1706" s="41">
        <v>553000.38007700001</v>
      </c>
      <c r="G1706" s="41">
        <v>2180326.9410399999</v>
      </c>
      <c r="H1706" s="29" t="s">
        <v>48</v>
      </c>
      <c r="I1706" s="29" t="s">
        <v>464</v>
      </c>
      <c r="J1706" s="29" t="s">
        <v>171</v>
      </c>
      <c r="K1706" s="29" t="s">
        <v>172</v>
      </c>
      <c r="L1706" s="29" t="s">
        <v>64</v>
      </c>
      <c r="M1706" s="29" t="s">
        <v>463</v>
      </c>
      <c r="N1706" s="29" t="s">
        <v>174</v>
      </c>
      <c r="O1706" s="29" t="s">
        <v>465</v>
      </c>
      <c r="P1706" s="29" t="s">
        <v>135</v>
      </c>
      <c r="Q1706" s="29" t="s">
        <v>135</v>
      </c>
      <c r="R1706" s="29" t="s">
        <v>56</v>
      </c>
      <c r="S1706" s="29" t="s">
        <v>57</v>
      </c>
      <c r="T1706" s="40" t="str">
        <f t="shared" si="26"/>
        <v>http://maps.google.com/maps?q=19.71775,99.50577</v>
      </c>
    </row>
    <row r="1707" spans="1:20" customFormat="1">
      <c r="A1707" s="29" t="s">
        <v>2699</v>
      </c>
      <c r="B1707" s="33">
        <v>46127</v>
      </c>
      <c r="C1707" s="39">
        <v>2.02</v>
      </c>
      <c r="D1707" s="41">
        <v>19.72109</v>
      </c>
      <c r="E1707" s="41">
        <v>99.506360000000001</v>
      </c>
      <c r="F1707" s="41">
        <v>553061.10612400004</v>
      </c>
      <c r="G1707" s="41">
        <v>2180696.7293099998</v>
      </c>
      <c r="H1707" s="29" t="s">
        <v>48</v>
      </c>
      <c r="I1707" s="29" t="s">
        <v>464</v>
      </c>
      <c r="J1707" s="29" t="s">
        <v>171</v>
      </c>
      <c r="K1707" s="29" t="s">
        <v>172</v>
      </c>
      <c r="L1707" s="29" t="s">
        <v>64</v>
      </c>
      <c r="M1707" s="29" t="s">
        <v>463</v>
      </c>
      <c r="N1707" s="29" t="s">
        <v>174</v>
      </c>
      <c r="O1707" s="29" t="s">
        <v>465</v>
      </c>
      <c r="P1707" s="29" t="s">
        <v>135</v>
      </c>
      <c r="Q1707" s="29" t="s">
        <v>135</v>
      </c>
      <c r="R1707" s="29" t="s">
        <v>56</v>
      </c>
      <c r="S1707" s="29" t="s">
        <v>57</v>
      </c>
      <c r="T1707" s="40" t="str">
        <f t="shared" si="26"/>
        <v>http://maps.google.com/maps?q=19.72109,99.50636</v>
      </c>
    </row>
    <row r="1708" spans="1:20" customFormat="1">
      <c r="A1708" s="29" t="s">
        <v>2700</v>
      </c>
      <c r="B1708" s="33">
        <v>46127</v>
      </c>
      <c r="C1708" s="39">
        <v>2.02</v>
      </c>
      <c r="D1708" s="41">
        <v>19.72165</v>
      </c>
      <c r="E1708" s="41">
        <v>99.502619999999993</v>
      </c>
      <c r="F1708" s="41">
        <v>552669.00287600001</v>
      </c>
      <c r="G1708" s="41">
        <v>2180757.5343399998</v>
      </c>
      <c r="H1708" s="29" t="s">
        <v>48</v>
      </c>
      <c r="I1708" s="29" t="s">
        <v>464</v>
      </c>
      <c r="J1708" s="29" t="s">
        <v>171</v>
      </c>
      <c r="K1708" s="29" t="s">
        <v>172</v>
      </c>
      <c r="L1708" s="29" t="s">
        <v>64</v>
      </c>
      <c r="M1708" s="29" t="s">
        <v>463</v>
      </c>
      <c r="N1708" s="29" t="s">
        <v>174</v>
      </c>
      <c r="O1708" s="29" t="s">
        <v>465</v>
      </c>
      <c r="P1708" s="29" t="s">
        <v>135</v>
      </c>
      <c r="Q1708" s="29" t="s">
        <v>135</v>
      </c>
      <c r="R1708" s="29" t="s">
        <v>56</v>
      </c>
      <c r="S1708" s="29" t="s">
        <v>57</v>
      </c>
      <c r="T1708" s="40" t="str">
        <f t="shared" si="26"/>
        <v>http://maps.google.com/maps?q=19.72165,99.50262</v>
      </c>
    </row>
    <row r="1709" spans="1:20" customFormat="1">
      <c r="A1709" s="29" t="s">
        <v>2701</v>
      </c>
      <c r="B1709" s="33">
        <v>46127</v>
      </c>
      <c r="C1709" s="39">
        <v>2.02</v>
      </c>
      <c r="D1709" s="41">
        <v>19.725930000000002</v>
      </c>
      <c r="E1709" s="41">
        <v>99.610820000000004</v>
      </c>
      <c r="F1709" s="41">
        <v>564005.76341599994</v>
      </c>
      <c r="G1709" s="41">
        <v>2181268.34405</v>
      </c>
      <c r="H1709" s="29" t="s">
        <v>48</v>
      </c>
      <c r="I1709" s="29" t="s">
        <v>171</v>
      </c>
      <c r="J1709" s="29" t="s">
        <v>171</v>
      </c>
      <c r="K1709" s="29" t="s">
        <v>172</v>
      </c>
      <c r="L1709" s="29" t="s">
        <v>64</v>
      </c>
      <c r="M1709" s="29" t="s">
        <v>463</v>
      </c>
      <c r="N1709" s="29" t="s">
        <v>174</v>
      </c>
      <c r="O1709" s="29" t="s">
        <v>55</v>
      </c>
      <c r="P1709" s="29" t="s">
        <v>135</v>
      </c>
      <c r="Q1709" s="29" t="s">
        <v>135</v>
      </c>
      <c r="R1709" s="29" t="s">
        <v>56</v>
      </c>
      <c r="S1709" s="29" t="s">
        <v>57</v>
      </c>
      <c r="T1709" s="40" t="str">
        <f t="shared" si="26"/>
        <v>http://maps.google.com/maps?q=19.72593,99.61082</v>
      </c>
    </row>
    <row r="1710" spans="1:20" customFormat="1">
      <c r="A1710" s="29" t="s">
        <v>2702</v>
      </c>
      <c r="B1710" s="33">
        <v>46127</v>
      </c>
      <c r="C1710" s="39">
        <v>2.02</v>
      </c>
      <c r="D1710" s="41">
        <v>19.76191</v>
      </c>
      <c r="E1710" s="41">
        <v>99.486379999999997</v>
      </c>
      <c r="F1710" s="41">
        <v>550954.42354700004</v>
      </c>
      <c r="G1710" s="41">
        <v>2185207.7454400002</v>
      </c>
      <c r="H1710" s="29" t="s">
        <v>48</v>
      </c>
      <c r="I1710" s="29" t="s">
        <v>464</v>
      </c>
      <c r="J1710" s="29" t="s">
        <v>171</v>
      </c>
      <c r="K1710" s="29" t="s">
        <v>172</v>
      </c>
      <c r="L1710" s="29" t="s">
        <v>64</v>
      </c>
      <c r="M1710" s="29" t="s">
        <v>463</v>
      </c>
      <c r="N1710" s="29" t="s">
        <v>174</v>
      </c>
      <c r="O1710" s="29" t="s">
        <v>465</v>
      </c>
      <c r="P1710" s="29" t="s">
        <v>135</v>
      </c>
      <c r="Q1710" s="29" t="s">
        <v>135</v>
      </c>
      <c r="R1710" s="29" t="s">
        <v>56</v>
      </c>
      <c r="S1710" s="29" t="s">
        <v>57</v>
      </c>
      <c r="T1710" s="40" t="str">
        <f t="shared" si="26"/>
        <v>http://maps.google.com/maps?q=19.76191,99.48638</v>
      </c>
    </row>
    <row r="1711" spans="1:20" customFormat="1">
      <c r="A1711" s="29" t="s">
        <v>2703</v>
      </c>
      <c r="B1711" s="33">
        <v>46127</v>
      </c>
      <c r="C1711" s="39">
        <v>2.02</v>
      </c>
      <c r="D1711" s="41">
        <v>19.77102</v>
      </c>
      <c r="E1711" s="41">
        <v>99.630049999999997</v>
      </c>
      <c r="F1711" s="41">
        <v>566002.33158300002</v>
      </c>
      <c r="G1711" s="41">
        <v>2186265.4626799999</v>
      </c>
      <c r="H1711" s="29" t="s">
        <v>48</v>
      </c>
      <c r="I1711" s="29" t="s">
        <v>466</v>
      </c>
      <c r="J1711" s="29" t="s">
        <v>467</v>
      </c>
      <c r="K1711" s="29" t="s">
        <v>172</v>
      </c>
      <c r="L1711" s="29" t="s">
        <v>64</v>
      </c>
      <c r="M1711" s="29" t="s">
        <v>463</v>
      </c>
      <c r="N1711" s="29" t="s">
        <v>174</v>
      </c>
      <c r="O1711" s="29" t="s">
        <v>465</v>
      </c>
      <c r="P1711" s="29" t="s">
        <v>135</v>
      </c>
      <c r="Q1711" s="29" t="s">
        <v>135</v>
      </c>
      <c r="R1711" s="29" t="s">
        <v>56</v>
      </c>
      <c r="S1711" s="29" t="s">
        <v>57</v>
      </c>
      <c r="T1711" s="40" t="str">
        <f t="shared" si="26"/>
        <v>http://maps.google.com/maps?q=19.77102,99.63005</v>
      </c>
    </row>
    <row r="1712" spans="1:20" customFormat="1">
      <c r="A1712" s="29" t="s">
        <v>2704</v>
      </c>
      <c r="B1712" s="33">
        <v>46127</v>
      </c>
      <c r="C1712" s="39">
        <v>2.02</v>
      </c>
      <c r="D1712" s="41">
        <v>19.77826</v>
      </c>
      <c r="E1712" s="41">
        <v>99.627489999999995</v>
      </c>
      <c r="F1712" s="41">
        <v>565731.17585</v>
      </c>
      <c r="G1712" s="41">
        <v>2187065.6625899998</v>
      </c>
      <c r="H1712" s="29" t="s">
        <v>48</v>
      </c>
      <c r="I1712" s="29" t="s">
        <v>466</v>
      </c>
      <c r="J1712" s="29" t="s">
        <v>467</v>
      </c>
      <c r="K1712" s="29" t="s">
        <v>172</v>
      </c>
      <c r="L1712" s="29" t="s">
        <v>64</v>
      </c>
      <c r="M1712" s="29" t="s">
        <v>463</v>
      </c>
      <c r="N1712" s="29" t="s">
        <v>174</v>
      </c>
      <c r="O1712" s="29" t="s">
        <v>465</v>
      </c>
      <c r="P1712" s="29" t="s">
        <v>135</v>
      </c>
      <c r="Q1712" s="29" t="s">
        <v>135</v>
      </c>
      <c r="R1712" s="29" t="s">
        <v>56</v>
      </c>
      <c r="S1712" s="29" t="s">
        <v>57</v>
      </c>
      <c r="T1712" s="40" t="str">
        <f t="shared" si="26"/>
        <v>http://maps.google.com/maps?q=19.77826,99.62749</v>
      </c>
    </row>
    <row r="1713" spans="1:20" customFormat="1">
      <c r="A1713" s="29" t="s">
        <v>2705</v>
      </c>
      <c r="B1713" s="33">
        <v>46127</v>
      </c>
      <c r="C1713" s="39">
        <v>2.02</v>
      </c>
      <c r="D1713" s="41">
        <v>19.781610000000001</v>
      </c>
      <c r="E1713" s="41">
        <v>99.628060000000005</v>
      </c>
      <c r="F1713" s="41">
        <v>565789.511405</v>
      </c>
      <c r="G1713" s="41">
        <v>2187436.6031300002</v>
      </c>
      <c r="H1713" s="29" t="s">
        <v>48</v>
      </c>
      <c r="I1713" s="29" t="s">
        <v>466</v>
      </c>
      <c r="J1713" s="29" t="s">
        <v>467</v>
      </c>
      <c r="K1713" s="29" t="s">
        <v>172</v>
      </c>
      <c r="L1713" s="29" t="s">
        <v>64</v>
      </c>
      <c r="M1713" s="29" t="s">
        <v>463</v>
      </c>
      <c r="N1713" s="29" t="s">
        <v>174</v>
      </c>
      <c r="O1713" s="29" t="s">
        <v>465</v>
      </c>
      <c r="P1713" s="29" t="s">
        <v>135</v>
      </c>
      <c r="Q1713" s="29" t="s">
        <v>135</v>
      </c>
      <c r="R1713" s="29" t="s">
        <v>56</v>
      </c>
      <c r="S1713" s="29" t="s">
        <v>57</v>
      </c>
      <c r="T1713" s="40" t="str">
        <f t="shared" si="26"/>
        <v>http://maps.google.com/maps?q=19.78161,99.62806</v>
      </c>
    </row>
    <row r="1714" spans="1:20" customFormat="1">
      <c r="A1714" s="29" t="s">
        <v>2706</v>
      </c>
      <c r="B1714" s="33">
        <v>46127</v>
      </c>
      <c r="C1714" s="39">
        <v>2.02</v>
      </c>
      <c r="D1714" s="41">
        <v>19.794339999999998</v>
      </c>
      <c r="E1714" s="41">
        <v>99.430989999999994</v>
      </c>
      <c r="F1714" s="41">
        <v>545142.39913200005</v>
      </c>
      <c r="G1714" s="41">
        <v>2188780.7314300002</v>
      </c>
      <c r="H1714" s="29" t="s">
        <v>48</v>
      </c>
      <c r="I1714" s="29" t="s">
        <v>462</v>
      </c>
      <c r="J1714" s="29" t="s">
        <v>171</v>
      </c>
      <c r="K1714" s="29" t="s">
        <v>172</v>
      </c>
      <c r="L1714" s="29" t="s">
        <v>64</v>
      </c>
      <c r="M1714" s="29" t="s">
        <v>463</v>
      </c>
      <c r="N1714" s="29" t="s">
        <v>174</v>
      </c>
      <c r="O1714" s="29" t="s">
        <v>55</v>
      </c>
      <c r="P1714" s="29" t="s">
        <v>135</v>
      </c>
      <c r="Q1714" s="29" t="s">
        <v>135</v>
      </c>
      <c r="R1714" s="29" t="s">
        <v>56</v>
      </c>
      <c r="S1714" s="29" t="s">
        <v>57</v>
      </c>
      <c r="T1714" s="40" t="str">
        <f t="shared" si="26"/>
        <v>http://maps.google.com/maps?q=19.79434,99.43099</v>
      </c>
    </row>
    <row r="1715" spans="1:20" customFormat="1">
      <c r="A1715" s="29" t="s">
        <v>2707</v>
      </c>
      <c r="B1715" s="33">
        <v>46127</v>
      </c>
      <c r="C1715" s="39">
        <v>2.02</v>
      </c>
      <c r="D1715" s="41">
        <v>19.806660000000001</v>
      </c>
      <c r="E1715" s="41">
        <v>99.587239999999994</v>
      </c>
      <c r="F1715" s="41">
        <v>561503.859665</v>
      </c>
      <c r="G1715" s="41">
        <v>2190193.3367499998</v>
      </c>
      <c r="H1715" s="29" t="s">
        <v>48</v>
      </c>
      <c r="I1715" s="29" t="s">
        <v>466</v>
      </c>
      <c r="J1715" s="29" t="s">
        <v>467</v>
      </c>
      <c r="K1715" s="29" t="s">
        <v>172</v>
      </c>
      <c r="L1715" s="29" t="s">
        <v>64</v>
      </c>
      <c r="M1715" s="29" t="s">
        <v>463</v>
      </c>
      <c r="N1715" s="29" t="s">
        <v>174</v>
      </c>
      <c r="O1715" s="29" t="s">
        <v>465</v>
      </c>
      <c r="P1715" s="29" t="s">
        <v>135</v>
      </c>
      <c r="Q1715" s="29" t="s">
        <v>135</v>
      </c>
      <c r="R1715" s="29" t="s">
        <v>56</v>
      </c>
      <c r="S1715" s="29" t="s">
        <v>57</v>
      </c>
      <c r="T1715" s="40" t="str">
        <f t="shared" si="26"/>
        <v>http://maps.google.com/maps?q=19.80666,99.58724</v>
      </c>
    </row>
    <row r="1716" spans="1:20" customFormat="1">
      <c r="A1716" s="29" t="s">
        <v>2708</v>
      </c>
      <c r="B1716" s="33">
        <v>46127</v>
      </c>
      <c r="C1716" s="39">
        <v>2.02</v>
      </c>
      <c r="D1716" s="41">
        <v>19.806709999999999</v>
      </c>
      <c r="E1716" s="41">
        <v>99.609470000000002</v>
      </c>
      <c r="F1716" s="41">
        <v>563832.13832100003</v>
      </c>
      <c r="G1716" s="41">
        <v>2190207.1092599998</v>
      </c>
      <c r="H1716" s="29" t="s">
        <v>48</v>
      </c>
      <c r="I1716" s="29" t="s">
        <v>466</v>
      </c>
      <c r="J1716" s="29" t="s">
        <v>467</v>
      </c>
      <c r="K1716" s="29" t="s">
        <v>172</v>
      </c>
      <c r="L1716" s="29" t="s">
        <v>64</v>
      </c>
      <c r="M1716" s="29" t="s">
        <v>463</v>
      </c>
      <c r="N1716" s="29" t="s">
        <v>174</v>
      </c>
      <c r="O1716" s="29" t="s">
        <v>465</v>
      </c>
      <c r="P1716" s="29" t="s">
        <v>135</v>
      </c>
      <c r="Q1716" s="29" t="s">
        <v>135</v>
      </c>
      <c r="R1716" s="29" t="s">
        <v>56</v>
      </c>
      <c r="S1716" s="29" t="s">
        <v>57</v>
      </c>
      <c r="T1716" s="40" t="str">
        <f t="shared" si="26"/>
        <v>http://maps.google.com/maps?q=19.80671,99.60947</v>
      </c>
    </row>
    <row r="1717" spans="1:20" customFormat="1">
      <c r="A1717" s="29" t="s">
        <v>2709</v>
      </c>
      <c r="B1717" s="33">
        <v>46127</v>
      </c>
      <c r="C1717" s="39">
        <v>2.02</v>
      </c>
      <c r="D1717" s="41">
        <v>19.807269999999999</v>
      </c>
      <c r="E1717" s="41">
        <v>99.605800000000002</v>
      </c>
      <c r="F1717" s="41">
        <v>563447.53191999998</v>
      </c>
      <c r="G1717" s="41">
        <v>2190267.6988499998</v>
      </c>
      <c r="H1717" s="29" t="s">
        <v>48</v>
      </c>
      <c r="I1717" s="29" t="s">
        <v>466</v>
      </c>
      <c r="J1717" s="29" t="s">
        <v>467</v>
      </c>
      <c r="K1717" s="29" t="s">
        <v>172</v>
      </c>
      <c r="L1717" s="29" t="s">
        <v>64</v>
      </c>
      <c r="M1717" s="29" t="s">
        <v>463</v>
      </c>
      <c r="N1717" s="29" t="s">
        <v>174</v>
      </c>
      <c r="O1717" s="29" t="s">
        <v>465</v>
      </c>
      <c r="P1717" s="29" t="s">
        <v>135</v>
      </c>
      <c r="Q1717" s="29" t="s">
        <v>135</v>
      </c>
      <c r="R1717" s="29" t="s">
        <v>56</v>
      </c>
      <c r="S1717" s="29" t="s">
        <v>57</v>
      </c>
      <c r="T1717" s="40" t="str">
        <f t="shared" si="26"/>
        <v>http://maps.google.com/maps?q=19.80727,99.6058</v>
      </c>
    </row>
    <row r="1718" spans="1:20" customFormat="1">
      <c r="A1718" s="29" t="s">
        <v>2710</v>
      </c>
      <c r="B1718" s="33">
        <v>46127</v>
      </c>
      <c r="C1718" s="39">
        <v>2.02</v>
      </c>
      <c r="D1718" s="41">
        <v>19.8078</v>
      </c>
      <c r="E1718" s="41">
        <v>99.433040000000005</v>
      </c>
      <c r="F1718" s="41">
        <v>545353.30810100003</v>
      </c>
      <c r="G1718" s="41">
        <v>2190270.7631299999</v>
      </c>
      <c r="H1718" s="29" t="s">
        <v>48</v>
      </c>
      <c r="I1718" s="29" t="s">
        <v>462</v>
      </c>
      <c r="J1718" s="29" t="s">
        <v>171</v>
      </c>
      <c r="K1718" s="29" t="s">
        <v>172</v>
      </c>
      <c r="L1718" s="29" t="s">
        <v>64</v>
      </c>
      <c r="M1718" s="29" t="s">
        <v>463</v>
      </c>
      <c r="N1718" s="29" t="s">
        <v>174</v>
      </c>
      <c r="O1718" s="29" t="s">
        <v>55</v>
      </c>
      <c r="P1718" s="29" t="s">
        <v>135</v>
      </c>
      <c r="Q1718" s="29" t="s">
        <v>135</v>
      </c>
      <c r="R1718" s="29" t="s">
        <v>56</v>
      </c>
      <c r="S1718" s="29" t="s">
        <v>57</v>
      </c>
      <c r="T1718" s="40" t="str">
        <f t="shared" si="26"/>
        <v>http://maps.google.com/maps?q=19.8078,99.43304</v>
      </c>
    </row>
    <row r="1719" spans="1:20" customFormat="1">
      <c r="A1719" s="29" t="s">
        <v>2711</v>
      </c>
      <c r="B1719" s="33">
        <v>46127</v>
      </c>
      <c r="C1719" s="39">
        <v>2.02</v>
      </c>
      <c r="D1719" s="41">
        <v>19.80949</v>
      </c>
      <c r="E1719" s="41">
        <v>99.613780000000006</v>
      </c>
      <c r="F1719" s="41">
        <v>564282.43772299995</v>
      </c>
      <c r="G1719" s="41">
        <v>2190516.38405</v>
      </c>
      <c r="H1719" s="29" t="s">
        <v>48</v>
      </c>
      <c r="I1719" s="29" t="s">
        <v>986</v>
      </c>
      <c r="J1719" s="29" t="s">
        <v>971</v>
      </c>
      <c r="K1719" s="29" t="s">
        <v>172</v>
      </c>
      <c r="L1719" s="29" t="s">
        <v>64</v>
      </c>
      <c r="M1719" s="29" t="s">
        <v>463</v>
      </c>
      <c r="N1719" s="29" t="s">
        <v>174</v>
      </c>
      <c r="O1719" s="29" t="s">
        <v>465</v>
      </c>
      <c r="P1719" s="29" t="s">
        <v>135</v>
      </c>
      <c r="Q1719" s="29" t="s">
        <v>135</v>
      </c>
      <c r="R1719" s="29" t="s">
        <v>56</v>
      </c>
      <c r="S1719" s="29" t="s">
        <v>57</v>
      </c>
      <c r="T1719" s="40" t="str">
        <f t="shared" si="26"/>
        <v>http://maps.google.com/maps?q=19.80949,99.61378</v>
      </c>
    </row>
    <row r="1720" spans="1:20" customFormat="1">
      <c r="A1720" s="29" t="s">
        <v>2712</v>
      </c>
      <c r="B1720" s="33">
        <v>46127</v>
      </c>
      <c r="C1720" s="39">
        <v>2.02</v>
      </c>
      <c r="D1720" s="41">
        <v>19.81005</v>
      </c>
      <c r="E1720" s="41">
        <v>99.610129999999998</v>
      </c>
      <c r="F1720" s="41">
        <v>563899.93084699998</v>
      </c>
      <c r="G1720" s="41">
        <v>2190576.9712899998</v>
      </c>
      <c r="H1720" s="29" t="s">
        <v>48</v>
      </c>
      <c r="I1720" s="29" t="s">
        <v>466</v>
      </c>
      <c r="J1720" s="29" t="s">
        <v>467</v>
      </c>
      <c r="K1720" s="29" t="s">
        <v>172</v>
      </c>
      <c r="L1720" s="29" t="s">
        <v>64</v>
      </c>
      <c r="M1720" s="29" t="s">
        <v>463</v>
      </c>
      <c r="N1720" s="29" t="s">
        <v>174</v>
      </c>
      <c r="O1720" s="29" t="s">
        <v>465</v>
      </c>
      <c r="P1720" s="29" t="s">
        <v>135</v>
      </c>
      <c r="Q1720" s="29" t="s">
        <v>135</v>
      </c>
      <c r="R1720" s="29" t="s">
        <v>56</v>
      </c>
      <c r="S1720" s="29" t="s">
        <v>57</v>
      </c>
      <c r="T1720" s="40" t="str">
        <f t="shared" si="26"/>
        <v>http://maps.google.com/maps?q=19.81005,99.61013</v>
      </c>
    </row>
    <row r="1721" spans="1:20" customFormat="1">
      <c r="A1721" s="29" t="s">
        <v>2713</v>
      </c>
      <c r="B1721" s="33">
        <v>46127</v>
      </c>
      <c r="C1721" s="39">
        <v>2.02</v>
      </c>
      <c r="D1721" s="41">
        <v>19.811170000000001</v>
      </c>
      <c r="E1721" s="41">
        <v>99.433520000000001</v>
      </c>
      <c r="F1721" s="41">
        <v>545402.62411800004</v>
      </c>
      <c r="G1721" s="41">
        <v>2190643.81648</v>
      </c>
      <c r="H1721" s="29" t="s">
        <v>48</v>
      </c>
      <c r="I1721" s="29" t="s">
        <v>462</v>
      </c>
      <c r="J1721" s="29" t="s">
        <v>171</v>
      </c>
      <c r="K1721" s="29" t="s">
        <v>172</v>
      </c>
      <c r="L1721" s="29" t="s">
        <v>64</v>
      </c>
      <c r="M1721" s="29" t="s">
        <v>463</v>
      </c>
      <c r="N1721" s="29" t="s">
        <v>174</v>
      </c>
      <c r="O1721" s="29" t="s">
        <v>55</v>
      </c>
      <c r="P1721" s="29" t="s">
        <v>135</v>
      </c>
      <c r="Q1721" s="29" t="s">
        <v>135</v>
      </c>
      <c r="R1721" s="29" t="s">
        <v>56</v>
      </c>
      <c r="S1721" s="29" t="s">
        <v>57</v>
      </c>
      <c r="T1721" s="40" t="str">
        <f t="shared" si="26"/>
        <v>http://maps.google.com/maps?q=19.81117,99.43352</v>
      </c>
    </row>
    <row r="1722" spans="1:20" customFormat="1">
      <c r="A1722" s="29" t="s">
        <v>2714</v>
      </c>
      <c r="B1722" s="33">
        <v>46127</v>
      </c>
      <c r="C1722" s="39">
        <v>2.02</v>
      </c>
      <c r="D1722" s="41">
        <v>19.810590000000001</v>
      </c>
      <c r="E1722" s="41">
        <v>99.651820000000001</v>
      </c>
      <c r="F1722" s="41">
        <v>568266.10497600003</v>
      </c>
      <c r="G1722" s="41">
        <v>2190653.0263800002</v>
      </c>
      <c r="H1722" s="29" t="s">
        <v>48</v>
      </c>
      <c r="I1722" s="29" t="s">
        <v>986</v>
      </c>
      <c r="J1722" s="29" t="s">
        <v>971</v>
      </c>
      <c r="K1722" s="29" t="s">
        <v>172</v>
      </c>
      <c r="L1722" s="29" t="s">
        <v>64</v>
      </c>
      <c r="M1722" s="29" t="s">
        <v>463</v>
      </c>
      <c r="N1722" s="29" t="s">
        <v>174</v>
      </c>
      <c r="O1722" s="29" t="s">
        <v>465</v>
      </c>
      <c r="P1722" s="29" t="s">
        <v>135</v>
      </c>
      <c r="Q1722" s="29" t="s">
        <v>135</v>
      </c>
      <c r="R1722" s="29" t="s">
        <v>56</v>
      </c>
      <c r="S1722" s="29" t="s">
        <v>57</v>
      </c>
      <c r="T1722" s="40" t="str">
        <f t="shared" si="26"/>
        <v>http://maps.google.com/maps?q=19.81059,99.65182</v>
      </c>
    </row>
    <row r="1723" spans="1:20" customFormat="1">
      <c r="A1723" s="29" t="s">
        <v>2715</v>
      </c>
      <c r="B1723" s="33">
        <v>46127</v>
      </c>
      <c r="C1723" s="39">
        <v>2.02</v>
      </c>
      <c r="D1723" s="41">
        <v>19.812830000000002</v>
      </c>
      <c r="E1723" s="41">
        <v>99.61439</v>
      </c>
      <c r="F1723" s="41">
        <v>564344.98283600004</v>
      </c>
      <c r="G1723" s="41">
        <v>2190886.2291799998</v>
      </c>
      <c r="H1723" s="29" t="s">
        <v>48</v>
      </c>
      <c r="I1723" s="29" t="s">
        <v>986</v>
      </c>
      <c r="J1723" s="29" t="s">
        <v>971</v>
      </c>
      <c r="K1723" s="29" t="s">
        <v>172</v>
      </c>
      <c r="L1723" s="29" t="s">
        <v>64</v>
      </c>
      <c r="M1723" s="29" t="s">
        <v>463</v>
      </c>
      <c r="N1723" s="29" t="s">
        <v>174</v>
      </c>
      <c r="O1723" s="29" t="s">
        <v>465</v>
      </c>
      <c r="P1723" s="29" t="s">
        <v>135</v>
      </c>
      <c r="Q1723" s="29" t="s">
        <v>135</v>
      </c>
      <c r="R1723" s="29" t="s">
        <v>56</v>
      </c>
      <c r="S1723" s="29" t="s">
        <v>57</v>
      </c>
      <c r="T1723" s="40" t="str">
        <f t="shared" si="26"/>
        <v>http://maps.google.com/maps?q=19.81283,99.61439</v>
      </c>
    </row>
    <row r="1724" spans="1:20" customFormat="1">
      <c r="A1724" s="29" t="s">
        <v>2716</v>
      </c>
      <c r="B1724" s="33">
        <v>46127</v>
      </c>
      <c r="C1724" s="39">
        <v>2.02</v>
      </c>
      <c r="D1724" s="41">
        <v>19.813379999999999</v>
      </c>
      <c r="E1724" s="41">
        <v>99.610759999999999</v>
      </c>
      <c r="F1724" s="41">
        <v>563964.58229799999</v>
      </c>
      <c r="G1724" s="41">
        <v>2190945.71581</v>
      </c>
      <c r="H1724" s="29" t="s">
        <v>48</v>
      </c>
      <c r="I1724" s="29" t="s">
        <v>466</v>
      </c>
      <c r="J1724" s="29" t="s">
        <v>467</v>
      </c>
      <c r="K1724" s="29" t="s">
        <v>172</v>
      </c>
      <c r="L1724" s="29" t="s">
        <v>64</v>
      </c>
      <c r="M1724" s="29" t="s">
        <v>463</v>
      </c>
      <c r="N1724" s="29" t="s">
        <v>174</v>
      </c>
      <c r="O1724" s="29" t="s">
        <v>465</v>
      </c>
      <c r="P1724" s="29" t="s">
        <v>135</v>
      </c>
      <c r="Q1724" s="29" t="s">
        <v>135</v>
      </c>
      <c r="R1724" s="29" t="s">
        <v>56</v>
      </c>
      <c r="S1724" s="29" t="s">
        <v>57</v>
      </c>
      <c r="T1724" s="40" t="str">
        <f t="shared" si="26"/>
        <v>http://maps.google.com/maps?q=19.81338,99.61076</v>
      </c>
    </row>
    <row r="1725" spans="1:20" customFormat="1">
      <c r="A1725" s="29" t="s">
        <v>2717</v>
      </c>
      <c r="B1725" s="33">
        <v>46127</v>
      </c>
      <c r="C1725" s="39">
        <v>2.02</v>
      </c>
      <c r="D1725" s="41">
        <v>19.81953</v>
      </c>
      <c r="E1725" s="41">
        <v>99.615430000000003</v>
      </c>
      <c r="F1725" s="41">
        <v>564451.20520900004</v>
      </c>
      <c r="G1725" s="41">
        <v>2191628.0653200001</v>
      </c>
      <c r="H1725" s="29" t="s">
        <v>48</v>
      </c>
      <c r="I1725" s="29" t="s">
        <v>986</v>
      </c>
      <c r="J1725" s="29" t="s">
        <v>971</v>
      </c>
      <c r="K1725" s="29" t="s">
        <v>172</v>
      </c>
      <c r="L1725" s="29" t="s">
        <v>64</v>
      </c>
      <c r="M1725" s="29" t="s">
        <v>463</v>
      </c>
      <c r="N1725" s="29" t="s">
        <v>174</v>
      </c>
      <c r="O1725" s="29" t="s">
        <v>465</v>
      </c>
      <c r="P1725" s="29" t="s">
        <v>135</v>
      </c>
      <c r="Q1725" s="29" t="s">
        <v>135</v>
      </c>
      <c r="R1725" s="29" t="s">
        <v>56</v>
      </c>
      <c r="S1725" s="29" t="s">
        <v>57</v>
      </c>
      <c r="T1725" s="40" t="str">
        <f t="shared" si="26"/>
        <v>http://maps.google.com/maps?q=19.81953,99.61543</v>
      </c>
    </row>
    <row r="1726" spans="1:20" customFormat="1">
      <c r="A1726" s="29" t="s">
        <v>2718</v>
      </c>
      <c r="B1726" s="33">
        <v>46127</v>
      </c>
      <c r="C1726" s="39">
        <v>2.02</v>
      </c>
      <c r="D1726" s="41">
        <v>19.820080000000001</v>
      </c>
      <c r="E1726" s="41">
        <v>99.611789999999999</v>
      </c>
      <c r="F1726" s="41">
        <v>564069.77281300002</v>
      </c>
      <c r="G1726" s="41">
        <v>2191687.5454899999</v>
      </c>
      <c r="H1726" s="29" t="s">
        <v>48</v>
      </c>
      <c r="I1726" s="29" t="s">
        <v>466</v>
      </c>
      <c r="J1726" s="29" t="s">
        <v>467</v>
      </c>
      <c r="K1726" s="29" t="s">
        <v>172</v>
      </c>
      <c r="L1726" s="29" t="s">
        <v>64</v>
      </c>
      <c r="M1726" s="29" t="s">
        <v>463</v>
      </c>
      <c r="N1726" s="29" t="s">
        <v>174</v>
      </c>
      <c r="O1726" s="29" t="s">
        <v>465</v>
      </c>
      <c r="P1726" s="29" t="s">
        <v>135</v>
      </c>
      <c r="Q1726" s="29" t="s">
        <v>135</v>
      </c>
      <c r="R1726" s="29" t="s">
        <v>56</v>
      </c>
      <c r="S1726" s="29" t="s">
        <v>57</v>
      </c>
      <c r="T1726" s="40" t="str">
        <f t="shared" si="26"/>
        <v>http://maps.google.com/maps?q=19.82008,99.61179</v>
      </c>
    </row>
    <row r="1727" spans="1:20" customFormat="1">
      <c r="A1727" s="29" t="s">
        <v>2719</v>
      </c>
      <c r="B1727" s="33">
        <v>46127</v>
      </c>
      <c r="C1727" s="39">
        <v>2.02</v>
      </c>
      <c r="D1727" s="41">
        <v>19.824760000000001</v>
      </c>
      <c r="E1727" s="41">
        <v>99.420370000000005</v>
      </c>
      <c r="F1727" s="41">
        <v>544021.66205200006</v>
      </c>
      <c r="G1727" s="41">
        <v>2192144.20836</v>
      </c>
      <c r="H1727" s="29" t="s">
        <v>48</v>
      </c>
      <c r="I1727" s="29" t="s">
        <v>464</v>
      </c>
      <c r="J1727" s="29" t="s">
        <v>171</v>
      </c>
      <c r="K1727" s="29" t="s">
        <v>172</v>
      </c>
      <c r="L1727" s="29" t="s">
        <v>64</v>
      </c>
      <c r="M1727" s="29" t="s">
        <v>463</v>
      </c>
      <c r="N1727" s="29" t="s">
        <v>174</v>
      </c>
      <c r="O1727" s="29" t="s">
        <v>465</v>
      </c>
      <c r="P1727" s="29" t="s">
        <v>135</v>
      </c>
      <c r="Q1727" s="29" t="s">
        <v>135</v>
      </c>
      <c r="R1727" s="29" t="s">
        <v>56</v>
      </c>
      <c r="S1727" s="29" t="s">
        <v>57</v>
      </c>
      <c r="T1727" s="40" t="str">
        <f t="shared" si="26"/>
        <v>http://maps.google.com/maps?q=19.82476,99.42037</v>
      </c>
    </row>
    <row r="1728" spans="1:20" customFormat="1">
      <c r="A1728" s="29" t="s">
        <v>2720</v>
      </c>
      <c r="B1728" s="33">
        <v>46127</v>
      </c>
      <c r="C1728" s="39">
        <v>2.02</v>
      </c>
      <c r="D1728" s="41">
        <v>19.835419999999999</v>
      </c>
      <c r="E1728" s="41">
        <v>99.441079999999999</v>
      </c>
      <c r="F1728" s="41">
        <v>546187.39038800006</v>
      </c>
      <c r="G1728" s="41">
        <v>2193329.3781900001</v>
      </c>
      <c r="H1728" s="29" t="s">
        <v>48</v>
      </c>
      <c r="I1728" s="29" t="s">
        <v>464</v>
      </c>
      <c r="J1728" s="29" t="s">
        <v>171</v>
      </c>
      <c r="K1728" s="29" t="s">
        <v>172</v>
      </c>
      <c r="L1728" s="29" t="s">
        <v>64</v>
      </c>
      <c r="M1728" s="29" t="s">
        <v>463</v>
      </c>
      <c r="N1728" s="29" t="s">
        <v>174</v>
      </c>
      <c r="O1728" s="29" t="s">
        <v>465</v>
      </c>
      <c r="P1728" s="29" t="s">
        <v>135</v>
      </c>
      <c r="Q1728" s="29" t="s">
        <v>135</v>
      </c>
      <c r="R1728" s="29" t="s">
        <v>56</v>
      </c>
      <c r="S1728" s="29" t="s">
        <v>57</v>
      </c>
      <c r="T1728" s="40" t="str">
        <f t="shared" si="26"/>
        <v>http://maps.google.com/maps?q=19.83542,99.44108</v>
      </c>
    </row>
    <row r="1729" spans="1:20" customFormat="1">
      <c r="A1729" s="29" t="s">
        <v>2721</v>
      </c>
      <c r="B1729" s="33">
        <v>46127</v>
      </c>
      <c r="C1729" s="39">
        <v>2.02</v>
      </c>
      <c r="D1729" s="41">
        <v>19.835979999999999</v>
      </c>
      <c r="E1729" s="41">
        <v>99.437340000000006</v>
      </c>
      <c r="F1729" s="41">
        <v>545795.59241799999</v>
      </c>
      <c r="G1729" s="41">
        <v>2193390.3293300001</v>
      </c>
      <c r="H1729" s="29" t="s">
        <v>48</v>
      </c>
      <c r="I1729" s="29" t="s">
        <v>464</v>
      </c>
      <c r="J1729" s="29" t="s">
        <v>171</v>
      </c>
      <c r="K1729" s="29" t="s">
        <v>172</v>
      </c>
      <c r="L1729" s="29" t="s">
        <v>64</v>
      </c>
      <c r="M1729" s="29" t="s">
        <v>463</v>
      </c>
      <c r="N1729" s="29" t="s">
        <v>174</v>
      </c>
      <c r="O1729" s="29" t="s">
        <v>465</v>
      </c>
      <c r="P1729" s="29" t="s">
        <v>135</v>
      </c>
      <c r="Q1729" s="29" t="s">
        <v>135</v>
      </c>
      <c r="R1729" s="29" t="s">
        <v>56</v>
      </c>
      <c r="S1729" s="29" t="s">
        <v>57</v>
      </c>
      <c r="T1729" s="40" t="str">
        <f t="shared" si="26"/>
        <v>http://maps.google.com/maps?q=19.83598,99.43734</v>
      </c>
    </row>
    <row r="1730" spans="1:20" customFormat="1">
      <c r="A1730" s="29" t="s">
        <v>2722</v>
      </c>
      <c r="B1730" s="33">
        <v>46127</v>
      </c>
      <c r="C1730" s="39">
        <v>2.02</v>
      </c>
      <c r="D1730" s="41">
        <v>19.836539999999999</v>
      </c>
      <c r="E1730" s="41">
        <v>99.433599999999998</v>
      </c>
      <c r="F1730" s="41">
        <v>545403.79734000005</v>
      </c>
      <c r="G1730" s="41">
        <v>2193451.2891099998</v>
      </c>
      <c r="H1730" s="29" t="s">
        <v>48</v>
      </c>
      <c r="I1730" s="29" t="s">
        <v>464</v>
      </c>
      <c r="J1730" s="29" t="s">
        <v>171</v>
      </c>
      <c r="K1730" s="29" t="s">
        <v>172</v>
      </c>
      <c r="L1730" s="29" t="s">
        <v>64</v>
      </c>
      <c r="M1730" s="29" t="s">
        <v>463</v>
      </c>
      <c r="N1730" s="29" t="s">
        <v>174</v>
      </c>
      <c r="O1730" s="29" t="s">
        <v>465</v>
      </c>
      <c r="P1730" s="29" t="s">
        <v>135</v>
      </c>
      <c r="Q1730" s="29" t="s">
        <v>135</v>
      </c>
      <c r="R1730" s="29" t="s">
        <v>56</v>
      </c>
      <c r="S1730" s="29" t="s">
        <v>57</v>
      </c>
      <c r="T1730" s="40" t="str">
        <f t="shared" si="26"/>
        <v>http://maps.google.com/maps?q=19.83654,99.4336</v>
      </c>
    </row>
    <row r="1731" spans="1:20" customFormat="1">
      <c r="A1731" s="29" t="s">
        <v>2723</v>
      </c>
      <c r="B1731" s="33">
        <v>46127</v>
      </c>
      <c r="C1731" s="39">
        <v>2.02</v>
      </c>
      <c r="D1731" s="41">
        <v>19.838789999999999</v>
      </c>
      <c r="E1731" s="41">
        <v>99.441569999999999</v>
      </c>
      <c r="F1731" s="41">
        <v>546237.72585699998</v>
      </c>
      <c r="G1731" s="41">
        <v>2193702.4382699998</v>
      </c>
      <c r="H1731" s="29" t="s">
        <v>48</v>
      </c>
      <c r="I1731" s="29" t="s">
        <v>464</v>
      </c>
      <c r="J1731" s="29" t="s">
        <v>171</v>
      </c>
      <c r="K1731" s="29" t="s">
        <v>172</v>
      </c>
      <c r="L1731" s="29" t="s">
        <v>64</v>
      </c>
      <c r="M1731" s="29" t="s">
        <v>463</v>
      </c>
      <c r="N1731" s="29" t="s">
        <v>174</v>
      </c>
      <c r="O1731" s="29" t="s">
        <v>465</v>
      </c>
      <c r="P1731" s="29" t="s">
        <v>135</v>
      </c>
      <c r="Q1731" s="29" t="s">
        <v>135</v>
      </c>
      <c r="R1731" s="29" t="s">
        <v>56</v>
      </c>
      <c r="S1731" s="29" t="s">
        <v>57</v>
      </c>
      <c r="T1731" s="40" t="str">
        <f t="shared" si="26"/>
        <v>http://maps.google.com/maps?q=19.83879,99.44157</v>
      </c>
    </row>
    <row r="1732" spans="1:20" customFormat="1">
      <c r="A1732" s="29" t="s">
        <v>2724</v>
      </c>
      <c r="B1732" s="33">
        <v>46127</v>
      </c>
      <c r="C1732" s="39">
        <v>2.02</v>
      </c>
      <c r="D1732" s="41">
        <v>19.84376</v>
      </c>
      <c r="E1732" s="41">
        <v>99.477249999999998</v>
      </c>
      <c r="F1732" s="41">
        <v>549972.36340399995</v>
      </c>
      <c r="G1732" s="41">
        <v>2194262.5905599999</v>
      </c>
      <c r="H1732" s="29" t="s">
        <v>48</v>
      </c>
      <c r="I1732" s="29" t="s">
        <v>464</v>
      </c>
      <c r="J1732" s="29" t="s">
        <v>171</v>
      </c>
      <c r="K1732" s="29" t="s">
        <v>172</v>
      </c>
      <c r="L1732" s="29" t="s">
        <v>64</v>
      </c>
      <c r="M1732" s="29" t="s">
        <v>463</v>
      </c>
      <c r="N1732" s="29" t="s">
        <v>174</v>
      </c>
      <c r="O1732" s="29" t="s">
        <v>465</v>
      </c>
      <c r="P1732" s="29" t="s">
        <v>135</v>
      </c>
      <c r="Q1732" s="29" t="s">
        <v>135</v>
      </c>
      <c r="R1732" s="29" t="s">
        <v>56</v>
      </c>
      <c r="S1732" s="29" t="s">
        <v>57</v>
      </c>
      <c r="T1732" s="40" t="str">
        <f t="shared" ref="T1732:T1795" si="27">HYPERLINK(CONCATENATE("http://maps.google.com/maps?q=",D1732,",",E1732))</f>
        <v>http://maps.google.com/maps?q=19.84376,99.47725</v>
      </c>
    </row>
    <row r="1733" spans="1:20" customFormat="1">
      <c r="A1733" s="29" t="s">
        <v>2725</v>
      </c>
      <c r="B1733" s="33">
        <v>46127</v>
      </c>
      <c r="C1733" s="39">
        <v>2.02</v>
      </c>
      <c r="D1733" s="41">
        <v>19.844329999999999</v>
      </c>
      <c r="E1733" s="41">
        <v>99.473439999999997</v>
      </c>
      <c r="F1733" s="41">
        <v>549573.23817100003</v>
      </c>
      <c r="G1733" s="41">
        <v>2194324.5437599998</v>
      </c>
      <c r="H1733" s="29" t="s">
        <v>48</v>
      </c>
      <c r="I1733" s="29" t="s">
        <v>464</v>
      </c>
      <c r="J1733" s="29" t="s">
        <v>171</v>
      </c>
      <c r="K1733" s="29" t="s">
        <v>172</v>
      </c>
      <c r="L1733" s="29" t="s">
        <v>64</v>
      </c>
      <c r="M1733" s="29" t="s">
        <v>463</v>
      </c>
      <c r="N1733" s="29" t="s">
        <v>174</v>
      </c>
      <c r="O1733" s="29" t="s">
        <v>465</v>
      </c>
      <c r="P1733" s="29" t="s">
        <v>135</v>
      </c>
      <c r="Q1733" s="29" t="s">
        <v>135</v>
      </c>
      <c r="R1733" s="29" t="s">
        <v>56</v>
      </c>
      <c r="S1733" s="29" t="s">
        <v>57</v>
      </c>
      <c r="T1733" s="40" t="str">
        <f t="shared" si="27"/>
        <v>http://maps.google.com/maps?q=19.84433,99.47344</v>
      </c>
    </row>
    <row r="1734" spans="1:20" customFormat="1">
      <c r="A1734" s="29" t="s">
        <v>2726</v>
      </c>
      <c r="B1734" s="33">
        <v>46127</v>
      </c>
      <c r="C1734" s="39">
        <v>2.02</v>
      </c>
      <c r="D1734" s="41">
        <v>19.84544</v>
      </c>
      <c r="E1734" s="41">
        <v>99.488950000000003</v>
      </c>
      <c r="F1734" s="41">
        <v>551196.94271199999</v>
      </c>
      <c r="G1734" s="41">
        <v>2194452.0079700002</v>
      </c>
      <c r="H1734" s="29" t="s">
        <v>48</v>
      </c>
      <c r="I1734" s="29" t="s">
        <v>464</v>
      </c>
      <c r="J1734" s="29" t="s">
        <v>171</v>
      </c>
      <c r="K1734" s="29" t="s">
        <v>172</v>
      </c>
      <c r="L1734" s="29" t="s">
        <v>64</v>
      </c>
      <c r="M1734" s="29" t="s">
        <v>463</v>
      </c>
      <c r="N1734" s="29" t="s">
        <v>174</v>
      </c>
      <c r="O1734" s="29" t="s">
        <v>465</v>
      </c>
      <c r="P1734" s="29" t="s">
        <v>135</v>
      </c>
      <c r="Q1734" s="29" t="s">
        <v>135</v>
      </c>
      <c r="R1734" s="29" t="s">
        <v>56</v>
      </c>
      <c r="S1734" s="29" t="s">
        <v>57</v>
      </c>
      <c r="T1734" s="40" t="str">
        <f t="shared" si="27"/>
        <v>http://maps.google.com/maps?q=19.84544,99.48895</v>
      </c>
    </row>
    <row r="1735" spans="1:20" customFormat="1">
      <c r="A1735" s="29" t="s">
        <v>2727</v>
      </c>
      <c r="B1735" s="33">
        <v>46127</v>
      </c>
      <c r="C1735" s="39">
        <v>2.02</v>
      </c>
      <c r="D1735" s="41">
        <v>19.84599</v>
      </c>
      <c r="E1735" s="41">
        <v>99.48527</v>
      </c>
      <c r="F1735" s="41">
        <v>550811.43535499997</v>
      </c>
      <c r="G1735" s="41">
        <v>2194511.7594499998</v>
      </c>
      <c r="H1735" s="29" t="s">
        <v>48</v>
      </c>
      <c r="I1735" s="29" t="s">
        <v>464</v>
      </c>
      <c r="J1735" s="29" t="s">
        <v>171</v>
      </c>
      <c r="K1735" s="29" t="s">
        <v>172</v>
      </c>
      <c r="L1735" s="29" t="s">
        <v>64</v>
      </c>
      <c r="M1735" s="29" t="s">
        <v>463</v>
      </c>
      <c r="N1735" s="29" t="s">
        <v>174</v>
      </c>
      <c r="O1735" s="29" t="s">
        <v>465</v>
      </c>
      <c r="P1735" s="29" t="s">
        <v>135</v>
      </c>
      <c r="Q1735" s="29" t="s">
        <v>135</v>
      </c>
      <c r="R1735" s="29" t="s">
        <v>56</v>
      </c>
      <c r="S1735" s="29" t="s">
        <v>57</v>
      </c>
      <c r="T1735" s="40" t="str">
        <f t="shared" si="27"/>
        <v>http://maps.google.com/maps?q=19.84599,99.48527</v>
      </c>
    </row>
    <row r="1736" spans="1:20" customFormat="1">
      <c r="A1736" s="29" t="s">
        <v>2728</v>
      </c>
      <c r="B1736" s="33">
        <v>46127</v>
      </c>
      <c r="C1736" s="39">
        <v>2.02</v>
      </c>
      <c r="D1736" s="41">
        <v>19.84769</v>
      </c>
      <c r="E1736" s="41">
        <v>99.473969999999994</v>
      </c>
      <c r="F1736" s="41">
        <v>549627.69045999995</v>
      </c>
      <c r="G1736" s="41">
        <v>2194696.5205700002</v>
      </c>
      <c r="H1736" s="29" t="s">
        <v>48</v>
      </c>
      <c r="I1736" s="29" t="s">
        <v>464</v>
      </c>
      <c r="J1736" s="29" t="s">
        <v>171</v>
      </c>
      <c r="K1736" s="29" t="s">
        <v>172</v>
      </c>
      <c r="L1736" s="29" t="s">
        <v>64</v>
      </c>
      <c r="M1736" s="29" t="s">
        <v>463</v>
      </c>
      <c r="N1736" s="29" t="s">
        <v>174</v>
      </c>
      <c r="O1736" s="29" t="s">
        <v>465</v>
      </c>
      <c r="P1736" s="29" t="s">
        <v>135</v>
      </c>
      <c r="Q1736" s="29" t="s">
        <v>135</v>
      </c>
      <c r="R1736" s="29" t="s">
        <v>56</v>
      </c>
      <c r="S1736" s="29" t="s">
        <v>57</v>
      </c>
      <c r="T1736" s="40" t="str">
        <f t="shared" si="27"/>
        <v>http://maps.google.com/maps?q=19.84769,99.47397</v>
      </c>
    </row>
    <row r="1737" spans="1:20" customFormat="1">
      <c r="A1737" s="29" t="s">
        <v>2729</v>
      </c>
      <c r="B1737" s="33">
        <v>46127</v>
      </c>
      <c r="C1737" s="39">
        <v>2.02</v>
      </c>
      <c r="D1737" s="41">
        <v>19.848240000000001</v>
      </c>
      <c r="E1737" s="41">
        <v>99.493160000000003</v>
      </c>
      <c r="F1737" s="41">
        <v>551636.86601899995</v>
      </c>
      <c r="G1737" s="41">
        <v>2194763.1422000001</v>
      </c>
      <c r="H1737" s="29" t="s">
        <v>48</v>
      </c>
      <c r="I1737" s="29" t="s">
        <v>464</v>
      </c>
      <c r="J1737" s="29" t="s">
        <v>171</v>
      </c>
      <c r="K1737" s="29" t="s">
        <v>172</v>
      </c>
      <c r="L1737" s="29" t="s">
        <v>64</v>
      </c>
      <c r="M1737" s="29" t="s">
        <v>463</v>
      </c>
      <c r="N1737" s="29" t="s">
        <v>174</v>
      </c>
      <c r="O1737" s="29" t="s">
        <v>465</v>
      </c>
      <c r="P1737" s="29" t="s">
        <v>135</v>
      </c>
      <c r="Q1737" s="29" t="s">
        <v>135</v>
      </c>
      <c r="R1737" s="29" t="s">
        <v>56</v>
      </c>
      <c r="S1737" s="29" t="s">
        <v>57</v>
      </c>
      <c r="T1737" s="40" t="str">
        <f t="shared" si="27"/>
        <v>http://maps.google.com/maps?q=19.84824,99.49316</v>
      </c>
    </row>
    <row r="1738" spans="1:20" customFormat="1">
      <c r="A1738" s="29" t="s">
        <v>2730</v>
      </c>
      <c r="B1738" s="33">
        <v>46127</v>
      </c>
      <c r="C1738" s="39">
        <v>2.02</v>
      </c>
      <c r="D1738" s="41">
        <v>19.848790000000001</v>
      </c>
      <c r="E1738" s="41">
        <v>99.489509999999996</v>
      </c>
      <c r="F1738" s="41">
        <v>551254.50492099999</v>
      </c>
      <c r="G1738" s="41">
        <v>2194822.8930899999</v>
      </c>
      <c r="H1738" s="29" t="s">
        <v>48</v>
      </c>
      <c r="I1738" s="29" t="s">
        <v>464</v>
      </c>
      <c r="J1738" s="29" t="s">
        <v>171</v>
      </c>
      <c r="K1738" s="29" t="s">
        <v>172</v>
      </c>
      <c r="L1738" s="29" t="s">
        <v>64</v>
      </c>
      <c r="M1738" s="29" t="s">
        <v>463</v>
      </c>
      <c r="N1738" s="29" t="s">
        <v>174</v>
      </c>
      <c r="O1738" s="29" t="s">
        <v>465</v>
      </c>
      <c r="P1738" s="29" t="s">
        <v>135</v>
      </c>
      <c r="Q1738" s="29" t="s">
        <v>135</v>
      </c>
      <c r="R1738" s="29" t="s">
        <v>56</v>
      </c>
      <c r="S1738" s="29" t="s">
        <v>57</v>
      </c>
      <c r="T1738" s="40" t="str">
        <f t="shared" si="27"/>
        <v>http://maps.google.com/maps?q=19.84879,99.48951</v>
      </c>
    </row>
    <row r="1739" spans="1:20" customFormat="1">
      <c r="A1739" s="29" t="s">
        <v>2731</v>
      </c>
      <c r="B1739" s="33">
        <v>46127</v>
      </c>
      <c r="C1739" s="39">
        <v>2.02</v>
      </c>
      <c r="D1739" s="41">
        <v>19.851050000000001</v>
      </c>
      <c r="E1739" s="41">
        <v>99.47448</v>
      </c>
      <c r="F1739" s="41">
        <v>549680.04612499999</v>
      </c>
      <c r="G1739" s="41">
        <v>2195068.4918399998</v>
      </c>
      <c r="H1739" s="29" t="s">
        <v>48</v>
      </c>
      <c r="I1739" s="29" t="s">
        <v>464</v>
      </c>
      <c r="J1739" s="29" t="s">
        <v>171</v>
      </c>
      <c r="K1739" s="29" t="s">
        <v>172</v>
      </c>
      <c r="L1739" s="29" t="s">
        <v>64</v>
      </c>
      <c r="M1739" s="29" t="s">
        <v>463</v>
      </c>
      <c r="N1739" s="29" t="s">
        <v>174</v>
      </c>
      <c r="O1739" s="29" t="s">
        <v>465</v>
      </c>
      <c r="P1739" s="29" t="s">
        <v>135</v>
      </c>
      <c r="Q1739" s="29" t="s">
        <v>135</v>
      </c>
      <c r="R1739" s="29" t="s">
        <v>56</v>
      </c>
      <c r="S1739" s="29" t="s">
        <v>57</v>
      </c>
      <c r="T1739" s="40" t="str">
        <f t="shared" si="27"/>
        <v>http://maps.google.com/maps?q=19.85105,99.47448</v>
      </c>
    </row>
    <row r="1740" spans="1:20" customFormat="1">
      <c r="A1740" s="29" t="s">
        <v>2732</v>
      </c>
      <c r="B1740" s="33">
        <v>46127</v>
      </c>
      <c r="C1740" s="39">
        <v>2.02</v>
      </c>
      <c r="D1740" s="41">
        <v>19.854410000000001</v>
      </c>
      <c r="E1740" s="41">
        <v>99.474980000000002</v>
      </c>
      <c r="F1740" s="41">
        <v>549731.35233699996</v>
      </c>
      <c r="G1740" s="41">
        <v>2195440.4605100001</v>
      </c>
      <c r="H1740" s="29" t="s">
        <v>48</v>
      </c>
      <c r="I1740" s="29" t="s">
        <v>464</v>
      </c>
      <c r="J1740" s="29" t="s">
        <v>171</v>
      </c>
      <c r="K1740" s="29" t="s">
        <v>172</v>
      </c>
      <c r="L1740" s="29" t="s">
        <v>64</v>
      </c>
      <c r="M1740" s="29" t="s">
        <v>463</v>
      </c>
      <c r="N1740" s="29" t="s">
        <v>174</v>
      </c>
      <c r="O1740" s="29" t="s">
        <v>465</v>
      </c>
      <c r="P1740" s="29" t="s">
        <v>135</v>
      </c>
      <c r="Q1740" s="29" t="s">
        <v>135</v>
      </c>
      <c r="R1740" s="29" t="s">
        <v>56</v>
      </c>
      <c r="S1740" s="29" t="s">
        <v>57</v>
      </c>
      <c r="T1740" s="40" t="str">
        <f t="shared" si="27"/>
        <v>http://maps.google.com/maps?q=19.85441,99.47498</v>
      </c>
    </row>
    <row r="1741" spans="1:20" customFormat="1">
      <c r="A1741" s="29" t="s">
        <v>2733</v>
      </c>
      <c r="B1741" s="33">
        <v>46127</v>
      </c>
      <c r="C1741" s="39">
        <v>2.02</v>
      </c>
      <c r="D1741" s="41">
        <v>19.85397</v>
      </c>
      <c r="E1741" s="41">
        <v>99.682190000000006</v>
      </c>
      <c r="F1741" s="41">
        <v>571427.522596</v>
      </c>
      <c r="G1741" s="41">
        <v>2195466.18095</v>
      </c>
      <c r="H1741" s="29" t="s">
        <v>48</v>
      </c>
      <c r="I1741" s="29" t="s">
        <v>468</v>
      </c>
      <c r="J1741" s="29" t="s">
        <v>467</v>
      </c>
      <c r="K1741" s="29" t="s">
        <v>172</v>
      </c>
      <c r="L1741" s="29" t="s">
        <v>64</v>
      </c>
      <c r="M1741" s="29" t="s">
        <v>463</v>
      </c>
      <c r="N1741" s="29" t="s">
        <v>174</v>
      </c>
      <c r="O1741" s="29" t="s">
        <v>465</v>
      </c>
      <c r="P1741" s="29" t="s">
        <v>135</v>
      </c>
      <c r="Q1741" s="29" t="s">
        <v>135</v>
      </c>
      <c r="R1741" s="29" t="s">
        <v>56</v>
      </c>
      <c r="S1741" s="29" t="s">
        <v>57</v>
      </c>
      <c r="T1741" s="40" t="str">
        <f t="shared" si="27"/>
        <v>http://maps.google.com/maps?q=19.85397,99.68219</v>
      </c>
    </row>
    <row r="1742" spans="1:20" customFormat="1">
      <c r="A1742" s="29" t="s">
        <v>2734</v>
      </c>
      <c r="B1742" s="33">
        <v>46127</v>
      </c>
      <c r="C1742" s="39">
        <v>2.02</v>
      </c>
      <c r="D1742" s="41">
        <v>19.854939999999999</v>
      </c>
      <c r="E1742" s="41">
        <v>99.494320000000002</v>
      </c>
      <c r="F1742" s="41">
        <v>551756.15516099997</v>
      </c>
      <c r="G1742" s="41">
        <v>2195504.9286400001</v>
      </c>
      <c r="H1742" s="29" t="s">
        <v>48</v>
      </c>
      <c r="I1742" s="29" t="s">
        <v>464</v>
      </c>
      <c r="J1742" s="29" t="s">
        <v>171</v>
      </c>
      <c r="K1742" s="29" t="s">
        <v>172</v>
      </c>
      <c r="L1742" s="29" t="s">
        <v>64</v>
      </c>
      <c r="M1742" s="29" t="s">
        <v>463</v>
      </c>
      <c r="N1742" s="29" t="s">
        <v>174</v>
      </c>
      <c r="O1742" s="29" t="s">
        <v>465</v>
      </c>
      <c r="P1742" s="29" t="s">
        <v>135</v>
      </c>
      <c r="Q1742" s="29" t="s">
        <v>135</v>
      </c>
      <c r="R1742" s="29" t="s">
        <v>56</v>
      </c>
      <c r="S1742" s="29" t="s">
        <v>57</v>
      </c>
      <c r="T1742" s="40" t="str">
        <f t="shared" si="27"/>
        <v>http://maps.google.com/maps?q=19.85494,99.49432</v>
      </c>
    </row>
    <row r="1743" spans="1:20" customFormat="1">
      <c r="A1743" s="29" t="s">
        <v>2735</v>
      </c>
      <c r="B1743" s="33">
        <v>46127</v>
      </c>
      <c r="C1743" s="39">
        <v>2.02</v>
      </c>
      <c r="D1743" s="41">
        <v>19.856629999999999</v>
      </c>
      <c r="E1743" s="41">
        <v>99.48312</v>
      </c>
      <c r="F1743" s="41">
        <v>550582.93847399997</v>
      </c>
      <c r="G1743" s="41">
        <v>2195688.5487600002</v>
      </c>
      <c r="H1743" s="29" t="s">
        <v>48</v>
      </c>
      <c r="I1743" s="29" t="s">
        <v>464</v>
      </c>
      <c r="J1743" s="29" t="s">
        <v>171</v>
      </c>
      <c r="K1743" s="29" t="s">
        <v>172</v>
      </c>
      <c r="L1743" s="29" t="s">
        <v>64</v>
      </c>
      <c r="M1743" s="29" t="s">
        <v>463</v>
      </c>
      <c r="N1743" s="29" t="s">
        <v>174</v>
      </c>
      <c r="O1743" s="29" t="s">
        <v>465</v>
      </c>
      <c r="P1743" s="29" t="s">
        <v>135</v>
      </c>
      <c r="Q1743" s="29" t="s">
        <v>135</v>
      </c>
      <c r="R1743" s="29" t="s">
        <v>56</v>
      </c>
      <c r="S1743" s="29" t="s">
        <v>57</v>
      </c>
      <c r="T1743" s="40" t="str">
        <f t="shared" si="27"/>
        <v>http://maps.google.com/maps?q=19.85663,99.48312</v>
      </c>
    </row>
    <row r="1744" spans="1:20" customFormat="1">
      <c r="A1744" s="29" t="s">
        <v>2736</v>
      </c>
      <c r="B1744" s="33">
        <v>46127</v>
      </c>
      <c r="C1744" s="39">
        <v>2.02</v>
      </c>
      <c r="D1744" s="41">
        <v>19.857309999999998</v>
      </c>
      <c r="E1744" s="41">
        <v>99.682789999999997</v>
      </c>
      <c r="F1744" s="41">
        <v>571488.85071699996</v>
      </c>
      <c r="G1744" s="41">
        <v>2195836.0538699999</v>
      </c>
      <c r="H1744" s="29" t="s">
        <v>48</v>
      </c>
      <c r="I1744" s="29" t="s">
        <v>468</v>
      </c>
      <c r="J1744" s="29" t="s">
        <v>467</v>
      </c>
      <c r="K1744" s="29" t="s">
        <v>172</v>
      </c>
      <c r="L1744" s="29" t="s">
        <v>64</v>
      </c>
      <c r="M1744" s="29" t="s">
        <v>463</v>
      </c>
      <c r="N1744" s="29" t="s">
        <v>174</v>
      </c>
      <c r="O1744" s="29" t="s">
        <v>465</v>
      </c>
      <c r="P1744" s="29" t="s">
        <v>135</v>
      </c>
      <c r="Q1744" s="29" t="s">
        <v>135</v>
      </c>
      <c r="R1744" s="29" t="s">
        <v>56</v>
      </c>
      <c r="S1744" s="29" t="s">
        <v>57</v>
      </c>
      <c r="T1744" s="40" t="str">
        <f t="shared" si="27"/>
        <v>http://maps.google.com/maps?q=19.85731,99.68279</v>
      </c>
    </row>
    <row r="1745" spans="1:20" customFormat="1">
      <c r="A1745" s="29" t="s">
        <v>2737</v>
      </c>
      <c r="B1745" s="33">
        <v>46127</v>
      </c>
      <c r="C1745" s="39">
        <v>2.02</v>
      </c>
      <c r="D1745" s="41">
        <v>19.8583</v>
      </c>
      <c r="E1745" s="41">
        <v>99.494839999999996</v>
      </c>
      <c r="F1745" s="41">
        <v>551809.51031100005</v>
      </c>
      <c r="G1745" s="41">
        <v>2195876.9106299998</v>
      </c>
      <c r="H1745" s="29" t="s">
        <v>48</v>
      </c>
      <c r="I1745" s="29" t="s">
        <v>464</v>
      </c>
      <c r="J1745" s="29" t="s">
        <v>171</v>
      </c>
      <c r="K1745" s="29" t="s">
        <v>172</v>
      </c>
      <c r="L1745" s="29" t="s">
        <v>64</v>
      </c>
      <c r="M1745" s="29" t="s">
        <v>463</v>
      </c>
      <c r="N1745" s="29" t="s">
        <v>174</v>
      </c>
      <c r="O1745" s="29" t="s">
        <v>465</v>
      </c>
      <c r="P1745" s="29" t="s">
        <v>135</v>
      </c>
      <c r="Q1745" s="29" t="s">
        <v>135</v>
      </c>
      <c r="R1745" s="29" t="s">
        <v>56</v>
      </c>
      <c r="S1745" s="29" t="s">
        <v>57</v>
      </c>
      <c r="T1745" s="40" t="str">
        <f t="shared" si="27"/>
        <v>http://maps.google.com/maps?q=19.8583,99.49484</v>
      </c>
    </row>
    <row r="1746" spans="1:20" customFormat="1">
      <c r="A1746" s="29" t="s">
        <v>2738</v>
      </c>
      <c r="B1746" s="33">
        <v>46127</v>
      </c>
      <c r="C1746" s="39">
        <v>2.02</v>
      </c>
      <c r="D1746" s="41">
        <v>19.857869999999998</v>
      </c>
      <c r="E1746" s="41">
        <v>99.679069999999996</v>
      </c>
      <c r="F1746" s="41">
        <v>571099.09902700002</v>
      </c>
      <c r="G1746" s="41">
        <v>2195896.4533899999</v>
      </c>
      <c r="H1746" s="29" t="s">
        <v>48</v>
      </c>
      <c r="I1746" s="29" t="s">
        <v>468</v>
      </c>
      <c r="J1746" s="29" t="s">
        <v>467</v>
      </c>
      <c r="K1746" s="29" t="s">
        <v>172</v>
      </c>
      <c r="L1746" s="29" t="s">
        <v>64</v>
      </c>
      <c r="M1746" s="29" t="s">
        <v>463</v>
      </c>
      <c r="N1746" s="29" t="s">
        <v>174</v>
      </c>
      <c r="O1746" s="29" t="s">
        <v>465</v>
      </c>
      <c r="P1746" s="29" t="s">
        <v>135</v>
      </c>
      <c r="Q1746" s="29" t="s">
        <v>135</v>
      </c>
      <c r="R1746" s="29" t="s">
        <v>56</v>
      </c>
      <c r="S1746" s="29" t="s">
        <v>57</v>
      </c>
      <c r="T1746" s="40" t="str">
        <f t="shared" si="27"/>
        <v>http://maps.google.com/maps?q=19.85787,99.67907</v>
      </c>
    </row>
    <row r="1747" spans="1:20" customFormat="1">
      <c r="A1747" s="29" t="s">
        <v>2739</v>
      </c>
      <c r="B1747" s="33">
        <v>46127</v>
      </c>
      <c r="C1747" s="39">
        <v>2.02</v>
      </c>
      <c r="D1747" s="41">
        <v>19.86</v>
      </c>
      <c r="E1747" s="41">
        <v>99.483599999999996</v>
      </c>
      <c r="F1747" s="41">
        <v>550632.12639600004</v>
      </c>
      <c r="G1747" s="41">
        <v>2196061.6213500001</v>
      </c>
      <c r="H1747" s="29" t="s">
        <v>48</v>
      </c>
      <c r="I1747" s="29" t="s">
        <v>464</v>
      </c>
      <c r="J1747" s="29" t="s">
        <v>171</v>
      </c>
      <c r="K1747" s="29" t="s">
        <v>172</v>
      </c>
      <c r="L1747" s="29" t="s">
        <v>64</v>
      </c>
      <c r="M1747" s="29" t="s">
        <v>463</v>
      </c>
      <c r="N1747" s="29" t="s">
        <v>174</v>
      </c>
      <c r="O1747" s="29" t="s">
        <v>465</v>
      </c>
      <c r="P1747" s="29" t="s">
        <v>135</v>
      </c>
      <c r="Q1747" s="29" t="s">
        <v>135</v>
      </c>
      <c r="R1747" s="29" t="s">
        <v>56</v>
      </c>
      <c r="S1747" s="29" t="s">
        <v>57</v>
      </c>
      <c r="T1747" s="40" t="str">
        <f t="shared" si="27"/>
        <v>http://maps.google.com/maps?q=19.86,99.4836</v>
      </c>
    </row>
    <row r="1748" spans="1:20" customFormat="1">
      <c r="A1748" s="29" t="s">
        <v>2740</v>
      </c>
      <c r="B1748" s="33">
        <v>46127</v>
      </c>
      <c r="C1748" s="39">
        <v>2.02</v>
      </c>
      <c r="D1748" s="41">
        <v>19.8612</v>
      </c>
      <c r="E1748" s="41">
        <v>99.679689999999994</v>
      </c>
      <c r="F1748" s="41">
        <v>571162.53064500005</v>
      </c>
      <c r="G1748" s="41">
        <v>2196265.2269600001</v>
      </c>
      <c r="H1748" s="29" t="s">
        <v>48</v>
      </c>
      <c r="I1748" s="29" t="s">
        <v>468</v>
      </c>
      <c r="J1748" s="29" t="s">
        <v>467</v>
      </c>
      <c r="K1748" s="29" t="s">
        <v>172</v>
      </c>
      <c r="L1748" s="29" t="s">
        <v>64</v>
      </c>
      <c r="M1748" s="29" t="s">
        <v>463</v>
      </c>
      <c r="N1748" s="29" t="s">
        <v>174</v>
      </c>
      <c r="O1748" s="29" t="s">
        <v>465</v>
      </c>
      <c r="P1748" s="29" t="s">
        <v>135</v>
      </c>
      <c r="Q1748" s="29" t="s">
        <v>135</v>
      </c>
      <c r="R1748" s="29" t="s">
        <v>56</v>
      </c>
      <c r="S1748" s="29" t="s">
        <v>57</v>
      </c>
      <c r="T1748" s="40" t="str">
        <f t="shared" si="27"/>
        <v>http://maps.google.com/maps?q=19.8612,99.67969</v>
      </c>
    </row>
    <row r="1749" spans="1:20" customFormat="1">
      <c r="A1749" s="29" t="s">
        <v>2741</v>
      </c>
      <c r="B1749" s="33">
        <v>46127</v>
      </c>
      <c r="C1749" s="39">
        <v>2.02</v>
      </c>
      <c r="D1749" s="41">
        <v>19.863980000000002</v>
      </c>
      <c r="E1749" s="41">
        <v>99.683959999999999</v>
      </c>
      <c r="F1749" s="41">
        <v>571608.36183299997</v>
      </c>
      <c r="G1749" s="41">
        <v>2196574.6816199999</v>
      </c>
      <c r="H1749" s="29" t="s">
        <v>48</v>
      </c>
      <c r="I1749" s="29" t="s">
        <v>468</v>
      </c>
      <c r="J1749" s="29" t="s">
        <v>467</v>
      </c>
      <c r="K1749" s="29" t="s">
        <v>172</v>
      </c>
      <c r="L1749" s="29" t="s">
        <v>64</v>
      </c>
      <c r="M1749" s="29" t="s">
        <v>463</v>
      </c>
      <c r="N1749" s="29" t="s">
        <v>174</v>
      </c>
      <c r="O1749" s="29" t="s">
        <v>465</v>
      </c>
      <c r="P1749" s="29" t="s">
        <v>135</v>
      </c>
      <c r="Q1749" s="29" t="s">
        <v>135</v>
      </c>
      <c r="R1749" s="29" t="s">
        <v>56</v>
      </c>
      <c r="S1749" s="29" t="s">
        <v>57</v>
      </c>
      <c r="T1749" s="40" t="str">
        <f t="shared" si="27"/>
        <v>http://maps.google.com/maps?q=19.86398,99.68396</v>
      </c>
    </row>
    <row r="1750" spans="1:20" customFormat="1">
      <c r="A1750" s="29" t="s">
        <v>2742</v>
      </c>
      <c r="B1750" s="33">
        <v>46127</v>
      </c>
      <c r="C1750" s="39">
        <v>2.02</v>
      </c>
      <c r="D1750" s="41">
        <v>19.864540000000002</v>
      </c>
      <c r="E1750" s="41">
        <v>99.680279999999996</v>
      </c>
      <c r="F1750" s="41">
        <v>571222.81385000004</v>
      </c>
      <c r="G1750" s="41">
        <v>2196635.0949499998</v>
      </c>
      <c r="H1750" s="29" t="s">
        <v>48</v>
      </c>
      <c r="I1750" s="29" t="s">
        <v>468</v>
      </c>
      <c r="J1750" s="29" t="s">
        <v>467</v>
      </c>
      <c r="K1750" s="29" t="s">
        <v>172</v>
      </c>
      <c r="L1750" s="29" t="s">
        <v>64</v>
      </c>
      <c r="M1750" s="29" t="s">
        <v>463</v>
      </c>
      <c r="N1750" s="29" t="s">
        <v>174</v>
      </c>
      <c r="O1750" s="29" t="s">
        <v>465</v>
      </c>
      <c r="P1750" s="29" t="s">
        <v>135</v>
      </c>
      <c r="Q1750" s="29" t="s">
        <v>135</v>
      </c>
      <c r="R1750" s="29" t="s">
        <v>56</v>
      </c>
      <c r="S1750" s="29" t="s">
        <v>57</v>
      </c>
      <c r="T1750" s="40" t="str">
        <f t="shared" si="27"/>
        <v>http://maps.google.com/maps?q=19.86454,99.68028</v>
      </c>
    </row>
    <row r="1751" spans="1:20" customFormat="1">
      <c r="A1751" s="29" t="s">
        <v>2743</v>
      </c>
      <c r="B1751" s="33">
        <v>46127</v>
      </c>
      <c r="C1751" s="39">
        <v>2.02</v>
      </c>
      <c r="D1751" s="41">
        <v>19.865220000000001</v>
      </c>
      <c r="E1751" s="41">
        <v>99.630700000000004</v>
      </c>
      <c r="F1751" s="41">
        <v>566031.51998900005</v>
      </c>
      <c r="G1751" s="41">
        <v>2196690.1655000001</v>
      </c>
      <c r="H1751" s="29" t="s">
        <v>48</v>
      </c>
      <c r="I1751" s="29" t="s">
        <v>466</v>
      </c>
      <c r="J1751" s="29" t="s">
        <v>467</v>
      </c>
      <c r="K1751" s="29" t="s">
        <v>172</v>
      </c>
      <c r="L1751" s="29" t="s">
        <v>64</v>
      </c>
      <c r="M1751" s="29" t="s">
        <v>463</v>
      </c>
      <c r="N1751" s="29" t="s">
        <v>174</v>
      </c>
      <c r="O1751" s="29" t="s">
        <v>465</v>
      </c>
      <c r="P1751" s="29" t="s">
        <v>135</v>
      </c>
      <c r="Q1751" s="29" t="s">
        <v>135</v>
      </c>
      <c r="R1751" s="29" t="s">
        <v>56</v>
      </c>
      <c r="S1751" s="29" t="s">
        <v>57</v>
      </c>
      <c r="T1751" s="40" t="str">
        <f t="shared" si="27"/>
        <v>http://maps.google.com/maps?q=19.86522,99.6307</v>
      </c>
    </row>
    <row r="1752" spans="1:20" customFormat="1">
      <c r="A1752" s="29" t="s">
        <v>2744</v>
      </c>
      <c r="B1752" s="33">
        <v>46127</v>
      </c>
      <c r="C1752" s="39">
        <v>2.02</v>
      </c>
      <c r="D1752" s="41">
        <v>19.865780000000001</v>
      </c>
      <c r="E1752" s="41">
        <v>99.627009999999999</v>
      </c>
      <c r="F1752" s="41">
        <v>565644.950755</v>
      </c>
      <c r="G1752" s="41">
        <v>2196750.6960900002</v>
      </c>
      <c r="H1752" s="29" t="s">
        <v>48</v>
      </c>
      <c r="I1752" s="29" t="s">
        <v>466</v>
      </c>
      <c r="J1752" s="29" t="s">
        <v>467</v>
      </c>
      <c r="K1752" s="29" t="s">
        <v>172</v>
      </c>
      <c r="L1752" s="29" t="s">
        <v>64</v>
      </c>
      <c r="M1752" s="29" t="s">
        <v>463</v>
      </c>
      <c r="N1752" s="29" t="s">
        <v>174</v>
      </c>
      <c r="O1752" s="29" t="s">
        <v>465</v>
      </c>
      <c r="P1752" s="29" t="s">
        <v>135</v>
      </c>
      <c r="Q1752" s="29" t="s">
        <v>135</v>
      </c>
      <c r="R1752" s="29" t="s">
        <v>56</v>
      </c>
      <c r="S1752" s="29" t="s">
        <v>57</v>
      </c>
      <c r="T1752" s="40" t="str">
        <f t="shared" si="27"/>
        <v>http://maps.google.com/maps?q=19.86578,99.62701</v>
      </c>
    </row>
    <row r="1753" spans="1:20" customFormat="1">
      <c r="A1753" s="29" t="s">
        <v>2745</v>
      </c>
      <c r="B1753" s="33">
        <v>46127</v>
      </c>
      <c r="C1753" s="39">
        <v>2.02</v>
      </c>
      <c r="D1753" s="41">
        <v>19.86788</v>
      </c>
      <c r="E1753" s="41">
        <v>99.680859999999996</v>
      </c>
      <c r="F1753" s="41">
        <v>571282.04725299997</v>
      </c>
      <c r="G1753" s="41">
        <v>2197004.9591299999</v>
      </c>
      <c r="H1753" s="29" t="s">
        <v>48</v>
      </c>
      <c r="I1753" s="29" t="s">
        <v>468</v>
      </c>
      <c r="J1753" s="29" t="s">
        <v>467</v>
      </c>
      <c r="K1753" s="29" t="s">
        <v>172</v>
      </c>
      <c r="L1753" s="29" t="s">
        <v>64</v>
      </c>
      <c r="M1753" s="29" t="s">
        <v>463</v>
      </c>
      <c r="N1753" s="29" t="s">
        <v>174</v>
      </c>
      <c r="O1753" s="29" t="s">
        <v>465</v>
      </c>
      <c r="P1753" s="29" t="s">
        <v>135</v>
      </c>
      <c r="Q1753" s="29" t="s">
        <v>135</v>
      </c>
      <c r="R1753" s="29" t="s">
        <v>56</v>
      </c>
      <c r="S1753" s="29" t="s">
        <v>57</v>
      </c>
      <c r="T1753" s="40" t="str">
        <f t="shared" si="27"/>
        <v>http://maps.google.com/maps?q=19.86788,99.68086</v>
      </c>
    </row>
    <row r="1754" spans="1:20" customFormat="1">
      <c r="A1754" s="29" t="s">
        <v>2746</v>
      </c>
      <c r="B1754" s="33">
        <v>46127</v>
      </c>
      <c r="C1754" s="39">
        <v>2.02</v>
      </c>
      <c r="D1754" s="41">
        <v>19.877829999999999</v>
      </c>
      <c r="E1754" s="41">
        <v>99.705439999999996</v>
      </c>
      <c r="F1754" s="41">
        <v>573850.91917100002</v>
      </c>
      <c r="G1754" s="41">
        <v>2198116.6563200001</v>
      </c>
      <c r="H1754" s="29" t="s">
        <v>48</v>
      </c>
      <c r="I1754" s="29" t="s">
        <v>468</v>
      </c>
      <c r="J1754" s="29" t="s">
        <v>467</v>
      </c>
      <c r="K1754" s="29" t="s">
        <v>172</v>
      </c>
      <c r="L1754" s="29" t="s">
        <v>64</v>
      </c>
      <c r="M1754" s="29" t="s">
        <v>463</v>
      </c>
      <c r="N1754" s="29" t="s">
        <v>174</v>
      </c>
      <c r="O1754" s="29" t="s">
        <v>465</v>
      </c>
      <c r="P1754" s="29" t="s">
        <v>135</v>
      </c>
      <c r="Q1754" s="29" t="s">
        <v>135</v>
      </c>
      <c r="R1754" s="29" t="s">
        <v>56</v>
      </c>
      <c r="S1754" s="29" t="s">
        <v>57</v>
      </c>
      <c r="T1754" s="40" t="str">
        <f t="shared" si="27"/>
        <v>http://maps.google.com/maps?q=19.87783,99.70544</v>
      </c>
    </row>
    <row r="1755" spans="1:20" customFormat="1">
      <c r="A1755" s="29" t="s">
        <v>2747</v>
      </c>
      <c r="B1755" s="33">
        <v>46127</v>
      </c>
      <c r="C1755" s="39">
        <v>2.02</v>
      </c>
      <c r="D1755" s="41">
        <v>19.878399999999999</v>
      </c>
      <c r="E1755" s="41">
        <v>99.701740000000001</v>
      </c>
      <c r="F1755" s="41">
        <v>573463.296799</v>
      </c>
      <c r="G1755" s="41">
        <v>2198178.1178700002</v>
      </c>
      <c r="H1755" s="29" t="s">
        <v>48</v>
      </c>
      <c r="I1755" s="29" t="s">
        <v>468</v>
      </c>
      <c r="J1755" s="29" t="s">
        <v>467</v>
      </c>
      <c r="K1755" s="29" t="s">
        <v>172</v>
      </c>
      <c r="L1755" s="29" t="s">
        <v>64</v>
      </c>
      <c r="M1755" s="29" t="s">
        <v>463</v>
      </c>
      <c r="N1755" s="29" t="s">
        <v>174</v>
      </c>
      <c r="O1755" s="29" t="s">
        <v>465</v>
      </c>
      <c r="P1755" s="29" t="s">
        <v>135</v>
      </c>
      <c r="Q1755" s="29" t="s">
        <v>135</v>
      </c>
      <c r="R1755" s="29" t="s">
        <v>56</v>
      </c>
      <c r="S1755" s="29" t="s">
        <v>57</v>
      </c>
      <c r="T1755" s="40" t="str">
        <f t="shared" si="27"/>
        <v>http://maps.google.com/maps?q=19.8784,99.70174</v>
      </c>
    </row>
    <row r="1756" spans="1:20" customFormat="1">
      <c r="A1756" s="29" t="s">
        <v>2748</v>
      </c>
      <c r="B1756" s="33">
        <v>46127</v>
      </c>
      <c r="C1756" s="39">
        <v>2.02</v>
      </c>
      <c r="D1756" s="41">
        <v>19.880800000000001</v>
      </c>
      <c r="E1756" s="41">
        <v>99.436859999999996</v>
      </c>
      <c r="F1756" s="41">
        <v>545732.48247399996</v>
      </c>
      <c r="G1756" s="41">
        <v>2198350.0134100001</v>
      </c>
      <c r="H1756" s="29" t="s">
        <v>48</v>
      </c>
      <c r="I1756" s="29" t="s">
        <v>464</v>
      </c>
      <c r="J1756" s="29" t="s">
        <v>171</v>
      </c>
      <c r="K1756" s="29" t="s">
        <v>172</v>
      </c>
      <c r="L1756" s="29" t="s">
        <v>64</v>
      </c>
      <c r="M1756" s="29" t="s">
        <v>463</v>
      </c>
      <c r="N1756" s="29" t="s">
        <v>174</v>
      </c>
      <c r="O1756" s="29" t="s">
        <v>465</v>
      </c>
      <c r="P1756" s="29" t="s">
        <v>135</v>
      </c>
      <c r="Q1756" s="29" t="s">
        <v>135</v>
      </c>
      <c r="R1756" s="29" t="s">
        <v>56</v>
      </c>
      <c r="S1756" s="29" t="s">
        <v>57</v>
      </c>
      <c r="T1756" s="40" t="str">
        <f t="shared" si="27"/>
        <v>http://maps.google.com/maps?q=19.8808,99.43686</v>
      </c>
    </row>
    <row r="1757" spans="1:20" customFormat="1">
      <c r="A1757" s="29" t="s">
        <v>2749</v>
      </c>
      <c r="B1757" s="33">
        <v>46127</v>
      </c>
      <c r="C1757" s="39">
        <v>2.02</v>
      </c>
      <c r="D1757" s="41">
        <v>19.881740000000001</v>
      </c>
      <c r="E1757" s="41">
        <v>99.702280000000002</v>
      </c>
      <c r="F1757" s="41">
        <v>573518.28947600001</v>
      </c>
      <c r="G1757" s="41">
        <v>2198547.9743300001</v>
      </c>
      <c r="H1757" s="29" t="s">
        <v>48</v>
      </c>
      <c r="I1757" s="29" t="s">
        <v>468</v>
      </c>
      <c r="J1757" s="29" t="s">
        <v>467</v>
      </c>
      <c r="K1757" s="29" t="s">
        <v>172</v>
      </c>
      <c r="L1757" s="29" t="s">
        <v>64</v>
      </c>
      <c r="M1757" s="29" t="s">
        <v>463</v>
      </c>
      <c r="N1757" s="29" t="s">
        <v>174</v>
      </c>
      <c r="O1757" s="29" t="s">
        <v>465</v>
      </c>
      <c r="P1757" s="29" t="s">
        <v>135</v>
      </c>
      <c r="Q1757" s="29" t="s">
        <v>135</v>
      </c>
      <c r="R1757" s="29" t="s">
        <v>56</v>
      </c>
      <c r="S1757" s="29" t="s">
        <v>57</v>
      </c>
      <c r="T1757" s="40" t="str">
        <f t="shared" si="27"/>
        <v>http://maps.google.com/maps?q=19.88174,99.70228</v>
      </c>
    </row>
    <row r="1758" spans="1:20" customFormat="1">
      <c r="A1758" s="29" t="s">
        <v>2750</v>
      </c>
      <c r="B1758" s="33">
        <v>46127</v>
      </c>
      <c r="C1758" s="39">
        <v>2.02</v>
      </c>
      <c r="D1758" s="41">
        <v>19.88231</v>
      </c>
      <c r="E1758" s="41">
        <v>99.698549999999997</v>
      </c>
      <c r="F1758" s="41">
        <v>573127.53728199995</v>
      </c>
      <c r="G1758" s="41">
        <v>2198609.42985</v>
      </c>
      <c r="H1758" s="29" t="s">
        <v>48</v>
      </c>
      <c r="I1758" s="29" t="s">
        <v>468</v>
      </c>
      <c r="J1758" s="29" t="s">
        <v>467</v>
      </c>
      <c r="K1758" s="29" t="s">
        <v>172</v>
      </c>
      <c r="L1758" s="29" t="s">
        <v>64</v>
      </c>
      <c r="M1758" s="29" t="s">
        <v>463</v>
      </c>
      <c r="N1758" s="29" t="s">
        <v>174</v>
      </c>
      <c r="O1758" s="29" t="s">
        <v>465</v>
      </c>
      <c r="P1758" s="29" t="s">
        <v>135</v>
      </c>
      <c r="Q1758" s="29" t="s">
        <v>135</v>
      </c>
      <c r="R1758" s="29" t="s">
        <v>56</v>
      </c>
      <c r="S1758" s="29" t="s">
        <v>57</v>
      </c>
      <c r="T1758" s="40" t="str">
        <f t="shared" si="27"/>
        <v>http://maps.google.com/maps?q=19.88231,99.69855</v>
      </c>
    </row>
    <row r="1759" spans="1:20" customFormat="1">
      <c r="A1759" s="29" t="s">
        <v>2751</v>
      </c>
      <c r="B1759" s="33">
        <v>46127</v>
      </c>
      <c r="C1759" s="39">
        <v>2.02</v>
      </c>
      <c r="D1759" s="41">
        <v>19.88288</v>
      </c>
      <c r="E1759" s="41">
        <v>99.694820000000007</v>
      </c>
      <c r="F1759" s="41">
        <v>572736.788114</v>
      </c>
      <c r="G1759" s="41">
        <v>2198670.8939399999</v>
      </c>
      <c r="H1759" s="29" t="s">
        <v>48</v>
      </c>
      <c r="I1759" s="29" t="s">
        <v>468</v>
      </c>
      <c r="J1759" s="29" t="s">
        <v>467</v>
      </c>
      <c r="K1759" s="29" t="s">
        <v>172</v>
      </c>
      <c r="L1759" s="29" t="s">
        <v>64</v>
      </c>
      <c r="M1759" s="29" t="s">
        <v>463</v>
      </c>
      <c r="N1759" s="29" t="s">
        <v>174</v>
      </c>
      <c r="O1759" s="29" t="s">
        <v>465</v>
      </c>
      <c r="P1759" s="29" t="s">
        <v>135</v>
      </c>
      <c r="Q1759" s="29" t="s">
        <v>135</v>
      </c>
      <c r="R1759" s="29" t="s">
        <v>56</v>
      </c>
      <c r="S1759" s="29" t="s">
        <v>57</v>
      </c>
      <c r="T1759" s="40" t="str">
        <f t="shared" si="27"/>
        <v>http://maps.google.com/maps?q=19.88288,99.69482</v>
      </c>
    </row>
    <row r="1760" spans="1:20" customFormat="1">
      <c r="A1760" s="29" t="s">
        <v>2752</v>
      </c>
      <c r="B1760" s="33">
        <v>46127</v>
      </c>
      <c r="C1760" s="39">
        <v>2.02</v>
      </c>
      <c r="D1760" s="41">
        <v>19.883500000000002</v>
      </c>
      <c r="E1760" s="41">
        <v>99.668270000000007</v>
      </c>
      <c r="F1760" s="41">
        <v>569957.04665000003</v>
      </c>
      <c r="G1760" s="41">
        <v>2198728.2608599998</v>
      </c>
      <c r="H1760" s="29" t="s">
        <v>48</v>
      </c>
      <c r="I1760" s="29" t="s">
        <v>468</v>
      </c>
      <c r="J1760" s="29" t="s">
        <v>467</v>
      </c>
      <c r="K1760" s="29" t="s">
        <v>172</v>
      </c>
      <c r="L1760" s="29" t="s">
        <v>64</v>
      </c>
      <c r="M1760" s="29" t="s">
        <v>463</v>
      </c>
      <c r="N1760" s="29" t="s">
        <v>174</v>
      </c>
      <c r="O1760" s="29" t="s">
        <v>465</v>
      </c>
      <c r="P1760" s="29" t="s">
        <v>135</v>
      </c>
      <c r="Q1760" s="29" t="s">
        <v>135</v>
      </c>
      <c r="R1760" s="29" t="s">
        <v>56</v>
      </c>
      <c r="S1760" s="29" t="s">
        <v>57</v>
      </c>
      <c r="T1760" s="40" t="str">
        <f t="shared" si="27"/>
        <v>http://maps.google.com/maps?q=19.8835,99.66827</v>
      </c>
    </row>
    <row r="1761" spans="1:20" customFormat="1">
      <c r="A1761" s="29" t="s">
        <v>2753</v>
      </c>
      <c r="B1761" s="33">
        <v>46127</v>
      </c>
      <c r="C1761" s="39">
        <v>2.02</v>
      </c>
      <c r="D1761" s="41">
        <v>19.88402</v>
      </c>
      <c r="E1761" s="41">
        <v>99.702060000000003</v>
      </c>
      <c r="F1761" s="41">
        <v>573494.20631599997</v>
      </c>
      <c r="G1761" s="41">
        <v>2198800.1944900001</v>
      </c>
      <c r="H1761" s="29" t="s">
        <v>48</v>
      </c>
      <c r="I1761" s="29" t="s">
        <v>468</v>
      </c>
      <c r="J1761" s="29" t="s">
        <v>467</v>
      </c>
      <c r="K1761" s="29" t="s">
        <v>172</v>
      </c>
      <c r="L1761" s="29" t="s">
        <v>64</v>
      </c>
      <c r="M1761" s="29" t="s">
        <v>463</v>
      </c>
      <c r="N1761" s="29" t="s">
        <v>174</v>
      </c>
      <c r="O1761" s="29" t="s">
        <v>465</v>
      </c>
      <c r="P1761" s="29" t="s">
        <v>135</v>
      </c>
      <c r="Q1761" s="29" t="s">
        <v>135</v>
      </c>
      <c r="R1761" s="29" t="s">
        <v>56</v>
      </c>
      <c r="S1761" s="29" t="s">
        <v>57</v>
      </c>
      <c r="T1761" s="40" t="str">
        <f t="shared" si="27"/>
        <v>http://maps.google.com/maps?q=19.88402,99.70206</v>
      </c>
    </row>
    <row r="1762" spans="1:20" customFormat="1">
      <c r="A1762" s="29" t="s">
        <v>2754</v>
      </c>
      <c r="B1762" s="33">
        <v>46127</v>
      </c>
      <c r="C1762" s="39">
        <v>2.02</v>
      </c>
      <c r="D1762" s="41">
        <v>19.88458</v>
      </c>
      <c r="E1762" s="41">
        <v>99.698310000000006</v>
      </c>
      <c r="F1762" s="41">
        <v>573101.37061900005</v>
      </c>
      <c r="G1762" s="41">
        <v>2198860.53504</v>
      </c>
      <c r="H1762" s="29" t="s">
        <v>48</v>
      </c>
      <c r="I1762" s="29" t="s">
        <v>468</v>
      </c>
      <c r="J1762" s="29" t="s">
        <v>467</v>
      </c>
      <c r="K1762" s="29" t="s">
        <v>172</v>
      </c>
      <c r="L1762" s="29" t="s">
        <v>64</v>
      </c>
      <c r="M1762" s="29" t="s">
        <v>463</v>
      </c>
      <c r="N1762" s="29" t="s">
        <v>174</v>
      </c>
      <c r="O1762" s="29" t="s">
        <v>465</v>
      </c>
      <c r="P1762" s="29" t="s">
        <v>135</v>
      </c>
      <c r="Q1762" s="29" t="s">
        <v>135</v>
      </c>
      <c r="R1762" s="29" t="s">
        <v>56</v>
      </c>
      <c r="S1762" s="29" t="s">
        <v>57</v>
      </c>
      <c r="T1762" s="40" t="str">
        <f t="shared" si="27"/>
        <v>http://maps.google.com/maps?q=19.88458,99.69831</v>
      </c>
    </row>
    <row r="1763" spans="1:20" customFormat="1">
      <c r="A1763" s="29" t="s">
        <v>2755</v>
      </c>
      <c r="B1763" s="33">
        <v>46127</v>
      </c>
      <c r="C1763" s="39">
        <v>2.02</v>
      </c>
      <c r="D1763" s="41">
        <v>19.885190000000001</v>
      </c>
      <c r="E1763" s="41">
        <v>99.657169999999994</v>
      </c>
      <c r="F1763" s="41">
        <v>568794.28700899996</v>
      </c>
      <c r="G1763" s="41">
        <v>2198910.7118199999</v>
      </c>
      <c r="H1763" s="29" t="s">
        <v>48</v>
      </c>
      <c r="I1763" s="29" t="s">
        <v>466</v>
      </c>
      <c r="J1763" s="29" t="s">
        <v>467</v>
      </c>
      <c r="K1763" s="29" t="s">
        <v>172</v>
      </c>
      <c r="L1763" s="29" t="s">
        <v>64</v>
      </c>
      <c r="M1763" s="29" t="s">
        <v>463</v>
      </c>
      <c r="N1763" s="29" t="s">
        <v>174</v>
      </c>
      <c r="O1763" s="29" t="s">
        <v>465</v>
      </c>
      <c r="P1763" s="29" t="s">
        <v>135</v>
      </c>
      <c r="Q1763" s="29" t="s">
        <v>135</v>
      </c>
      <c r="R1763" s="29" t="s">
        <v>56</v>
      </c>
      <c r="S1763" s="29" t="s">
        <v>57</v>
      </c>
      <c r="T1763" s="40" t="str">
        <f t="shared" si="27"/>
        <v>http://maps.google.com/maps?q=19.88519,99.65717</v>
      </c>
    </row>
    <row r="1764" spans="1:20" customFormat="1">
      <c r="A1764" s="29" t="s">
        <v>2756</v>
      </c>
      <c r="B1764" s="33">
        <v>46127</v>
      </c>
      <c r="C1764" s="39">
        <v>2.02</v>
      </c>
      <c r="D1764" s="41">
        <v>19.885149999999999</v>
      </c>
      <c r="E1764" s="41">
        <v>99.694569999999999</v>
      </c>
      <c r="F1764" s="41">
        <v>572709.58022300003</v>
      </c>
      <c r="G1764" s="41">
        <v>2198921.99523</v>
      </c>
      <c r="H1764" s="29" t="s">
        <v>48</v>
      </c>
      <c r="I1764" s="29" t="s">
        <v>468</v>
      </c>
      <c r="J1764" s="29" t="s">
        <v>467</v>
      </c>
      <c r="K1764" s="29" t="s">
        <v>172</v>
      </c>
      <c r="L1764" s="29" t="s">
        <v>64</v>
      </c>
      <c r="M1764" s="29" t="s">
        <v>463</v>
      </c>
      <c r="N1764" s="29" t="s">
        <v>174</v>
      </c>
      <c r="O1764" s="29" t="s">
        <v>465</v>
      </c>
      <c r="P1764" s="29" t="s">
        <v>135</v>
      </c>
      <c r="Q1764" s="29" t="s">
        <v>135</v>
      </c>
      <c r="R1764" s="29" t="s">
        <v>56</v>
      </c>
      <c r="S1764" s="29" t="s">
        <v>57</v>
      </c>
      <c r="T1764" s="40" t="str">
        <f t="shared" si="27"/>
        <v>http://maps.google.com/maps?q=19.88515,99.69457</v>
      </c>
    </row>
    <row r="1765" spans="1:20" customFormat="1">
      <c r="A1765" s="29" t="s">
        <v>2757</v>
      </c>
      <c r="B1765" s="33">
        <v>46127</v>
      </c>
      <c r="C1765" s="39">
        <v>2.02</v>
      </c>
      <c r="D1765" s="41">
        <v>19.887820000000001</v>
      </c>
      <c r="E1765" s="41">
        <v>99.527019999999993</v>
      </c>
      <c r="F1765" s="41">
        <v>555168.59737600002</v>
      </c>
      <c r="G1765" s="41">
        <v>2199153.8609500001</v>
      </c>
      <c r="H1765" s="29" t="s">
        <v>48</v>
      </c>
      <c r="I1765" s="29" t="s">
        <v>464</v>
      </c>
      <c r="J1765" s="29" t="s">
        <v>171</v>
      </c>
      <c r="K1765" s="29" t="s">
        <v>172</v>
      </c>
      <c r="L1765" s="29" t="s">
        <v>64</v>
      </c>
      <c r="M1765" s="29" t="s">
        <v>463</v>
      </c>
      <c r="N1765" s="29" t="s">
        <v>174</v>
      </c>
      <c r="O1765" s="29" t="s">
        <v>465</v>
      </c>
      <c r="P1765" s="29" t="s">
        <v>135</v>
      </c>
      <c r="Q1765" s="29" t="s">
        <v>135</v>
      </c>
      <c r="R1765" s="29" t="s">
        <v>56</v>
      </c>
      <c r="S1765" s="29" t="s">
        <v>57</v>
      </c>
      <c r="T1765" s="40" t="str">
        <f t="shared" si="27"/>
        <v>http://maps.google.com/maps?q=19.88782,99.52702</v>
      </c>
    </row>
    <row r="1766" spans="1:20" customFormat="1">
      <c r="A1766" s="29" t="s">
        <v>2758</v>
      </c>
      <c r="B1766" s="33">
        <v>46127</v>
      </c>
      <c r="C1766" s="39">
        <v>2.02</v>
      </c>
      <c r="D1766" s="41">
        <v>19.888400000000001</v>
      </c>
      <c r="E1766" s="41">
        <v>99.523160000000004</v>
      </c>
      <c r="F1766" s="41">
        <v>554764.32342799997</v>
      </c>
      <c r="G1766" s="41">
        <v>2199216.7852400001</v>
      </c>
      <c r="H1766" s="29" t="s">
        <v>48</v>
      </c>
      <c r="I1766" s="29" t="s">
        <v>464</v>
      </c>
      <c r="J1766" s="29" t="s">
        <v>171</v>
      </c>
      <c r="K1766" s="29" t="s">
        <v>172</v>
      </c>
      <c r="L1766" s="29" t="s">
        <v>64</v>
      </c>
      <c r="M1766" s="29" t="s">
        <v>463</v>
      </c>
      <c r="N1766" s="29" t="s">
        <v>174</v>
      </c>
      <c r="O1766" s="29" t="s">
        <v>465</v>
      </c>
      <c r="P1766" s="29" t="s">
        <v>135</v>
      </c>
      <c r="Q1766" s="29" t="s">
        <v>135</v>
      </c>
      <c r="R1766" s="29" t="s">
        <v>56</v>
      </c>
      <c r="S1766" s="29" t="s">
        <v>57</v>
      </c>
      <c r="T1766" s="40" t="str">
        <f t="shared" si="27"/>
        <v>http://maps.google.com/maps?q=19.8884,99.52316</v>
      </c>
    </row>
    <row r="1767" spans="1:20" customFormat="1">
      <c r="A1767" s="29" t="s">
        <v>2759</v>
      </c>
      <c r="B1767" s="33">
        <v>46127</v>
      </c>
      <c r="C1767" s="39">
        <v>2.02</v>
      </c>
      <c r="D1767" s="41">
        <v>19.88852</v>
      </c>
      <c r="E1767" s="41">
        <v>99.657780000000002</v>
      </c>
      <c r="F1767" s="41">
        <v>568856.70639900002</v>
      </c>
      <c r="G1767" s="41">
        <v>2199279.4730000002</v>
      </c>
      <c r="H1767" s="29" t="s">
        <v>48</v>
      </c>
      <c r="I1767" s="29" t="s">
        <v>466</v>
      </c>
      <c r="J1767" s="29" t="s">
        <v>467</v>
      </c>
      <c r="K1767" s="29" t="s">
        <v>172</v>
      </c>
      <c r="L1767" s="29" t="s">
        <v>64</v>
      </c>
      <c r="M1767" s="29" t="s">
        <v>463</v>
      </c>
      <c r="N1767" s="29" t="s">
        <v>174</v>
      </c>
      <c r="O1767" s="29" t="s">
        <v>465</v>
      </c>
      <c r="P1767" s="29" t="s">
        <v>135</v>
      </c>
      <c r="Q1767" s="29" t="s">
        <v>135</v>
      </c>
      <c r="R1767" s="29" t="s">
        <v>56</v>
      </c>
      <c r="S1767" s="29" t="s">
        <v>57</v>
      </c>
      <c r="T1767" s="40" t="str">
        <f t="shared" si="27"/>
        <v>http://maps.google.com/maps?q=19.88852,99.65778</v>
      </c>
    </row>
    <row r="1768" spans="1:20" customFormat="1">
      <c r="A1768" s="29" t="s">
        <v>2760</v>
      </c>
      <c r="B1768" s="33">
        <v>46127</v>
      </c>
      <c r="C1768" s="39">
        <v>2.02</v>
      </c>
      <c r="D1768" s="41">
        <v>19.889089999999999</v>
      </c>
      <c r="E1768" s="41">
        <v>99.654049999999998</v>
      </c>
      <c r="F1768" s="41">
        <v>568465.99018600001</v>
      </c>
      <c r="G1768" s="41">
        <v>2199341.0308500002</v>
      </c>
      <c r="H1768" s="29" t="s">
        <v>48</v>
      </c>
      <c r="I1768" s="29" t="s">
        <v>466</v>
      </c>
      <c r="J1768" s="29" t="s">
        <v>467</v>
      </c>
      <c r="K1768" s="29" t="s">
        <v>172</v>
      </c>
      <c r="L1768" s="29" t="s">
        <v>64</v>
      </c>
      <c r="M1768" s="29" t="s">
        <v>463</v>
      </c>
      <c r="N1768" s="29" t="s">
        <v>174</v>
      </c>
      <c r="O1768" s="29" t="s">
        <v>465</v>
      </c>
      <c r="P1768" s="29" t="s">
        <v>135</v>
      </c>
      <c r="Q1768" s="29" t="s">
        <v>135</v>
      </c>
      <c r="R1768" s="29" t="s">
        <v>56</v>
      </c>
      <c r="S1768" s="29" t="s">
        <v>57</v>
      </c>
      <c r="T1768" s="40" t="str">
        <f t="shared" si="27"/>
        <v>http://maps.google.com/maps?q=19.88909,99.65405</v>
      </c>
    </row>
    <row r="1769" spans="1:20" customFormat="1">
      <c r="A1769" s="29" t="s">
        <v>2761</v>
      </c>
      <c r="B1769" s="33">
        <v>46127</v>
      </c>
      <c r="C1769" s="39">
        <v>2.02</v>
      </c>
      <c r="D1769" s="41">
        <v>19.891300000000001</v>
      </c>
      <c r="E1769" s="41">
        <v>99.653840000000002</v>
      </c>
      <c r="F1769" s="41">
        <v>568443.05706899997</v>
      </c>
      <c r="G1769" s="41">
        <v>2199585.5134000001</v>
      </c>
      <c r="H1769" s="29" t="s">
        <v>48</v>
      </c>
      <c r="I1769" s="29" t="s">
        <v>466</v>
      </c>
      <c r="J1769" s="29" t="s">
        <v>467</v>
      </c>
      <c r="K1769" s="29" t="s">
        <v>172</v>
      </c>
      <c r="L1769" s="29" t="s">
        <v>64</v>
      </c>
      <c r="M1769" s="29" t="s">
        <v>463</v>
      </c>
      <c r="N1769" s="29" t="s">
        <v>174</v>
      </c>
      <c r="O1769" s="29" t="s">
        <v>465</v>
      </c>
      <c r="P1769" s="29" t="s">
        <v>135</v>
      </c>
      <c r="Q1769" s="29" t="s">
        <v>135</v>
      </c>
      <c r="R1769" s="29" t="s">
        <v>56</v>
      </c>
      <c r="S1769" s="29" t="s">
        <v>57</v>
      </c>
      <c r="T1769" s="40" t="str">
        <f t="shared" si="27"/>
        <v>http://maps.google.com/maps?q=19.8913,99.65384</v>
      </c>
    </row>
    <row r="1770" spans="1:20" customFormat="1">
      <c r="A1770" s="29" t="s">
        <v>2762</v>
      </c>
      <c r="B1770" s="33">
        <v>46127</v>
      </c>
      <c r="C1770" s="39">
        <v>2.02</v>
      </c>
      <c r="D1770" s="41">
        <v>19.892959999999999</v>
      </c>
      <c r="E1770" s="41">
        <v>99.665570000000002</v>
      </c>
      <c r="F1770" s="41">
        <v>569670.25331199996</v>
      </c>
      <c r="G1770" s="41">
        <v>2199774.02697</v>
      </c>
      <c r="H1770" s="29" t="s">
        <v>48</v>
      </c>
      <c r="I1770" s="29" t="s">
        <v>468</v>
      </c>
      <c r="J1770" s="29" t="s">
        <v>467</v>
      </c>
      <c r="K1770" s="29" t="s">
        <v>172</v>
      </c>
      <c r="L1770" s="29" t="s">
        <v>64</v>
      </c>
      <c r="M1770" s="29" t="s">
        <v>463</v>
      </c>
      <c r="N1770" s="29" t="s">
        <v>174</v>
      </c>
      <c r="O1770" s="29" t="s">
        <v>465</v>
      </c>
      <c r="P1770" s="29" t="s">
        <v>135</v>
      </c>
      <c r="Q1770" s="29" t="s">
        <v>135</v>
      </c>
      <c r="R1770" s="29" t="s">
        <v>56</v>
      </c>
      <c r="S1770" s="29" t="s">
        <v>57</v>
      </c>
      <c r="T1770" s="40" t="str">
        <f t="shared" si="27"/>
        <v>http://maps.google.com/maps?q=19.89296,99.66557</v>
      </c>
    </row>
    <row r="1771" spans="1:20" customFormat="1">
      <c r="A1771" s="29" t="s">
        <v>2763</v>
      </c>
      <c r="B1771" s="33">
        <v>46127</v>
      </c>
      <c r="C1771" s="39">
        <v>2.02</v>
      </c>
      <c r="D1771" s="41">
        <v>19.90128</v>
      </c>
      <c r="E1771" s="41">
        <v>99.678600000000003</v>
      </c>
      <c r="F1771" s="41">
        <v>571030.53949700005</v>
      </c>
      <c r="G1771" s="41">
        <v>2200700.2019400001</v>
      </c>
      <c r="H1771" s="29" t="s">
        <v>48</v>
      </c>
      <c r="I1771" s="29" t="s">
        <v>468</v>
      </c>
      <c r="J1771" s="29" t="s">
        <v>467</v>
      </c>
      <c r="K1771" s="29" t="s">
        <v>172</v>
      </c>
      <c r="L1771" s="29" t="s">
        <v>64</v>
      </c>
      <c r="M1771" s="29" t="s">
        <v>463</v>
      </c>
      <c r="N1771" s="29" t="s">
        <v>174</v>
      </c>
      <c r="O1771" s="29" t="s">
        <v>465</v>
      </c>
      <c r="P1771" s="29" t="s">
        <v>135</v>
      </c>
      <c r="Q1771" s="29" t="s">
        <v>135</v>
      </c>
      <c r="R1771" s="29" t="s">
        <v>56</v>
      </c>
      <c r="S1771" s="29" t="s">
        <v>57</v>
      </c>
      <c r="T1771" s="40" t="str">
        <f t="shared" si="27"/>
        <v>http://maps.google.com/maps?q=19.90128,99.6786</v>
      </c>
    </row>
    <row r="1772" spans="1:20" customFormat="1">
      <c r="A1772" s="29" t="s">
        <v>2764</v>
      </c>
      <c r="B1772" s="33">
        <v>46127</v>
      </c>
      <c r="C1772" s="39">
        <v>2.02</v>
      </c>
      <c r="D1772" s="41">
        <v>19.90239</v>
      </c>
      <c r="E1772" s="41">
        <v>99.693889999999996</v>
      </c>
      <c r="F1772" s="41">
        <v>572630.53050899995</v>
      </c>
      <c r="G1772" s="41">
        <v>2200829.5658</v>
      </c>
      <c r="H1772" s="29" t="s">
        <v>48</v>
      </c>
      <c r="I1772" s="29" t="s">
        <v>468</v>
      </c>
      <c r="J1772" s="29" t="s">
        <v>467</v>
      </c>
      <c r="K1772" s="29" t="s">
        <v>172</v>
      </c>
      <c r="L1772" s="29" t="s">
        <v>64</v>
      </c>
      <c r="M1772" s="29" t="s">
        <v>463</v>
      </c>
      <c r="N1772" s="29" t="s">
        <v>174</v>
      </c>
      <c r="O1772" s="29" t="s">
        <v>465</v>
      </c>
      <c r="P1772" s="29" t="s">
        <v>135</v>
      </c>
      <c r="Q1772" s="29" t="s">
        <v>135</v>
      </c>
      <c r="R1772" s="29" t="s">
        <v>56</v>
      </c>
      <c r="S1772" s="29" t="s">
        <v>57</v>
      </c>
      <c r="T1772" s="40" t="str">
        <f t="shared" si="27"/>
        <v>http://maps.google.com/maps?q=19.90239,99.69389</v>
      </c>
    </row>
    <row r="1773" spans="1:20" customFormat="1">
      <c r="A1773" s="29" t="s">
        <v>2765</v>
      </c>
      <c r="B1773" s="33">
        <v>46127</v>
      </c>
      <c r="C1773" s="39">
        <v>2.02</v>
      </c>
      <c r="D1773" s="41">
        <v>19.921900000000001</v>
      </c>
      <c r="E1773" s="41">
        <v>99.678179999999998</v>
      </c>
      <c r="F1773" s="41">
        <v>570977.37644699996</v>
      </c>
      <c r="G1773" s="41">
        <v>2202981.9349799999</v>
      </c>
      <c r="H1773" s="29" t="s">
        <v>48</v>
      </c>
      <c r="I1773" s="29" t="s">
        <v>992</v>
      </c>
      <c r="J1773" s="29" t="s">
        <v>467</v>
      </c>
      <c r="K1773" s="29" t="s">
        <v>172</v>
      </c>
      <c r="L1773" s="29" t="s">
        <v>64</v>
      </c>
      <c r="M1773" s="29" t="s">
        <v>463</v>
      </c>
      <c r="N1773" s="29" t="s">
        <v>174</v>
      </c>
      <c r="O1773" s="29" t="s">
        <v>465</v>
      </c>
      <c r="P1773" s="29" t="s">
        <v>135</v>
      </c>
      <c r="Q1773" s="29" t="s">
        <v>135</v>
      </c>
      <c r="R1773" s="29" t="s">
        <v>56</v>
      </c>
      <c r="S1773" s="29" t="s">
        <v>57</v>
      </c>
      <c r="T1773" s="40" t="str">
        <f t="shared" si="27"/>
        <v>http://maps.google.com/maps?q=19.9219,99.67818</v>
      </c>
    </row>
    <row r="1774" spans="1:20" customFormat="1">
      <c r="A1774" s="29" t="s">
        <v>2766</v>
      </c>
      <c r="B1774" s="33">
        <v>46127</v>
      </c>
      <c r="C1774" s="39">
        <v>2.02</v>
      </c>
      <c r="D1774" s="41">
        <v>19.922450000000001</v>
      </c>
      <c r="E1774" s="41">
        <v>99.674509999999998</v>
      </c>
      <c r="F1774" s="41">
        <v>570593.02142500004</v>
      </c>
      <c r="G1774" s="41">
        <v>2203041.2556500002</v>
      </c>
      <c r="H1774" s="29" t="s">
        <v>48</v>
      </c>
      <c r="I1774" s="29" t="s">
        <v>992</v>
      </c>
      <c r="J1774" s="29" t="s">
        <v>467</v>
      </c>
      <c r="K1774" s="29" t="s">
        <v>172</v>
      </c>
      <c r="L1774" s="29" t="s">
        <v>64</v>
      </c>
      <c r="M1774" s="29" t="s">
        <v>463</v>
      </c>
      <c r="N1774" s="29" t="s">
        <v>174</v>
      </c>
      <c r="O1774" s="29" t="s">
        <v>465</v>
      </c>
      <c r="P1774" s="29" t="s">
        <v>135</v>
      </c>
      <c r="Q1774" s="29" t="s">
        <v>135</v>
      </c>
      <c r="R1774" s="29" t="s">
        <v>56</v>
      </c>
      <c r="S1774" s="29" t="s">
        <v>57</v>
      </c>
      <c r="T1774" s="40" t="str">
        <f t="shared" si="27"/>
        <v>http://maps.google.com/maps?q=19.92245,99.67451</v>
      </c>
    </row>
    <row r="1775" spans="1:20" customFormat="1">
      <c r="A1775" s="29" t="s">
        <v>2767</v>
      </c>
      <c r="B1775" s="33">
        <v>46127</v>
      </c>
      <c r="C1775" s="39">
        <v>2.02</v>
      </c>
      <c r="D1775" s="41">
        <v>19.925249999999998</v>
      </c>
      <c r="E1775" s="41">
        <v>99.678669999999997</v>
      </c>
      <c r="F1775" s="41">
        <v>571027.16454699996</v>
      </c>
      <c r="G1775" s="41">
        <v>2203352.8698399998</v>
      </c>
      <c r="H1775" s="29" t="s">
        <v>48</v>
      </c>
      <c r="I1775" s="29" t="s">
        <v>992</v>
      </c>
      <c r="J1775" s="29" t="s">
        <v>467</v>
      </c>
      <c r="K1775" s="29" t="s">
        <v>172</v>
      </c>
      <c r="L1775" s="29" t="s">
        <v>64</v>
      </c>
      <c r="M1775" s="29" t="s">
        <v>463</v>
      </c>
      <c r="N1775" s="29" t="s">
        <v>174</v>
      </c>
      <c r="O1775" s="29" t="s">
        <v>465</v>
      </c>
      <c r="P1775" s="29" t="s">
        <v>135</v>
      </c>
      <c r="Q1775" s="29" t="s">
        <v>135</v>
      </c>
      <c r="R1775" s="29" t="s">
        <v>56</v>
      </c>
      <c r="S1775" s="29" t="s">
        <v>57</v>
      </c>
      <c r="T1775" s="40" t="str">
        <f t="shared" si="27"/>
        <v>http://maps.google.com/maps?q=19.92525,99.67867</v>
      </c>
    </row>
    <row r="1776" spans="1:20" customFormat="1">
      <c r="A1776" s="29" t="s">
        <v>2768</v>
      </c>
      <c r="B1776" s="33">
        <v>46127</v>
      </c>
      <c r="C1776" s="39">
        <v>2.02</v>
      </c>
      <c r="D1776" s="41">
        <v>19.939720000000001</v>
      </c>
      <c r="E1776" s="41">
        <v>99.696209999999994</v>
      </c>
      <c r="F1776" s="41">
        <v>572856.27309300005</v>
      </c>
      <c r="G1776" s="41">
        <v>2204961.7058100002</v>
      </c>
      <c r="H1776" s="29" t="s">
        <v>48</v>
      </c>
      <c r="I1776" s="29" t="s">
        <v>992</v>
      </c>
      <c r="J1776" s="29" t="s">
        <v>467</v>
      </c>
      <c r="K1776" s="29" t="s">
        <v>172</v>
      </c>
      <c r="L1776" s="29" t="s">
        <v>64</v>
      </c>
      <c r="M1776" s="29" t="s">
        <v>463</v>
      </c>
      <c r="N1776" s="29" t="s">
        <v>174</v>
      </c>
      <c r="O1776" s="29" t="s">
        <v>465</v>
      </c>
      <c r="P1776" s="29" t="s">
        <v>135</v>
      </c>
      <c r="Q1776" s="29" t="s">
        <v>135</v>
      </c>
      <c r="R1776" s="29" t="s">
        <v>56</v>
      </c>
      <c r="S1776" s="29" t="s">
        <v>57</v>
      </c>
      <c r="T1776" s="40" t="str">
        <f t="shared" si="27"/>
        <v>http://maps.google.com/maps?q=19.93972,99.69621</v>
      </c>
    </row>
    <row r="1777" spans="1:20" customFormat="1">
      <c r="A1777" s="29" t="s">
        <v>2769</v>
      </c>
      <c r="B1777" s="33">
        <v>46127</v>
      </c>
      <c r="C1777" s="39">
        <v>2.02</v>
      </c>
      <c r="D1777" s="41">
        <v>19.940860000000001</v>
      </c>
      <c r="E1777" s="41">
        <v>99.68871</v>
      </c>
      <c r="F1777" s="41">
        <v>572070.87418599997</v>
      </c>
      <c r="G1777" s="41">
        <v>2205084.62928</v>
      </c>
      <c r="H1777" s="29" t="s">
        <v>48</v>
      </c>
      <c r="I1777" s="29" t="s">
        <v>992</v>
      </c>
      <c r="J1777" s="29" t="s">
        <v>467</v>
      </c>
      <c r="K1777" s="29" t="s">
        <v>172</v>
      </c>
      <c r="L1777" s="29" t="s">
        <v>64</v>
      </c>
      <c r="M1777" s="29" t="s">
        <v>463</v>
      </c>
      <c r="N1777" s="29" t="s">
        <v>174</v>
      </c>
      <c r="O1777" s="29" t="s">
        <v>465</v>
      </c>
      <c r="P1777" s="29" t="s">
        <v>135</v>
      </c>
      <c r="Q1777" s="29" t="s">
        <v>135</v>
      </c>
      <c r="R1777" s="29" t="s">
        <v>56</v>
      </c>
      <c r="S1777" s="29" t="s">
        <v>57</v>
      </c>
      <c r="T1777" s="40" t="str">
        <f t="shared" si="27"/>
        <v>http://maps.google.com/maps?q=19.94086,99.68871</v>
      </c>
    </row>
    <row r="1778" spans="1:20" customFormat="1">
      <c r="A1778" s="29" t="s">
        <v>2770</v>
      </c>
      <c r="B1778" s="33">
        <v>46127</v>
      </c>
      <c r="C1778" s="39">
        <v>2.02</v>
      </c>
      <c r="D1778" s="41">
        <v>19.943639999999998</v>
      </c>
      <c r="E1778" s="41">
        <v>99.692959999999999</v>
      </c>
      <c r="F1778" s="41">
        <v>572514.36803200003</v>
      </c>
      <c r="G1778" s="41">
        <v>2205394.1085000001</v>
      </c>
      <c r="H1778" s="29" t="s">
        <v>48</v>
      </c>
      <c r="I1778" s="29" t="s">
        <v>992</v>
      </c>
      <c r="J1778" s="29" t="s">
        <v>467</v>
      </c>
      <c r="K1778" s="29" t="s">
        <v>172</v>
      </c>
      <c r="L1778" s="29" t="s">
        <v>64</v>
      </c>
      <c r="M1778" s="29" t="s">
        <v>463</v>
      </c>
      <c r="N1778" s="29" t="s">
        <v>174</v>
      </c>
      <c r="O1778" s="29" t="s">
        <v>465</v>
      </c>
      <c r="P1778" s="29" t="s">
        <v>135</v>
      </c>
      <c r="Q1778" s="29" t="s">
        <v>135</v>
      </c>
      <c r="R1778" s="29" t="s">
        <v>56</v>
      </c>
      <c r="S1778" s="29" t="s">
        <v>57</v>
      </c>
      <c r="T1778" s="40" t="str">
        <f t="shared" si="27"/>
        <v>http://maps.google.com/maps?q=19.94364,99.69296</v>
      </c>
    </row>
    <row r="1779" spans="1:20" customFormat="1">
      <c r="A1779" s="29" t="s">
        <v>2771</v>
      </c>
      <c r="B1779" s="33">
        <v>46127</v>
      </c>
      <c r="C1779" s="39">
        <v>2.02</v>
      </c>
      <c r="D1779" s="41">
        <v>19.944210000000002</v>
      </c>
      <c r="E1779" s="41">
        <v>99.6892</v>
      </c>
      <c r="F1779" s="41">
        <v>572120.63164100004</v>
      </c>
      <c r="G1779" s="41">
        <v>2205455.56892</v>
      </c>
      <c r="H1779" s="29" t="s">
        <v>48</v>
      </c>
      <c r="I1779" s="29" t="s">
        <v>992</v>
      </c>
      <c r="J1779" s="29" t="s">
        <v>467</v>
      </c>
      <c r="K1779" s="29" t="s">
        <v>172</v>
      </c>
      <c r="L1779" s="29" t="s">
        <v>64</v>
      </c>
      <c r="M1779" s="29" t="s">
        <v>463</v>
      </c>
      <c r="N1779" s="29" t="s">
        <v>174</v>
      </c>
      <c r="O1779" s="29" t="s">
        <v>465</v>
      </c>
      <c r="P1779" s="29" t="s">
        <v>135</v>
      </c>
      <c r="Q1779" s="29" t="s">
        <v>135</v>
      </c>
      <c r="R1779" s="29" t="s">
        <v>56</v>
      </c>
      <c r="S1779" s="29" t="s">
        <v>57</v>
      </c>
      <c r="T1779" s="40" t="str">
        <f t="shared" si="27"/>
        <v>http://maps.google.com/maps?q=19.94421,99.6892</v>
      </c>
    </row>
    <row r="1780" spans="1:20" customFormat="1">
      <c r="A1780" s="29" t="s">
        <v>2772</v>
      </c>
      <c r="B1780" s="33">
        <v>46127</v>
      </c>
      <c r="C1780" s="39">
        <v>2.02</v>
      </c>
      <c r="D1780" s="41">
        <v>19.94699</v>
      </c>
      <c r="E1780" s="41">
        <v>99.693470000000005</v>
      </c>
      <c r="F1780" s="41">
        <v>572566.20795900002</v>
      </c>
      <c r="G1780" s="41">
        <v>2205765.0584800001</v>
      </c>
      <c r="H1780" s="29" t="s">
        <v>48</v>
      </c>
      <c r="I1780" s="29" t="s">
        <v>992</v>
      </c>
      <c r="J1780" s="29" t="s">
        <v>467</v>
      </c>
      <c r="K1780" s="29" t="s">
        <v>172</v>
      </c>
      <c r="L1780" s="29" t="s">
        <v>64</v>
      </c>
      <c r="M1780" s="29" t="s">
        <v>463</v>
      </c>
      <c r="N1780" s="29" t="s">
        <v>174</v>
      </c>
      <c r="O1780" s="29" t="s">
        <v>465</v>
      </c>
      <c r="P1780" s="29" t="s">
        <v>135</v>
      </c>
      <c r="Q1780" s="29" t="s">
        <v>135</v>
      </c>
      <c r="R1780" s="29" t="s">
        <v>56</v>
      </c>
      <c r="S1780" s="29" t="s">
        <v>57</v>
      </c>
      <c r="T1780" s="40" t="str">
        <f t="shared" si="27"/>
        <v>http://maps.google.com/maps?q=19.94699,99.69347</v>
      </c>
    </row>
    <row r="1781" spans="1:20" customFormat="1">
      <c r="A1781" s="29" t="s">
        <v>2773</v>
      </c>
      <c r="B1781" s="33">
        <v>46127</v>
      </c>
      <c r="C1781" s="39">
        <v>2.02</v>
      </c>
      <c r="D1781" s="41">
        <v>19.947559999999999</v>
      </c>
      <c r="E1781" s="41">
        <v>99.689710000000005</v>
      </c>
      <c r="F1781" s="41">
        <v>572172.47960299999</v>
      </c>
      <c r="G1781" s="41">
        <v>2205826.5175100002</v>
      </c>
      <c r="H1781" s="29" t="s">
        <v>48</v>
      </c>
      <c r="I1781" s="29" t="s">
        <v>992</v>
      </c>
      <c r="J1781" s="29" t="s">
        <v>467</v>
      </c>
      <c r="K1781" s="29" t="s">
        <v>172</v>
      </c>
      <c r="L1781" s="29" t="s">
        <v>64</v>
      </c>
      <c r="M1781" s="29" t="s">
        <v>463</v>
      </c>
      <c r="N1781" s="29" t="s">
        <v>174</v>
      </c>
      <c r="O1781" s="29" t="s">
        <v>465</v>
      </c>
      <c r="P1781" s="29" t="s">
        <v>135</v>
      </c>
      <c r="Q1781" s="29" t="s">
        <v>135</v>
      </c>
      <c r="R1781" s="29" t="s">
        <v>56</v>
      </c>
      <c r="S1781" s="29" t="s">
        <v>57</v>
      </c>
      <c r="T1781" s="40" t="str">
        <f t="shared" si="27"/>
        <v>http://maps.google.com/maps?q=19.94756,99.68971</v>
      </c>
    </row>
    <row r="1782" spans="1:20" customFormat="1">
      <c r="A1782" s="29" t="s">
        <v>2774</v>
      </c>
      <c r="B1782" s="33">
        <v>46127</v>
      </c>
      <c r="C1782" s="39">
        <v>2.02</v>
      </c>
      <c r="D1782" s="41">
        <v>19.950900000000001</v>
      </c>
      <c r="E1782" s="41">
        <v>99.690250000000006</v>
      </c>
      <c r="F1782" s="41">
        <v>572227.46892599994</v>
      </c>
      <c r="G1782" s="41">
        <v>2206196.3727099998</v>
      </c>
      <c r="H1782" s="29" t="s">
        <v>48</v>
      </c>
      <c r="I1782" s="29" t="s">
        <v>992</v>
      </c>
      <c r="J1782" s="29" t="s">
        <v>467</v>
      </c>
      <c r="K1782" s="29" t="s">
        <v>172</v>
      </c>
      <c r="L1782" s="29" t="s">
        <v>64</v>
      </c>
      <c r="M1782" s="29" t="s">
        <v>463</v>
      </c>
      <c r="N1782" s="29" t="s">
        <v>174</v>
      </c>
      <c r="O1782" s="29" t="s">
        <v>465</v>
      </c>
      <c r="P1782" s="29" t="s">
        <v>135</v>
      </c>
      <c r="Q1782" s="29" t="s">
        <v>135</v>
      </c>
      <c r="R1782" s="29" t="s">
        <v>56</v>
      </c>
      <c r="S1782" s="29" t="s">
        <v>57</v>
      </c>
      <c r="T1782" s="40" t="str">
        <f t="shared" si="27"/>
        <v>http://maps.google.com/maps?q=19.9509,99.69025</v>
      </c>
    </row>
    <row r="1783" spans="1:20" customFormat="1">
      <c r="A1783" s="29" t="s">
        <v>2775</v>
      </c>
      <c r="B1783" s="33">
        <v>46127</v>
      </c>
      <c r="C1783" s="39">
        <v>2.02</v>
      </c>
      <c r="D1783" s="41">
        <v>19.975349999999999</v>
      </c>
      <c r="E1783" s="41">
        <v>99.460239999999999</v>
      </c>
      <c r="F1783" s="41">
        <v>548151.39926500001</v>
      </c>
      <c r="G1783" s="41">
        <v>2208819.6093899999</v>
      </c>
      <c r="H1783" s="29" t="s">
        <v>48</v>
      </c>
      <c r="I1783" s="29" t="s">
        <v>464</v>
      </c>
      <c r="J1783" s="29" t="s">
        <v>171</v>
      </c>
      <c r="K1783" s="29" t="s">
        <v>172</v>
      </c>
      <c r="L1783" s="29" t="s">
        <v>64</v>
      </c>
      <c r="M1783" s="29" t="s">
        <v>463</v>
      </c>
      <c r="N1783" s="29" t="s">
        <v>174</v>
      </c>
      <c r="O1783" s="29" t="s">
        <v>465</v>
      </c>
      <c r="P1783" s="29" t="s">
        <v>135</v>
      </c>
      <c r="Q1783" s="29" t="s">
        <v>135</v>
      </c>
      <c r="R1783" s="29" t="s">
        <v>56</v>
      </c>
      <c r="S1783" s="29" t="s">
        <v>57</v>
      </c>
      <c r="T1783" s="40" t="str">
        <f t="shared" si="27"/>
        <v>http://maps.google.com/maps?q=19.97535,99.46024</v>
      </c>
    </row>
    <row r="1784" spans="1:20" customFormat="1">
      <c r="A1784" s="29" t="s">
        <v>2776</v>
      </c>
      <c r="B1784" s="33">
        <v>46127</v>
      </c>
      <c r="C1784" s="39">
        <v>2.02</v>
      </c>
      <c r="D1784" s="41">
        <v>19.97645</v>
      </c>
      <c r="E1784" s="41">
        <v>99.452920000000006</v>
      </c>
      <c r="F1784" s="41">
        <v>547385.22237099998</v>
      </c>
      <c r="G1784" s="41">
        <v>2208939.2531099999</v>
      </c>
      <c r="H1784" s="29" t="s">
        <v>48</v>
      </c>
      <c r="I1784" s="29" t="s">
        <v>464</v>
      </c>
      <c r="J1784" s="29" t="s">
        <v>171</v>
      </c>
      <c r="K1784" s="29" t="s">
        <v>172</v>
      </c>
      <c r="L1784" s="29" t="s">
        <v>64</v>
      </c>
      <c r="M1784" s="29" t="s">
        <v>463</v>
      </c>
      <c r="N1784" s="29" t="s">
        <v>174</v>
      </c>
      <c r="O1784" s="29" t="s">
        <v>465</v>
      </c>
      <c r="P1784" s="29" t="s">
        <v>135</v>
      </c>
      <c r="Q1784" s="29" t="s">
        <v>135</v>
      </c>
      <c r="R1784" s="29" t="s">
        <v>56</v>
      </c>
      <c r="S1784" s="29" t="s">
        <v>57</v>
      </c>
      <c r="T1784" s="40" t="str">
        <f t="shared" si="27"/>
        <v>http://maps.google.com/maps?q=19.97645,99.45292</v>
      </c>
    </row>
    <row r="1785" spans="1:20" customFormat="1">
      <c r="A1785" s="29" t="s">
        <v>2777</v>
      </c>
      <c r="B1785" s="33">
        <v>46127</v>
      </c>
      <c r="C1785" s="39">
        <v>2.02</v>
      </c>
      <c r="D1785" s="41">
        <v>19.978159999999999</v>
      </c>
      <c r="E1785" s="41">
        <v>99.464399999999998</v>
      </c>
      <c r="F1785" s="41">
        <v>548585.77454500005</v>
      </c>
      <c r="G1785" s="41">
        <v>2209131.7708399999</v>
      </c>
      <c r="H1785" s="29" t="s">
        <v>48</v>
      </c>
      <c r="I1785" s="29" t="s">
        <v>466</v>
      </c>
      <c r="J1785" s="29" t="s">
        <v>467</v>
      </c>
      <c r="K1785" s="29" t="s">
        <v>172</v>
      </c>
      <c r="L1785" s="29" t="s">
        <v>64</v>
      </c>
      <c r="M1785" s="29" t="s">
        <v>463</v>
      </c>
      <c r="N1785" s="29" t="s">
        <v>174</v>
      </c>
      <c r="O1785" s="29" t="s">
        <v>465</v>
      </c>
      <c r="P1785" s="29" t="s">
        <v>135</v>
      </c>
      <c r="Q1785" s="29" t="s">
        <v>135</v>
      </c>
      <c r="R1785" s="29" t="s">
        <v>56</v>
      </c>
      <c r="S1785" s="29" t="s">
        <v>57</v>
      </c>
      <c r="T1785" s="40" t="str">
        <f t="shared" si="27"/>
        <v>http://maps.google.com/maps?q=19.97816,99.4644</v>
      </c>
    </row>
    <row r="1786" spans="1:20" customFormat="1">
      <c r="A1786" s="29" t="s">
        <v>2778</v>
      </c>
      <c r="B1786" s="33">
        <v>46127</v>
      </c>
      <c r="C1786" s="39">
        <v>2.02</v>
      </c>
      <c r="D1786" s="41">
        <v>19.984369999999998</v>
      </c>
      <c r="E1786" s="41">
        <v>99.46893</v>
      </c>
      <c r="F1786" s="41">
        <v>549057.79169600003</v>
      </c>
      <c r="G1786" s="41">
        <v>2209820.3046800001</v>
      </c>
      <c r="H1786" s="29" t="s">
        <v>48</v>
      </c>
      <c r="I1786" s="29" t="s">
        <v>466</v>
      </c>
      <c r="J1786" s="29" t="s">
        <v>467</v>
      </c>
      <c r="K1786" s="29" t="s">
        <v>172</v>
      </c>
      <c r="L1786" s="29" t="s">
        <v>64</v>
      </c>
      <c r="M1786" s="29" t="s">
        <v>463</v>
      </c>
      <c r="N1786" s="29" t="s">
        <v>174</v>
      </c>
      <c r="O1786" s="29" t="s">
        <v>465</v>
      </c>
      <c r="P1786" s="29" t="s">
        <v>135</v>
      </c>
      <c r="Q1786" s="29" t="s">
        <v>135</v>
      </c>
      <c r="R1786" s="29" t="s">
        <v>56</v>
      </c>
      <c r="S1786" s="29" t="s">
        <v>57</v>
      </c>
      <c r="T1786" s="40" t="str">
        <f t="shared" si="27"/>
        <v>http://maps.google.com/maps?q=19.98437,99.46893</v>
      </c>
    </row>
    <row r="1787" spans="1:20" customFormat="1">
      <c r="A1787" s="29" t="s">
        <v>2779</v>
      </c>
      <c r="B1787" s="33">
        <v>46127</v>
      </c>
      <c r="C1787" s="39">
        <v>2.02</v>
      </c>
      <c r="D1787" s="41">
        <v>20.031490000000002</v>
      </c>
      <c r="E1787" s="41">
        <v>99.576449999999994</v>
      </c>
      <c r="F1787" s="41">
        <v>560288.46710300003</v>
      </c>
      <c r="G1787" s="41">
        <v>2215069.8842799999</v>
      </c>
      <c r="H1787" s="29" t="s">
        <v>48</v>
      </c>
      <c r="I1787" s="29" t="s">
        <v>562</v>
      </c>
      <c r="J1787" s="29" t="s">
        <v>247</v>
      </c>
      <c r="K1787" s="29" t="s">
        <v>172</v>
      </c>
      <c r="L1787" s="29" t="s">
        <v>64</v>
      </c>
      <c r="M1787" s="29" t="s">
        <v>463</v>
      </c>
      <c r="N1787" s="29" t="s">
        <v>174</v>
      </c>
      <c r="O1787" s="29" t="s">
        <v>465</v>
      </c>
      <c r="P1787" s="29" t="s">
        <v>135</v>
      </c>
      <c r="Q1787" s="29" t="s">
        <v>135</v>
      </c>
      <c r="R1787" s="29" t="s">
        <v>56</v>
      </c>
      <c r="S1787" s="29" t="s">
        <v>57</v>
      </c>
      <c r="T1787" s="40" t="str">
        <f t="shared" si="27"/>
        <v>http://maps.google.com/maps?q=20.03149,99.57645</v>
      </c>
    </row>
    <row r="1788" spans="1:20" customFormat="1">
      <c r="A1788" s="29" t="s">
        <v>2780</v>
      </c>
      <c r="B1788" s="33">
        <v>46127</v>
      </c>
      <c r="C1788" s="39">
        <v>2.02</v>
      </c>
      <c r="D1788" s="41">
        <v>20.088090000000001</v>
      </c>
      <c r="E1788" s="41">
        <v>99.678899999999999</v>
      </c>
      <c r="F1788" s="41">
        <v>570978.17803900002</v>
      </c>
      <c r="G1788" s="41">
        <v>2221373.83164</v>
      </c>
      <c r="H1788" s="29" t="s">
        <v>48</v>
      </c>
      <c r="I1788" s="29" t="s">
        <v>562</v>
      </c>
      <c r="J1788" s="29" t="s">
        <v>247</v>
      </c>
      <c r="K1788" s="29" t="s">
        <v>172</v>
      </c>
      <c r="L1788" s="29" t="s">
        <v>64</v>
      </c>
      <c r="M1788" s="29" t="s">
        <v>463</v>
      </c>
      <c r="N1788" s="29" t="s">
        <v>174</v>
      </c>
      <c r="O1788" s="29" t="s">
        <v>994</v>
      </c>
      <c r="P1788" s="29" t="s">
        <v>135</v>
      </c>
      <c r="Q1788" s="29" t="s">
        <v>135</v>
      </c>
      <c r="R1788" s="29" t="s">
        <v>56</v>
      </c>
      <c r="S1788" s="29" t="s">
        <v>57</v>
      </c>
      <c r="T1788" s="40" t="str">
        <f t="shared" si="27"/>
        <v>http://maps.google.com/maps?q=20.08809,99.6789</v>
      </c>
    </row>
    <row r="1789" spans="1:20" customFormat="1">
      <c r="A1789" s="29" t="s">
        <v>2781</v>
      </c>
      <c r="B1789" s="33">
        <v>46127</v>
      </c>
      <c r="C1789" s="39">
        <v>2.02</v>
      </c>
      <c r="D1789" s="41">
        <v>17.78839</v>
      </c>
      <c r="E1789" s="41">
        <v>100.48741</v>
      </c>
      <c r="F1789" s="41">
        <v>657662.36464199994</v>
      </c>
      <c r="G1789" s="41">
        <v>1967399.3906099999</v>
      </c>
      <c r="H1789" s="29" t="s">
        <v>48</v>
      </c>
      <c r="I1789" s="29" t="s">
        <v>752</v>
      </c>
      <c r="J1789" s="29" t="s">
        <v>472</v>
      </c>
      <c r="K1789" s="29" t="s">
        <v>204</v>
      </c>
      <c r="L1789" s="29" t="s">
        <v>64</v>
      </c>
      <c r="M1789" s="29" t="s">
        <v>469</v>
      </c>
      <c r="N1789" s="29" t="s">
        <v>52</v>
      </c>
      <c r="O1789" s="29" t="s">
        <v>473</v>
      </c>
      <c r="P1789" s="29" t="s">
        <v>70</v>
      </c>
      <c r="Q1789" s="29" t="s">
        <v>70</v>
      </c>
      <c r="R1789" s="29" t="s">
        <v>56</v>
      </c>
      <c r="S1789" s="29" t="s">
        <v>57</v>
      </c>
      <c r="T1789" s="40" t="str">
        <f t="shared" si="27"/>
        <v>http://maps.google.com/maps?q=17.78839,100.48741</v>
      </c>
    </row>
    <row r="1790" spans="1:20" customFormat="1">
      <c r="A1790" s="29" t="s">
        <v>2782</v>
      </c>
      <c r="B1790" s="33">
        <v>46127</v>
      </c>
      <c r="C1790" s="39">
        <v>2.02</v>
      </c>
      <c r="D1790" s="41">
        <v>17.788959999999999</v>
      </c>
      <c r="E1790" s="41">
        <v>100.4838</v>
      </c>
      <c r="F1790" s="41">
        <v>657279.14283400006</v>
      </c>
      <c r="G1790" s="41">
        <v>1967459.4368100001</v>
      </c>
      <c r="H1790" s="29" t="s">
        <v>48</v>
      </c>
      <c r="I1790" s="29" t="s">
        <v>752</v>
      </c>
      <c r="J1790" s="29" t="s">
        <v>472</v>
      </c>
      <c r="K1790" s="29" t="s">
        <v>204</v>
      </c>
      <c r="L1790" s="29" t="s">
        <v>64</v>
      </c>
      <c r="M1790" s="29" t="s">
        <v>469</v>
      </c>
      <c r="N1790" s="29" t="s">
        <v>52</v>
      </c>
      <c r="O1790" s="29" t="s">
        <v>473</v>
      </c>
      <c r="P1790" s="29" t="s">
        <v>70</v>
      </c>
      <c r="Q1790" s="29" t="s">
        <v>70</v>
      </c>
      <c r="R1790" s="29" t="s">
        <v>56</v>
      </c>
      <c r="S1790" s="29" t="s">
        <v>57</v>
      </c>
      <c r="T1790" s="40" t="str">
        <f t="shared" si="27"/>
        <v>http://maps.google.com/maps?q=17.78896,100.4838</v>
      </c>
    </row>
    <row r="1791" spans="1:20" customFormat="1">
      <c r="A1791" s="29" t="s">
        <v>2783</v>
      </c>
      <c r="B1791" s="33">
        <v>46127</v>
      </c>
      <c r="C1791" s="39">
        <v>2.02</v>
      </c>
      <c r="D1791" s="41">
        <v>17.791689999999999</v>
      </c>
      <c r="E1791" s="41">
        <v>100.48797999999999</v>
      </c>
      <c r="F1791" s="41">
        <v>657719.89624200005</v>
      </c>
      <c r="G1791" s="41">
        <v>1967765.06223</v>
      </c>
      <c r="H1791" s="29" t="s">
        <v>48</v>
      </c>
      <c r="I1791" s="29" t="s">
        <v>752</v>
      </c>
      <c r="J1791" s="29" t="s">
        <v>472</v>
      </c>
      <c r="K1791" s="29" t="s">
        <v>204</v>
      </c>
      <c r="L1791" s="29" t="s">
        <v>64</v>
      </c>
      <c r="M1791" s="29" t="s">
        <v>469</v>
      </c>
      <c r="N1791" s="29" t="s">
        <v>52</v>
      </c>
      <c r="O1791" s="29" t="s">
        <v>55</v>
      </c>
      <c r="P1791" s="29" t="s">
        <v>70</v>
      </c>
      <c r="Q1791" s="29" t="s">
        <v>70</v>
      </c>
      <c r="R1791" s="29" t="s">
        <v>56</v>
      </c>
      <c r="S1791" s="29" t="s">
        <v>57</v>
      </c>
      <c r="T1791" s="40" t="str">
        <f t="shared" si="27"/>
        <v>http://maps.google.com/maps?q=17.79169,100.48798</v>
      </c>
    </row>
    <row r="1792" spans="1:20" customFormat="1">
      <c r="A1792" s="29" t="s">
        <v>2784</v>
      </c>
      <c r="B1792" s="33">
        <v>46127</v>
      </c>
      <c r="C1792" s="39">
        <v>2.02</v>
      </c>
      <c r="D1792" s="41">
        <v>17.824940000000002</v>
      </c>
      <c r="E1792" s="41">
        <v>100.47118</v>
      </c>
      <c r="F1792" s="41">
        <v>655909.939854</v>
      </c>
      <c r="G1792" s="41">
        <v>1971430.5767399999</v>
      </c>
      <c r="H1792" s="29" t="s">
        <v>48</v>
      </c>
      <c r="I1792" s="29" t="s">
        <v>752</v>
      </c>
      <c r="J1792" s="29" t="s">
        <v>472</v>
      </c>
      <c r="K1792" s="29" t="s">
        <v>204</v>
      </c>
      <c r="L1792" s="29" t="s">
        <v>64</v>
      </c>
      <c r="M1792" s="29" t="s">
        <v>469</v>
      </c>
      <c r="N1792" s="29" t="s">
        <v>52</v>
      </c>
      <c r="O1792" s="29" t="s">
        <v>473</v>
      </c>
      <c r="P1792" s="29" t="s">
        <v>70</v>
      </c>
      <c r="Q1792" s="29" t="s">
        <v>70</v>
      </c>
      <c r="R1792" s="29" t="s">
        <v>56</v>
      </c>
      <c r="S1792" s="29" t="s">
        <v>57</v>
      </c>
      <c r="T1792" s="40" t="str">
        <f t="shared" si="27"/>
        <v>http://maps.google.com/maps?q=17.82494,100.47118</v>
      </c>
    </row>
    <row r="1793" spans="1:20" customFormat="1">
      <c r="A1793" s="29" t="s">
        <v>2785</v>
      </c>
      <c r="B1793" s="33">
        <v>46127</v>
      </c>
      <c r="C1793" s="39">
        <v>2.02</v>
      </c>
      <c r="D1793" s="41">
        <v>17.825510000000001</v>
      </c>
      <c r="E1793" s="41">
        <v>100.46758</v>
      </c>
      <c r="F1793" s="41">
        <v>655527.86279200006</v>
      </c>
      <c r="G1793" s="41">
        <v>1971490.6588999999</v>
      </c>
      <c r="H1793" s="29" t="s">
        <v>48</v>
      </c>
      <c r="I1793" s="29" t="s">
        <v>752</v>
      </c>
      <c r="J1793" s="29" t="s">
        <v>472</v>
      </c>
      <c r="K1793" s="29" t="s">
        <v>204</v>
      </c>
      <c r="L1793" s="29" t="s">
        <v>64</v>
      </c>
      <c r="M1793" s="29" t="s">
        <v>469</v>
      </c>
      <c r="N1793" s="29" t="s">
        <v>52</v>
      </c>
      <c r="O1793" s="29" t="s">
        <v>473</v>
      </c>
      <c r="P1793" s="29" t="s">
        <v>70</v>
      </c>
      <c r="Q1793" s="29" t="s">
        <v>70</v>
      </c>
      <c r="R1793" s="29" t="s">
        <v>56</v>
      </c>
      <c r="S1793" s="29" t="s">
        <v>57</v>
      </c>
      <c r="T1793" s="40" t="str">
        <f t="shared" si="27"/>
        <v>http://maps.google.com/maps?q=17.82551,100.46758</v>
      </c>
    </row>
    <row r="1794" spans="1:20" customFormat="1">
      <c r="A1794" s="29" t="s">
        <v>2786</v>
      </c>
      <c r="B1794" s="33">
        <v>46127</v>
      </c>
      <c r="C1794" s="39">
        <v>2.02</v>
      </c>
      <c r="D1794" s="41">
        <v>17.828240000000001</v>
      </c>
      <c r="E1794" s="41">
        <v>100.47176</v>
      </c>
      <c r="F1794" s="41">
        <v>655968.54464099999</v>
      </c>
      <c r="G1794" s="41">
        <v>1971796.2513900001</v>
      </c>
      <c r="H1794" s="29" t="s">
        <v>48</v>
      </c>
      <c r="I1794" s="29" t="s">
        <v>752</v>
      </c>
      <c r="J1794" s="29" t="s">
        <v>472</v>
      </c>
      <c r="K1794" s="29" t="s">
        <v>204</v>
      </c>
      <c r="L1794" s="29" t="s">
        <v>64</v>
      </c>
      <c r="M1794" s="29" t="s">
        <v>469</v>
      </c>
      <c r="N1794" s="29" t="s">
        <v>52</v>
      </c>
      <c r="O1794" s="29" t="s">
        <v>473</v>
      </c>
      <c r="P1794" s="29" t="s">
        <v>70</v>
      </c>
      <c r="Q1794" s="29" t="s">
        <v>70</v>
      </c>
      <c r="R1794" s="29" t="s">
        <v>56</v>
      </c>
      <c r="S1794" s="29" t="s">
        <v>57</v>
      </c>
      <c r="T1794" s="40" t="str">
        <f t="shared" si="27"/>
        <v>http://maps.google.com/maps?q=17.82824,100.47176</v>
      </c>
    </row>
    <row r="1795" spans="1:20" customFormat="1">
      <c r="A1795" s="29" t="s">
        <v>2787</v>
      </c>
      <c r="B1795" s="33">
        <v>46127</v>
      </c>
      <c r="C1795" s="39">
        <v>2.02</v>
      </c>
      <c r="D1795" s="41">
        <v>17.853940000000001</v>
      </c>
      <c r="E1795" s="41">
        <v>100.50212999999999</v>
      </c>
      <c r="F1795" s="41">
        <v>659164.72725700005</v>
      </c>
      <c r="G1795" s="41">
        <v>1974665.9354600001</v>
      </c>
      <c r="H1795" s="29" t="s">
        <v>48</v>
      </c>
      <c r="I1795" s="29" t="s">
        <v>412</v>
      </c>
      <c r="J1795" s="29" t="s">
        <v>203</v>
      </c>
      <c r="K1795" s="29" t="s">
        <v>204</v>
      </c>
      <c r="L1795" s="29" t="s">
        <v>64</v>
      </c>
      <c r="M1795" s="29" t="s">
        <v>469</v>
      </c>
      <c r="N1795" s="29" t="s">
        <v>52</v>
      </c>
      <c r="O1795" s="29" t="s">
        <v>55</v>
      </c>
      <c r="P1795" s="29" t="s">
        <v>70</v>
      </c>
      <c r="Q1795" s="29" t="s">
        <v>70</v>
      </c>
      <c r="R1795" s="29" t="s">
        <v>56</v>
      </c>
      <c r="S1795" s="29" t="s">
        <v>57</v>
      </c>
      <c r="T1795" s="40" t="str">
        <f t="shared" si="27"/>
        <v>http://maps.google.com/maps?q=17.85394,100.50213</v>
      </c>
    </row>
    <row r="1796" spans="1:20" customFormat="1">
      <c r="A1796" s="29" t="s">
        <v>2788</v>
      </c>
      <c r="B1796" s="33">
        <v>46127</v>
      </c>
      <c r="C1796" s="39">
        <v>2.02</v>
      </c>
      <c r="D1796" s="41">
        <v>17.854520000000001</v>
      </c>
      <c r="E1796" s="41">
        <v>100.49854000000001</v>
      </c>
      <c r="F1796" s="41">
        <v>658783.74734799995</v>
      </c>
      <c r="G1796" s="41">
        <v>1974727.0661800001</v>
      </c>
      <c r="H1796" s="29" t="s">
        <v>48</v>
      </c>
      <c r="I1796" s="29" t="s">
        <v>412</v>
      </c>
      <c r="J1796" s="29" t="s">
        <v>203</v>
      </c>
      <c r="K1796" s="29" t="s">
        <v>204</v>
      </c>
      <c r="L1796" s="29" t="s">
        <v>64</v>
      </c>
      <c r="M1796" s="29" t="s">
        <v>469</v>
      </c>
      <c r="N1796" s="29" t="s">
        <v>52</v>
      </c>
      <c r="O1796" s="29" t="s">
        <v>55</v>
      </c>
      <c r="P1796" s="29" t="s">
        <v>70</v>
      </c>
      <c r="Q1796" s="29" t="s">
        <v>70</v>
      </c>
      <c r="R1796" s="29" t="s">
        <v>56</v>
      </c>
      <c r="S1796" s="29" t="s">
        <v>57</v>
      </c>
      <c r="T1796" s="40" t="str">
        <f t="shared" ref="T1796:T1859" si="28">HYPERLINK(CONCATENATE("http://maps.google.com/maps?q=",D1796,",",E1796))</f>
        <v>http://maps.google.com/maps?q=17.85452,100.49854</v>
      </c>
    </row>
    <row r="1797" spans="1:20" customFormat="1">
      <c r="A1797" s="29" t="s">
        <v>2789</v>
      </c>
      <c r="B1797" s="33">
        <v>46127</v>
      </c>
      <c r="C1797" s="39">
        <v>2.02</v>
      </c>
      <c r="D1797" s="41">
        <v>17.856100000000001</v>
      </c>
      <c r="E1797" s="41">
        <v>100.50991</v>
      </c>
      <c r="F1797" s="41">
        <v>659987.31478100002</v>
      </c>
      <c r="G1797" s="41">
        <v>1974911.61992</v>
      </c>
      <c r="H1797" s="29" t="s">
        <v>48</v>
      </c>
      <c r="I1797" s="29" t="s">
        <v>412</v>
      </c>
      <c r="J1797" s="29" t="s">
        <v>203</v>
      </c>
      <c r="K1797" s="29" t="s">
        <v>204</v>
      </c>
      <c r="L1797" s="29" t="s">
        <v>64</v>
      </c>
      <c r="M1797" s="29" t="s">
        <v>469</v>
      </c>
      <c r="N1797" s="29" t="s">
        <v>52</v>
      </c>
      <c r="O1797" s="29" t="s">
        <v>55</v>
      </c>
      <c r="P1797" s="29" t="s">
        <v>70</v>
      </c>
      <c r="Q1797" s="29" t="s">
        <v>70</v>
      </c>
      <c r="R1797" s="29" t="s">
        <v>56</v>
      </c>
      <c r="S1797" s="29" t="s">
        <v>57</v>
      </c>
      <c r="T1797" s="40" t="str">
        <f t="shared" si="28"/>
        <v>http://maps.google.com/maps?q=17.8561,100.50991</v>
      </c>
    </row>
    <row r="1798" spans="1:20" customFormat="1">
      <c r="A1798" s="29" t="s">
        <v>2790</v>
      </c>
      <c r="B1798" s="33">
        <v>46127</v>
      </c>
      <c r="C1798" s="39">
        <v>2.02</v>
      </c>
      <c r="D1798" s="41">
        <v>17.856680000000001</v>
      </c>
      <c r="E1798" s="41">
        <v>100.50631</v>
      </c>
      <c r="F1798" s="41">
        <v>659605.27584699995</v>
      </c>
      <c r="G1798" s="41">
        <v>1974972.72612</v>
      </c>
      <c r="H1798" s="29" t="s">
        <v>48</v>
      </c>
      <c r="I1798" s="29" t="s">
        <v>412</v>
      </c>
      <c r="J1798" s="29" t="s">
        <v>203</v>
      </c>
      <c r="K1798" s="29" t="s">
        <v>204</v>
      </c>
      <c r="L1798" s="29" t="s">
        <v>64</v>
      </c>
      <c r="M1798" s="29" t="s">
        <v>469</v>
      </c>
      <c r="N1798" s="29" t="s">
        <v>52</v>
      </c>
      <c r="O1798" s="29" t="s">
        <v>55</v>
      </c>
      <c r="P1798" s="29" t="s">
        <v>70</v>
      </c>
      <c r="Q1798" s="29" t="s">
        <v>70</v>
      </c>
      <c r="R1798" s="29" t="s">
        <v>56</v>
      </c>
      <c r="S1798" s="29" t="s">
        <v>57</v>
      </c>
      <c r="T1798" s="40" t="str">
        <f t="shared" si="28"/>
        <v>http://maps.google.com/maps?q=17.85668,100.50631</v>
      </c>
    </row>
    <row r="1799" spans="1:20" customFormat="1">
      <c r="A1799" s="29" t="s">
        <v>2791</v>
      </c>
      <c r="B1799" s="33">
        <v>46127</v>
      </c>
      <c r="C1799" s="39">
        <v>2.02</v>
      </c>
      <c r="D1799" s="41">
        <v>17.86544</v>
      </c>
      <c r="E1799" s="41">
        <v>100.51523</v>
      </c>
      <c r="F1799" s="41">
        <v>660542.73380799999</v>
      </c>
      <c r="G1799" s="41">
        <v>1975949.8068299999</v>
      </c>
      <c r="H1799" s="29" t="s">
        <v>48</v>
      </c>
      <c r="I1799" s="29" t="s">
        <v>412</v>
      </c>
      <c r="J1799" s="29" t="s">
        <v>203</v>
      </c>
      <c r="K1799" s="29" t="s">
        <v>204</v>
      </c>
      <c r="L1799" s="29" t="s">
        <v>64</v>
      </c>
      <c r="M1799" s="29" t="s">
        <v>469</v>
      </c>
      <c r="N1799" s="29" t="s">
        <v>52</v>
      </c>
      <c r="O1799" s="29" t="s">
        <v>55</v>
      </c>
      <c r="P1799" s="29" t="s">
        <v>70</v>
      </c>
      <c r="Q1799" s="29" t="s">
        <v>70</v>
      </c>
      <c r="R1799" s="29" t="s">
        <v>56</v>
      </c>
      <c r="S1799" s="29" t="s">
        <v>57</v>
      </c>
      <c r="T1799" s="40" t="str">
        <f t="shared" si="28"/>
        <v>http://maps.google.com/maps?q=17.86544,100.51523</v>
      </c>
    </row>
    <row r="1800" spans="1:20" customFormat="1">
      <c r="A1800" s="29" t="s">
        <v>2792</v>
      </c>
      <c r="B1800" s="33">
        <v>46127</v>
      </c>
      <c r="C1800" s="39">
        <v>2.02</v>
      </c>
      <c r="D1800" s="41">
        <v>17.866579999999999</v>
      </c>
      <c r="E1800" s="41">
        <v>100.50802</v>
      </c>
      <c r="F1800" s="41">
        <v>659777.651251</v>
      </c>
      <c r="G1800" s="41">
        <v>1976069.7803400001</v>
      </c>
      <c r="H1800" s="29" t="s">
        <v>48</v>
      </c>
      <c r="I1800" s="29" t="s">
        <v>412</v>
      </c>
      <c r="J1800" s="29" t="s">
        <v>203</v>
      </c>
      <c r="K1800" s="29" t="s">
        <v>204</v>
      </c>
      <c r="L1800" s="29" t="s">
        <v>64</v>
      </c>
      <c r="M1800" s="29" t="s">
        <v>469</v>
      </c>
      <c r="N1800" s="29" t="s">
        <v>52</v>
      </c>
      <c r="O1800" s="29" t="s">
        <v>55</v>
      </c>
      <c r="P1800" s="29" t="s">
        <v>70</v>
      </c>
      <c r="Q1800" s="29" t="s">
        <v>70</v>
      </c>
      <c r="R1800" s="29" t="s">
        <v>56</v>
      </c>
      <c r="S1800" s="29" t="s">
        <v>57</v>
      </c>
      <c r="T1800" s="40" t="str">
        <f t="shared" si="28"/>
        <v>http://maps.google.com/maps?q=17.86658,100.50802</v>
      </c>
    </row>
    <row r="1801" spans="1:20" customFormat="1">
      <c r="A1801" s="29" t="s">
        <v>2793</v>
      </c>
      <c r="B1801" s="33">
        <v>46127</v>
      </c>
      <c r="C1801" s="39">
        <v>2.02</v>
      </c>
      <c r="D1801" s="41">
        <v>17.868300000000001</v>
      </c>
      <c r="E1801" s="41">
        <v>100.49722</v>
      </c>
      <c r="F1801" s="41">
        <v>658631.63014300005</v>
      </c>
      <c r="G1801" s="41">
        <v>1976250.91414</v>
      </c>
      <c r="H1801" s="29" t="s">
        <v>48</v>
      </c>
      <c r="I1801" s="29" t="s">
        <v>412</v>
      </c>
      <c r="J1801" s="29" t="s">
        <v>203</v>
      </c>
      <c r="K1801" s="29" t="s">
        <v>204</v>
      </c>
      <c r="L1801" s="29" t="s">
        <v>64</v>
      </c>
      <c r="M1801" s="29" t="s">
        <v>469</v>
      </c>
      <c r="N1801" s="29" t="s">
        <v>52</v>
      </c>
      <c r="O1801" s="29" t="s">
        <v>55</v>
      </c>
      <c r="P1801" s="29" t="s">
        <v>70</v>
      </c>
      <c r="Q1801" s="29" t="s">
        <v>70</v>
      </c>
      <c r="R1801" s="29" t="s">
        <v>56</v>
      </c>
      <c r="S1801" s="29" t="s">
        <v>57</v>
      </c>
      <c r="T1801" s="40" t="str">
        <f t="shared" si="28"/>
        <v>http://maps.google.com/maps?q=17.8683,100.49722</v>
      </c>
    </row>
    <row r="1802" spans="1:20" customFormat="1">
      <c r="A1802" s="29" t="s">
        <v>2794</v>
      </c>
      <c r="B1802" s="33">
        <v>46127</v>
      </c>
      <c r="C1802" s="39">
        <v>2.02</v>
      </c>
      <c r="D1802" s="41">
        <v>17.868739999999999</v>
      </c>
      <c r="E1802" s="41">
        <v>100.51579</v>
      </c>
      <c r="F1802" s="41">
        <v>660599.113687</v>
      </c>
      <c r="G1802" s="41">
        <v>1976315.4871400001</v>
      </c>
      <c r="H1802" s="29" t="s">
        <v>48</v>
      </c>
      <c r="I1802" s="29" t="s">
        <v>412</v>
      </c>
      <c r="J1802" s="29" t="s">
        <v>203</v>
      </c>
      <c r="K1802" s="29" t="s">
        <v>204</v>
      </c>
      <c r="L1802" s="29" t="s">
        <v>64</v>
      </c>
      <c r="M1802" s="29" t="s">
        <v>469</v>
      </c>
      <c r="N1802" s="29" t="s">
        <v>52</v>
      </c>
      <c r="O1802" s="29" t="s">
        <v>55</v>
      </c>
      <c r="P1802" s="29" t="s">
        <v>70</v>
      </c>
      <c r="Q1802" s="29" t="s">
        <v>70</v>
      </c>
      <c r="R1802" s="29" t="s">
        <v>56</v>
      </c>
      <c r="S1802" s="29" t="s">
        <v>57</v>
      </c>
      <c r="T1802" s="40" t="str">
        <f t="shared" si="28"/>
        <v>http://maps.google.com/maps?q=17.86874,100.51579</v>
      </c>
    </row>
    <row r="1803" spans="1:20" customFormat="1">
      <c r="A1803" s="29" t="s">
        <v>2795</v>
      </c>
      <c r="B1803" s="33">
        <v>46127</v>
      </c>
      <c r="C1803" s="39">
        <v>2.02</v>
      </c>
      <c r="D1803" s="41">
        <v>17.869309999999999</v>
      </c>
      <c r="E1803" s="41">
        <v>100.51219</v>
      </c>
      <c r="F1803" s="41">
        <v>660217.10748799995</v>
      </c>
      <c r="G1803" s="41">
        <v>1976375.47297</v>
      </c>
      <c r="H1803" s="29" t="s">
        <v>48</v>
      </c>
      <c r="I1803" s="29" t="s">
        <v>412</v>
      </c>
      <c r="J1803" s="29" t="s">
        <v>203</v>
      </c>
      <c r="K1803" s="29" t="s">
        <v>204</v>
      </c>
      <c r="L1803" s="29" t="s">
        <v>64</v>
      </c>
      <c r="M1803" s="29" t="s">
        <v>469</v>
      </c>
      <c r="N1803" s="29" t="s">
        <v>52</v>
      </c>
      <c r="O1803" s="29" t="s">
        <v>55</v>
      </c>
      <c r="P1803" s="29" t="s">
        <v>70</v>
      </c>
      <c r="Q1803" s="29" t="s">
        <v>70</v>
      </c>
      <c r="R1803" s="29" t="s">
        <v>56</v>
      </c>
      <c r="S1803" s="29" t="s">
        <v>57</v>
      </c>
      <c r="T1803" s="40" t="str">
        <f t="shared" si="28"/>
        <v>http://maps.google.com/maps?q=17.86931,100.51219</v>
      </c>
    </row>
    <row r="1804" spans="1:20" customFormat="1">
      <c r="A1804" s="29" t="s">
        <v>2796</v>
      </c>
      <c r="B1804" s="33">
        <v>46127</v>
      </c>
      <c r="C1804" s="39">
        <v>2.02</v>
      </c>
      <c r="D1804" s="41">
        <v>17.869890000000002</v>
      </c>
      <c r="E1804" s="41">
        <v>100.50857999999999</v>
      </c>
      <c r="F1804" s="41">
        <v>659834.03558200004</v>
      </c>
      <c r="G1804" s="41">
        <v>1976436.56409</v>
      </c>
      <c r="H1804" s="29" t="s">
        <v>48</v>
      </c>
      <c r="I1804" s="29" t="s">
        <v>412</v>
      </c>
      <c r="J1804" s="29" t="s">
        <v>203</v>
      </c>
      <c r="K1804" s="29" t="s">
        <v>204</v>
      </c>
      <c r="L1804" s="29" t="s">
        <v>64</v>
      </c>
      <c r="M1804" s="29" t="s">
        <v>469</v>
      </c>
      <c r="N1804" s="29" t="s">
        <v>52</v>
      </c>
      <c r="O1804" s="29" t="s">
        <v>55</v>
      </c>
      <c r="P1804" s="29" t="s">
        <v>70</v>
      </c>
      <c r="Q1804" s="29" t="s">
        <v>70</v>
      </c>
      <c r="R1804" s="29" t="s">
        <v>56</v>
      </c>
      <c r="S1804" s="29" t="s">
        <v>57</v>
      </c>
      <c r="T1804" s="40" t="str">
        <f t="shared" si="28"/>
        <v>http://maps.google.com/maps?q=17.86989,100.50858</v>
      </c>
    </row>
    <row r="1805" spans="1:20" customFormat="1">
      <c r="A1805" s="29" t="s">
        <v>2797</v>
      </c>
      <c r="B1805" s="33">
        <v>46127</v>
      </c>
      <c r="C1805" s="39">
        <v>2.02</v>
      </c>
      <c r="D1805" s="41">
        <v>17.93768</v>
      </c>
      <c r="E1805" s="41">
        <v>100.54948</v>
      </c>
      <c r="F1805" s="41">
        <v>664105.85573299997</v>
      </c>
      <c r="G1805" s="41">
        <v>1983974.2531900001</v>
      </c>
      <c r="H1805" s="29" t="s">
        <v>48</v>
      </c>
      <c r="I1805" s="29" t="s">
        <v>412</v>
      </c>
      <c r="J1805" s="29" t="s">
        <v>203</v>
      </c>
      <c r="K1805" s="29" t="s">
        <v>204</v>
      </c>
      <c r="L1805" s="29" t="s">
        <v>64</v>
      </c>
      <c r="M1805" s="29" t="s">
        <v>469</v>
      </c>
      <c r="N1805" s="29" t="s">
        <v>52</v>
      </c>
      <c r="O1805" s="29" t="s">
        <v>55</v>
      </c>
      <c r="P1805" s="29" t="s">
        <v>70</v>
      </c>
      <c r="Q1805" s="29" t="s">
        <v>70</v>
      </c>
      <c r="R1805" s="29" t="s">
        <v>56</v>
      </c>
      <c r="S1805" s="29" t="s">
        <v>57</v>
      </c>
      <c r="T1805" s="40" t="str">
        <f t="shared" si="28"/>
        <v>http://maps.google.com/maps?q=17.93768,100.54948</v>
      </c>
    </row>
    <row r="1806" spans="1:20" customFormat="1">
      <c r="A1806" s="29" t="s">
        <v>2798</v>
      </c>
      <c r="B1806" s="33">
        <v>46127</v>
      </c>
      <c r="C1806" s="39">
        <v>2.02</v>
      </c>
      <c r="D1806" s="41">
        <v>17.93826</v>
      </c>
      <c r="E1806" s="41">
        <v>100.54586999999999</v>
      </c>
      <c r="F1806" s="41">
        <v>663722.91033999994</v>
      </c>
      <c r="G1806" s="41">
        <v>1984035.2586300001</v>
      </c>
      <c r="H1806" s="29" t="s">
        <v>48</v>
      </c>
      <c r="I1806" s="29" t="s">
        <v>412</v>
      </c>
      <c r="J1806" s="29" t="s">
        <v>203</v>
      </c>
      <c r="K1806" s="29" t="s">
        <v>204</v>
      </c>
      <c r="L1806" s="29" t="s">
        <v>64</v>
      </c>
      <c r="M1806" s="29" t="s">
        <v>469</v>
      </c>
      <c r="N1806" s="29" t="s">
        <v>52</v>
      </c>
      <c r="O1806" s="29" t="s">
        <v>55</v>
      </c>
      <c r="P1806" s="29" t="s">
        <v>70</v>
      </c>
      <c r="Q1806" s="29" t="s">
        <v>70</v>
      </c>
      <c r="R1806" s="29" t="s">
        <v>56</v>
      </c>
      <c r="S1806" s="29" t="s">
        <v>57</v>
      </c>
      <c r="T1806" s="40" t="str">
        <f t="shared" si="28"/>
        <v>http://maps.google.com/maps?q=17.93826,100.54587</v>
      </c>
    </row>
    <row r="1807" spans="1:20" customFormat="1">
      <c r="A1807" s="29" t="s">
        <v>2799</v>
      </c>
      <c r="B1807" s="33">
        <v>46127</v>
      </c>
      <c r="C1807" s="39">
        <v>2.02</v>
      </c>
      <c r="D1807" s="41">
        <v>17.938829999999999</v>
      </c>
      <c r="E1807" s="41">
        <v>100.54227</v>
      </c>
      <c r="F1807" s="41">
        <v>663341.03643700003</v>
      </c>
      <c r="G1807" s="41">
        <v>1984095.17343</v>
      </c>
      <c r="H1807" s="29" t="s">
        <v>48</v>
      </c>
      <c r="I1807" s="29" t="s">
        <v>412</v>
      </c>
      <c r="J1807" s="29" t="s">
        <v>203</v>
      </c>
      <c r="K1807" s="29" t="s">
        <v>204</v>
      </c>
      <c r="L1807" s="29" t="s">
        <v>64</v>
      </c>
      <c r="M1807" s="29" t="s">
        <v>469</v>
      </c>
      <c r="N1807" s="29" t="s">
        <v>52</v>
      </c>
      <c r="O1807" s="29" t="s">
        <v>55</v>
      </c>
      <c r="P1807" s="29" t="s">
        <v>70</v>
      </c>
      <c r="Q1807" s="29" t="s">
        <v>70</v>
      </c>
      <c r="R1807" s="29" t="s">
        <v>56</v>
      </c>
      <c r="S1807" s="29" t="s">
        <v>57</v>
      </c>
      <c r="T1807" s="40" t="str">
        <f t="shared" si="28"/>
        <v>http://maps.google.com/maps?q=17.93883,100.54227</v>
      </c>
    </row>
    <row r="1808" spans="1:20" customFormat="1">
      <c r="A1808" s="29" t="s">
        <v>2800</v>
      </c>
      <c r="B1808" s="33">
        <v>46127</v>
      </c>
      <c r="C1808" s="39">
        <v>2.02</v>
      </c>
      <c r="D1808" s="41">
        <v>17.94041</v>
      </c>
      <c r="E1808" s="41">
        <v>100.55367</v>
      </c>
      <c r="F1808" s="41">
        <v>664547.18441999995</v>
      </c>
      <c r="G1808" s="41">
        <v>1984280.08124</v>
      </c>
      <c r="H1808" s="29" t="s">
        <v>48</v>
      </c>
      <c r="I1808" s="29" t="s">
        <v>412</v>
      </c>
      <c r="J1808" s="29" t="s">
        <v>203</v>
      </c>
      <c r="K1808" s="29" t="s">
        <v>204</v>
      </c>
      <c r="L1808" s="29" t="s">
        <v>64</v>
      </c>
      <c r="M1808" s="29" t="s">
        <v>469</v>
      </c>
      <c r="N1808" s="29" t="s">
        <v>52</v>
      </c>
      <c r="O1808" s="29" t="s">
        <v>55</v>
      </c>
      <c r="P1808" s="29" t="s">
        <v>70</v>
      </c>
      <c r="Q1808" s="29" t="s">
        <v>70</v>
      </c>
      <c r="R1808" s="29" t="s">
        <v>56</v>
      </c>
      <c r="S1808" s="29" t="s">
        <v>57</v>
      </c>
      <c r="T1808" s="40" t="str">
        <f t="shared" si="28"/>
        <v>http://maps.google.com/maps?q=17.94041,100.55367</v>
      </c>
    </row>
    <row r="1809" spans="1:20" customFormat="1">
      <c r="A1809" s="29" t="s">
        <v>2801</v>
      </c>
      <c r="B1809" s="33">
        <v>46127</v>
      </c>
      <c r="C1809" s="39">
        <v>2.02</v>
      </c>
      <c r="D1809" s="41">
        <v>17.942129999999999</v>
      </c>
      <c r="E1809" s="41">
        <v>100.54285</v>
      </c>
      <c r="F1809" s="41">
        <v>663399.44610299997</v>
      </c>
      <c r="G1809" s="41">
        <v>1984460.88797</v>
      </c>
      <c r="H1809" s="29" t="s">
        <v>48</v>
      </c>
      <c r="I1809" s="29" t="s">
        <v>412</v>
      </c>
      <c r="J1809" s="29" t="s">
        <v>203</v>
      </c>
      <c r="K1809" s="29" t="s">
        <v>204</v>
      </c>
      <c r="L1809" s="29" t="s">
        <v>64</v>
      </c>
      <c r="M1809" s="29" t="s">
        <v>469</v>
      </c>
      <c r="N1809" s="29" t="s">
        <v>52</v>
      </c>
      <c r="O1809" s="29" t="s">
        <v>55</v>
      </c>
      <c r="P1809" s="29" t="s">
        <v>70</v>
      </c>
      <c r="Q1809" s="29" t="s">
        <v>70</v>
      </c>
      <c r="R1809" s="29" t="s">
        <v>56</v>
      </c>
      <c r="S1809" s="29" t="s">
        <v>57</v>
      </c>
      <c r="T1809" s="40" t="str">
        <f t="shared" si="28"/>
        <v>http://maps.google.com/maps?q=17.94213,100.54285</v>
      </c>
    </row>
    <row r="1810" spans="1:20" customFormat="1">
      <c r="A1810" s="29" t="s">
        <v>2802</v>
      </c>
      <c r="B1810" s="33">
        <v>46127</v>
      </c>
      <c r="C1810" s="39">
        <v>2.02</v>
      </c>
      <c r="D1810" s="41">
        <v>17.945440000000001</v>
      </c>
      <c r="E1810" s="41">
        <v>100.54343</v>
      </c>
      <c r="F1810" s="41">
        <v>663457.84377399995</v>
      </c>
      <c r="G1810" s="41">
        <v>1984827.70967</v>
      </c>
      <c r="H1810" s="29" t="s">
        <v>48</v>
      </c>
      <c r="I1810" s="29" t="s">
        <v>412</v>
      </c>
      <c r="J1810" s="29" t="s">
        <v>203</v>
      </c>
      <c r="K1810" s="29" t="s">
        <v>204</v>
      </c>
      <c r="L1810" s="29" t="s">
        <v>64</v>
      </c>
      <c r="M1810" s="29" t="s">
        <v>469</v>
      </c>
      <c r="N1810" s="29" t="s">
        <v>52</v>
      </c>
      <c r="O1810" s="29" t="s">
        <v>55</v>
      </c>
      <c r="P1810" s="29" t="s">
        <v>70</v>
      </c>
      <c r="Q1810" s="29" t="s">
        <v>70</v>
      </c>
      <c r="R1810" s="29" t="s">
        <v>56</v>
      </c>
      <c r="S1810" s="29" t="s">
        <v>57</v>
      </c>
      <c r="T1810" s="40" t="str">
        <f t="shared" si="28"/>
        <v>http://maps.google.com/maps?q=17.94544,100.54343</v>
      </c>
    </row>
    <row r="1811" spans="1:20" customFormat="1">
      <c r="A1811" s="29" t="s">
        <v>2803</v>
      </c>
      <c r="B1811" s="33">
        <v>46127</v>
      </c>
      <c r="C1811" s="39">
        <v>2.02</v>
      </c>
      <c r="D1811" s="41">
        <v>17.948730000000001</v>
      </c>
      <c r="E1811" s="41">
        <v>100.54401</v>
      </c>
      <c r="F1811" s="41">
        <v>663516.25701299997</v>
      </c>
      <c r="G1811" s="41">
        <v>1985192.3184700001</v>
      </c>
      <c r="H1811" s="29" t="s">
        <v>48</v>
      </c>
      <c r="I1811" s="29" t="s">
        <v>412</v>
      </c>
      <c r="J1811" s="29" t="s">
        <v>203</v>
      </c>
      <c r="K1811" s="29" t="s">
        <v>204</v>
      </c>
      <c r="L1811" s="29" t="s">
        <v>64</v>
      </c>
      <c r="M1811" s="29" t="s">
        <v>469</v>
      </c>
      <c r="N1811" s="29" t="s">
        <v>52</v>
      </c>
      <c r="O1811" s="29" t="s">
        <v>55</v>
      </c>
      <c r="P1811" s="29" t="s">
        <v>70</v>
      </c>
      <c r="Q1811" s="29" t="s">
        <v>70</v>
      </c>
      <c r="R1811" s="29" t="s">
        <v>56</v>
      </c>
      <c r="S1811" s="29" t="s">
        <v>57</v>
      </c>
      <c r="T1811" s="40" t="str">
        <f t="shared" si="28"/>
        <v>http://maps.google.com/maps?q=17.94873,100.54401</v>
      </c>
    </row>
    <row r="1812" spans="1:20" customFormat="1">
      <c r="A1812" s="29" t="s">
        <v>2804</v>
      </c>
      <c r="B1812" s="33">
        <v>46127</v>
      </c>
      <c r="C1812" s="39">
        <v>2.02</v>
      </c>
      <c r="D1812" s="41">
        <v>17.949310000000001</v>
      </c>
      <c r="E1812" s="41">
        <v>100.54040000000001</v>
      </c>
      <c r="F1812" s="41">
        <v>663133.33776499995</v>
      </c>
      <c r="G1812" s="41">
        <v>1985253.33341</v>
      </c>
      <c r="H1812" s="29" t="s">
        <v>48</v>
      </c>
      <c r="I1812" s="29" t="s">
        <v>412</v>
      </c>
      <c r="J1812" s="29" t="s">
        <v>203</v>
      </c>
      <c r="K1812" s="29" t="s">
        <v>204</v>
      </c>
      <c r="L1812" s="29" t="s">
        <v>64</v>
      </c>
      <c r="M1812" s="29" t="s">
        <v>469</v>
      </c>
      <c r="N1812" s="29" t="s">
        <v>52</v>
      </c>
      <c r="O1812" s="29" t="s">
        <v>55</v>
      </c>
      <c r="P1812" s="29" t="s">
        <v>70</v>
      </c>
      <c r="Q1812" s="29" t="s">
        <v>70</v>
      </c>
      <c r="R1812" s="29" t="s">
        <v>56</v>
      </c>
      <c r="S1812" s="29" t="s">
        <v>57</v>
      </c>
      <c r="T1812" s="40" t="str">
        <f t="shared" si="28"/>
        <v>http://maps.google.com/maps?q=17.94931,100.5404</v>
      </c>
    </row>
    <row r="1813" spans="1:20" customFormat="1">
      <c r="A1813" s="29" t="s">
        <v>2805</v>
      </c>
      <c r="B1813" s="33">
        <v>46127</v>
      </c>
      <c r="C1813" s="39">
        <v>2.02</v>
      </c>
      <c r="D1813" s="41">
        <v>17.94988</v>
      </c>
      <c r="E1813" s="41">
        <v>100.53679</v>
      </c>
      <c r="F1813" s="41">
        <v>662750.43067399994</v>
      </c>
      <c r="G1813" s="41">
        <v>1985313.24893</v>
      </c>
      <c r="H1813" s="29" t="s">
        <v>48</v>
      </c>
      <c r="I1813" s="29" t="s">
        <v>412</v>
      </c>
      <c r="J1813" s="29" t="s">
        <v>203</v>
      </c>
      <c r="K1813" s="29" t="s">
        <v>204</v>
      </c>
      <c r="L1813" s="29" t="s">
        <v>64</v>
      </c>
      <c r="M1813" s="29" t="s">
        <v>469</v>
      </c>
      <c r="N1813" s="29" t="s">
        <v>52</v>
      </c>
      <c r="O1813" s="29" t="s">
        <v>55</v>
      </c>
      <c r="P1813" s="29" t="s">
        <v>70</v>
      </c>
      <c r="Q1813" s="29" t="s">
        <v>70</v>
      </c>
      <c r="R1813" s="29" t="s">
        <v>56</v>
      </c>
      <c r="S1813" s="29" t="s">
        <v>57</v>
      </c>
      <c r="T1813" s="40" t="str">
        <f t="shared" si="28"/>
        <v>http://maps.google.com/maps?q=17.94988,100.53679</v>
      </c>
    </row>
    <row r="1814" spans="1:20" customFormat="1">
      <c r="A1814" s="29" t="s">
        <v>2806</v>
      </c>
      <c r="B1814" s="33">
        <v>46127</v>
      </c>
      <c r="C1814" s="39">
        <v>2.02</v>
      </c>
      <c r="D1814" s="41">
        <v>17.95046</v>
      </c>
      <c r="E1814" s="41">
        <v>100.53319999999999</v>
      </c>
      <c r="F1814" s="41">
        <v>662369.63588099997</v>
      </c>
      <c r="G1814" s="41">
        <v>1985374.29586</v>
      </c>
      <c r="H1814" s="29" t="s">
        <v>48</v>
      </c>
      <c r="I1814" s="29" t="s">
        <v>412</v>
      </c>
      <c r="J1814" s="29" t="s">
        <v>203</v>
      </c>
      <c r="K1814" s="29" t="s">
        <v>204</v>
      </c>
      <c r="L1814" s="29" t="s">
        <v>64</v>
      </c>
      <c r="M1814" s="29" t="s">
        <v>469</v>
      </c>
      <c r="N1814" s="29" t="s">
        <v>52</v>
      </c>
      <c r="O1814" s="29" t="s">
        <v>55</v>
      </c>
      <c r="P1814" s="29" t="s">
        <v>70</v>
      </c>
      <c r="Q1814" s="29" t="s">
        <v>70</v>
      </c>
      <c r="R1814" s="29" t="s">
        <v>56</v>
      </c>
      <c r="S1814" s="29" t="s">
        <v>57</v>
      </c>
      <c r="T1814" s="40" t="str">
        <f t="shared" si="28"/>
        <v>http://maps.google.com/maps?q=17.95046,100.5332</v>
      </c>
    </row>
    <row r="1815" spans="1:20" customFormat="1">
      <c r="A1815" s="29" t="s">
        <v>2807</v>
      </c>
      <c r="B1815" s="33">
        <v>46127</v>
      </c>
      <c r="C1815" s="39">
        <v>2.02</v>
      </c>
      <c r="D1815" s="41">
        <v>17.953759999999999</v>
      </c>
      <c r="E1815" s="41">
        <v>100.53377999999999</v>
      </c>
      <c r="F1815" s="41">
        <v>662428.05725399998</v>
      </c>
      <c r="G1815" s="41">
        <v>1985740.0068300001</v>
      </c>
      <c r="H1815" s="29" t="s">
        <v>48</v>
      </c>
      <c r="I1815" s="29" t="s">
        <v>412</v>
      </c>
      <c r="J1815" s="29" t="s">
        <v>203</v>
      </c>
      <c r="K1815" s="29" t="s">
        <v>204</v>
      </c>
      <c r="L1815" s="29" t="s">
        <v>64</v>
      </c>
      <c r="M1815" s="29" t="s">
        <v>469</v>
      </c>
      <c r="N1815" s="29" t="s">
        <v>52</v>
      </c>
      <c r="O1815" s="29" t="s">
        <v>55</v>
      </c>
      <c r="P1815" s="29" t="s">
        <v>70</v>
      </c>
      <c r="Q1815" s="29" t="s">
        <v>70</v>
      </c>
      <c r="R1815" s="29" t="s">
        <v>56</v>
      </c>
      <c r="S1815" s="29" t="s">
        <v>57</v>
      </c>
      <c r="T1815" s="40" t="str">
        <f t="shared" si="28"/>
        <v>http://maps.google.com/maps?q=17.95376,100.53378</v>
      </c>
    </row>
    <row r="1816" spans="1:20" customFormat="1">
      <c r="A1816" s="29" t="s">
        <v>2808</v>
      </c>
      <c r="B1816" s="33">
        <v>46127</v>
      </c>
      <c r="C1816" s="39">
        <v>2.02</v>
      </c>
      <c r="D1816" s="41">
        <v>17.965389999999999</v>
      </c>
      <c r="E1816" s="41">
        <v>100.60987</v>
      </c>
      <c r="F1816" s="41">
        <v>670476.56017099996</v>
      </c>
      <c r="G1816" s="41">
        <v>1987095.2865299999</v>
      </c>
      <c r="H1816" s="29" t="s">
        <v>48</v>
      </c>
      <c r="I1816" s="29" t="s">
        <v>412</v>
      </c>
      <c r="J1816" s="29" t="s">
        <v>203</v>
      </c>
      <c r="K1816" s="29" t="s">
        <v>204</v>
      </c>
      <c r="L1816" s="29" t="s">
        <v>64</v>
      </c>
      <c r="M1816" s="29" t="s">
        <v>469</v>
      </c>
      <c r="N1816" s="29" t="s">
        <v>52</v>
      </c>
      <c r="O1816" s="29" t="s">
        <v>55</v>
      </c>
      <c r="P1816" s="29" t="s">
        <v>70</v>
      </c>
      <c r="Q1816" s="29" t="s">
        <v>70</v>
      </c>
      <c r="R1816" s="29" t="s">
        <v>56</v>
      </c>
      <c r="S1816" s="29" t="s">
        <v>57</v>
      </c>
      <c r="T1816" s="40" t="str">
        <f t="shared" si="28"/>
        <v>http://maps.google.com/maps?q=17.96539,100.60987</v>
      </c>
    </row>
    <row r="1817" spans="1:20" customFormat="1">
      <c r="A1817" s="29" t="s">
        <v>2809</v>
      </c>
      <c r="B1817" s="33">
        <v>46127</v>
      </c>
      <c r="C1817" s="39">
        <v>2.02</v>
      </c>
      <c r="D1817" s="41">
        <v>17.980650000000001</v>
      </c>
      <c r="E1817" s="41">
        <v>100.25717</v>
      </c>
      <c r="F1817" s="41">
        <v>633110.52305800002</v>
      </c>
      <c r="G1817" s="41">
        <v>1988495.5874900001</v>
      </c>
      <c r="H1817" s="29" t="s">
        <v>48</v>
      </c>
      <c r="I1817" s="29" t="s">
        <v>646</v>
      </c>
      <c r="J1817" s="29" t="s">
        <v>471</v>
      </c>
      <c r="K1817" s="29" t="s">
        <v>127</v>
      </c>
      <c r="L1817" s="29" t="s">
        <v>64</v>
      </c>
      <c r="M1817" s="29" t="s">
        <v>469</v>
      </c>
      <c r="N1817" s="29" t="s">
        <v>52</v>
      </c>
      <c r="O1817" s="29" t="s">
        <v>55</v>
      </c>
      <c r="P1817" s="29" t="s">
        <v>70</v>
      </c>
      <c r="Q1817" s="29" t="s">
        <v>70</v>
      </c>
      <c r="R1817" s="29" t="s">
        <v>56</v>
      </c>
      <c r="S1817" s="29" t="s">
        <v>57</v>
      </c>
      <c r="T1817" s="40" t="str">
        <f t="shared" si="28"/>
        <v>http://maps.google.com/maps?q=17.98065,100.25717</v>
      </c>
    </row>
    <row r="1818" spans="1:20" customFormat="1">
      <c r="A1818" s="29" t="s">
        <v>2810</v>
      </c>
      <c r="B1818" s="33">
        <v>46127</v>
      </c>
      <c r="C1818" s="39">
        <v>2.02</v>
      </c>
      <c r="D1818" s="41">
        <v>17.98395</v>
      </c>
      <c r="E1818" s="41">
        <v>100.25773</v>
      </c>
      <c r="F1818" s="41">
        <v>633167.34908299998</v>
      </c>
      <c r="G1818" s="41">
        <v>1988861.15952</v>
      </c>
      <c r="H1818" s="29" t="s">
        <v>48</v>
      </c>
      <c r="I1818" s="29" t="s">
        <v>646</v>
      </c>
      <c r="J1818" s="29" t="s">
        <v>471</v>
      </c>
      <c r="K1818" s="29" t="s">
        <v>127</v>
      </c>
      <c r="L1818" s="29" t="s">
        <v>64</v>
      </c>
      <c r="M1818" s="29" t="s">
        <v>469</v>
      </c>
      <c r="N1818" s="29" t="s">
        <v>52</v>
      </c>
      <c r="O1818" s="29" t="s">
        <v>55</v>
      </c>
      <c r="P1818" s="29" t="s">
        <v>70</v>
      </c>
      <c r="Q1818" s="29" t="s">
        <v>70</v>
      </c>
      <c r="R1818" s="29" t="s">
        <v>56</v>
      </c>
      <c r="S1818" s="29" t="s">
        <v>57</v>
      </c>
      <c r="T1818" s="40" t="str">
        <f t="shared" si="28"/>
        <v>http://maps.google.com/maps?q=17.98395,100.25773</v>
      </c>
    </row>
    <row r="1819" spans="1:20" customFormat="1">
      <c r="A1819" s="29" t="s">
        <v>2811</v>
      </c>
      <c r="B1819" s="33">
        <v>46127</v>
      </c>
      <c r="C1819" s="39">
        <v>2.02</v>
      </c>
      <c r="D1819" s="41">
        <v>17.98554</v>
      </c>
      <c r="E1819" s="41">
        <v>100.26911</v>
      </c>
      <c r="F1819" s="41">
        <v>634371.20984000002</v>
      </c>
      <c r="G1819" s="41">
        <v>1989045.31152</v>
      </c>
      <c r="H1819" s="29" t="s">
        <v>48</v>
      </c>
      <c r="I1819" s="29" t="s">
        <v>646</v>
      </c>
      <c r="J1819" s="29" t="s">
        <v>471</v>
      </c>
      <c r="K1819" s="29" t="s">
        <v>127</v>
      </c>
      <c r="L1819" s="29" t="s">
        <v>64</v>
      </c>
      <c r="M1819" s="29" t="s">
        <v>469</v>
      </c>
      <c r="N1819" s="29" t="s">
        <v>52</v>
      </c>
      <c r="O1819" s="29" t="s">
        <v>55</v>
      </c>
      <c r="P1819" s="29" t="s">
        <v>70</v>
      </c>
      <c r="Q1819" s="29" t="s">
        <v>70</v>
      </c>
      <c r="R1819" s="29" t="s">
        <v>56</v>
      </c>
      <c r="S1819" s="29" t="s">
        <v>57</v>
      </c>
      <c r="T1819" s="40" t="str">
        <f t="shared" si="28"/>
        <v>http://maps.google.com/maps?q=17.98554,100.26911</v>
      </c>
    </row>
    <row r="1820" spans="1:20" customFormat="1">
      <c r="A1820" s="29" t="s">
        <v>2812</v>
      </c>
      <c r="B1820" s="33">
        <v>46127</v>
      </c>
      <c r="C1820" s="39">
        <v>2.02</v>
      </c>
      <c r="D1820" s="41">
        <v>17.98884</v>
      </c>
      <c r="E1820" s="41">
        <v>100.26967</v>
      </c>
      <c r="F1820" s="41">
        <v>634428.01028000005</v>
      </c>
      <c r="G1820" s="41">
        <v>1989410.88901</v>
      </c>
      <c r="H1820" s="29" t="s">
        <v>48</v>
      </c>
      <c r="I1820" s="29" t="s">
        <v>646</v>
      </c>
      <c r="J1820" s="29" t="s">
        <v>471</v>
      </c>
      <c r="K1820" s="29" t="s">
        <v>127</v>
      </c>
      <c r="L1820" s="29" t="s">
        <v>64</v>
      </c>
      <c r="M1820" s="29" t="s">
        <v>469</v>
      </c>
      <c r="N1820" s="29" t="s">
        <v>52</v>
      </c>
      <c r="O1820" s="29" t="s">
        <v>55</v>
      </c>
      <c r="P1820" s="29" t="s">
        <v>70</v>
      </c>
      <c r="Q1820" s="29" t="s">
        <v>70</v>
      </c>
      <c r="R1820" s="29" t="s">
        <v>56</v>
      </c>
      <c r="S1820" s="29" t="s">
        <v>57</v>
      </c>
      <c r="T1820" s="40" t="str">
        <f t="shared" si="28"/>
        <v>http://maps.google.com/maps?q=17.98884,100.26967</v>
      </c>
    </row>
    <row r="1821" spans="1:20" customFormat="1">
      <c r="A1821" s="29" t="s">
        <v>2813</v>
      </c>
      <c r="B1821" s="33">
        <v>46127</v>
      </c>
      <c r="C1821" s="39">
        <v>2.02</v>
      </c>
      <c r="D1821" s="41">
        <v>17.993739999999999</v>
      </c>
      <c r="E1821" s="41">
        <v>100.2816</v>
      </c>
      <c r="F1821" s="41">
        <v>635687.53901900002</v>
      </c>
      <c r="G1821" s="41">
        <v>1989961.80354</v>
      </c>
      <c r="H1821" s="29" t="s">
        <v>48</v>
      </c>
      <c r="I1821" s="29" t="s">
        <v>646</v>
      </c>
      <c r="J1821" s="29" t="s">
        <v>471</v>
      </c>
      <c r="K1821" s="29" t="s">
        <v>127</v>
      </c>
      <c r="L1821" s="29" t="s">
        <v>64</v>
      </c>
      <c r="M1821" s="29" t="s">
        <v>469</v>
      </c>
      <c r="N1821" s="29" t="s">
        <v>52</v>
      </c>
      <c r="O1821" s="29" t="s">
        <v>55</v>
      </c>
      <c r="P1821" s="29" t="s">
        <v>70</v>
      </c>
      <c r="Q1821" s="29" t="s">
        <v>70</v>
      </c>
      <c r="R1821" s="29" t="s">
        <v>56</v>
      </c>
      <c r="S1821" s="29" t="s">
        <v>57</v>
      </c>
      <c r="T1821" s="40" t="str">
        <f t="shared" si="28"/>
        <v>http://maps.google.com/maps?q=17.99374,100.2816</v>
      </c>
    </row>
    <row r="1822" spans="1:20" customFormat="1">
      <c r="A1822" s="29" t="s">
        <v>2814</v>
      </c>
      <c r="B1822" s="33">
        <v>46127</v>
      </c>
      <c r="C1822" s="39">
        <v>2.02</v>
      </c>
      <c r="D1822" s="41">
        <v>18.000340000000001</v>
      </c>
      <c r="E1822" s="41">
        <v>100.28274999999999</v>
      </c>
      <c r="F1822" s="41">
        <v>635804.25732099998</v>
      </c>
      <c r="G1822" s="41">
        <v>1990692.9927099999</v>
      </c>
      <c r="H1822" s="29" t="s">
        <v>48</v>
      </c>
      <c r="I1822" s="29" t="s">
        <v>646</v>
      </c>
      <c r="J1822" s="29" t="s">
        <v>471</v>
      </c>
      <c r="K1822" s="29" t="s">
        <v>127</v>
      </c>
      <c r="L1822" s="29" t="s">
        <v>64</v>
      </c>
      <c r="M1822" s="29" t="s">
        <v>469</v>
      </c>
      <c r="N1822" s="29" t="s">
        <v>52</v>
      </c>
      <c r="O1822" s="29" t="s">
        <v>55</v>
      </c>
      <c r="P1822" s="29" t="s">
        <v>70</v>
      </c>
      <c r="Q1822" s="29" t="s">
        <v>70</v>
      </c>
      <c r="R1822" s="29" t="s">
        <v>56</v>
      </c>
      <c r="S1822" s="29" t="s">
        <v>57</v>
      </c>
      <c r="T1822" s="40" t="str">
        <f t="shared" si="28"/>
        <v>http://maps.google.com/maps?q=18.00034,100.28275</v>
      </c>
    </row>
    <row r="1823" spans="1:20" customFormat="1">
      <c r="A1823" s="29" t="s">
        <v>2815</v>
      </c>
      <c r="B1823" s="33">
        <v>46127</v>
      </c>
      <c r="C1823" s="39">
        <v>2.02</v>
      </c>
      <c r="D1823" s="41">
        <v>18.002960000000002</v>
      </c>
      <c r="E1823" s="41">
        <v>100.3091</v>
      </c>
      <c r="F1823" s="41">
        <v>638592.26574199996</v>
      </c>
      <c r="G1823" s="41">
        <v>1991002.4255599999</v>
      </c>
      <c r="H1823" s="29" t="s">
        <v>48</v>
      </c>
      <c r="I1823" s="29" t="s">
        <v>646</v>
      </c>
      <c r="J1823" s="29" t="s">
        <v>471</v>
      </c>
      <c r="K1823" s="29" t="s">
        <v>127</v>
      </c>
      <c r="L1823" s="29" t="s">
        <v>64</v>
      </c>
      <c r="M1823" s="29" t="s">
        <v>469</v>
      </c>
      <c r="N1823" s="29" t="s">
        <v>52</v>
      </c>
      <c r="O1823" s="29" t="s">
        <v>55</v>
      </c>
      <c r="P1823" s="29" t="s">
        <v>70</v>
      </c>
      <c r="Q1823" s="29" t="s">
        <v>70</v>
      </c>
      <c r="R1823" s="29" t="s">
        <v>56</v>
      </c>
      <c r="S1823" s="29" t="s">
        <v>57</v>
      </c>
      <c r="T1823" s="40" t="str">
        <f t="shared" si="28"/>
        <v>http://maps.google.com/maps?q=18.00296,100.3091</v>
      </c>
    </row>
    <row r="1824" spans="1:20" customFormat="1">
      <c r="A1824" s="29" t="s">
        <v>2816</v>
      </c>
      <c r="B1824" s="33">
        <v>46127</v>
      </c>
      <c r="C1824" s="39">
        <v>2.02</v>
      </c>
      <c r="D1824" s="41">
        <v>18.007960000000001</v>
      </c>
      <c r="E1824" s="41">
        <v>100.29886</v>
      </c>
      <c r="F1824" s="41">
        <v>637504.14412800001</v>
      </c>
      <c r="G1824" s="41">
        <v>1991548.09436</v>
      </c>
      <c r="H1824" s="29" t="s">
        <v>48</v>
      </c>
      <c r="I1824" s="29" t="s">
        <v>646</v>
      </c>
      <c r="J1824" s="29" t="s">
        <v>471</v>
      </c>
      <c r="K1824" s="29" t="s">
        <v>127</v>
      </c>
      <c r="L1824" s="29" t="s">
        <v>64</v>
      </c>
      <c r="M1824" s="29" t="s">
        <v>469</v>
      </c>
      <c r="N1824" s="29" t="s">
        <v>52</v>
      </c>
      <c r="O1824" s="29" t="s">
        <v>55</v>
      </c>
      <c r="P1824" s="29" t="s">
        <v>70</v>
      </c>
      <c r="Q1824" s="29" t="s">
        <v>70</v>
      </c>
      <c r="R1824" s="29" t="s">
        <v>56</v>
      </c>
      <c r="S1824" s="29" t="s">
        <v>57</v>
      </c>
      <c r="T1824" s="40" t="str">
        <f t="shared" si="28"/>
        <v>http://maps.google.com/maps?q=18.00796,100.29886</v>
      </c>
    </row>
    <row r="1825" spans="1:20" customFormat="1">
      <c r="A1825" s="29" t="s">
        <v>2817</v>
      </c>
      <c r="B1825" s="33">
        <v>46127</v>
      </c>
      <c r="C1825" s="39">
        <v>2.02</v>
      </c>
      <c r="D1825" s="41">
        <v>18.00853</v>
      </c>
      <c r="E1825" s="41">
        <v>100.29526</v>
      </c>
      <c r="F1825" s="41">
        <v>637122.53535599995</v>
      </c>
      <c r="G1825" s="41">
        <v>1991608.5020600001</v>
      </c>
      <c r="H1825" s="29" t="s">
        <v>48</v>
      </c>
      <c r="I1825" s="29" t="s">
        <v>646</v>
      </c>
      <c r="J1825" s="29" t="s">
        <v>471</v>
      </c>
      <c r="K1825" s="29" t="s">
        <v>127</v>
      </c>
      <c r="L1825" s="29" t="s">
        <v>64</v>
      </c>
      <c r="M1825" s="29" t="s">
        <v>469</v>
      </c>
      <c r="N1825" s="29" t="s">
        <v>52</v>
      </c>
      <c r="O1825" s="29" t="s">
        <v>55</v>
      </c>
      <c r="P1825" s="29" t="s">
        <v>70</v>
      </c>
      <c r="Q1825" s="29" t="s">
        <v>70</v>
      </c>
      <c r="R1825" s="29" t="s">
        <v>56</v>
      </c>
      <c r="S1825" s="29" t="s">
        <v>57</v>
      </c>
      <c r="T1825" s="40" t="str">
        <f t="shared" si="28"/>
        <v>http://maps.google.com/maps?q=18.00853,100.29526</v>
      </c>
    </row>
    <row r="1826" spans="1:20" customFormat="1">
      <c r="A1826" s="29" t="s">
        <v>2818</v>
      </c>
      <c r="B1826" s="33">
        <v>46127</v>
      </c>
      <c r="C1826" s="39">
        <v>2.02</v>
      </c>
      <c r="D1826" s="41">
        <v>18.01126</v>
      </c>
      <c r="E1826" s="41">
        <v>100.29942</v>
      </c>
      <c r="F1826" s="41">
        <v>637560.87593600003</v>
      </c>
      <c r="G1826" s="41">
        <v>1991913.6860799999</v>
      </c>
      <c r="H1826" s="29" t="s">
        <v>48</v>
      </c>
      <c r="I1826" s="29" t="s">
        <v>646</v>
      </c>
      <c r="J1826" s="29" t="s">
        <v>471</v>
      </c>
      <c r="K1826" s="29" t="s">
        <v>127</v>
      </c>
      <c r="L1826" s="29" t="s">
        <v>64</v>
      </c>
      <c r="M1826" s="29" t="s">
        <v>469</v>
      </c>
      <c r="N1826" s="29" t="s">
        <v>52</v>
      </c>
      <c r="O1826" s="29" t="s">
        <v>55</v>
      </c>
      <c r="P1826" s="29" t="s">
        <v>70</v>
      </c>
      <c r="Q1826" s="29" t="s">
        <v>70</v>
      </c>
      <c r="R1826" s="29" t="s">
        <v>56</v>
      </c>
      <c r="S1826" s="29" t="s">
        <v>57</v>
      </c>
      <c r="T1826" s="40" t="str">
        <f t="shared" si="28"/>
        <v>http://maps.google.com/maps?q=18.01126,100.29942</v>
      </c>
    </row>
    <row r="1827" spans="1:20" customFormat="1">
      <c r="A1827" s="29" t="s">
        <v>2819</v>
      </c>
      <c r="B1827" s="33">
        <v>46127</v>
      </c>
      <c r="C1827" s="39">
        <v>2.02</v>
      </c>
      <c r="D1827" s="41">
        <v>18.01183</v>
      </c>
      <c r="E1827" s="41">
        <v>100.29582000000001</v>
      </c>
      <c r="F1827" s="41">
        <v>637179.273927</v>
      </c>
      <c r="G1827" s="41">
        <v>1991974.0922300001</v>
      </c>
      <c r="H1827" s="29" t="s">
        <v>48</v>
      </c>
      <c r="I1827" s="29" t="s">
        <v>646</v>
      </c>
      <c r="J1827" s="29" t="s">
        <v>471</v>
      </c>
      <c r="K1827" s="29" t="s">
        <v>127</v>
      </c>
      <c r="L1827" s="29" t="s">
        <v>64</v>
      </c>
      <c r="M1827" s="29" t="s">
        <v>469</v>
      </c>
      <c r="N1827" s="29" t="s">
        <v>52</v>
      </c>
      <c r="O1827" s="29" t="s">
        <v>55</v>
      </c>
      <c r="P1827" s="29" t="s">
        <v>70</v>
      </c>
      <c r="Q1827" s="29" t="s">
        <v>70</v>
      </c>
      <c r="R1827" s="29" t="s">
        <v>56</v>
      </c>
      <c r="S1827" s="29" t="s">
        <v>57</v>
      </c>
      <c r="T1827" s="40" t="str">
        <f t="shared" si="28"/>
        <v>http://maps.google.com/maps?q=18.01183,100.29582</v>
      </c>
    </row>
    <row r="1828" spans="1:20" customFormat="1">
      <c r="A1828" s="29" t="s">
        <v>2820</v>
      </c>
      <c r="B1828" s="33">
        <v>46127</v>
      </c>
      <c r="C1828" s="39">
        <v>2.02</v>
      </c>
      <c r="D1828" s="41">
        <v>18.014559999999999</v>
      </c>
      <c r="E1828" s="41">
        <v>100.29998000000001</v>
      </c>
      <c r="F1828" s="41">
        <v>637617.60509199998</v>
      </c>
      <c r="G1828" s="41">
        <v>1992279.27822</v>
      </c>
      <c r="H1828" s="29" t="s">
        <v>48</v>
      </c>
      <c r="I1828" s="29" t="s">
        <v>646</v>
      </c>
      <c r="J1828" s="29" t="s">
        <v>471</v>
      </c>
      <c r="K1828" s="29" t="s">
        <v>127</v>
      </c>
      <c r="L1828" s="29" t="s">
        <v>64</v>
      </c>
      <c r="M1828" s="29" t="s">
        <v>469</v>
      </c>
      <c r="N1828" s="29" t="s">
        <v>52</v>
      </c>
      <c r="O1828" s="29" t="s">
        <v>55</v>
      </c>
      <c r="P1828" s="29" t="s">
        <v>70</v>
      </c>
      <c r="Q1828" s="29" t="s">
        <v>70</v>
      </c>
      <c r="R1828" s="29" t="s">
        <v>56</v>
      </c>
      <c r="S1828" s="29" t="s">
        <v>57</v>
      </c>
      <c r="T1828" s="40" t="str">
        <f t="shared" si="28"/>
        <v>http://maps.google.com/maps?q=18.01456,100.29998</v>
      </c>
    </row>
    <row r="1829" spans="1:20" customFormat="1">
      <c r="A1829" s="29" t="s">
        <v>2821</v>
      </c>
      <c r="B1829" s="33">
        <v>46127</v>
      </c>
      <c r="C1829" s="39">
        <v>2.02</v>
      </c>
      <c r="D1829" s="41">
        <v>18.063269999999999</v>
      </c>
      <c r="E1829" s="41">
        <v>100.27108</v>
      </c>
      <c r="F1829" s="41">
        <v>634520.76418499998</v>
      </c>
      <c r="G1829" s="41">
        <v>1997648.2294900001</v>
      </c>
      <c r="H1829" s="29" t="s">
        <v>48</v>
      </c>
      <c r="I1829" s="29" t="s">
        <v>470</v>
      </c>
      <c r="J1829" s="29" t="s">
        <v>471</v>
      </c>
      <c r="K1829" s="29" t="s">
        <v>127</v>
      </c>
      <c r="L1829" s="29" t="s">
        <v>64</v>
      </c>
      <c r="M1829" s="29" t="s">
        <v>469</v>
      </c>
      <c r="N1829" s="29" t="s">
        <v>52</v>
      </c>
      <c r="O1829" s="29" t="s">
        <v>55</v>
      </c>
      <c r="P1829" s="29" t="s">
        <v>70</v>
      </c>
      <c r="Q1829" s="29" t="s">
        <v>70</v>
      </c>
      <c r="R1829" s="29" t="s">
        <v>56</v>
      </c>
      <c r="S1829" s="29" t="s">
        <v>57</v>
      </c>
      <c r="T1829" s="40" t="str">
        <f t="shared" si="28"/>
        <v>http://maps.google.com/maps?q=18.06327,100.27108</v>
      </c>
    </row>
    <row r="1830" spans="1:20" customFormat="1">
      <c r="A1830" s="29" t="s">
        <v>2822</v>
      </c>
      <c r="B1830" s="33">
        <v>46127</v>
      </c>
      <c r="C1830" s="39">
        <v>2.02</v>
      </c>
      <c r="D1830" s="41">
        <v>18.06917</v>
      </c>
      <c r="E1830" s="41">
        <v>100.40539</v>
      </c>
      <c r="F1830" s="41">
        <v>648732.28181299998</v>
      </c>
      <c r="G1830" s="41">
        <v>1998404.1232700001</v>
      </c>
      <c r="H1830" s="29" t="s">
        <v>48</v>
      </c>
      <c r="I1830" s="29" t="s">
        <v>470</v>
      </c>
      <c r="J1830" s="29" t="s">
        <v>471</v>
      </c>
      <c r="K1830" s="29" t="s">
        <v>127</v>
      </c>
      <c r="L1830" s="29" t="s">
        <v>64</v>
      </c>
      <c r="M1830" s="29" t="s">
        <v>469</v>
      </c>
      <c r="N1830" s="29" t="s">
        <v>52</v>
      </c>
      <c r="O1830" s="29" t="s">
        <v>55</v>
      </c>
      <c r="P1830" s="29" t="s">
        <v>70</v>
      </c>
      <c r="Q1830" s="29" t="s">
        <v>70</v>
      </c>
      <c r="R1830" s="29" t="s">
        <v>56</v>
      </c>
      <c r="S1830" s="29" t="s">
        <v>57</v>
      </c>
      <c r="T1830" s="40" t="str">
        <f t="shared" si="28"/>
        <v>http://maps.google.com/maps?q=18.06917,100.40539</v>
      </c>
    </row>
    <row r="1831" spans="1:20" customFormat="1">
      <c r="A1831" s="29" t="s">
        <v>2823</v>
      </c>
      <c r="B1831" s="33">
        <v>46127</v>
      </c>
      <c r="C1831" s="39">
        <v>2.02</v>
      </c>
      <c r="D1831" s="41">
        <v>18.072469999999999</v>
      </c>
      <c r="E1831" s="41">
        <v>100.40595</v>
      </c>
      <c r="F1831" s="41">
        <v>648788.77595599997</v>
      </c>
      <c r="G1831" s="41">
        <v>1998769.7656400001</v>
      </c>
      <c r="H1831" s="29" t="s">
        <v>48</v>
      </c>
      <c r="I1831" s="29" t="s">
        <v>470</v>
      </c>
      <c r="J1831" s="29" t="s">
        <v>471</v>
      </c>
      <c r="K1831" s="29" t="s">
        <v>127</v>
      </c>
      <c r="L1831" s="29" t="s">
        <v>64</v>
      </c>
      <c r="M1831" s="29" t="s">
        <v>469</v>
      </c>
      <c r="N1831" s="29" t="s">
        <v>52</v>
      </c>
      <c r="O1831" s="29" t="s">
        <v>55</v>
      </c>
      <c r="P1831" s="29" t="s">
        <v>70</v>
      </c>
      <c r="Q1831" s="29" t="s">
        <v>70</v>
      </c>
      <c r="R1831" s="29" t="s">
        <v>56</v>
      </c>
      <c r="S1831" s="29" t="s">
        <v>57</v>
      </c>
      <c r="T1831" s="40" t="str">
        <f t="shared" si="28"/>
        <v>http://maps.google.com/maps?q=18.07247,100.40595</v>
      </c>
    </row>
    <row r="1832" spans="1:20" customFormat="1">
      <c r="A1832" s="29" t="s">
        <v>2824</v>
      </c>
      <c r="B1832" s="33">
        <v>46127</v>
      </c>
      <c r="C1832" s="39">
        <v>2.02</v>
      </c>
      <c r="D1832" s="41">
        <v>18.08466</v>
      </c>
      <c r="E1832" s="41">
        <v>100.39324999999999</v>
      </c>
      <c r="F1832" s="41">
        <v>647434.36335500004</v>
      </c>
      <c r="G1832" s="41">
        <v>2000108.56648</v>
      </c>
      <c r="H1832" s="29" t="s">
        <v>48</v>
      </c>
      <c r="I1832" s="29" t="s">
        <v>470</v>
      </c>
      <c r="J1832" s="29" t="s">
        <v>471</v>
      </c>
      <c r="K1832" s="29" t="s">
        <v>127</v>
      </c>
      <c r="L1832" s="29" t="s">
        <v>64</v>
      </c>
      <c r="M1832" s="29" t="s">
        <v>469</v>
      </c>
      <c r="N1832" s="29" t="s">
        <v>52</v>
      </c>
      <c r="O1832" s="29" t="s">
        <v>55</v>
      </c>
      <c r="P1832" s="29" t="s">
        <v>70</v>
      </c>
      <c r="Q1832" s="29" t="s">
        <v>70</v>
      </c>
      <c r="R1832" s="29" t="s">
        <v>56</v>
      </c>
      <c r="S1832" s="29" t="s">
        <v>57</v>
      </c>
      <c r="T1832" s="40" t="str">
        <f t="shared" si="28"/>
        <v>http://maps.google.com/maps?q=18.08466,100.39325</v>
      </c>
    </row>
    <row r="1833" spans="1:20" customFormat="1">
      <c r="A1833" s="29" t="s">
        <v>2825</v>
      </c>
      <c r="B1833" s="33">
        <v>46127</v>
      </c>
      <c r="C1833" s="39">
        <v>2.02</v>
      </c>
      <c r="D1833" s="41">
        <v>18.09196</v>
      </c>
      <c r="E1833" s="41">
        <v>100.36857000000001</v>
      </c>
      <c r="F1833" s="41">
        <v>644816.314641</v>
      </c>
      <c r="G1833" s="41">
        <v>2000896.8585399999</v>
      </c>
      <c r="H1833" s="29" t="s">
        <v>48</v>
      </c>
      <c r="I1833" s="29" t="s">
        <v>470</v>
      </c>
      <c r="J1833" s="29" t="s">
        <v>471</v>
      </c>
      <c r="K1833" s="29" t="s">
        <v>127</v>
      </c>
      <c r="L1833" s="29" t="s">
        <v>64</v>
      </c>
      <c r="M1833" s="29" t="s">
        <v>469</v>
      </c>
      <c r="N1833" s="29" t="s">
        <v>52</v>
      </c>
      <c r="O1833" s="29" t="s">
        <v>55</v>
      </c>
      <c r="P1833" s="29" t="s">
        <v>70</v>
      </c>
      <c r="Q1833" s="29" t="s">
        <v>70</v>
      </c>
      <c r="R1833" s="29" t="s">
        <v>56</v>
      </c>
      <c r="S1833" s="29" t="s">
        <v>57</v>
      </c>
      <c r="T1833" s="40" t="str">
        <f t="shared" si="28"/>
        <v>http://maps.google.com/maps?q=18.09196,100.36857</v>
      </c>
    </row>
    <row r="1834" spans="1:20" customFormat="1">
      <c r="A1834" s="29" t="s">
        <v>2826</v>
      </c>
      <c r="B1834" s="33">
        <v>46127</v>
      </c>
      <c r="C1834" s="39">
        <v>2.02</v>
      </c>
      <c r="D1834" s="41">
        <v>18.094819999999999</v>
      </c>
      <c r="E1834" s="41">
        <v>100.35059</v>
      </c>
      <c r="F1834" s="41">
        <v>642911.14104599995</v>
      </c>
      <c r="G1834" s="41">
        <v>2001199.3276500001</v>
      </c>
      <c r="H1834" s="29" t="s">
        <v>48</v>
      </c>
      <c r="I1834" s="29" t="s">
        <v>470</v>
      </c>
      <c r="J1834" s="29" t="s">
        <v>471</v>
      </c>
      <c r="K1834" s="29" t="s">
        <v>127</v>
      </c>
      <c r="L1834" s="29" t="s">
        <v>64</v>
      </c>
      <c r="M1834" s="29" t="s">
        <v>469</v>
      </c>
      <c r="N1834" s="29" t="s">
        <v>52</v>
      </c>
      <c r="O1834" s="29" t="s">
        <v>55</v>
      </c>
      <c r="P1834" s="29" t="s">
        <v>70</v>
      </c>
      <c r="Q1834" s="29" t="s">
        <v>70</v>
      </c>
      <c r="R1834" s="29" t="s">
        <v>56</v>
      </c>
      <c r="S1834" s="29" t="s">
        <v>57</v>
      </c>
      <c r="T1834" s="40" t="str">
        <f t="shared" si="28"/>
        <v>http://maps.google.com/maps?q=18.09482,100.35059</v>
      </c>
    </row>
    <row r="1835" spans="1:20" customFormat="1">
      <c r="A1835" s="29" t="s">
        <v>2827</v>
      </c>
      <c r="B1835" s="33">
        <v>46127</v>
      </c>
      <c r="C1835" s="39">
        <v>2.02</v>
      </c>
      <c r="D1835" s="41">
        <v>18.09526</v>
      </c>
      <c r="E1835" s="41">
        <v>100.36915</v>
      </c>
      <c r="F1835" s="41">
        <v>644874.98654800002</v>
      </c>
      <c r="G1835" s="41">
        <v>2001262.50147</v>
      </c>
      <c r="H1835" s="29" t="s">
        <v>48</v>
      </c>
      <c r="I1835" s="29" t="s">
        <v>470</v>
      </c>
      <c r="J1835" s="29" t="s">
        <v>471</v>
      </c>
      <c r="K1835" s="29" t="s">
        <v>127</v>
      </c>
      <c r="L1835" s="29" t="s">
        <v>64</v>
      </c>
      <c r="M1835" s="29" t="s">
        <v>469</v>
      </c>
      <c r="N1835" s="29" t="s">
        <v>52</v>
      </c>
      <c r="O1835" s="29" t="s">
        <v>55</v>
      </c>
      <c r="P1835" s="29" t="s">
        <v>70</v>
      </c>
      <c r="Q1835" s="29" t="s">
        <v>70</v>
      </c>
      <c r="R1835" s="29" t="s">
        <v>56</v>
      </c>
      <c r="S1835" s="29" t="s">
        <v>57</v>
      </c>
      <c r="T1835" s="40" t="str">
        <f t="shared" si="28"/>
        <v>http://maps.google.com/maps?q=18.09526,100.36915</v>
      </c>
    </row>
    <row r="1836" spans="1:20" customFormat="1">
      <c r="A1836" s="29" t="s">
        <v>2828</v>
      </c>
      <c r="B1836" s="33">
        <v>46127</v>
      </c>
      <c r="C1836" s="39">
        <v>2.02</v>
      </c>
      <c r="D1836" s="41">
        <v>18.095829999999999</v>
      </c>
      <c r="E1836" s="41">
        <v>100.36554</v>
      </c>
      <c r="F1836" s="41">
        <v>644492.47278700001</v>
      </c>
      <c r="G1836" s="41">
        <v>2001322.7468399999</v>
      </c>
      <c r="H1836" s="29" t="s">
        <v>48</v>
      </c>
      <c r="I1836" s="29" t="s">
        <v>470</v>
      </c>
      <c r="J1836" s="29" t="s">
        <v>471</v>
      </c>
      <c r="K1836" s="29" t="s">
        <v>127</v>
      </c>
      <c r="L1836" s="29" t="s">
        <v>64</v>
      </c>
      <c r="M1836" s="29" t="s">
        <v>469</v>
      </c>
      <c r="N1836" s="29" t="s">
        <v>52</v>
      </c>
      <c r="O1836" s="29" t="s">
        <v>55</v>
      </c>
      <c r="P1836" s="29" t="s">
        <v>70</v>
      </c>
      <c r="Q1836" s="29" t="s">
        <v>70</v>
      </c>
      <c r="R1836" s="29" t="s">
        <v>56</v>
      </c>
      <c r="S1836" s="29" t="s">
        <v>57</v>
      </c>
      <c r="T1836" s="40" t="str">
        <f t="shared" si="28"/>
        <v>http://maps.google.com/maps?q=18.09583,100.36554</v>
      </c>
    </row>
    <row r="1837" spans="1:20" customFormat="1">
      <c r="A1837" s="29" t="s">
        <v>2829</v>
      </c>
      <c r="B1837" s="33">
        <v>46127</v>
      </c>
      <c r="C1837" s="39">
        <v>2.02</v>
      </c>
      <c r="D1837" s="41">
        <v>18.098109999999998</v>
      </c>
      <c r="E1837" s="41">
        <v>100.35115999999999</v>
      </c>
      <c r="F1837" s="41">
        <v>642968.79663400003</v>
      </c>
      <c r="G1837" s="41">
        <v>2001563.8481699999</v>
      </c>
      <c r="H1837" s="29" t="s">
        <v>48</v>
      </c>
      <c r="I1837" s="29" t="s">
        <v>470</v>
      </c>
      <c r="J1837" s="29" t="s">
        <v>471</v>
      </c>
      <c r="K1837" s="29" t="s">
        <v>127</v>
      </c>
      <c r="L1837" s="29" t="s">
        <v>64</v>
      </c>
      <c r="M1837" s="29" t="s">
        <v>469</v>
      </c>
      <c r="N1837" s="29" t="s">
        <v>52</v>
      </c>
      <c r="O1837" s="29" t="s">
        <v>55</v>
      </c>
      <c r="P1837" s="29" t="s">
        <v>70</v>
      </c>
      <c r="Q1837" s="29" t="s">
        <v>70</v>
      </c>
      <c r="R1837" s="29" t="s">
        <v>56</v>
      </c>
      <c r="S1837" s="29" t="s">
        <v>57</v>
      </c>
      <c r="T1837" s="40" t="str">
        <f t="shared" si="28"/>
        <v>http://maps.google.com/maps?q=18.09811,100.35116</v>
      </c>
    </row>
    <row r="1838" spans="1:20" customFormat="1">
      <c r="A1838" s="29" t="s">
        <v>2830</v>
      </c>
      <c r="B1838" s="33">
        <v>46127</v>
      </c>
      <c r="C1838" s="39">
        <v>2.02</v>
      </c>
      <c r="D1838" s="41">
        <v>18.098680000000002</v>
      </c>
      <c r="E1838" s="41">
        <v>100.34756</v>
      </c>
      <c r="F1838" s="41">
        <v>642587.35572400002</v>
      </c>
      <c r="G1838" s="41">
        <v>2001624.1378299999</v>
      </c>
      <c r="H1838" s="29" t="s">
        <v>48</v>
      </c>
      <c r="I1838" s="29" t="s">
        <v>470</v>
      </c>
      <c r="J1838" s="29" t="s">
        <v>471</v>
      </c>
      <c r="K1838" s="29" t="s">
        <v>127</v>
      </c>
      <c r="L1838" s="29" t="s">
        <v>64</v>
      </c>
      <c r="M1838" s="29" t="s">
        <v>469</v>
      </c>
      <c r="N1838" s="29" t="s">
        <v>52</v>
      </c>
      <c r="O1838" s="29" t="s">
        <v>55</v>
      </c>
      <c r="P1838" s="29" t="s">
        <v>70</v>
      </c>
      <c r="Q1838" s="29" t="s">
        <v>70</v>
      </c>
      <c r="R1838" s="29" t="s">
        <v>56</v>
      </c>
      <c r="S1838" s="29" t="s">
        <v>57</v>
      </c>
      <c r="T1838" s="40" t="str">
        <f t="shared" si="28"/>
        <v>http://maps.google.com/maps?q=18.09868,100.34756</v>
      </c>
    </row>
    <row r="1839" spans="1:20" customFormat="1">
      <c r="A1839" s="29" t="s">
        <v>2831</v>
      </c>
      <c r="B1839" s="33">
        <v>46127</v>
      </c>
      <c r="C1839" s="39">
        <v>2.02</v>
      </c>
      <c r="D1839" s="41">
        <v>18.099250000000001</v>
      </c>
      <c r="E1839" s="41">
        <v>100.34396</v>
      </c>
      <c r="F1839" s="41">
        <v>642205.91772100003</v>
      </c>
      <c r="G1839" s="41">
        <v>2001684.43478</v>
      </c>
      <c r="H1839" s="29" t="s">
        <v>48</v>
      </c>
      <c r="I1839" s="29" t="s">
        <v>470</v>
      </c>
      <c r="J1839" s="29" t="s">
        <v>471</v>
      </c>
      <c r="K1839" s="29" t="s">
        <v>127</v>
      </c>
      <c r="L1839" s="29" t="s">
        <v>64</v>
      </c>
      <c r="M1839" s="29" t="s">
        <v>469</v>
      </c>
      <c r="N1839" s="29" t="s">
        <v>52</v>
      </c>
      <c r="O1839" s="29" t="s">
        <v>55</v>
      </c>
      <c r="P1839" s="29" t="s">
        <v>70</v>
      </c>
      <c r="Q1839" s="29" t="s">
        <v>70</v>
      </c>
      <c r="R1839" s="29" t="s">
        <v>56</v>
      </c>
      <c r="S1839" s="29" t="s">
        <v>57</v>
      </c>
      <c r="T1839" s="40" t="str">
        <f t="shared" si="28"/>
        <v>http://maps.google.com/maps?q=18.09925,100.34396</v>
      </c>
    </row>
    <row r="1840" spans="1:20" customFormat="1">
      <c r="A1840" s="29" t="s">
        <v>2832</v>
      </c>
      <c r="B1840" s="33">
        <v>46127</v>
      </c>
      <c r="C1840" s="39">
        <v>2.02</v>
      </c>
      <c r="D1840" s="41">
        <v>18.099820000000001</v>
      </c>
      <c r="E1840" s="41">
        <v>100.34036999999999</v>
      </c>
      <c r="F1840" s="41">
        <v>641825.54089099995</v>
      </c>
      <c r="G1840" s="41">
        <v>2001744.7467199999</v>
      </c>
      <c r="H1840" s="29" t="s">
        <v>48</v>
      </c>
      <c r="I1840" s="29" t="s">
        <v>470</v>
      </c>
      <c r="J1840" s="29" t="s">
        <v>471</v>
      </c>
      <c r="K1840" s="29" t="s">
        <v>127</v>
      </c>
      <c r="L1840" s="29" t="s">
        <v>64</v>
      </c>
      <c r="M1840" s="29" t="s">
        <v>469</v>
      </c>
      <c r="N1840" s="29" t="s">
        <v>52</v>
      </c>
      <c r="O1840" s="29" t="s">
        <v>55</v>
      </c>
      <c r="P1840" s="29" t="s">
        <v>70</v>
      </c>
      <c r="Q1840" s="29" t="s">
        <v>70</v>
      </c>
      <c r="R1840" s="29" t="s">
        <v>56</v>
      </c>
      <c r="S1840" s="29" t="s">
        <v>57</v>
      </c>
      <c r="T1840" s="40" t="str">
        <f t="shared" si="28"/>
        <v>http://maps.google.com/maps?q=18.09982,100.34037</v>
      </c>
    </row>
    <row r="1841" spans="1:20" customFormat="1">
      <c r="A1841" s="29" t="s">
        <v>2833</v>
      </c>
      <c r="B1841" s="33">
        <v>46127</v>
      </c>
      <c r="C1841" s="39">
        <v>2.02</v>
      </c>
      <c r="D1841" s="41">
        <v>18.101980000000001</v>
      </c>
      <c r="E1841" s="41">
        <v>100.34814</v>
      </c>
      <c r="F1841" s="41">
        <v>642646.06552800001</v>
      </c>
      <c r="G1841" s="41">
        <v>2001989.7715700001</v>
      </c>
      <c r="H1841" s="29" t="s">
        <v>48</v>
      </c>
      <c r="I1841" s="29" t="s">
        <v>470</v>
      </c>
      <c r="J1841" s="29" t="s">
        <v>471</v>
      </c>
      <c r="K1841" s="29" t="s">
        <v>127</v>
      </c>
      <c r="L1841" s="29" t="s">
        <v>64</v>
      </c>
      <c r="M1841" s="29" t="s">
        <v>469</v>
      </c>
      <c r="N1841" s="29" t="s">
        <v>52</v>
      </c>
      <c r="O1841" s="29" t="s">
        <v>55</v>
      </c>
      <c r="P1841" s="29" t="s">
        <v>70</v>
      </c>
      <c r="Q1841" s="29" t="s">
        <v>70</v>
      </c>
      <c r="R1841" s="29" t="s">
        <v>56</v>
      </c>
      <c r="S1841" s="29" t="s">
        <v>57</v>
      </c>
      <c r="T1841" s="40" t="str">
        <f t="shared" si="28"/>
        <v>http://maps.google.com/maps?q=18.10198,100.34814</v>
      </c>
    </row>
    <row r="1842" spans="1:20" customFormat="1">
      <c r="A1842" s="29" t="s">
        <v>2834</v>
      </c>
      <c r="B1842" s="33">
        <v>46127</v>
      </c>
      <c r="C1842" s="39">
        <v>2.02</v>
      </c>
      <c r="D1842" s="41">
        <v>18.104600000000001</v>
      </c>
      <c r="E1842" s="41">
        <v>100.37447</v>
      </c>
      <c r="F1842" s="41">
        <v>645430.29896699998</v>
      </c>
      <c r="G1842" s="41">
        <v>2002300.28278</v>
      </c>
      <c r="H1842" s="29" t="s">
        <v>48</v>
      </c>
      <c r="I1842" s="29" t="s">
        <v>470</v>
      </c>
      <c r="J1842" s="29" t="s">
        <v>471</v>
      </c>
      <c r="K1842" s="29" t="s">
        <v>127</v>
      </c>
      <c r="L1842" s="29" t="s">
        <v>64</v>
      </c>
      <c r="M1842" s="29" t="s">
        <v>469</v>
      </c>
      <c r="N1842" s="29" t="s">
        <v>52</v>
      </c>
      <c r="O1842" s="29" t="s">
        <v>55</v>
      </c>
      <c r="P1842" s="29" t="s">
        <v>70</v>
      </c>
      <c r="Q1842" s="29" t="s">
        <v>70</v>
      </c>
      <c r="R1842" s="29" t="s">
        <v>56</v>
      </c>
      <c r="S1842" s="29" t="s">
        <v>57</v>
      </c>
      <c r="T1842" s="40" t="str">
        <f t="shared" si="28"/>
        <v>http://maps.google.com/maps?q=18.1046,100.37447</v>
      </c>
    </row>
    <row r="1843" spans="1:20" customFormat="1">
      <c r="A1843" s="29" t="s">
        <v>2835</v>
      </c>
      <c r="B1843" s="33">
        <v>46127</v>
      </c>
      <c r="C1843" s="39">
        <v>2.02</v>
      </c>
      <c r="D1843" s="41">
        <v>18.105170000000001</v>
      </c>
      <c r="E1843" s="41">
        <v>100.37085</v>
      </c>
      <c r="F1843" s="41">
        <v>645046.74447100004</v>
      </c>
      <c r="G1843" s="41">
        <v>2002360.5081499999</v>
      </c>
      <c r="H1843" s="29" t="s">
        <v>48</v>
      </c>
      <c r="I1843" s="29" t="s">
        <v>470</v>
      </c>
      <c r="J1843" s="29" t="s">
        <v>471</v>
      </c>
      <c r="K1843" s="29" t="s">
        <v>127</v>
      </c>
      <c r="L1843" s="29" t="s">
        <v>64</v>
      </c>
      <c r="M1843" s="29" t="s">
        <v>469</v>
      </c>
      <c r="N1843" s="29" t="s">
        <v>52</v>
      </c>
      <c r="O1843" s="29" t="s">
        <v>55</v>
      </c>
      <c r="P1843" s="29" t="s">
        <v>70</v>
      </c>
      <c r="Q1843" s="29" t="s">
        <v>70</v>
      </c>
      <c r="R1843" s="29" t="s">
        <v>56</v>
      </c>
      <c r="S1843" s="29" t="s">
        <v>57</v>
      </c>
      <c r="T1843" s="40" t="str">
        <f t="shared" si="28"/>
        <v>http://maps.google.com/maps?q=18.10517,100.37085</v>
      </c>
    </row>
    <row r="1844" spans="1:20" customFormat="1">
      <c r="A1844" s="29" t="s">
        <v>2836</v>
      </c>
      <c r="B1844" s="33">
        <v>46127</v>
      </c>
      <c r="C1844" s="39">
        <v>2.02</v>
      </c>
      <c r="D1844" s="41">
        <v>18.107330000000001</v>
      </c>
      <c r="E1844" s="41">
        <v>100.37864</v>
      </c>
      <c r="F1844" s="41">
        <v>645869.32897399995</v>
      </c>
      <c r="G1844" s="41">
        <v>2002605.6890199999</v>
      </c>
      <c r="H1844" s="29" t="s">
        <v>48</v>
      </c>
      <c r="I1844" s="29" t="s">
        <v>470</v>
      </c>
      <c r="J1844" s="29" t="s">
        <v>471</v>
      </c>
      <c r="K1844" s="29" t="s">
        <v>127</v>
      </c>
      <c r="L1844" s="29" t="s">
        <v>64</v>
      </c>
      <c r="M1844" s="29" t="s">
        <v>469</v>
      </c>
      <c r="N1844" s="29" t="s">
        <v>52</v>
      </c>
      <c r="O1844" s="29" t="s">
        <v>55</v>
      </c>
      <c r="P1844" s="29" t="s">
        <v>70</v>
      </c>
      <c r="Q1844" s="29" t="s">
        <v>70</v>
      </c>
      <c r="R1844" s="29" t="s">
        <v>56</v>
      </c>
      <c r="S1844" s="29" t="s">
        <v>57</v>
      </c>
      <c r="T1844" s="40" t="str">
        <f t="shared" si="28"/>
        <v>http://maps.google.com/maps?q=18.10733,100.37864</v>
      </c>
    </row>
    <row r="1845" spans="1:20" customFormat="1">
      <c r="A1845" s="29" t="s">
        <v>2837</v>
      </c>
      <c r="B1845" s="33">
        <v>46127</v>
      </c>
      <c r="C1845" s="39">
        <v>2.02</v>
      </c>
      <c r="D1845" s="41">
        <v>18.120539999999998</v>
      </c>
      <c r="E1845" s="41">
        <v>100.38093000000001</v>
      </c>
      <c r="F1845" s="41">
        <v>646100.707834</v>
      </c>
      <c r="G1845" s="41">
        <v>2004069.3682800001</v>
      </c>
      <c r="H1845" s="29" t="s">
        <v>48</v>
      </c>
      <c r="I1845" s="29" t="s">
        <v>470</v>
      </c>
      <c r="J1845" s="29" t="s">
        <v>471</v>
      </c>
      <c r="K1845" s="29" t="s">
        <v>127</v>
      </c>
      <c r="L1845" s="29" t="s">
        <v>64</v>
      </c>
      <c r="M1845" s="29" t="s">
        <v>469</v>
      </c>
      <c r="N1845" s="29" t="s">
        <v>52</v>
      </c>
      <c r="O1845" s="29" t="s">
        <v>55</v>
      </c>
      <c r="P1845" s="29" t="s">
        <v>70</v>
      </c>
      <c r="Q1845" s="29" t="s">
        <v>70</v>
      </c>
      <c r="R1845" s="29" t="s">
        <v>56</v>
      </c>
      <c r="S1845" s="29" t="s">
        <v>57</v>
      </c>
      <c r="T1845" s="40" t="str">
        <f t="shared" si="28"/>
        <v>http://maps.google.com/maps?q=18.12054,100.38093</v>
      </c>
    </row>
    <row r="1846" spans="1:20" customFormat="1">
      <c r="A1846" s="29" t="s">
        <v>2838</v>
      </c>
      <c r="B1846" s="33">
        <v>46127</v>
      </c>
      <c r="C1846" s="39">
        <v>2.02</v>
      </c>
      <c r="D1846" s="41">
        <v>18.121110000000002</v>
      </c>
      <c r="E1846" s="41">
        <v>100.37732</v>
      </c>
      <c r="F1846" s="41">
        <v>645718.24271499994</v>
      </c>
      <c r="G1846" s="41">
        <v>2004129.5861800001</v>
      </c>
      <c r="H1846" s="29" t="s">
        <v>48</v>
      </c>
      <c r="I1846" s="29" t="s">
        <v>470</v>
      </c>
      <c r="J1846" s="29" t="s">
        <v>471</v>
      </c>
      <c r="K1846" s="29" t="s">
        <v>127</v>
      </c>
      <c r="L1846" s="29" t="s">
        <v>64</v>
      </c>
      <c r="M1846" s="29" t="s">
        <v>469</v>
      </c>
      <c r="N1846" s="29" t="s">
        <v>52</v>
      </c>
      <c r="O1846" s="29" t="s">
        <v>55</v>
      </c>
      <c r="P1846" s="29" t="s">
        <v>70</v>
      </c>
      <c r="Q1846" s="29" t="s">
        <v>70</v>
      </c>
      <c r="R1846" s="29" t="s">
        <v>56</v>
      </c>
      <c r="S1846" s="29" t="s">
        <v>57</v>
      </c>
      <c r="T1846" s="40" t="str">
        <f t="shared" si="28"/>
        <v>http://maps.google.com/maps?q=18.12111,100.37732</v>
      </c>
    </row>
    <row r="1847" spans="1:20" customFormat="1">
      <c r="A1847" s="29" t="s">
        <v>2839</v>
      </c>
      <c r="B1847" s="33">
        <v>46127</v>
      </c>
      <c r="C1847" s="39">
        <v>2.02</v>
      </c>
      <c r="D1847" s="41">
        <v>18.123850000000001</v>
      </c>
      <c r="E1847" s="41">
        <v>100.3815</v>
      </c>
      <c r="F1847" s="41">
        <v>646158.27492600004</v>
      </c>
      <c r="G1847" s="41">
        <v>2004436.1172100001</v>
      </c>
      <c r="H1847" s="29" t="s">
        <v>48</v>
      </c>
      <c r="I1847" s="29" t="s">
        <v>470</v>
      </c>
      <c r="J1847" s="29" t="s">
        <v>471</v>
      </c>
      <c r="K1847" s="29" t="s">
        <v>127</v>
      </c>
      <c r="L1847" s="29" t="s">
        <v>64</v>
      </c>
      <c r="M1847" s="29" t="s">
        <v>469</v>
      </c>
      <c r="N1847" s="29" t="s">
        <v>52</v>
      </c>
      <c r="O1847" s="29" t="s">
        <v>55</v>
      </c>
      <c r="P1847" s="29" t="s">
        <v>70</v>
      </c>
      <c r="Q1847" s="29" t="s">
        <v>70</v>
      </c>
      <c r="R1847" s="29" t="s">
        <v>56</v>
      </c>
      <c r="S1847" s="29" t="s">
        <v>57</v>
      </c>
      <c r="T1847" s="40" t="str">
        <f t="shared" si="28"/>
        <v>http://maps.google.com/maps?q=18.12385,100.3815</v>
      </c>
    </row>
    <row r="1848" spans="1:20" customFormat="1">
      <c r="A1848" s="29" t="s">
        <v>2840</v>
      </c>
      <c r="B1848" s="33">
        <v>46127</v>
      </c>
      <c r="C1848" s="39">
        <v>2.02</v>
      </c>
      <c r="D1848" s="41">
        <v>17.911169999999998</v>
      </c>
      <c r="E1848" s="41">
        <v>100.205</v>
      </c>
      <c r="F1848" s="41">
        <v>627635.85758700001</v>
      </c>
      <c r="G1848" s="41">
        <v>1980770.5976100001</v>
      </c>
      <c r="H1848" s="29" t="s">
        <v>48</v>
      </c>
      <c r="I1848" s="29" t="s">
        <v>920</v>
      </c>
      <c r="J1848" s="29" t="s">
        <v>472</v>
      </c>
      <c r="K1848" s="29" t="s">
        <v>204</v>
      </c>
      <c r="L1848" s="29" t="s">
        <v>64</v>
      </c>
      <c r="M1848" s="29" t="s">
        <v>475</v>
      </c>
      <c r="N1848" s="29" t="s">
        <v>134</v>
      </c>
      <c r="O1848" s="29" t="s">
        <v>55</v>
      </c>
      <c r="P1848" s="29" t="s">
        <v>66</v>
      </c>
      <c r="Q1848" s="29" t="s">
        <v>66</v>
      </c>
      <c r="R1848" s="29" t="s">
        <v>56</v>
      </c>
      <c r="S1848" s="29" t="s">
        <v>57</v>
      </c>
      <c r="T1848" s="40" t="str">
        <f t="shared" si="28"/>
        <v>http://maps.google.com/maps?q=17.91117,100.205</v>
      </c>
    </row>
    <row r="1849" spans="1:20" customFormat="1">
      <c r="A1849" s="29" t="s">
        <v>2841</v>
      </c>
      <c r="B1849" s="33">
        <v>46127</v>
      </c>
      <c r="C1849" s="39">
        <v>2.02</v>
      </c>
      <c r="D1849" s="41">
        <v>17.917680000000001</v>
      </c>
      <c r="E1849" s="41">
        <v>100.22826000000001</v>
      </c>
      <c r="F1849" s="41">
        <v>630095.15471799998</v>
      </c>
      <c r="G1849" s="41">
        <v>1981507.0612000001</v>
      </c>
      <c r="H1849" s="29" t="s">
        <v>48</v>
      </c>
      <c r="I1849" s="29" t="s">
        <v>920</v>
      </c>
      <c r="J1849" s="29" t="s">
        <v>472</v>
      </c>
      <c r="K1849" s="29" t="s">
        <v>204</v>
      </c>
      <c r="L1849" s="29" t="s">
        <v>64</v>
      </c>
      <c r="M1849" s="29" t="s">
        <v>475</v>
      </c>
      <c r="N1849" s="29" t="s">
        <v>134</v>
      </c>
      <c r="O1849" s="29" t="s">
        <v>55</v>
      </c>
      <c r="P1849" s="29" t="s">
        <v>66</v>
      </c>
      <c r="Q1849" s="29" t="s">
        <v>66</v>
      </c>
      <c r="R1849" s="29" t="s">
        <v>56</v>
      </c>
      <c r="S1849" s="29" t="s">
        <v>57</v>
      </c>
      <c r="T1849" s="40" t="str">
        <f t="shared" si="28"/>
        <v>http://maps.google.com/maps?q=17.91768,100.22826</v>
      </c>
    </row>
    <row r="1850" spans="1:20" customFormat="1">
      <c r="A1850" s="29" t="s">
        <v>2842</v>
      </c>
      <c r="B1850" s="33">
        <v>46127</v>
      </c>
      <c r="C1850" s="39">
        <v>2.02</v>
      </c>
      <c r="D1850" s="41">
        <v>17.94304</v>
      </c>
      <c r="E1850" s="41">
        <v>100.21786</v>
      </c>
      <c r="F1850" s="41">
        <v>628975.10270199995</v>
      </c>
      <c r="G1850" s="41">
        <v>1984306.05409</v>
      </c>
      <c r="H1850" s="29" t="s">
        <v>48</v>
      </c>
      <c r="I1850" s="29" t="s">
        <v>476</v>
      </c>
      <c r="J1850" s="29" t="s">
        <v>477</v>
      </c>
      <c r="K1850" s="29" t="s">
        <v>127</v>
      </c>
      <c r="L1850" s="29" t="s">
        <v>64</v>
      </c>
      <c r="M1850" s="29" t="s">
        <v>475</v>
      </c>
      <c r="N1850" s="29" t="s">
        <v>134</v>
      </c>
      <c r="O1850" s="29" t="s">
        <v>129</v>
      </c>
      <c r="P1850" s="29" t="s">
        <v>66</v>
      </c>
      <c r="Q1850" s="29" t="s">
        <v>66</v>
      </c>
      <c r="R1850" s="29" t="s">
        <v>56</v>
      </c>
      <c r="S1850" s="29" t="s">
        <v>57</v>
      </c>
      <c r="T1850" s="40" t="str">
        <f t="shared" si="28"/>
        <v>http://maps.google.com/maps?q=17.94304,100.21786</v>
      </c>
    </row>
    <row r="1851" spans="1:20" customFormat="1">
      <c r="A1851" s="29" t="s">
        <v>2843</v>
      </c>
      <c r="B1851" s="33">
        <v>46127</v>
      </c>
      <c r="C1851" s="39">
        <v>2.02</v>
      </c>
      <c r="D1851" s="41">
        <v>17.96264</v>
      </c>
      <c r="E1851" s="41">
        <v>100.22069999999999</v>
      </c>
      <c r="F1851" s="41">
        <v>629261.65939299995</v>
      </c>
      <c r="G1851" s="41">
        <v>1986476.8851699999</v>
      </c>
      <c r="H1851" s="29" t="s">
        <v>48</v>
      </c>
      <c r="I1851" s="29" t="s">
        <v>476</v>
      </c>
      <c r="J1851" s="29" t="s">
        <v>477</v>
      </c>
      <c r="K1851" s="29" t="s">
        <v>127</v>
      </c>
      <c r="L1851" s="29" t="s">
        <v>64</v>
      </c>
      <c r="M1851" s="29" t="s">
        <v>475</v>
      </c>
      <c r="N1851" s="29" t="s">
        <v>134</v>
      </c>
      <c r="O1851" s="29" t="s">
        <v>129</v>
      </c>
      <c r="P1851" s="29" t="s">
        <v>66</v>
      </c>
      <c r="Q1851" s="29" t="s">
        <v>66</v>
      </c>
      <c r="R1851" s="29" t="s">
        <v>56</v>
      </c>
      <c r="S1851" s="29" t="s">
        <v>57</v>
      </c>
      <c r="T1851" s="40" t="str">
        <f t="shared" si="28"/>
        <v>http://maps.google.com/maps?q=17.96264,100.2207</v>
      </c>
    </row>
    <row r="1852" spans="1:20" customFormat="1">
      <c r="A1852" s="29" t="s">
        <v>2844</v>
      </c>
      <c r="B1852" s="33">
        <v>46127</v>
      </c>
      <c r="C1852" s="39">
        <v>2.02</v>
      </c>
      <c r="D1852" s="41">
        <v>17.963200000000001</v>
      </c>
      <c r="E1852" s="41">
        <v>100.21709</v>
      </c>
      <c r="F1852" s="41">
        <v>628878.93838800001</v>
      </c>
      <c r="G1852" s="41">
        <v>1986536.3438899999</v>
      </c>
      <c r="H1852" s="29" t="s">
        <v>48</v>
      </c>
      <c r="I1852" s="29" t="s">
        <v>476</v>
      </c>
      <c r="J1852" s="29" t="s">
        <v>477</v>
      </c>
      <c r="K1852" s="29" t="s">
        <v>127</v>
      </c>
      <c r="L1852" s="29" t="s">
        <v>64</v>
      </c>
      <c r="M1852" s="29" t="s">
        <v>475</v>
      </c>
      <c r="N1852" s="29" t="s">
        <v>134</v>
      </c>
      <c r="O1852" s="29" t="s">
        <v>129</v>
      </c>
      <c r="P1852" s="29" t="s">
        <v>66</v>
      </c>
      <c r="Q1852" s="29" t="s">
        <v>66</v>
      </c>
      <c r="R1852" s="29" t="s">
        <v>56</v>
      </c>
      <c r="S1852" s="29" t="s">
        <v>57</v>
      </c>
      <c r="T1852" s="40" t="str">
        <f t="shared" si="28"/>
        <v>http://maps.google.com/maps?q=17.9632,100.21709</v>
      </c>
    </row>
    <row r="1853" spans="1:20" customFormat="1">
      <c r="A1853" s="29" t="s">
        <v>2845</v>
      </c>
      <c r="B1853" s="33">
        <v>46127</v>
      </c>
      <c r="C1853" s="39">
        <v>2.02</v>
      </c>
      <c r="D1853" s="41">
        <v>19.336680000000001</v>
      </c>
      <c r="E1853" s="41">
        <v>98.264669999999995</v>
      </c>
      <c r="F1853" s="41">
        <v>422761.91475200001</v>
      </c>
      <c r="G1853" s="41">
        <v>2138245.15142</v>
      </c>
      <c r="H1853" s="29" t="s">
        <v>48</v>
      </c>
      <c r="I1853" s="29" t="s">
        <v>968</v>
      </c>
      <c r="J1853" s="29" t="s">
        <v>439</v>
      </c>
      <c r="K1853" s="29" t="s">
        <v>179</v>
      </c>
      <c r="L1853" s="29" t="s">
        <v>64</v>
      </c>
      <c r="M1853" s="29" t="s">
        <v>479</v>
      </c>
      <c r="N1853" s="29" t="s">
        <v>134</v>
      </c>
      <c r="O1853" s="29" t="s">
        <v>55</v>
      </c>
      <c r="P1853" s="29" t="s">
        <v>182</v>
      </c>
      <c r="Q1853" s="29" t="s">
        <v>182</v>
      </c>
      <c r="R1853" s="29" t="s">
        <v>56</v>
      </c>
      <c r="S1853" s="29" t="s">
        <v>57</v>
      </c>
      <c r="T1853" s="40" t="str">
        <f t="shared" si="28"/>
        <v>http://maps.google.com/maps?q=19.33668,98.26467</v>
      </c>
    </row>
    <row r="1854" spans="1:20" customFormat="1">
      <c r="A1854" s="29" t="s">
        <v>2846</v>
      </c>
      <c r="B1854" s="33">
        <v>46127</v>
      </c>
      <c r="C1854" s="39">
        <v>2.02</v>
      </c>
      <c r="D1854" s="41">
        <v>19.337260000000001</v>
      </c>
      <c r="E1854" s="41">
        <v>98.2607</v>
      </c>
      <c r="F1854" s="41">
        <v>422345.167327</v>
      </c>
      <c r="G1854" s="41">
        <v>2138311.1107299998</v>
      </c>
      <c r="H1854" s="29" t="s">
        <v>48</v>
      </c>
      <c r="I1854" s="29" t="s">
        <v>968</v>
      </c>
      <c r="J1854" s="29" t="s">
        <v>439</v>
      </c>
      <c r="K1854" s="29" t="s">
        <v>179</v>
      </c>
      <c r="L1854" s="29" t="s">
        <v>64</v>
      </c>
      <c r="M1854" s="29" t="s">
        <v>479</v>
      </c>
      <c r="N1854" s="29" t="s">
        <v>134</v>
      </c>
      <c r="O1854" s="29" t="s">
        <v>55</v>
      </c>
      <c r="P1854" s="29" t="s">
        <v>182</v>
      </c>
      <c r="Q1854" s="29" t="s">
        <v>182</v>
      </c>
      <c r="R1854" s="29" t="s">
        <v>56</v>
      </c>
      <c r="S1854" s="29" t="s">
        <v>57</v>
      </c>
      <c r="T1854" s="40" t="str">
        <f t="shared" si="28"/>
        <v>http://maps.google.com/maps?q=19.33726,98.2607</v>
      </c>
    </row>
    <row r="1855" spans="1:20" customFormat="1">
      <c r="A1855" s="29" t="s">
        <v>2847</v>
      </c>
      <c r="B1855" s="33">
        <v>46127</v>
      </c>
      <c r="C1855" s="39">
        <v>2.02</v>
      </c>
      <c r="D1855" s="41">
        <v>19.338090000000001</v>
      </c>
      <c r="E1855" s="41">
        <v>98.263589999999994</v>
      </c>
      <c r="F1855" s="41">
        <v>422649.13217</v>
      </c>
      <c r="G1855" s="41">
        <v>2138401.6631399998</v>
      </c>
      <c r="H1855" s="29" t="s">
        <v>48</v>
      </c>
      <c r="I1855" s="29" t="s">
        <v>968</v>
      </c>
      <c r="J1855" s="29" t="s">
        <v>439</v>
      </c>
      <c r="K1855" s="29" t="s">
        <v>179</v>
      </c>
      <c r="L1855" s="29" t="s">
        <v>64</v>
      </c>
      <c r="M1855" s="29" t="s">
        <v>479</v>
      </c>
      <c r="N1855" s="29" t="s">
        <v>134</v>
      </c>
      <c r="O1855" s="29" t="s">
        <v>55</v>
      </c>
      <c r="P1855" s="29" t="s">
        <v>182</v>
      </c>
      <c r="Q1855" s="29" t="s">
        <v>182</v>
      </c>
      <c r="R1855" s="29" t="s">
        <v>56</v>
      </c>
      <c r="S1855" s="29" t="s">
        <v>57</v>
      </c>
      <c r="T1855" s="40" t="str">
        <f t="shared" si="28"/>
        <v>http://maps.google.com/maps?q=19.33809,98.26359</v>
      </c>
    </row>
    <row r="1856" spans="1:20" customFormat="1">
      <c r="A1856" s="29" t="s">
        <v>2848</v>
      </c>
      <c r="B1856" s="33">
        <v>46127</v>
      </c>
      <c r="C1856" s="39">
        <v>2.02</v>
      </c>
      <c r="D1856" s="41">
        <v>19.370640000000002</v>
      </c>
      <c r="E1856" s="41">
        <v>98.259519999999995</v>
      </c>
      <c r="F1856" s="41">
        <v>422237.038122</v>
      </c>
      <c r="G1856" s="41">
        <v>2142005.4487600001</v>
      </c>
      <c r="H1856" s="29" t="s">
        <v>48</v>
      </c>
      <c r="I1856" s="29" t="s">
        <v>968</v>
      </c>
      <c r="J1856" s="29" t="s">
        <v>439</v>
      </c>
      <c r="K1856" s="29" t="s">
        <v>179</v>
      </c>
      <c r="L1856" s="29" t="s">
        <v>64</v>
      </c>
      <c r="M1856" s="29" t="s">
        <v>479</v>
      </c>
      <c r="N1856" s="29" t="s">
        <v>134</v>
      </c>
      <c r="O1856" s="29" t="s">
        <v>55</v>
      </c>
      <c r="P1856" s="29" t="s">
        <v>182</v>
      </c>
      <c r="Q1856" s="29" t="s">
        <v>182</v>
      </c>
      <c r="R1856" s="29" t="s">
        <v>56</v>
      </c>
      <c r="S1856" s="29" t="s">
        <v>57</v>
      </c>
      <c r="T1856" s="40" t="str">
        <f t="shared" si="28"/>
        <v>http://maps.google.com/maps?q=19.37064,98.25952</v>
      </c>
    </row>
    <row r="1857" spans="1:20" customFormat="1">
      <c r="A1857" s="29" t="s">
        <v>2849</v>
      </c>
      <c r="B1857" s="33">
        <v>46127</v>
      </c>
      <c r="C1857" s="39">
        <v>2.02</v>
      </c>
      <c r="D1857" s="41">
        <v>19.374099999999999</v>
      </c>
      <c r="E1857" s="41">
        <v>98.260189999999994</v>
      </c>
      <c r="F1857" s="41">
        <v>422309.042548</v>
      </c>
      <c r="G1857" s="41">
        <v>2142388.0292099998</v>
      </c>
      <c r="H1857" s="29" t="s">
        <v>48</v>
      </c>
      <c r="I1857" s="29" t="s">
        <v>968</v>
      </c>
      <c r="J1857" s="29" t="s">
        <v>439</v>
      </c>
      <c r="K1857" s="29" t="s">
        <v>179</v>
      </c>
      <c r="L1857" s="29" t="s">
        <v>64</v>
      </c>
      <c r="M1857" s="29" t="s">
        <v>479</v>
      </c>
      <c r="N1857" s="29" t="s">
        <v>134</v>
      </c>
      <c r="O1857" s="29" t="s">
        <v>55</v>
      </c>
      <c r="P1857" s="29" t="s">
        <v>182</v>
      </c>
      <c r="Q1857" s="29" t="s">
        <v>182</v>
      </c>
      <c r="R1857" s="29" t="s">
        <v>56</v>
      </c>
      <c r="S1857" s="29" t="s">
        <v>57</v>
      </c>
      <c r="T1857" s="40" t="str">
        <f t="shared" si="28"/>
        <v>http://maps.google.com/maps?q=19.3741,98.26019</v>
      </c>
    </row>
    <row r="1858" spans="1:20" customFormat="1">
      <c r="A1858" s="29" t="s">
        <v>2850</v>
      </c>
      <c r="B1858" s="33">
        <v>46127</v>
      </c>
      <c r="C1858" s="39">
        <v>2.02</v>
      </c>
      <c r="D1858" s="41">
        <v>19.377549999999999</v>
      </c>
      <c r="E1858" s="41">
        <v>98.260949999999994</v>
      </c>
      <c r="F1858" s="41">
        <v>422390.491079</v>
      </c>
      <c r="G1858" s="41">
        <v>2142769.4629299999</v>
      </c>
      <c r="H1858" s="29" t="s">
        <v>48</v>
      </c>
      <c r="I1858" s="29" t="s">
        <v>968</v>
      </c>
      <c r="J1858" s="29" t="s">
        <v>439</v>
      </c>
      <c r="K1858" s="29" t="s">
        <v>179</v>
      </c>
      <c r="L1858" s="29" t="s">
        <v>64</v>
      </c>
      <c r="M1858" s="29" t="s">
        <v>479</v>
      </c>
      <c r="N1858" s="29" t="s">
        <v>134</v>
      </c>
      <c r="O1858" s="29" t="s">
        <v>55</v>
      </c>
      <c r="P1858" s="29" t="s">
        <v>182</v>
      </c>
      <c r="Q1858" s="29" t="s">
        <v>182</v>
      </c>
      <c r="R1858" s="29" t="s">
        <v>56</v>
      </c>
      <c r="S1858" s="29" t="s">
        <v>57</v>
      </c>
      <c r="T1858" s="40" t="str">
        <f t="shared" si="28"/>
        <v>http://maps.google.com/maps?q=19.37755,98.26095</v>
      </c>
    </row>
    <row r="1859" spans="1:20" customFormat="1">
      <c r="A1859" s="29" t="s">
        <v>2851</v>
      </c>
      <c r="B1859" s="33">
        <v>46127</v>
      </c>
      <c r="C1859" s="39">
        <v>2.02</v>
      </c>
      <c r="D1859" s="41">
        <v>19.381019999999999</v>
      </c>
      <c r="E1859" s="41">
        <v>98.261529999999993</v>
      </c>
      <c r="F1859" s="41">
        <v>422453.04330700001</v>
      </c>
      <c r="G1859" s="41">
        <v>2143153.1910799998</v>
      </c>
      <c r="H1859" s="29" t="s">
        <v>48</v>
      </c>
      <c r="I1859" s="29" t="s">
        <v>968</v>
      </c>
      <c r="J1859" s="29" t="s">
        <v>439</v>
      </c>
      <c r="K1859" s="29" t="s">
        <v>179</v>
      </c>
      <c r="L1859" s="29" t="s">
        <v>64</v>
      </c>
      <c r="M1859" s="29" t="s">
        <v>479</v>
      </c>
      <c r="N1859" s="29" t="s">
        <v>134</v>
      </c>
      <c r="O1859" s="29" t="s">
        <v>55</v>
      </c>
      <c r="P1859" s="29" t="s">
        <v>182</v>
      </c>
      <c r="Q1859" s="29" t="s">
        <v>182</v>
      </c>
      <c r="R1859" s="29" t="s">
        <v>56</v>
      </c>
      <c r="S1859" s="29" t="s">
        <v>57</v>
      </c>
      <c r="T1859" s="40" t="str">
        <f t="shared" si="28"/>
        <v>http://maps.google.com/maps?q=19.38102,98.26153</v>
      </c>
    </row>
    <row r="1860" spans="1:20" customFormat="1">
      <c r="A1860" s="29" t="s">
        <v>2852</v>
      </c>
      <c r="B1860" s="33">
        <v>46127</v>
      </c>
      <c r="C1860" s="39">
        <v>2.02</v>
      </c>
      <c r="D1860" s="41">
        <v>19.38298</v>
      </c>
      <c r="E1860" s="41">
        <v>98.173270000000002</v>
      </c>
      <c r="F1860" s="41">
        <v>413185.394822</v>
      </c>
      <c r="G1860" s="41">
        <v>2143412.1023800001</v>
      </c>
      <c r="H1860" s="29" t="s">
        <v>48</v>
      </c>
      <c r="I1860" s="29" t="s">
        <v>478</v>
      </c>
      <c r="J1860" s="29" t="s">
        <v>229</v>
      </c>
      <c r="K1860" s="29" t="s">
        <v>179</v>
      </c>
      <c r="L1860" s="29" t="s">
        <v>64</v>
      </c>
      <c r="M1860" s="29" t="s">
        <v>479</v>
      </c>
      <c r="N1860" s="29" t="s">
        <v>134</v>
      </c>
      <c r="O1860" s="29" t="s">
        <v>55</v>
      </c>
      <c r="P1860" s="29" t="s">
        <v>182</v>
      </c>
      <c r="Q1860" s="29" t="s">
        <v>182</v>
      </c>
      <c r="R1860" s="29" t="s">
        <v>56</v>
      </c>
      <c r="S1860" s="29" t="s">
        <v>57</v>
      </c>
      <c r="T1860" s="40" t="str">
        <f t="shared" ref="T1860:T1923" si="29">HYPERLINK(CONCATENATE("http://maps.google.com/maps?q=",D1860,",",E1860))</f>
        <v>http://maps.google.com/maps?q=19.38298,98.17327</v>
      </c>
    </row>
    <row r="1861" spans="1:20" customFormat="1">
      <c r="A1861" s="29" t="s">
        <v>2853</v>
      </c>
      <c r="B1861" s="33">
        <v>46127</v>
      </c>
      <c r="C1861" s="39">
        <v>2.02</v>
      </c>
      <c r="D1861" s="41">
        <v>19.384509999999999</v>
      </c>
      <c r="E1861" s="41">
        <v>98.261960000000002</v>
      </c>
      <c r="F1861" s="41">
        <v>422499.85080000001</v>
      </c>
      <c r="G1861" s="41">
        <v>2143539.20004</v>
      </c>
      <c r="H1861" s="29" t="s">
        <v>48</v>
      </c>
      <c r="I1861" s="29" t="s">
        <v>968</v>
      </c>
      <c r="J1861" s="29" t="s">
        <v>439</v>
      </c>
      <c r="K1861" s="29" t="s">
        <v>179</v>
      </c>
      <c r="L1861" s="29" t="s">
        <v>64</v>
      </c>
      <c r="M1861" s="29" t="s">
        <v>479</v>
      </c>
      <c r="N1861" s="29" t="s">
        <v>134</v>
      </c>
      <c r="O1861" s="29" t="s">
        <v>55</v>
      </c>
      <c r="P1861" s="29" t="s">
        <v>182</v>
      </c>
      <c r="Q1861" s="29" t="s">
        <v>182</v>
      </c>
      <c r="R1861" s="29" t="s">
        <v>56</v>
      </c>
      <c r="S1861" s="29" t="s">
        <v>57</v>
      </c>
      <c r="T1861" s="40" t="str">
        <f t="shared" si="29"/>
        <v>http://maps.google.com/maps?q=19.38451,98.26196</v>
      </c>
    </row>
    <row r="1862" spans="1:20" customFormat="1">
      <c r="A1862" s="29" t="s">
        <v>2854</v>
      </c>
      <c r="B1862" s="33">
        <v>46127</v>
      </c>
      <c r="C1862" s="39">
        <v>2.02</v>
      </c>
      <c r="D1862" s="41">
        <v>19.394469999999998</v>
      </c>
      <c r="E1862" s="41">
        <v>98.167869999999994</v>
      </c>
      <c r="F1862" s="41">
        <v>412624.44254100003</v>
      </c>
      <c r="G1862" s="41">
        <v>2144686.3292999999</v>
      </c>
      <c r="H1862" s="29" t="s">
        <v>48</v>
      </c>
      <c r="I1862" s="29" t="s">
        <v>478</v>
      </c>
      <c r="J1862" s="29" t="s">
        <v>229</v>
      </c>
      <c r="K1862" s="29" t="s">
        <v>179</v>
      </c>
      <c r="L1862" s="29" t="s">
        <v>64</v>
      </c>
      <c r="M1862" s="29" t="s">
        <v>479</v>
      </c>
      <c r="N1862" s="29" t="s">
        <v>134</v>
      </c>
      <c r="O1862" s="29" t="s">
        <v>55</v>
      </c>
      <c r="P1862" s="29" t="s">
        <v>182</v>
      </c>
      <c r="Q1862" s="29" t="s">
        <v>182</v>
      </c>
      <c r="R1862" s="29" t="s">
        <v>56</v>
      </c>
      <c r="S1862" s="29" t="s">
        <v>57</v>
      </c>
      <c r="T1862" s="40" t="str">
        <f t="shared" si="29"/>
        <v>http://maps.google.com/maps?q=19.39447,98.16787</v>
      </c>
    </row>
    <row r="1863" spans="1:20" customFormat="1">
      <c r="A1863" s="29" t="s">
        <v>2855</v>
      </c>
      <c r="B1863" s="33">
        <v>46127</v>
      </c>
      <c r="C1863" s="39">
        <v>2.02</v>
      </c>
      <c r="D1863" s="41">
        <v>19.397359999999999</v>
      </c>
      <c r="E1863" s="41">
        <v>98.172600000000003</v>
      </c>
      <c r="F1863" s="41">
        <v>413122.66439300001</v>
      </c>
      <c r="G1863" s="41">
        <v>2145003.7525999998</v>
      </c>
      <c r="H1863" s="29" t="s">
        <v>48</v>
      </c>
      <c r="I1863" s="29" t="s">
        <v>478</v>
      </c>
      <c r="J1863" s="29" t="s">
        <v>229</v>
      </c>
      <c r="K1863" s="29" t="s">
        <v>179</v>
      </c>
      <c r="L1863" s="29" t="s">
        <v>64</v>
      </c>
      <c r="M1863" s="29" t="s">
        <v>479</v>
      </c>
      <c r="N1863" s="29" t="s">
        <v>134</v>
      </c>
      <c r="O1863" s="29" t="s">
        <v>55</v>
      </c>
      <c r="P1863" s="29" t="s">
        <v>182</v>
      </c>
      <c r="Q1863" s="29" t="s">
        <v>182</v>
      </c>
      <c r="R1863" s="29" t="s">
        <v>56</v>
      </c>
      <c r="S1863" s="29" t="s">
        <v>57</v>
      </c>
      <c r="T1863" s="40" t="str">
        <f t="shared" si="29"/>
        <v>http://maps.google.com/maps?q=19.39736,98.1726</v>
      </c>
    </row>
    <row r="1864" spans="1:20" customFormat="1">
      <c r="A1864" s="29" t="s">
        <v>2856</v>
      </c>
      <c r="B1864" s="33">
        <v>46127</v>
      </c>
      <c r="C1864" s="39">
        <v>2.02</v>
      </c>
      <c r="D1864" s="41">
        <v>19.4008</v>
      </c>
      <c r="E1864" s="41">
        <v>98.173559999999995</v>
      </c>
      <c r="F1864" s="41">
        <v>413225.294184</v>
      </c>
      <c r="G1864" s="41">
        <v>2145383.9454000001</v>
      </c>
      <c r="H1864" s="29" t="s">
        <v>48</v>
      </c>
      <c r="I1864" s="29" t="s">
        <v>478</v>
      </c>
      <c r="J1864" s="29" t="s">
        <v>229</v>
      </c>
      <c r="K1864" s="29" t="s">
        <v>179</v>
      </c>
      <c r="L1864" s="29" t="s">
        <v>64</v>
      </c>
      <c r="M1864" s="29" t="s">
        <v>479</v>
      </c>
      <c r="N1864" s="29" t="s">
        <v>134</v>
      </c>
      <c r="O1864" s="29" t="s">
        <v>55</v>
      </c>
      <c r="P1864" s="29" t="s">
        <v>182</v>
      </c>
      <c r="Q1864" s="29" t="s">
        <v>182</v>
      </c>
      <c r="R1864" s="29" t="s">
        <v>56</v>
      </c>
      <c r="S1864" s="29" t="s">
        <v>57</v>
      </c>
      <c r="T1864" s="40" t="str">
        <f t="shared" si="29"/>
        <v>http://maps.google.com/maps?q=19.4008,98.17356</v>
      </c>
    </row>
    <row r="1865" spans="1:20" customFormat="1">
      <c r="A1865" s="29" t="s">
        <v>2857</v>
      </c>
      <c r="B1865" s="33">
        <v>46127</v>
      </c>
      <c r="C1865" s="39">
        <v>2.02</v>
      </c>
      <c r="D1865" s="41">
        <v>19.402439999999999</v>
      </c>
      <c r="E1865" s="41">
        <v>98.260940000000005</v>
      </c>
      <c r="F1865" s="41">
        <v>422401.23676300002</v>
      </c>
      <c r="G1865" s="41">
        <v>2145523.7878299998</v>
      </c>
      <c r="H1865" s="29" t="s">
        <v>48</v>
      </c>
      <c r="I1865" s="29" t="s">
        <v>478</v>
      </c>
      <c r="J1865" s="29" t="s">
        <v>229</v>
      </c>
      <c r="K1865" s="29" t="s">
        <v>179</v>
      </c>
      <c r="L1865" s="29" t="s">
        <v>64</v>
      </c>
      <c r="M1865" s="29" t="s">
        <v>479</v>
      </c>
      <c r="N1865" s="29" t="s">
        <v>134</v>
      </c>
      <c r="O1865" s="29" t="s">
        <v>55</v>
      </c>
      <c r="P1865" s="29" t="s">
        <v>182</v>
      </c>
      <c r="Q1865" s="29" t="s">
        <v>182</v>
      </c>
      <c r="R1865" s="29" t="s">
        <v>56</v>
      </c>
      <c r="S1865" s="29" t="s">
        <v>57</v>
      </c>
      <c r="T1865" s="40" t="str">
        <f t="shared" si="29"/>
        <v>http://maps.google.com/maps?q=19.40244,98.26094</v>
      </c>
    </row>
    <row r="1866" spans="1:20" customFormat="1">
      <c r="A1866" s="29" t="s">
        <v>2858</v>
      </c>
      <c r="B1866" s="33">
        <v>46127</v>
      </c>
      <c r="C1866" s="39">
        <v>2.02</v>
      </c>
      <c r="D1866" s="41">
        <v>19.41168</v>
      </c>
      <c r="E1866" s="41">
        <v>98.246219999999994</v>
      </c>
      <c r="F1866" s="41">
        <v>420860.08804900001</v>
      </c>
      <c r="G1866" s="41">
        <v>2146552.9776400002</v>
      </c>
      <c r="H1866" s="29" t="s">
        <v>48</v>
      </c>
      <c r="I1866" s="29" t="s">
        <v>478</v>
      </c>
      <c r="J1866" s="29" t="s">
        <v>229</v>
      </c>
      <c r="K1866" s="29" t="s">
        <v>179</v>
      </c>
      <c r="L1866" s="29" t="s">
        <v>64</v>
      </c>
      <c r="M1866" s="29" t="s">
        <v>479</v>
      </c>
      <c r="N1866" s="29" t="s">
        <v>134</v>
      </c>
      <c r="O1866" s="29" t="s">
        <v>55</v>
      </c>
      <c r="P1866" s="29" t="s">
        <v>182</v>
      </c>
      <c r="Q1866" s="29" t="s">
        <v>182</v>
      </c>
      <c r="R1866" s="29" t="s">
        <v>56</v>
      </c>
      <c r="S1866" s="29" t="s">
        <v>57</v>
      </c>
      <c r="T1866" s="40" t="str">
        <f t="shared" si="29"/>
        <v>http://maps.google.com/maps?q=19.41168,98.24622</v>
      </c>
    </row>
    <row r="1867" spans="1:20" customFormat="1">
      <c r="A1867" s="29" t="s">
        <v>2859</v>
      </c>
      <c r="B1867" s="33">
        <v>46127</v>
      </c>
      <c r="C1867" s="39">
        <v>2.02</v>
      </c>
      <c r="D1867" s="41">
        <v>19.430019999999999</v>
      </c>
      <c r="E1867" s="41">
        <v>98.144189999999995</v>
      </c>
      <c r="F1867" s="41">
        <v>410157.37682800001</v>
      </c>
      <c r="G1867" s="41">
        <v>2148632.5431499998</v>
      </c>
      <c r="H1867" s="29" t="s">
        <v>48</v>
      </c>
      <c r="I1867" s="29" t="s">
        <v>478</v>
      </c>
      <c r="J1867" s="29" t="s">
        <v>229</v>
      </c>
      <c r="K1867" s="29" t="s">
        <v>179</v>
      </c>
      <c r="L1867" s="29" t="s">
        <v>64</v>
      </c>
      <c r="M1867" s="29" t="s">
        <v>479</v>
      </c>
      <c r="N1867" s="29" t="s">
        <v>134</v>
      </c>
      <c r="O1867" s="29" t="s">
        <v>55</v>
      </c>
      <c r="P1867" s="29" t="s">
        <v>182</v>
      </c>
      <c r="Q1867" s="29" t="s">
        <v>182</v>
      </c>
      <c r="R1867" s="29" t="s">
        <v>56</v>
      </c>
      <c r="S1867" s="29" t="s">
        <v>57</v>
      </c>
      <c r="T1867" s="40" t="str">
        <f t="shared" si="29"/>
        <v>http://maps.google.com/maps?q=19.43002,98.14419</v>
      </c>
    </row>
    <row r="1868" spans="1:20" customFormat="1">
      <c r="A1868" s="29" t="s">
        <v>2860</v>
      </c>
      <c r="B1868" s="33">
        <v>46127</v>
      </c>
      <c r="C1868" s="39">
        <v>2.02</v>
      </c>
      <c r="D1868" s="41">
        <v>19.430700000000002</v>
      </c>
      <c r="E1868" s="41">
        <v>98.139499999999998</v>
      </c>
      <c r="F1868" s="41">
        <v>409665.369374</v>
      </c>
      <c r="G1868" s="41">
        <v>2148710.2472700002</v>
      </c>
      <c r="H1868" s="29" t="s">
        <v>48</v>
      </c>
      <c r="I1868" s="29" t="s">
        <v>478</v>
      </c>
      <c r="J1868" s="29" t="s">
        <v>229</v>
      </c>
      <c r="K1868" s="29" t="s">
        <v>179</v>
      </c>
      <c r="L1868" s="29" t="s">
        <v>64</v>
      </c>
      <c r="M1868" s="29" t="s">
        <v>479</v>
      </c>
      <c r="N1868" s="29" t="s">
        <v>134</v>
      </c>
      <c r="O1868" s="29" t="s">
        <v>55</v>
      </c>
      <c r="P1868" s="29" t="s">
        <v>182</v>
      </c>
      <c r="Q1868" s="29" t="s">
        <v>182</v>
      </c>
      <c r="R1868" s="29" t="s">
        <v>56</v>
      </c>
      <c r="S1868" s="29" t="s">
        <v>57</v>
      </c>
      <c r="T1868" s="40" t="str">
        <f t="shared" si="29"/>
        <v>http://maps.google.com/maps?q=19.4307,98.1395</v>
      </c>
    </row>
    <row r="1869" spans="1:20" customFormat="1">
      <c r="A1869" s="29" t="s">
        <v>2861</v>
      </c>
      <c r="B1869" s="33">
        <v>46127</v>
      </c>
      <c r="C1869" s="39">
        <v>2.02</v>
      </c>
      <c r="D1869" s="41">
        <v>19.431989999999999</v>
      </c>
      <c r="E1869" s="41">
        <v>98.130589999999998</v>
      </c>
      <c r="F1869" s="41">
        <v>408730.66909899999</v>
      </c>
      <c r="G1869" s="41">
        <v>2148857.7006000001</v>
      </c>
      <c r="H1869" s="29" t="s">
        <v>48</v>
      </c>
      <c r="I1869" s="29" t="s">
        <v>478</v>
      </c>
      <c r="J1869" s="29" t="s">
        <v>229</v>
      </c>
      <c r="K1869" s="29" t="s">
        <v>179</v>
      </c>
      <c r="L1869" s="29" t="s">
        <v>64</v>
      </c>
      <c r="M1869" s="29" t="s">
        <v>479</v>
      </c>
      <c r="N1869" s="29" t="s">
        <v>134</v>
      </c>
      <c r="O1869" s="29" t="s">
        <v>55</v>
      </c>
      <c r="P1869" s="29" t="s">
        <v>182</v>
      </c>
      <c r="Q1869" s="29" t="s">
        <v>182</v>
      </c>
      <c r="R1869" s="29" t="s">
        <v>56</v>
      </c>
      <c r="S1869" s="29" t="s">
        <v>57</v>
      </c>
      <c r="T1869" s="40" t="str">
        <f t="shared" si="29"/>
        <v>http://maps.google.com/maps?q=19.43199,98.13059</v>
      </c>
    </row>
    <row r="1870" spans="1:20" customFormat="1">
      <c r="A1870" s="29" t="s">
        <v>2862</v>
      </c>
      <c r="B1870" s="33">
        <v>46127</v>
      </c>
      <c r="C1870" s="39">
        <v>2.02</v>
      </c>
      <c r="D1870" s="41">
        <v>19.43261</v>
      </c>
      <c r="E1870" s="41">
        <v>98.126310000000004</v>
      </c>
      <c r="F1870" s="41">
        <v>408281.68211699999</v>
      </c>
      <c r="G1870" s="41">
        <v>2148928.5858200002</v>
      </c>
      <c r="H1870" s="29" t="s">
        <v>48</v>
      </c>
      <c r="I1870" s="29" t="s">
        <v>478</v>
      </c>
      <c r="J1870" s="29" t="s">
        <v>229</v>
      </c>
      <c r="K1870" s="29" t="s">
        <v>179</v>
      </c>
      <c r="L1870" s="29" t="s">
        <v>64</v>
      </c>
      <c r="M1870" s="29" t="s">
        <v>479</v>
      </c>
      <c r="N1870" s="29" t="s">
        <v>134</v>
      </c>
      <c r="O1870" s="29" t="s">
        <v>55</v>
      </c>
      <c r="P1870" s="29" t="s">
        <v>182</v>
      </c>
      <c r="Q1870" s="29" t="s">
        <v>182</v>
      </c>
      <c r="R1870" s="29" t="s">
        <v>56</v>
      </c>
      <c r="S1870" s="29" t="s">
        <v>57</v>
      </c>
      <c r="T1870" s="40" t="str">
        <f t="shared" si="29"/>
        <v>http://maps.google.com/maps?q=19.43261,98.12631</v>
      </c>
    </row>
    <row r="1871" spans="1:20" customFormat="1">
      <c r="A1871" s="29" t="s">
        <v>2863</v>
      </c>
      <c r="B1871" s="33">
        <v>46127</v>
      </c>
      <c r="C1871" s="39">
        <v>2.02</v>
      </c>
      <c r="D1871" s="41">
        <v>19.434840000000001</v>
      </c>
      <c r="E1871" s="41">
        <v>98.135599999999997</v>
      </c>
      <c r="F1871" s="41">
        <v>409258.22581799998</v>
      </c>
      <c r="G1871" s="41">
        <v>2149170.4420599998</v>
      </c>
      <c r="H1871" s="29" t="s">
        <v>48</v>
      </c>
      <c r="I1871" s="29" t="s">
        <v>478</v>
      </c>
      <c r="J1871" s="29" t="s">
        <v>229</v>
      </c>
      <c r="K1871" s="29" t="s">
        <v>179</v>
      </c>
      <c r="L1871" s="29" t="s">
        <v>64</v>
      </c>
      <c r="M1871" s="29" t="s">
        <v>479</v>
      </c>
      <c r="N1871" s="29" t="s">
        <v>134</v>
      </c>
      <c r="O1871" s="29" t="s">
        <v>55</v>
      </c>
      <c r="P1871" s="29" t="s">
        <v>182</v>
      </c>
      <c r="Q1871" s="29" t="s">
        <v>182</v>
      </c>
      <c r="R1871" s="29" t="s">
        <v>56</v>
      </c>
      <c r="S1871" s="29" t="s">
        <v>57</v>
      </c>
      <c r="T1871" s="40" t="str">
        <f t="shared" si="29"/>
        <v>http://maps.google.com/maps?q=19.43484,98.1356</v>
      </c>
    </row>
    <row r="1872" spans="1:20" customFormat="1">
      <c r="A1872" s="29" t="s">
        <v>2864</v>
      </c>
      <c r="B1872" s="33">
        <v>46127</v>
      </c>
      <c r="C1872" s="39">
        <v>2.02</v>
      </c>
      <c r="D1872" s="41">
        <v>19.451280000000001</v>
      </c>
      <c r="E1872" s="41">
        <v>98.120930000000001</v>
      </c>
      <c r="F1872" s="41">
        <v>407727.41727500001</v>
      </c>
      <c r="G1872" s="41">
        <v>2150997.54476</v>
      </c>
      <c r="H1872" s="29" t="s">
        <v>48</v>
      </c>
      <c r="I1872" s="29" t="s">
        <v>478</v>
      </c>
      <c r="J1872" s="29" t="s">
        <v>229</v>
      </c>
      <c r="K1872" s="29" t="s">
        <v>179</v>
      </c>
      <c r="L1872" s="29" t="s">
        <v>64</v>
      </c>
      <c r="M1872" s="29" t="s">
        <v>479</v>
      </c>
      <c r="N1872" s="29" t="s">
        <v>134</v>
      </c>
      <c r="O1872" s="29" t="s">
        <v>55</v>
      </c>
      <c r="P1872" s="29" t="s">
        <v>182</v>
      </c>
      <c r="Q1872" s="29" t="s">
        <v>182</v>
      </c>
      <c r="R1872" s="29" t="s">
        <v>56</v>
      </c>
      <c r="S1872" s="29" t="s">
        <v>57</v>
      </c>
      <c r="T1872" s="40" t="str">
        <f t="shared" si="29"/>
        <v>http://maps.google.com/maps?q=19.45128,98.12093</v>
      </c>
    </row>
    <row r="1873" spans="1:20" customFormat="1">
      <c r="A1873" s="29" t="s">
        <v>2865</v>
      </c>
      <c r="B1873" s="33">
        <v>46127</v>
      </c>
      <c r="C1873" s="39">
        <v>2.02</v>
      </c>
      <c r="D1873" s="41">
        <v>19.4541</v>
      </c>
      <c r="E1873" s="41">
        <v>98.126109999999997</v>
      </c>
      <c r="F1873" s="41">
        <v>408272.76027099998</v>
      </c>
      <c r="G1873" s="41">
        <v>2151306.8451899998</v>
      </c>
      <c r="H1873" s="29" t="s">
        <v>48</v>
      </c>
      <c r="I1873" s="29" t="s">
        <v>478</v>
      </c>
      <c r="J1873" s="29" t="s">
        <v>229</v>
      </c>
      <c r="K1873" s="29" t="s">
        <v>179</v>
      </c>
      <c r="L1873" s="29" t="s">
        <v>64</v>
      </c>
      <c r="M1873" s="29" t="s">
        <v>479</v>
      </c>
      <c r="N1873" s="29" t="s">
        <v>134</v>
      </c>
      <c r="O1873" s="29" t="s">
        <v>55</v>
      </c>
      <c r="P1873" s="29" t="s">
        <v>182</v>
      </c>
      <c r="Q1873" s="29" t="s">
        <v>182</v>
      </c>
      <c r="R1873" s="29" t="s">
        <v>56</v>
      </c>
      <c r="S1873" s="29" t="s">
        <v>57</v>
      </c>
      <c r="T1873" s="40" t="str">
        <f t="shared" si="29"/>
        <v>http://maps.google.com/maps?q=19.4541,98.12611</v>
      </c>
    </row>
    <row r="1874" spans="1:20" customFormat="1">
      <c r="A1874" s="29" t="s">
        <v>2866</v>
      </c>
      <c r="B1874" s="33">
        <v>46127</v>
      </c>
      <c r="C1874" s="39">
        <v>2.02</v>
      </c>
      <c r="D1874" s="41">
        <v>19.456900000000001</v>
      </c>
      <c r="E1874" s="41">
        <v>98.131460000000004</v>
      </c>
      <c r="F1874" s="41">
        <v>408835.91760799999</v>
      </c>
      <c r="G1874" s="41">
        <v>2151613.8580299998</v>
      </c>
      <c r="H1874" s="29" t="s">
        <v>48</v>
      </c>
      <c r="I1874" s="29" t="s">
        <v>478</v>
      </c>
      <c r="J1874" s="29" t="s">
        <v>229</v>
      </c>
      <c r="K1874" s="29" t="s">
        <v>179</v>
      </c>
      <c r="L1874" s="29" t="s">
        <v>64</v>
      </c>
      <c r="M1874" s="29" t="s">
        <v>479</v>
      </c>
      <c r="N1874" s="29" t="s">
        <v>134</v>
      </c>
      <c r="O1874" s="29" t="s">
        <v>55</v>
      </c>
      <c r="P1874" s="29" t="s">
        <v>182</v>
      </c>
      <c r="Q1874" s="29" t="s">
        <v>182</v>
      </c>
      <c r="R1874" s="29" t="s">
        <v>56</v>
      </c>
      <c r="S1874" s="29" t="s">
        <v>57</v>
      </c>
      <c r="T1874" s="40" t="str">
        <f t="shared" si="29"/>
        <v>http://maps.google.com/maps?q=19.4569,98.13146</v>
      </c>
    </row>
    <row r="1875" spans="1:20" customFormat="1">
      <c r="A1875" s="29" t="s">
        <v>2867</v>
      </c>
      <c r="B1875" s="33">
        <v>46127</v>
      </c>
      <c r="C1875" s="39">
        <v>2.02</v>
      </c>
      <c r="D1875" s="41">
        <v>19.45758</v>
      </c>
      <c r="E1875" s="41">
        <v>98.12679</v>
      </c>
      <c r="F1875" s="41">
        <v>408346.09538700001</v>
      </c>
      <c r="G1875" s="41">
        <v>2151691.5912100002</v>
      </c>
      <c r="H1875" s="29" t="s">
        <v>48</v>
      </c>
      <c r="I1875" s="29" t="s">
        <v>478</v>
      </c>
      <c r="J1875" s="29" t="s">
        <v>229</v>
      </c>
      <c r="K1875" s="29" t="s">
        <v>179</v>
      </c>
      <c r="L1875" s="29" t="s">
        <v>64</v>
      </c>
      <c r="M1875" s="29" t="s">
        <v>479</v>
      </c>
      <c r="N1875" s="29" t="s">
        <v>134</v>
      </c>
      <c r="O1875" s="29" t="s">
        <v>55</v>
      </c>
      <c r="P1875" s="29" t="s">
        <v>182</v>
      </c>
      <c r="Q1875" s="29" t="s">
        <v>182</v>
      </c>
      <c r="R1875" s="29" t="s">
        <v>56</v>
      </c>
      <c r="S1875" s="29" t="s">
        <v>57</v>
      </c>
      <c r="T1875" s="40" t="str">
        <f t="shared" si="29"/>
        <v>http://maps.google.com/maps?q=19.45758,98.12679</v>
      </c>
    </row>
    <row r="1876" spans="1:20" customFormat="1">
      <c r="A1876" s="29" t="s">
        <v>2868</v>
      </c>
      <c r="B1876" s="33">
        <v>46127</v>
      </c>
      <c r="C1876" s="39">
        <v>2.02</v>
      </c>
      <c r="D1876" s="41">
        <v>19.46734</v>
      </c>
      <c r="E1876" s="41">
        <v>98.133369999999999</v>
      </c>
      <c r="F1876" s="41">
        <v>409042.23067700001</v>
      </c>
      <c r="G1876" s="41">
        <v>2152768.1714300001</v>
      </c>
      <c r="H1876" s="29" t="s">
        <v>48</v>
      </c>
      <c r="I1876" s="29" t="s">
        <v>478</v>
      </c>
      <c r="J1876" s="29" t="s">
        <v>229</v>
      </c>
      <c r="K1876" s="29" t="s">
        <v>179</v>
      </c>
      <c r="L1876" s="29" t="s">
        <v>64</v>
      </c>
      <c r="M1876" s="29" t="s">
        <v>479</v>
      </c>
      <c r="N1876" s="29" t="s">
        <v>134</v>
      </c>
      <c r="O1876" s="29" t="s">
        <v>55</v>
      </c>
      <c r="P1876" s="29" t="s">
        <v>182</v>
      </c>
      <c r="Q1876" s="29" t="s">
        <v>182</v>
      </c>
      <c r="R1876" s="29" t="s">
        <v>56</v>
      </c>
      <c r="S1876" s="29" t="s">
        <v>57</v>
      </c>
      <c r="T1876" s="40" t="str">
        <f t="shared" si="29"/>
        <v>http://maps.google.com/maps?q=19.46734,98.13337</v>
      </c>
    </row>
    <row r="1877" spans="1:20" customFormat="1">
      <c r="A1877" s="29" t="s">
        <v>2869</v>
      </c>
      <c r="B1877" s="33">
        <v>46127</v>
      </c>
      <c r="C1877" s="39">
        <v>2.02</v>
      </c>
      <c r="D1877" s="41">
        <v>19.468070000000001</v>
      </c>
      <c r="E1877" s="41">
        <v>98.128479999999996</v>
      </c>
      <c r="F1877" s="41">
        <v>408529.37588900002</v>
      </c>
      <c r="G1877" s="41">
        <v>2152851.5505599999</v>
      </c>
      <c r="H1877" s="29" t="s">
        <v>48</v>
      </c>
      <c r="I1877" s="29" t="s">
        <v>478</v>
      </c>
      <c r="J1877" s="29" t="s">
        <v>229</v>
      </c>
      <c r="K1877" s="29" t="s">
        <v>179</v>
      </c>
      <c r="L1877" s="29" t="s">
        <v>64</v>
      </c>
      <c r="M1877" s="29" t="s">
        <v>479</v>
      </c>
      <c r="N1877" s="29" t="s">
        <v>134</v>
      </c>
      <c r="O1877" s="29" t="s">
        <v>55</v>
      </c>
      <c r="P1877" s="29" t="s">
        <v>182</v>
      </c>
      <c r="Q1877" s="29" t="s">
        <v>182</v>
      </c>
      <c r="R1877" s="29" t="s">
        <v>56</v>
      </c>
      <c r="S1877" s="29" t="s">
        <v>57</v>
      </c>
      <c r="T1877" s="40" t="str">
        <f t="shared" si="29"/>
        <v>http://maps.google.com/maps?q=19.46807,98.12848</v>
      </c>
    </row>
    <row r="1878" spans="1:20" customFormat="1">
      <c r="A1878" s="29" t="s">
        <v>2870</v>
      </c>
      <c r="B1878" s="33">
        <v>46127</v>
      </c>
      <c r="C1878" s="39">
        <v>2.02</v>
      </c>
      <c r="D1878" s="41">
        <v>19.468250000000001</v>
      </c>
      <c r="E1878" s="41">
        <v>98.132660000000001</v>
      </c>
      <c r="F1878" s="41">
        <v>408968.21576699999</v>
      </c>
      <c r="G1878" s="41">
        <v>2152869.2509400002</v>
      </c>
      <c r="H1878" s="29" t="s">
        <v>48</v>
      </c>
      <c r="I1878" s="29" t="s">
        <v>478</v>
      </c>
      <c r="J1878" s="29" t="s">
        <v>229</v>
      </c>
      <c r="K1878" s="29" t="s">
        <v>179</v>
      </c>
      <c r="L1878" s="29" t="s">
        <v>64</v>
      </c>
      <c r="M1878" s="29" t="s">
        <v>479</v>
      </c>
      <c r="N1878" s="29" t="s">
        <v>134</v>
      </c>
      <c r="O1878" s="29" t="s">
        <v>55</v>
      </c>
      <c r="P1878" s="29" t="s">
        <v>182</v>
      </c>
      <c r="Q1878" s="29" t="s">
        <v>182</v>
      </c>
      <c r="R1878" s="29" t="s">
        <v>56</v>
      </c>
      <c r="S1878" s="29" t="s">
        <v>57</v>
      </c>
      <c r="T1878" s="40" t="str">
        <f t="shared" si="29"/>
        <v>http://maps.google.com/maps?q=19.46825,98.13266</v>
      </c>
    </row>
    <row r="1879" spans="1:20" customFormat="1">
      <c r="A1879" s="29" t="s">
        <v>2871</v>
      </c>
      <c r="B1879" s="33">
        <v>46127</v>
      </c>
      <c r="C1879" s="39">
        <v>2.02</v>
      </c>
      <c r="D1879" s="41">
        <v>19.468920000000001</v>
      </c>
      <c r="E1879" s="41">
        <v>98.127840000000006</v>
      </c>
      <c r="F1879" s="41">
        <v>408462.67770499998</v>
      </c>
      <c r="G1879" s="41">
        <v>2152945.95523</v>
      </c>
      <c r="H1879" s="29" t="s">
        <v>48</v>
      </c>
      <c r="I1879" s="29" t="s">
        <v>478</v>
      </c>
      <c r="J1879" s="29" t="s">
        <v>229</v>
      </c>
      <c r="K1879" s="29" t="s">
        <v>179</v>
      </c>
      <c r="L1879" s="29" t="s">
        <v>64</v>
      </c>
      <c r="M1879" s="29" t="s">
        <v>479</v>
      </c>
      <c r="N1879" s="29" t="s">
        <v>134</v>
      </c>
      <c r="O1879" s="29" t="s">
        <v>55</v>
      </c>
      <c r="P1879" s="29" t="s">
        <v>182</v>
      </c>
      <c r="Q1879" s="29" t="s">
        <v>182</v>
      </c>
      <c r="R1879" s="29" t="s">
        <v>56</v>
      </c>
      <c r="S1879" s="29" t="s">
        <v>57</v>
      </c>
      <c r="T1879" s="40" t="str">
        <f t="shared" si="29"/>
        <v>http://maps.google.com/maps?q=19.46892,98.12784</v>
      </c>
    </row>
    <row r="1880" spans="1:20" customFormat="1">
      <c r="A1880" s="29" t="s">
        <v>2872</v>
      </c>
      <c r="B1880" s="33">
        <v>46127</v>
      </c>
      <c r="C1880" s="39">
        <v>2.02</v>
      </c>
      <c r="D1880" s="41">
        <v>19.474620000000002</v>
      </c>
      <c r="E1880" s="41">
        <v>98.083519999999993</v>
      </c>
      <c r="F1880" s="41">
        <v>403814.144287</v>
      </c>
      <c r="G1880" s="41">
        <v>2153600.9461099999</v>
      </c>
      <c r="H1880" s="29" t="s">
        <v>48</v>
      </c>
      <c r="I1880" s="29" t="s">
        <v>225</v>
      </c>
      <c r="J1880" s="29" t="s">
        <v>226</v>
      </c>
      <c r="K1880" s="29" t="s">
        <v>179</v>
      </c>
      <c r="L1880" s="29" t="s">
        <v>64</v>
      </c>
      <c r="M1880" s="29" t="s">
        <v>479</v>
      </c>
      <c r="N1880" s="29" t="s">
        <v>134</v>
      </c>
      <c r="O1880" s="29" t="s">
        <v>55</v>
      </c>
      <c r="P1880" s="29" t="s">
        <v>182</v>
      </c>
      <c r="Q1880" s="29" t="s">
        <v>182</v>
      </c>
      <c r="R1880" s="29" t="s">
        <v>56</v>
      </c>
      <c r="S1880" s="29" t="s">
        <v>57</v>
      </c>
      <c r="T1880" s="40" t="str">
        <f t="shared" si="29"/>
        <v>http://maps.google.com/maps?q=19.47462,98.08352</v>
      </c>
    </row>
    <row r="1881" spans="1:20" customFormat="1">
      <c r="A1881" s="29" t="s">
        <v>2873</v>
      </c>
      <c r="B1881" s="33">
        <v>46127</v>
      </c>
      <c r="C1881" s="39">
        <v>2.02</v>
      </c>
      <c r="D1881" s="41">
        <v>19.475210000000001</v>
      </c>
      <c r="E1881" s="41">
        <v>98.079499999999996</v>
      </c>
      <c r="F1881" s="41">
        <v>403392.56106199999</v>
      </c>
      <c r="G1881" s="41">
        <v>2153668.4934899998</v>
      </c>
      <c r="H1881" s="29" t="s">
        <v>48</v>
      </c>
      <c r="I1881" s="29" t="s">
        <v>225</v>
      </c>
      <c r="J1881" s="29" t="s">
        <v>226</v>
      </c>
      <c r="K1881" s="29" t="s">
        <v>179</v>
      </c>
      <c r="L1881" s="29" t="s">
        <v>64</v>
      </c>
      <c r="M1881" s="29" t="s">
        <v>479</v>
      </c>
      <c r="N1881" s="29" t="s">
        <v>134</v>
      </c>
      <c r="O1881" s="29" t="s">
        <v>55</v>
      </c>
      <c r="P1881" s="29" t="s">
        <v>182</v>
      </c>
      <c r="Q1881" s="29" t="s">
        <v>182</v>
      </c>
      <c r="R1881" s="29" t="s">
        <v>56</v>
      </c>
      <c r="S1881" s="29" t="s">
        <v>57</v>
      </c>
      <c r="T1881" s="40" t="str">
        <f t="shared" si="29"/>
        <v>http://maps.google.com/maps?q=19.47521,98.0795</v>
      </c>
    </row>
    <row r="1882" spans="1:20" customFormat="1">
      <c r="A1882" s="29" t="s">
        <v>2874</v>
      </c>
      <c r="B1882" s="33">
        <v>46127</v>
      </c>
      <c r="C1882" s="39">
        <v>2.02</v>
      </c>
      <c r="D1882" s="41">
        <v>19.475269999999998</v>
      </c>
      <c r="E1882" s="41">
        <v>98.082930000000005</v>
      </c>
      <c r="F1882" s="41">
        <v>403752.60270699998</v>
      </c>
      <c r="G1882" s="41">
        <v>2153673.2084900001</v>
      </c>
      <c r="H1882" s="29" t="s">
        <v>48</v>
      </c>
      <c r="I1882" s="29" t="s">
        <v>225</v>
      </c>
      <c r="J1882" s="29" t="s">
        <v>226</v>
      </c>
      <c r="K1882" s="29" t="s">
        <v>179</v>
      </c>
      <c r="L1882" s="29" t="s">
        <v>64</v>
      </c>
      <c r="M1882" s="29" t="s">
        <v>479</v>
      </c>
      <c r="N1882" s="29" t="s">
        <v>134</v>
      </c>
      <c r="O1882" s="29" t="s">
        <v>55</v>
      </c>
      <c r="P1882" s="29" t="s">
        <v>182</v>
      </c>
      <c r="Q1882" s="29" t="s">
        <v>182</v>
      </c>
      <c r="R1882" s="29" t="s">
        <v>56</v>
      </c>
      <c r="S1882" s="29" t="s">
        <v>57</v>
      </c>
      <c r="T1882" s="40" t="str">
        <f t="shared" si="29"/>
        <v>http://maps.google.com/maps?q=19.47527,98.08293</v>
      </c>
    </row>
    <row r="1883" spans="1:20" customFormat="1">
      <c r="A1883" s="29" t="s">
        <v>2875</v>
      </c>
      <c r="B1883" s="33">
        <v>46127</v>
      </c>
      <c r="C1883" s="39">
        <v>2.02</v>
      </c>
      <c r="D1883" s="41">
        <v>19.475840000000002</v>
      </c>
      <c r="E1883" s="41">
        <v>98.078900000000004</v>
      </c>
      <c r="F1883" s="41">
        <v>403329.959905</v>
      </c>
      <c r="G1883" s="41">
        <v>2153738.54972</v>
      </c>
      <c r="H1883" s="29" t="s">
        <v>48</v>
      </c>
      <c r="I1883" s="29" t="s">
        <v>225</v>
      </c>
      <c r="J1883" s="29" t="s">
        <v>226</v>
      </c>
      <c r="K1883" s="29" t="s">
        <v>179</v>
      </c>
      <c r="L1883" s="29" t="s">
        <v>64</v>
      </c>
      <c r="M1883" s="29" t="s">
        <v>479</v>
      </c>
      <c r="N1883" s="29" t="s">
        <v>134</v>
      </c>
      <c r="O1883" s="29" t="s">
        <v>55</v>
      </c>
      <c r="P1883" s="29" t="s">
        <v>182</v>
      </c>
      <c r="Q1883" s="29" t="s">
        <v>182</v>
      </c>
      <c r="R1883" s="29" t="s">
        <v>56</v>
      </c>
      <c r="S1883" s="29" t="s">
        <v>57</v>
      </c>
      <c r="T1883" s="40" t="str">
        <f t="shared" si="29"/>
        <v>http://maps.google.com/maps?q=19.47584,98.0789</v>
      </c>
    </row>
    <row r="1884" spans="1:20" customFormat="1">
      <c r="A1884" s="29" t="s">
        <v>2876</v>
      </c>
      <c r="B1884" s="33">
        <v>46127</v>
      </c>
      <c r="C1884" s="39">
        <v>2.02</v>
      </c>
      <c r="D1884" s="41">
        <v>19.490449999999999</v>
      </c>
      <c r="E1884" s="41">
        <v>98.076920000000001</v>
      </c>
      <c r="F1884" s="41">
        <v>403130.83214999997</v>
      </c>
      <c r="G1884" s="41">
        <v>2155356.4786700001</v>
      </c>
      <c r="H1884" s="29" t="s">
        <v>48</v>
      </c>
      <c r="I1884" s="29" t="s">
        <v>225</v>
      </c>
      <c r="J1884" s="29" t="s">
        <v>226</v>
      </c>
      <c r="K1884" s="29" t="s">
        <v>179</v>
      </c>
      <c r="L1884" s="29" t="s">
        <v>64</v>
      </c>
      <c r="M1884" s="29" t="s">
        <v>479</v>
      </c>
      <c r="N1884" s="29" t="s">
        <v>134</v>
      </c>
      <c r="O1884" s="29" t="s">
        <v>55</v>
      </c>
      <c r="P1884" s="29" t="s">
        <v>182</v>
      </c>
      <c r="Q1884" s="29" t="s">
        <v>182</v>
      </c>
      <c r="R1884" s="29" t="s">
        <v>56</v>
      </c>
      <c r="S1884" s="29" t="s">
        <v>57</v>
      </c>
      <c r="T1884" s="40" t="str">
        <f t="shared" si="29"/>
        <v>http://maps.google.com/maps?q=19.49045,98.07692</v>
      </c>
    </row>
    <row r="1885" spans="1:20" customFormat="1">
      <c r="A1885" s="29" t="s">
        <v>2877</v>
      </c>
      <c r="B1885" s="33">
        <v>46127</v>
      </c>
      <c r="C1885" s="39">
        <v>2.02</v>
      </c>
      <c r="D1885" s="41">
        <v>19.491119999999999</v>
      </c>
      <c r="E1885" s="41">
        <v>98.122669999999999</v>
      </c>
      <c r="F1885" s="41">
        <v>407932.57446799998</v>
      </c>
      <c r="G1885" s="41">
        <v>2155405.4518800001</v>
      </c>
      <c r="H1885" s="29" t="s">
        <v>48</v>
      </c>
      <c r="I1885" s="29" t="s">
        <v>478</v>
      </c>
      <c r="J1885" s="29" t="s">
        <v>229</v>
      </c>
      <c r="K1885" s="29" t="s">
        <v>179</v>
      </c>
      <c r="L1885" s="29" t="s">
        <v>64</v>
      </c>
      <c r="M1885" s="29" t="s">
        <v>479</v>
      </c>
      <c r="N1885" s="29" t="s">
        <v>134</v>
      </c>
      <c r="O1885" s="29" t="s">
        <v>55</v>
      </c>
      <c r="P1885" s="29" t="s">
        <v>182</v>
      </c>
      <c r="Q1885" s="29" t="s">
        <v>182</v>
      </c>
      <c r="R1885" s="29" t="s">
        <v>56</v>
      </c>
      <c r="S1885" s="29" t="s">
        <v>57</v>
      </c>
      <c r="T1885" s="40" t="str">
        <f t="shared" si="29"/>
        <v>http://maps.google.com/maps?q=19.49112,98.12267</v>
      </c>
    </row>
    <row r="1886" spans="1:20" customFormat="1">
      <c r="A1886" s="29" t="s">
        <v>2878</v>
      </c>
      <c r="B1886" s="33">
        <v>46127</v>
      </c>
      <c r="C1886" s="39">
        <v>2.02</v>
      </c>
      <c r="D1886" s="41">
        <v>19.493310000000001</v>
      </c>
      <c r="E1886" s="41">
        <v>98.132540000000006</v>
      </c>
      <c r="F1886" s="41">
        <v>408969.623677</v>
      </c>
      <c r="G1886" s="41">
        <v>2155642.5425200001</v>
      </c>
      <c r="H1886" s="29" t="s">
        <v>48</v>
      </c>
      <c r="I1886" s="29" t="s">
        <v>478</v>
      </c>
      <c r="J1886" s="29" t="s">
        <v>229</v>
      </c>
      <c r="K1886" s="29" t="s">
        <v>179</v>
      </c>
      <c r="L1886" s="29" t="s">
        <v>64</v>
      </c>
      <c r="M1886" s="29" t="s">
        <v>479</v>
      </c>
      <c r="N1886" s="29" t="s">
        <v>134</v>
      </c>
      <c r="O1886" s="29" t="s">
        <v>55</v>
      </c>
      <c r="P1886" s="29" t="s">
        <v>182</v>
      </c>
      <c r="Q1886" s="29" t="s">
        <v>182</v>
      </c>
      <c r="R1886" s="29" t="s">
        <v>56</v>
      </c>
      <c r="S1886" s="29" t="s">
        <v>57</v>
      </c>
      <c r="T1886" s="40" t="str">
        <f t="shared" si="29"/>
        <v>http://maps.google.com/maps?q=19.49331,98.13254</v>
      </c>
    </row>
    <row r="1887" spans="1:20" customFormat="1">
      <c r="A1887" s="29" t="s">
        <v>2879</v>
      </c>
      <c r="B1887" s="33">
        <v>46127</v>
      </c>
      <c r="C1887" s="39">
        <v>2.02</v>
      </c>
      <c r="D1887" s="41">
        <v>19.493960000000001</v>
      </c>
      <c r="E1887" s="41">
        <v>98.127870000000001</v>
      </c>
      <c r="F1887" s="41">
        <v>408479.89445199998</v>
      </c>
      <c r="G1887" s="41">
        <v>2155716.95688</v>
      </c>
      <c r="H1887" s="29" t="s">
        <v>48</v>
      </c>
      <c r="I1887" s="29" t="s">
        <v>478</v>
      </c>
      <c r="J1887" s="29" t="s">
        <v>229</v>
      </c>
      <c r="K1887" s="29" t="s">
        <v>179</v>
      </c>
      <c r="L1887" s="29" t="s">
        <v>64</v>
      </c>
      <c r="M1887" s="29" t="s">
        <v>479</v>
      </c>
      <c r="N1887" s="29" t="s">
        <v>134</v>
      </c>
      <c r="O1887" s="29" t="s">
        <v>55</v>
      </c>
      <c r="P1887" s="29" t="s">
        <v>182</v>
      </c>
      <c r="Q1887" s="29" t="s">
        <v>182</v>
      </c>
      <c r="R1887" s="29" t="s">
        <v>56</v>
      </c>
      <c r="S1887" s="29" t="s">
        <v>57</v>
      </c>
      <c r="T1887" s="40" t="str">
        <f t="shared" si="29"/>
        <v>http://maps.google.com/maps?q=19.49396,98.12787</v>
      </c>
    </row>
    <row r="1888" spans="1:20" customFormat="1">
      <c r="A1888" s="29" t="s">
        <v>2880</v>
      </c>
      <c r="B1888" s="33">
        <v>46127</v>
      </c>
      <c r="C1888" s="39">
        <v>2.02</v>
      </c>
      <c r="D1888" s="41">
        <v>19.493950000000002</v>
      </c>
      <c r="E1888" s="41">
        <v>98.077539999999999</v>
      </c>
      <c r="F1888" s="41">
        <v>403197.98111400002</v>
      </c>
      <c r="G1888" s="41">
        <v>2155743.4563600002</v>
      </c>
      <c r="H1888" s="29" t="s">
        <v>48</v>
      </c>
      <c r="I1888" s="29" t="s">
        <v>225</v>
      </c>
      <c r="J1888" s="29" t="s">
        <v>226</v>
      </c>
      <c r="K1888" s="29" t="s">
        <v>179</v>
      </c>
      <c r="L1888" s="29" t="s">
        <v>64</v>
      </c>
      <c r="M1888" s="29" t="s">
        <v>479</v>
      </c>
      <c r="N1888" s="29" t="s">
        <v>134</v>
      </c>
      <c r="O1888" s="29" t="s">
        <v>55</v>
      </c>
      <c r="P1888" s="29" t="s">
        <v>182</v>
      </c>
      <c r="Q1888" s="29" t="s">
        <v>182</v>
      </c>
      <c r="R1888" s="29" t="s">
        <v>56</v>
      </c>
      <c r="S1888" s="29" t="s">
        <v>57</v>
      </c>
      <c r="T1888" s="40" t="str">
        <f t="shared" si="29"/>
        <v>http://maps.google.com/maps?q=19.49395,98.07754</v>
      </c>
    </row>
    <row r="1889" spans="1:20" customFormat="1">
      <c r="A1889" s="29" t="s">
        <v>2881</v>
      </c>
      <c r="B1889" s="33">
        <v>46127</v>
      </c>
      <c r="C1889" s="39">
        <v>2.02</v>
      </c>
      <c r="D1889" s="41">
        <v>19.500350000000001</v>
      </c>
      <c r="E1889" s="41">
        <v>98.133240000000001</v>
      </c>
      <c r="F1889" s="41">
        <v>409047.01918300003</v>
      </c>
      <c r="G1889" s="41">
        <v>2156421.2439700002</v>
      </c>
      <c r="H1889" s="29" t="s">
        <v>48</v>
      </c>
      <c r="I1889" s="29" t="s">
        <v>478</v>
      </c>
      <c r="J1889" s="29" t="s">
        <v>229</v>
      </c>
      <c r="K1889" s="29" t="s">
        <v>179</v>
      </c>
      <c r="L1889" s="29" t="s">
        <v>64</v>
      </c>
      <c r="M1889" s="29" t="s">
        <v>479</v>
      </c>
      <c r="N1889" s="29" t="s">
        <v>134</v>
      </c>
      <c r="O1889" s="29" t="s">
        <v>55</v>
      </c>
      <c r="P1889" s="29" t="s">
        <v>182</v>
      </c>
      <c r="Q1889" s="29" t="s">
        <v>182</v>
      </c>
      <c r="R1889" s="29" t="s">
        <v>56</v>
      </c>
      <c r="S1889" s="29" t="s">
        <v>57</v>
      </c>
      <c r="T1889" s="40" t="str">
        <f t="shared" si="29"/>
        <v>http://maps.google.com/maps?q=19.50035,98.13324</v>
      </c>
    </row>
    <row r="1890" spans="1:20" customFormat="1">
      <c r="A1890" s="29" t="s">
        <v>2882</v>
      </c>
      <c r="B1890" s="33">
        <v>46127</v>
      </c>
      <c r="C1890" s="39">
        <v>2.02</v>
      </c>
      <c r="D1890" s="41">
        <v>19.5045</v>
      </c>
      <c r="E1890" s="41">
        <v>98.078969999999998</v>
      </c>
      <c r="F1890" s="41">
        <v>403354.319128</v>
      </c>
      <c r="G1890" s="41">
        <v>2156910.1664999998</v>
      </c>
      <c r="H1890" s="29" t="s">
        <v>48</v>
      </c>
      <c r="I1890" s="29" t="s">
        <v>225</v>
      </c>
      <c r="J1890" s="29" t="s">
        <v>226</v>
      </c>
      <c r="K1890" s="29" t="s">
        <v>179</v>
      </c>
      <c r="L1890" s="29" t="s">
        <v>64</v>
      </c>
      <c r="M1890" s="29" t="s">
        <v>479</v>
      </c>
      <c r="N1890" s="29" t="s">
        <v>134</v>
      </c>
      <c r="O1890" s="29" t="s">
        <v>55</v>
      </c>
      <c r="P1890" s="29" t="s">
        <v>182</v>
      </c>
      <c r="Q1890" s="29" t="s">
        <v>182</v>
      </c>
      <c r="R1890" s="29" t="s">
        <v>56</v>
      </c>
      <c r="S1890" s="29" t="s">
        <v>57</v>
      </c>
      <c r="T1890" s="40" t="str">
        <f t="shared" si="29"/>
        <v>http://maps.google.com/maps?q=19.5045,98.07897</v>
      </c>
    </row>
    <row r="1891" spans="1:20" customFormat="1">
      <c r="A1891" s="29" t="s">
        <v>2883</v>
      </c>
      <c r="B1891" s="33">
        <v>46127</v>
      </c>
      <c r="C1891" s="39">
        <v>2.02</v>
      </c>
      <c r="D1891" s="41">
        <v>19.508040000000001</v>
      </c>
      <c r="E1891" s="41">
        <v>98.129509999999996</v>
      </c>
      <c r="F1891" s="41">
        <v>408659.90728599997</v>
      </c>
      <c r="G1891" s="41">
        <v>2157274.23025</v>
      </c>
      <c r="H1891" s="29" t="s">
        <v>48</v>
      </c>
      <c r="I1891" s="29" t="s">
        <v>478</v>
      </c>
      <c r="J1891" s="29" t="s">
        <v>229</v>
      </c>
      <c r="K1891" s="29" t="s">
        <v>179</v>
      </c>
      <c r="L1891" s="29" t="s">
        <v>64</v>
      </c>
      <c r="M1891" s="29" t="s">
        <v>479</v>
      </c>
      <c r="N1891" s="29" t="s">
        <v>134</v>
      </c>
      <c r="O1891" s="29" t="s">
        <v>55</v>
      </c>
      <c r="P1891" s="29" t="s">
        <v>182</v>
      </c>
      <c r="Q1891" s="29" t="s">
        <v>182</v>
      </c>
      <c r="R1891" s="29" t="s">
        <v>56</v>
      </c>
      <c r="S1891" s="29" t="s">
        <v>57</v>
      </c>
      <c r="T1891" s="40" t="str">
        <f t="shared" si="29"/>
        <v>http://maps.google.com/maps?q=19.50804,98.12951</v>
      </c>
    </row>
    <row r="1892" spans="1:20" customFormat="1">
      <c r="A1892" s="29" t="s">
        <v>2884</v>
      </c>
      <c r="B1892" s="33">
        <v>46127</v>
      </c>
      <c r="C1892" s="39">
        <v>2.02</v>
      </c>
      <c r="D1892" s="41">
        <v>19.508569999999999</v>
      </c>
      <c r="E1892" s="41">
        <v>98.10069</v>
      </c>
      <c r="F1892" s="41">
        <v>405635.95497800002</v>
      </c>
      <c r="G1892" s="41">
        <v>2157348.4813600001</v>
      </c>
      <c r="H1892" s="29" t="s">
        <v>48</v>
      </c>
      <c r="I1892" s="29" t="s">
        <v>225</v>
      </c>
      <c r="J1892" s="29" t="s">
        <v>226</v>
      </c>
      <c r="K1892" s="29" t="s">
        <v>179</v>
      </c>
      <c r="L1892" s="29" t="s">
        <v>64</v>
      </c>
      <c r="M1892" s="29" t="s">
        <v>479</v>
      </c>
      <c r="N1892" s="29" t="s">
        <v>134</v>
      </c>
      <c r="O1892" s="29" t="s">
        <v>55</v>
      </c>
      <c r="P1892" s="29" t="s">
        <v>182</v>
      </c>
      <c r="Q1892" s="29" t="s">
        <v>182</v>
      </c>
      <c r="R1892" s="29" t="s">
        <v>56</v>
      </c>
      <c r="S1892" s="29" t="s">
        <v>153</v>
      </c>
      <c r="T1892" s="40" t="str">
        <f t="shared" si="29"/>
        <v>http://maps.google.com/maps?q=19.50857,98.10069</v>
      </c>
    </row>
    <row r="1893" spans="1:20" customFormat="1">
      <c r="A1893" s="29" t="s">
        <v>2885</v>
      </c>
      <c r="B1893" s="33">
        <v>46127</v>
      </c>
      <c r="C1893" s="39">
        <v>2.02</v>
      </c>
      <c r="D1893" s="41">
        <v>19.51144</v>
      </c>
      <c r="E1893" s="41">
        <v>98.352860000000007</v>
      </c>
      <c r="F1893" s="41">
        <v>432098.24770000001</v>
      </c>
      <c r="G1893" s="41">
        <v>2157546.8132500001</v>
      </c>
      <c r="H1893" s="29" t="s">
        <v>48</v>
      </c>
      <c r="I1893" s="29" t="s">
        <v>530</v>
      </c>
      <c r="J1893" s="29" t="s">
        <v>439</v>
      </c>
      <c r="K1893" s="29" t="s">
        <v>179</v>
      </c>
      <c r="L1893" s="29" t="s">
        <v>64</v>
      </c>
      <c r="M1893" s="29" t="s">
        <v>479</v>
      </c>
      <c r="N1893" s="29" t="s">
        <v>134</v>
      </c>
      <c r="O1893" s="29" t="s">
        <v>55</v>
      </c>
      <c r="P1893" s="29" t="s">
        <v>182</v>
      </c>
      <c r="Q1893" s="29" t="s">
        <v>182</v>
      </c>
      <c r="R1893" s="29" t="s">
        <v>56</v>
      </c>
      <c r="S1893" s="29" t="s">
        <v>57</v>
      </c>
      <c r="T1893" s="40" t="str">
        <f t="shared" si="29"/>
        <v>http://maps.google.com/maps?q=19.51144,98.35286</v>
      </c>
    </row>
    <row r="1894" spans="1:20" customFormat="1">
      <c r="A1894" s="29" t="s">
        <v>2886</v>
      </c>
      <c r="B1894" s="33">
        <v>46127</v>
      </c>
      <c r="C1894" s="39">
        <v>2.02</v>
      </c>
      <c r="D1894" s="41">
        <v>19.513809999999999</v>
      </c>
      <c r="E1894" s="41">
        <v>98.089100000000002</v>
      </c>
      <c r="F1894" s="41">
        <v>404422.82312800002</v>
      </c>
      <c r="G1894" s="41">
        <v>2157934.7820199998</v>
      </c>
      <c r="H1894" s="29" t="s">
        <v>48</v>
      </c>
      <c r="I1894" s="29" t="s">
        <v>225</v>
      </c>
      <c r="J1894" s="29" t="s">
        <v>226</v>
      </c>
      <c r="K1894" s="29" t="s">
        <v>179</v>
      </c>
      <c r="L1894" s="29" t="s">
        <v>64</v>
      </c>
      <c r="M1894" s="29" t="s">
        <v>479</v>
      </c>
      <c r="N1894" s="29" t="s">
        <v>134</v>
      </c>
      <c r="O1894" s="29" t="s">
        <v>55</v>
      </c>
      <c r="P1894" s="29" t="s">
        <v>182</v>
      </c>
      <c r="Q1894" s="29" t="s">
        <v>182</v>
      </c>
      <c r="R1894" s="29" t="s">
        <v>56</v>
      </c>
      <c r="S1894" s="29" t="s">
        <v>57</v>
      </c>
      <c r="T1894" s="40" t="str">
        <f t="shared" si="29"/>
        <v>http://maps.google.com/maps?q=19.51381,98.0891</v>
      </c>
    </row>
    <row r="1895" spans="1:20" customFormat="1">
      <c r="A1895" s="29" t="s">
        <v>2887</v>
      </c>
      <c r="B1895" s="33">
        <v>46127</v>
      </c>
      <c r="C1895" s="39">
        <v>2.02</v>
      </c>
      <c r="D1895" s="41">
        <v>19.51736</v>
      </c>
      <c r="E1895" s="41">
        <v>98.089340000000007</v>
      </c>
      <c r="F1895" s="41">
        <v>404450.093162</v>
      </c>
      <c r="G1895" s="41">
        <v>2158327.5088800001</v>
      </c>
      <c r="H1895" s="29" t="s">
        <v>48</v>
      </c>
      <c r="I1895" s="29" t="s">
        <v>225</v>
      </c>
      <c r="J1895" s="29" t="s">
        <v>226</v>
      </c>
      <c r="K1895" s="29" t="s">
        <v>179</v>
      </c>
      <c r="L1895" s="29" t="s">
        <v>64</v>
      </c>
      <c r="M1895" s="29" t="s">
        <v>479</v>
      </c>
      <c r="N1895" s="29" t="s">
        <v>134</v>
      </c>
      <c r="O1895" s="29" t="s">
        <v>55</v>
      </c>
      <c r="P1895" s="29" t="s">
        <v>182</v>
      </c>
      <c r="Q1895" s="29" t="s">
        <v>182</v>
      </c>
      <c r="R1895" s="29" t="s">
        <v>56</v>
      </c>
      <c r="S1895" s="29" t="s">
        <v>57</v>
      </c>
      <c r="T1895" s="40" t="str">
        <f t="shared" si="29"/>
        <v>http://maps.google.com/maps?q=19.51736,98.08934</v>
      </c>
    </row>
    <row r="1896" spans="1:20" customFormat="1">
      <c r="A1896" s="29" t="s">
        <v>2888</v>
      </c>
      <c r="B1896" s="33">
        <v>46127</v>
      </c>
      <c r="C1896" s="39">
        <v>2.02</v>
      </c>
      <c r="D1896" s="41">
        <v>19.593599999999999</v>
      </c>
      <c r="E1896" s="41">
        <v>98.185540000000003</v>
      </c>
      <c r="F1896" s="41">
        <v>414584.47192699998</v>
      </c>
      <c r="G1896" s="41">
        <v>2166713.7009700001</v>
      </c>
      <c r="H1896" s="29" t="s">
        <v>48</v>
      </c>
      <c r="I1896" s="29" t="s">
        <v>229</v>
      </c>
      <c r="J1896" s="29" t="s">
        <v>229</v>
      </c>
      <c r="K1896" s="29" t="s">
        <v>179</v>
      </c>
      <c r="L1896" s="29" t="s">
        <v>64</v>
      </c>
      <c r="M1896" s="29" t="s">
        <v>479</v>
      </c>
      <c r="N1896" s="29" t="s">
        <v>134</v>
      </c>
      <c r="O1896" s="29" t="s">
        <v>480</v>
      </c>
      <c r="P1896" s="29" t="s">
        <v>182</v>
      </c>
      <c r="Q1896" s="29" t="s">
        <v>182</v>
      </c>
      <c r="R1896" s="29" t="s">
        <v>56</v>
      </c>
      <c r="S1896" s="29" t="s">
        <v>57</v>
      </c>
      <c r="T1896" s="40" t="str">
        <f t="shared" si="29"/>
        <v>http://maps.google.com/maps?q=19.5936,98.18554</v>
      </c>
    </row>
    <row r="1897" spans="1:20" customFormat="1">
      <c r="A1897" s="29" t="s">
        <v>2889</v>
      </c>
      <c r="B1897" s="33">
        <v>46127</v>
      </c>
      <c r="C1897" s="39">
        <v>2.02</v>
      </c>
      <c r="D1897" s="41">
        <v>19.289470000000001</v>
      </c>
      <c r="E1897" s="41">
        <v>98.197890000000001</v>
      </c>
      <c r="F1897" s="41">
        <v>415722.897</v>
      </c>
      <c r="G1897" s="41">
        <v>2133052.0539899999</v>
      </c>
      <c r="H1897" s="29" t="s">
        <v>48</v>
      </c>
      <c r="I1897" s="29" t="s">
        <v>481</v>
      </c>
      <c r="J1897" s="29" t="s">
        <v>439</v>
      </c>
      <c r="K1897" s="29" t="s">
        <v>179</v>
      </c>
      <c r="L1897" s="29" t="s">
        <v>64</v>
      </c>
      <c r="M1897" s="29" t="s">
        <v>482</v>
      </c>
      <c r="N1897" s="29" t="s">
        <v>109</v>
      </c>
      <c r="O1897" s="29" t="s">
        <v>55</v>
      </c>
      <c r="P1897" s="29" t="s">
        <v>182</v>
      </c>
      <c r="Q1897" s="29" t="s">
        <v>182</v>
      </c>
      <c r="R1897" s="29" t="s">
        <v>56</v>
      </c>
      <c r="S1897" s="29" t="s">
        <v>57</v>
      </c>
      <c r="T1897" s="40" t="str">
        <f t="shared" si="29"/>
        <v>http://maps.google.com/maps?q=19.28947,98.19789</v>
      </c>
    </row>
    <row r="1898" spans="1:20" customFormat="1">
      <c r="A1898" s="29" t="s">
        <v>2890</v>
      </c>
      <c r="B1898" s="33">
        <v>46127</v>
      </c>
      <c r="C1898" s="39">
        <v>2.02</v>
      </c>
      <c r="D1898" s="41">
        <v>19.291270000000001</v>
      </c>
      <c r="E1898" s="41">
        <v>98.210099999999997</v>
      </c>
      <c r="F1898" s="41">
        <v>417006.76435399998</v>
      </c>
      <c r="G1898" s="41">
        <v>2133245.3528</v>
      </c>
      <c r="H1898" s="29" t="s">
        <v>48</v>
      </c>
      <c r="I1898" s="29" t="s">
        <v>481</v>
      </c>
      <c r="J1898" s="29" t="s">
        <v>439</v>
      </c>
      <c r="K1898" s="29" t="s">
        <v>179</v>
      </c>
      <c r="L1898" s="29" t="s">
        <v>64</v>
      </c>
      <c r="M1898" s="29" t="s">
        <v>482</v>
      </c>
      <c r="N1898" s="29" t="s">
        <v>109</v>
      </c>
      <c r="O1898" s="29" t="s">
        <v>55</v>
      </c>
      <c r="P1898" s="29" t="s">
        <v>182</v>
      </c>
      <c r="Q1898" s="29" t="s">
        <v>182</v>
      </c>
      <c r="R1898" s="29" t="s">
        <v>56</v>
      </c>
      <c r="S1898" s="29" t="s">
        <v>57</v>
      </c>
      <c r="T1898" s="40" t="str">
        <f t="shared" si="29"/>
        <v>http://maps.google.com/maps?q=19.29127,98.2101</v>
      </c>
    </row>
    <row r="1899" spans="1:20" customFormat="1">
      <c r="A1899" s="29" t="s">
        <v>2891</v>
      </c>
      <c r="B1899" s="33">
        <v>46127</v>
      </c>
      <c r="C1899" s="39">
        <v>2.02</v>
      </c>
      <c r="D1899" s="41">
        <v>19.291810000000002</v>
      </c>
      <c r="E1899" s="41">
        <v>98.206379999999996</v>
      </c>
      <c r="F1899" s="41">
        <v>416616.16512899997</v>
      </c>
      <c r="G1899" s="41">
        <v>2133306.8936000001</v>
      </c>
      <c r="H1899" s="29" t="s">
        <v>48</v>
      </c>
      <c r="I1899" s="29" t="s">
        <v>481</v>
      </c>
      <c r="J1899" s="29" t="s">
        <v>439</v>
      </c>
      <c r="K1899" s="29" t="s">
        <v>179</v>
      </c>
      <c r="L1899" s="29" t="s">
        <v>64</v>
      </c>
      <c r="M1899" s="29" t="s">
        <v>482</v>
      </c>
      <c r="N1899" s="29" t="s">
        <v>109</v>
      </c>
      <c r="O1899" s="29" t="s">
        <v>55</v>
      </c>
      <c r="P1899" s="29" t="s">
        <v>182</v>
      </c>
      <c r="Q1899" s="29" t="s">
        <v>182</v>
      </c>
      <c r="R1899" s="29" t="s">
        <v>56</v>
      </c>
      <c r="S1899" s="29" t="s">
        <v>57</v>
      </c>
      <c r="T1899" s="40" t="str">
        <f t="shared" si="29"/>
        <v>http://maps.google.com/maps?q=19.29181,98.20638</v>
      </c>
    </row>
    <row r="1900" spans="1:20" customFormat="1">
      <c r="A1900" s="29" t="s">
        <v>2892</v>
      </c>
      <c r="B1900" s="33">
        <v>46127</v>
      </c>
      <c r="C1900" s="39">
        <v>2.02</v>
      </c>
      <c r="D1900" s="41">
        <v>19.292359999999999</v>
      </c>
      <c r="E1900" s="41">
        <v>98.202579999999998</v>
      </c>
      <c r="F1900" s="41">
        <v>416217.16747099999</v>
      </c>
      <c r="G1900" s="41">
        <v>2133369.5881099999</v>
      </c>
      <c r="H1900" s="29" t="s">
        <v>48</v>
      </c>
      <c r="I1900" s="29" t="s">
        <v>481</v>
      </c>
      <c r="J1900" s="29" t="s">
        <v>439</v>
      </c>
      <c r="K1900" s="29" t="s">
        <v>179</v>
      </c>
      <c r="L1900" s="29" t="s">
        <v>64</v>
      </c>
      <c r="M1900" s="29" t="s">
        <v>482</v>
      </c>
      <c r="N1900" s="29" t="s">
        <v>109</v>
      </c>
      <c r="O1900" s="29" t="s">
        <v>55</v>
      </c>
      <c r="P1900" s="29" t="s">
        <v>182</v>
      </c>
      <c r="Q1900" s="29" t="s">
        <v>182</v>
      </c>
      <c r="R1900" s="29" t="s">
        <v>56</v>
      </c>
      <c r="S1900" s="29" t="s">
        <v>57</v>
      </c>
      <c r="T1900" s="40" t="str">
        <f t="shared" si="29"/>
        <v>http://maps.google.com/maps?q=19.29236,98.20258</v>
      </c>
    </row>
    <row r="1901" spans="1:20" customFormat="1">
      <c r="A1901" s="29" t="s">
        <v>2893</v>
      </c>
      <c r="B1901" s="33">
        <v>46127</v>
      </c>
      <c r="C1901" s="39">
        <v>2.02</v>
      </c>
      <c r="D1901" s="41">
        <v>19.294740000000001</v>
      </c>
      <c r="E1901" s="41">
        <v>98.21069</v>
      </c>
      <c r="F1901" s="41">
        <v>417070.50545300002</v>
      </c>
      <c r="G1901" s="41">
        <v>2133629.0592800002</v>
      </c>
      <c r="H1901" s="29" t="s">
        <v>48</v>
      </c>
      <c r="I1901" s="29" t="s">
        <v>481</v>
      </c>
      <c r="J1901" s="29" t="s">
        <v>439</v>
      </c>
      <c r="K1901" s="29" t="s">
        <v>179</v>
      </c>
      <c r="L1901" s="29" t="s">
        <v>64</v>
      </c>
      <c r="M1901" s="29" t="s">
        <v>482</v>
      </c>
      <c r="N1901" s="29" t="s">
        <v>109</v>
      </c>
      <c r="O1901" s="29" t="s">
        <v>55</v>
      </c>
      <c r="P1901" s="29" t="s">
        <v>182</v>
      </c>
      <c r="Q1901" s="29" t="s">
        <v>182</v>
      </c>
      <c r="R1901" s="29" t="s">
        <v>56</v>
      </c>
      <c r="S1901" s="29" t="s">
        <v>57</v>
      </c>
      <c r="T1901" s="40" t="str">
        <f t="shared" si="29"/>
        <v>http://maps.google.com/maps?q=19.29474,98.21069</v>
      </c>
    </row>
    <row r="1902" spans="1:20" customFormat="1">
      <c r="A1902" s="29" t="s">
        <v>2894</v>
      </c>
      <c r="B1902" s="33">
        <v>46127</v>
      </c>
      <c r="C1902" s="39">
        <v>2.02</v>
      </c>
      <c r="D1902" s="41">
        <v>19.29824</v>
      </c>
      <c r="E1902" s="41">
        <v>98.211160000000007</v>
      </c>
      <c r="F1902" s="41">
        <v>417121.651083</v>
      </c>
      <c r="G1902" s="41">
        <v>2134016.1431900002</v>
      </c>
      <c r="H1902" s="29" t="s">
        <v>48</v>
      </c>
      <c r="I1902" s="29" t="s">
        <v>481</v>
      </c>
      <c r="J1902" s="29" t="s">
        <v>439</v>
      </c>
      <c r="K1902" s="29" t="s">
        <v>179</v>
      </c>
      <c r="L1902" s="29" t="s">
        <v>64</v>
      </c>
      <c r="M1902" s="29" t="s">
        <v>482</v>
      </c>
      <c r="N1902" s="29" t="s">
        <v>109</v>
      </c>
      <c r="O1902" s="29" t="s">
        <v>55</v>
      </c>
      <c r="P1902" s="29" t="s">
        <v>182</v>
      </c>
      <c r="Q1902" s="29" t="s">
        <v>182</v>
      </c>
      <c r="R1902" s="29" t="s">
        <v>56</v>
      </c>
      <c r="S1902" s="29" t="s">
        <v>57</v>
      </c>
      <c r="T1902" s="40" t="str">
        <f t="shared" si="29"/>
        <v>http://maps.google.com/maps?q=19.29824,98.21116</v>
      </c>
    </row>
    <row r="1903" spans="1:20" customFormat="1">
      <c r="A1903" s="29" t="s">
        <v>2895</v>
      </c>
      <c r="B1903" s="33">
        <v>46127</v>
      </c>
      <c r="C1903" s="39">
        <v>2.02</v>
      </c>
      <c r="D1903" s="41">
        <v>19.301739999999999</v>
      </c>
      <c r="E1903" s="41">
        <v>98.211590000000001</v>
      </c>
      <c r="F1903" s="41">
        <v>417168.59225400002</v>
      </c>
      <c r="G1903" s="41">
        <v>2134403.2464200002</v>
      </c>
      <c r="H1903" s="29" t="s">
        <v>48</v>
      </c>
      <c r="I1903" s="29" t="s">
        <v>481</v>
      </c>
      <c r="J1903" s="29" t="s">
        <v>439</v>
      </c>
      <c r="K1903" s="29" t="s">
        <v>179</v>
      </c>
      <c r="L1903" s="29" t="s">
        <v>64</v>
      </c>
      <c r="M1903" s="29" t="s">
        <v>482</v>
      </c>
      <c r="N1903" s="29" t="s">
        <v>109</v>
      </c>
      <c r="O1903" s="29" t="s">
        <v>55</v>
      </c>
      <c r="P1903" s="29" t="s">
        <v>182</v>
      </c>
      <c r="Q1903" s="29" t="s">
        <v>182</v>
      </c>
      <c r="R1903" s="29" t="s">
        <v>56</v>
      </c>
      <c r="S1903" s="29" t="s">
        <v>57</v>
      </c>
      <c r="T1903" s="40" t="str">
        <f t="shared" si="29"/>
        <v>http://maps.google.com/maps?q=19.30174,98.21159</v>
      </c>
    </row>
    <row r="1904" spans="1:20" customFormat="1">
      <c r="A1904" s="29" t="s">
        <v>2896</v>
      </c>
      <c r="B1904" s="33">
        <v>46127</v>
      </c>
      <c r="C1904" s="39">
        <v>2.02</v>
      </c>
      <c r="D1904" s="41">
        <v>19.305230000000002</v>
      </c>
      <c r="E1904" s="41">
        <v>98.212040000000002</v>
      </c>
      <c r="F1904" s="41">
        <v>417217.62806100002</v>
      </c>
      <c r="G1904" s="41">
        <v>2134789.2336900001</v>
      </c>
      <c r="H1904" s="29" t="s">
        <v>48</v>
      </c>
      <c r="I1904" s="29" t="s">
        <v>481</v>
      </c>
      <c r="J1904" s="29" t="s">
        <v>439</v>
      </c>
      <c r="K1904" s="29" t="s">
        <v>179</v>
      </c>
      <c r="L1904" s="29" t="s">
        <v>64</v>
      </c>
      <c r="M1904" s="29" t="s">
        <v>482</v>
      </c>
      <c r="N1904" s="29" t="s">
        <v>109</v>
      </c>
      <c r="O1904" s="29" t="s">
        <v>55</v>
      </c>
      <c r="P1904" s="29" t="s">
        <v>182</v>
      </c>
      <c r="Q1904" s="29" t="s">
        <v>182</v>
      </c>
      <c r="R1904" s="29" t="s">
        <v>56</v>
      </c>
      <c r="S1904" s="29" t="s">
        <v>57</v>
      </c>
      <c r="T1904" s="40" t="str">
        <f t="shared" si="29"/>
        <v>http://maps.google.com/maps?q=19.30523,98.21204</v>
      </c>
    </row>
    <row r="1905" spans="1:20" customFormat="1">
      <c r="A1905" s="29" t="s">
        <v>2897</v>
      </c>
      <c r="B1905" s="33">
        <v>46127</v>
      </c>
      <c r="C1905" s="39">
        <v>2.02</v>
      </c>
      <c r="D1905" s="41">
        <v>19.308730000000001</v>
      </c>
      <c r="E1905" s="41">
        <v>98.212509999999995</v>
      </c>
      <c r="F1905" s="41">
        <v>417268.76843499998</v>
      </c>
      <c r="G1905" s="41">
        <v>2135176.3182100002</v>
      </c>
      <c r="H1905" s="29" t="s">
        <v>48</v>
      </c>
      <c r="I1905" s="29" t="s">
        <v>481</v>
      </c>
      <c r="J1905" s="29" t="s">
        <v>439</v>
      </c>
      <c r="K1905" s="29" t="s">
        <v>179</v>
      </c>
      <c r="L1905" s="29" t="s">
        <v>64</v>
      </c>
      <c r="M1905" s="29" t="s">
        <v>482</v>
      </c>
      <c r="N1905" s="29" t="s">
        <v>109</v>
      </c>
      <c r="O1905" s="29" t="s">
        <v>55</v>
      </c>
      <c r="P1905" s="29" t="s">
        <v>182</v>
      </c>
      <c r="Q1905" s="29" t="s">
        <v>182</v>
      </c>
      <c r="R1905" s="29" t="s">
        <v>56</v>
      </c>
      <c r="S1905" s="29" t="s">
        <v>57</v>
      </c>
      <c r="T1905" s="40" t="str">
        <f t="shared" si="29"/>
        <v>http://maps.google.com/maps?q=19.30873,98.21251</v>
      </c>
    </row>
    <row r="1906" spans="1:20" customFormat="1">
      <c r="A1906" s="29" t="s">
        <v>2898</v>
      </c>
      <c r="B1906" s="33">
        <v>46127</v>
      </c>
      <c r="C1906" s="39">
        <v>2.02</v>
      </c>
      <c r="D1906" s="41">
        <v>16.355029999999999</v>
      </c>
      <c r="E1906" s="41">
        <v>101.02834</v>
      </c>
      <c r="F1906" s="41">
        <v>716666.27280100004</v>
      </c>
      <c r="G1906" s="41">
        <v>1809287.7191099999</v>
      </c>
      <c r="H1906" s="29" t="s">
        <v>48</v>
      </c>
      <c r="I1906" s="29" t="s">
        <v>807</v>
      </c>
      <c r="J1906" s="29" t="s">
        <v>808</v>
      </c>
      <c r="K1906" s="29" t="s">
        <v>68</v>
      </c>
      <c r="L1906" s="29" t="s">
        <v>64</v>
      </c>
      <c r="M1906" s="29" t="s">
        <v>865</v>
      </c>
      <c r="N1906" s="29" t="s">
        <v>109</v>
      </c>
      <c r="O1906" s="29" t="s">
        <v>55</v>
      </c>
      <c r="P1906" s="29" t="s">
        <v>70</v>
      </c>
      <c r="Q1906" s="29" t="s">
        <v>70</v>
      </c>
      <c r="R1906" s="29" t="s">
        <v>56</v>
      </c>
      <c r="S1906" s="29" t="s">
        <v>57</v>
      </c>
      <c r="T1906" s="40" t="str">
        <f t="shared" si="29"/>
        <v>http://maps.google.com/maps?q=16.35503,101.02834</v>
      </c>
    </row>
    <row r="1907" spans="1:20" customFormat="1">
      <c r="A1907" s="29" t="s">
        <v>2899</v>
      </c>
      <c r="B1907" s="33">
        <v>46127</v>
      </c>
      <c r="C1907" s="39">
        <v>2.02</v>
      </c>
      <c r="D1907" s="41">
        <v>16.358370000000001</v>
      </c>
      <c r="E1907" s="41">
        <v>101.02889</v>
      </c>
      <c r="F1907" s="41">
        <v>716721.356409</v>
      </c>
      <c r="G1907" s="41">
        <v>1809657.96615</v>
      </c>
      <c r="H1907" s="29" t="s">
        <v>48</v>
      </c>
      <c r="I1907" s="29" t="s">
        <v>807</v>
      </c>
      <c r="J1907" s="29" t="s">
        <v>808</v>
      </c>
      <c r="K1907" s="29" t="s">
        <v>68</v>
      </c>
      <c r="L1907" s="29" t="s">
        <v>64</v>
      </c>
      <c r="M1907" s="29" t="s">
        <v>865</v>
      </c>
      <c r="N1907" s="29" t="s">
        <v>109</v>
      </c>
      <c r="O1907" s="29" t="s">
        <v>55</v>
      </c>
      <c r="P1907" s="29" t="s">
        <v>70</v>
      </c>
      <c r="Q1907" s="29" t="s">
        <v>70</v>
      </c>
      <c r="R1907" s="29" t="s">
        <v>56</v>
      </c>
      <c r="S1907" s="29" t="s">
        <v>57</v>
      </c>
      <c r="T1907" s="40" t="str">
        <f t="shared" si="29"/>
        <v>http://maps.google.com/maps?q=16.35837,101.02889</v>
      </c>
    </row>
    <row r="1908" spans="1:20" customFormat="1">
      <c r="A1908" s="29" t="s">
        <v>2900</v>
      </c>
      <c r="B1908" s="33">
        <v>46127</v>
      </c>
      <c r="C1908" s="39">
        <v>2.02</v>
      </c>
      <c r="D1908" s="41">
        <v>18.064879999999999</v>
      </c>
      <c r="E1908" s="41">
        <v>100.73086000000001</v>
      </c>
      <c r="F1908" s="41">
        <v>683188.90863299998</v>
      </c>
      <c r="G1908" s="41">
        <v>1998221.8512200001</v>
      </c>
      <c r="H1908" s="29" t="s">
        <v>48</v>
      </c>
      <c r="I1908" s="29" t="s">
        <v>486</v>
      </c>
      <c r="J1908" s="29" t="s">
        <v>62</v>
      </c>
      <c r="K1908" s="29" t="s">
        <v>63</v>
      </c>
      <c r="L1908" s="29" t="s">
        <v>64</v>
      </c>
      <c r="M1908" s="29" t="s">
        <v>487</v>
      </c>
      <c r="N1908" s="29" t="s">
        <v>52</v>
      </c>
      <c r="O1908" s="29" t="s">
        <v>55</v>
      </c>
      <c r="P1908" s="29" t="s">
        <v>66</v>
      </c>
      <c r="Q1908" s="29" t="s">
        <v>66</v>
      </c>
      <c r="R1908" s="29" t="s">
        <v>56</v>
      </c>
      <c r="S1908" s="29" t="s">
        <v>57</v>
      </c>
      <c r="T1908" s="40" t="str">
        <f t="shared" si="29"/>
        <v>http://maps.google.com/maps?q=18.06488,100.73086</v>
      </c>
    </row>
    <row r="1909" spans="1:20" customFormat="1">
      <c r="A1909" s="29" t="s">
        <v>2901</v>
      </c>
      <c r="B1909" s="33">
        <v>46127</v>
      </c>
      <c r="C1909" s="39">
        <v>2.02</v>
      </c>
      <c r="D1909" s="41">
        <v>18.084540000000001</v>
      </c>
      <c r="E1909" s="41">
        <v>100.75660000000001</v>
      </c>
      <c r="F1909" s="41">
        <v>685893.13607400004</v>
      </c>
      <c r="G1909" s="41">
        <v>2000423.5294999999</v>
      </c>
      <c r="H1909" s="29" t="s">
        <v>48</v>
      </c>
      <c r="I1909" s="29" t="s">
        <v>486</v>
      </c>
      <c r="J1909" s="29" t="s">
        <v>62</v>
      </c>
      <c r="K1909" s="29" t="s">
        <v>63</v>
      </c>
      <c r="L1909" s="29" t="s">
        <v>64</v>
      </c>
      <c r="M1909" s="29" t="s">
        <v>487</v>
      </c>
      <c r="N1909" s="29" t="s">
        <v>52</v>
      </c>
      <c r="O1909" s="29" t="s">
        <v>55</v>
      </c>
      <c r="P1909" s="29" t="s">
        <v>66</v>
      </c>
      <c r="Q1909" s="29" t="s">
        <v>66</v>
      </c>
      <c r="R1909" s="29" t="s">
        <v>56</v>
      </c>
      <c r="S1909" s="29" t="s">
        <v>57</v>
      </c>
      <c r="T1909" s="40" t="str">
        <f t="shared" si="29"/>
        <v>http://maps.google.com/maps?q=18.08454,100.7566</v>
      </c>
    </row>
    <row r="1910" spans="1:20" customFormat="1">
      <c r="A1910" s="29" t="s">
        <v>2902</v>
      </c>
      <c r="B1910" s="33">
        <v>46127</v>
      </c>
      <c r="C1910" s="39">
        <v>2.02</v>
      </c>
      <c r="D1910" s="41">
        <v>18.08785</v>
      </c>
      <c r="E1910" s="41">
        <v>100.75718999999999</v>
      </c>
      <c r="F1910" s="41">
        <v>685952.09991899994</v>
      </c>
      <c r="G1910" s="41">
        <v>2000790.47297</v>
      </c>
      <c r="H1910" s="29" t="s">
        <v>48</v>
      </c>
      <c r="I1910" s="29" t="s">
        <v>486</v>
      </c>
      <c r="J1910" s="29" t="s">
        <v>62</v>
      </c>
      <c r="K1910" s="29" t="s">
        <v>63</v>
      </c>
      <c r="L1910" s="29" t="s">
        <v>64</v>
      </c>
      <c r="M1910" s="29" t="s">
        <v>487</v>
      </c>
      <c r="N1910" s="29" t="s">
        <v>52</v>
      </c>
      <c r="O1910" s="29" t="s">
        <v>55</v>
      </c>
      <c r="P1910" s="29" t="s">
        <v>66</v>
      </c>
      <c r="Q1910" s="29" t="s">
        <v>66</v>
      </c>
      <c r="R1910" s="29" t="s">
        <v>56</v>
      </c>
      <c r="S1910" s="29" t="s">
        <v>57</v>
      </c>
      <c r="T1910" s="40" t="str">
        <f t="shared" si="29"/>
        <v>http://maps.google.com/maps?q=18.08785,100.75719</v>
      </c>
    </row>
    <row r="1911" spans="1:20" customFormat="1">
      <c r="A1911" s="29" t="s">
        <v>2903</v>
      </c>
      <c r="B1911" s="33">
        <v>46127</v>
      </c>
      <c r="C1911" s="39">
        <v>2.02</v>
      </c>
      <c r="D1911" s="41">
        <v>18.115069999999999</v>
      </c>
      <c r="E1911" s="41">
        <v>100.75397</v>
      </c>
      <c r="F1911" s="41">
        <v>685582.59760400001</v>
      </c>
      <c r="G1911" s="41">
        <v>2003799.92286</v>
      </c>
      <c r="H1911" s="29" t="s">
        <v>48</v>
      </c>
      <c r="I1911" s="29" t="s">
        <v>486</v>
      </c>
      <c r="J1911" s="29" t="s">
        <v>62</v>
      </c>
      <c r="K1911" s="29" t="s">
        <v>63</v>
      </c>
      <c r="L1911" s="29" t="s">
        <v>64</v>
      </c>
      <c r="M1911" s="29" t="s">
        <v>487</v>
      </c>
      <c r="N1911" s="29" t="s">
        <v>52</v>
      </c>
      <c r="O1911" s="29" t="s">
        <v>491</v>
      </c>
      <c r="P1911" s="29" t="s">
        <v>66</v>
      </c>
      <c r="Q1911" s="29" t="s">
        <v>66</v>
      </c>
      <c r="R1911" s="29" t="s">
        <v>56</v>
      </c>
      <c r="S1911" s="29" t="s">
        <v>57</v>
      </c>
      <c r="T1911" s="40" t="str">
        <f t="shared" si="29"/>
        <v>http://maps.google.com/maps?q=18.11507,100.75397</v>
      </c>
    </row>
    <row r="1912" spans="1:20" customFormat="1">
      <c r="A1912" s="29" t="s">
        <v>2904</v>
      </c>
      <c r="B1912" s="33">
        <v>46127</v>
      </c>
      <c r="C1912" s="39">
        <v>2.02</v>
      </c>
      <c r="D1912" s="41">
        <v>18.120329999999999</v>
      </c>
      <c r="E1912" s="41">
        <v>100.7213</v>
      </c>
      <c r="F1912" s="41">
        <v>682119.58427600004</v>
      </c>
      <c r="G1912" s="41">
        <v>2004349.4755200001</v>
      </c>
      <c r="H1912" s="29" t="s">
        <v>48</v>
      </c>
      <c r="I1912" s="29" t="s">
        <v>486</v>
      </c>
      <c r="J1912" s="29" t="s">
        <v>62</v>
      </c>
      <c r="K1912" s="29" t="s">
        <v>63</v>
      </c>
      <c r="L1912" s="29" t="s">
        <v>64</v>
      </c>
      <c r="M1912" s="29" t="s">
        <v>487</v>
      </c>
      <c r="N1912" s="29" t="s">
        <v>52</v>
      </c>
      <c r="O1912" s="29" t="s">
        <v>491</v>
      </c>
      <c r="P1912" s="29" t="s">
        <v>66</v>
      </c>
      <c r="Q1912" s="29" t="s">
        <v>66</v>
      </c>
      <c r="R1912" s="29" t="s">
        <v>56</v>
      </c>
      <c r="S1912" s="29" t="s">
        <v>57</v>
      </c>
      <c r="T1912" s="40" t="str">
        <f t="shared" si="29"/>
        <v>http://maps.google.com/maps?q=18.12033,100.7213</v>
      </c>
    </row>
    <row r="1913" spans="1:20" customFormat="1">
      <c r="A1913" s="29" t="s">
        <v>2905</v>
      </c>
      <c r="B1913" s="33">
        <v>46127</v>
      </c>
      <c r="C1913" s="39">
        <v>2.02</v>
      </c>
      <c r="D1913" s="41">
        <v>18.12247</v>
      </c>
      <c r="E1913" s="41">
        <v>100.72909</v>
      </c>
      <c r="F1913" s="41">
        <v>682941.77251399995</v>
      </c>
      <c r="G1913" s="41">
        <v>2004594.05011</v>
      </c>
      <c r="H1913" s="29" t="s">
        <v>48</v>
      </c>
      <c r="I1913" s="29" t="s">
        <v>486</v>
      </c>
      <c r="J1913" s="29" t="s">
        <v>62</v>
      </c>
      <c r="K1913" s="29" t="s">
        <v>63</v>
      </c>
      <c r="L1913" s="29" t="s">
        <v>64</v>
      </c>
      <c r="M1913" s="29" t="s">
        <v>487</v>
      </c>
      <c r="N1913" s="29" t="s">
        <v>52</v>
      </c>
      <c r="O1913" s="29" t="s">
        <v>491</v>
      </c>
      <c r="P1913" s="29" t="s">
        <v>66</v>
      </c>
      <c r="Q1913" s="29" t="s">
        <v>66</v>
      </c>
      <c r="R1913" s="29" t="s">
        <v>56</v>
      </c>
      <c r="S1913" s="29" t="s">
        <v>57</v>
      </c>
      <c r="T1913" s="40" t="str">
        <f t="shared" si="29"/>
        <v>http://maps.google.com/maps?q=18.12247,100.72909</v>
      </c>
    </row>
    <row r="1914" spans="1:20" customFormat="1">
      <c r="A1914" s="29" t="s">
        <v>2906</v>
      </c>
      <c r="B1914" s="33">
        <v>46127</v>
      </c>
      <c r="C1914" s="39">
        <v>2.02</v>
      </c>
      <c r="D1914" s="41">
        <v>18.12519</v>
      </c>
      <c r="E1914" s="41">
        <v>100.7333</v>
      </c>
      <c r="F1914" s="41">
        <v>683384.47672999999</v>
      </c>
      <c r="G1914" s="41">
        <v>2004899.2846599999</v>
      </c>
      <c r="H1914" s="29" t="s">
        <v>48</v>
      </c>
      <c r="I1914" s="29" t="s">
        <v>486</v>
      </c>
      <c r="J1914" s="29" t="s">
        <v>62</v>
      </c>
      <c r="K1914" s="29" t="s">
        <v>63</v>
      </c>
      <c r="L1914" s="29" t="s">
        <v>64</v>
      </c>
      <c r="M1914" s="29" t="s">
        <v>487</v>
      </c>
      <c r="N1914" s="29" t="s">
        <v>52</v>
      </c>
      <c r="O1914" s="29" t="s">
        <v>491</v>
      </c>
      <c r="P1914" s="29" t="s">
        <v>66</v>
      </c>
      <c r="Q1914" s="29" t="s">
        <v>66</v>
      </c>
      <c r="R1914" s="29" t="s">
        <v>56</v>
      </c>
      <c r="S1914" s="29" t="s">
        <v>57</v>
      </c>
      <c r="T1914" s="40" t="str">
        <f t="shared" si="29"/>
        <v>http://maps.google.com/maps?q=18.12519,100.7333</v>
      </c>
    </row>
    <row r="1915" spans="1:20" customFormat="1">
      <c r="A1915" s="29" t="s">
        <v>2907</v>
      </c>
      <c r="B1915" s="33">
        <v>46127</v>
      </c>
      <c r="C1915" s="39">
        <v>2.02</v>
      </c>
      <c r="D1915" s="41">
        <v>18.125779999999999</v>
      </c>
      <c r="E1915" s="41">
        <v>100.72965000000001</v>
      </c>
      <c r="F1915" s="41">
        <v>682997.595095</v>
      </c>
      <c r="G1915" s="41">
        <v>2004960.95245</v>
      </c>
      <c r="H1915" s="29" t="s">
        <v>48</v>
      </c>
      <c r="I1915" s="29" t="s">
        <v>486</v>
      </c>
      <c r="J1915" s="29" t="s">
        <v>62</v>
      </c>
      <c r="K1915" s="29" t="s">
        <v>63</v>
      </c>
      <c r="L1915" s="29" t="s">
        <v>64</v>
      </c>
      <c r="M1915" s="29" t="s">
        <v>487</v>
      </c>
      <c r="N1915" s="29" t="s">
        <v>52</v>
      </c>
      <c r="O1915" s="29" t="s">
        <v>491</v>
      </c>
      <c r="P1915" s="29" t="s">
        <v>66</v>
      </c>
      <c r="Q1915" s="29" t="s">
        <v>66</v>
      </c>
      <c r="R1915" s="29" t="s">
        <v>56</v>
      </c>
      <c r="S1915" s="29" t="s">
        <v>57</v>
      </c>
      <c r="T1915" s="40" t="str">
        <f t="shared" si="29"/>
        <v>http://maps.google.com/maps?q=18.12578,100.72965</v>
      </c>
    </row>
    <row r="1916" spans="1:20" customFormat="1">
      <c r="A1916" s="29" t="s">
        <v>2908</v>
      </c>
      <c r="B1916" s="33">
        <v>46127</v>
      </c>
      <c r="C1916" s="39">
        <v>2.02</v>
      </c>
      <c r="D1916" s="41">
        <v>18.127189999999999</v>
      </c>
      <c r="E1916" s="41">
        <v>100.82666999999999</v>
      </c>
      <c r="F1916" s="41">
        <v>693263.54686999996</v>
      </c>
      <c r="G1916" s="41">
        <v>2005216.18129</v>
      </c>
      <c r="H1916" s="29" t="s">
        <v>48</v>
      </c>
      <c r="I1916" s="29" t="s">
        <v>486</v>
      </c>
      <c r="J1916" s="29" t="s">
        <v>62</v>
      </c>
      <c r="K1916" s="29" t="s">
        <v>63</v>
      </c>
      <c r="L1916" s="29" t="s">
        <v>64</v>
      </c>
      <c r="M1916" s="29" t="s">
        <v>487</v>
      </c>
      <c r="N1916" s="29" t="s">
        <v>52</v>
      </c>
      <c r="O1916" s="29" t="s">
        <v>55</v>
      </c>
      <c r="P1916" s="29" t="s">
        <v>66</v>
      </c>
      <c r="Q1916" s="29" t="s">
        <v>66</v>
      </c>
      <c r="R1916" s="29" t="s">
        <v>56</v>
      </c>
      <c r="S1916" s="29" t="s">
        <v>57</v>
      </c>
      <c r="T1916" s="40" t="str">
        <f t="shared" si="29"/>
        <v>http://maps.google.com/maps?q=18.12719,100.82667</v>
      </c>
    </row>
    <row r="1917" spans="1:20" customFormat="1">
      <c r="A1917" s="29" t="s">
        <v>2909</v>
      </c>
      <c r="B1917" s="33">
        <v>46127</v>
      </c>
      <c r="C1917" s="39">
        <v>2.02</v>
      </c>
      <c r="D1917" s="41">
        <v>18.128489999999999</v>
      </c>
      <c r="E1917" s="41">
        <v>100.73386000000001</v>
      </c>
      <c r="F1917" s="41">
        <v>683440.30003599997</v>
      </c>
      <c r="G1917" s="41">
        <v>2005265.0824</v>
      </c>
      <c r="H1917" s="29" t="s">
        <v>48</v>
      </c>
      <c r="I1917" s="29" t="s">
        <v>486</v>
      </c>
      <c r="J1917" s="29" t="s">
        <v>62</v>
      </c>
      <c r="K1917" s="29" t="s">
        <v>63</v>
      </c>
      <c r="L1917" s="29" t="s">
        <v>64</v>
      </c>
      <c r="M1917" s="29" t="s">
        <v>487</v>
      </c>
      <c r="N1917" s="29" t="s">
        <v>52</v>
      </c>
      <c r="O1917" s="29" t="s">
        <v>491</v>
      </c>
      <c r="P1917" s="29" t="s">
        <v>66</v>
      </c>
      <c r="Q1917" s="29" t="s">
        <v>66</v>
      </c>
      <c r="R1917" s="29" t="s">
        <v>56</v>
      </c>
      <c r="S1917" s="29" t="s">
        <v>57</v>
      </c>
      <c r="T1917" s="40" t="str">
        <f t="shared" si="29"/>
        <v>http://maps.google.com/maps?q=18.12849,100.73386</v>
      </c>
    </row>
    <row r="1918" spans="1:20" customFormat="1">
      <c r="A1918" s="29" t="s">
        <v>2910</v>
      </c>
      <c r="B1918" s="33">
        <v>46127</v>
      </c>
      <c r="C1918" s="39">
        <v>2.02</v>
      </c>
      <c r="D1918" s="41">
        <v>18.130500000000001</v>
      </c>
      <c r="E1918" s="41">
        <v>100.82725000000001</v>
      </c>
      <c r="F1918" s="41">
        <v>693321.29161700001</v>
      </c>
      <c r="G1918" s="41">
        <v>2005583.1521099999</v>
      </c>
      <c r="H1918" s="29" t="s">
        <v>48</v>
      </c>
      <c r="I1918" s="29" t="s">
        <v>486</v>
      </c>
      <c r="J1918" s="29" t="s">
        <v>62</v>
      </c>
      <c r="K1918" s="29" t="s">
        <v>63</v>
      </c>
      <c r="L1918" s="29" t="s">
        <v>64</v>
      </c>
      <c r="M1918" s="29" t="s">
        <v>487</v>
      </c>
      <c r="N1918" s="29" t="s">
        <v>52</v>
      </c>
      <c r="O1918" s="29" t="s">
        <v>55</v>
      </c>
      <c r="P1918" s="29" t="s">
        <v>66</v>
      </c>
      <c r="Q1918" s="29" t="s">
        <v>66</v>
      </c>
      <c r="R1918" s="29" t="s">
        <v>56</v>
      </c>
      <c r="S1918" s="29" t="s">
        <v>57</v>
      </c>
      <c r="T1918" s="40" t="str">
        <f t="shared" si="29"/>
        <v>http://maps.google.com/maps?q=18.1305,100.82725</v>
      </c>
    </row>
    <row r="1919" spans="1:20" customFormat="1">
      <c r="A1919" s="29" t="s">
        <v>2911</v>
      </c>
      <c r="B1919" s="33">
        <v>46127</v>
      </c>
      <c r="C1919" s="39">
        <v>2.02</v>
      </c>
      <c r="D1919" s="41">
        <v>18.13381</v>
      </c>
      <c r="E1919" s="41">
        <v>100.8278</v>
      </c>
      <c r="F1919" s="41">
        <v>693375.85863799998</v>
      </c>
      <c r="G1919" s="41">
        <v>2005950.0919000001</v>
      </c>
      <c r="H1919" s="29" t="s">
        <v>48</v>
      </c>
      <c r="I1919" s="29" t="s">
        <v>486</v>
      </c>
      <c r="J1919" s="29" t="s">
        <v>62</v>
      </c>
      <c r="K1919" s="29" t="s">
        <v>63</v>
      </c>
      <c r="L1919" s="29" t="s">
        <v>64</v>
      </c>
      <c r="M1919" s="29" t="s">
        <v>487</v>
      </c>
      <c r="N1919" s="29" t="s">
        <v>52</v>
      </c>
      <c r="O1919" s="29" t="s">
        <v>55</v>
      </c>
      <c r="P1919" s="29" t="s">
        <v>66</v>
      </c>
      <c r="Q1919" s="29" t="s">
        <v>66</v>
      </c>
      <c r="R1919" s="29" t="s">
        <v>56</v>
      </c>
      <c r="S1919" s="29" t="s">
        <v>57</v>
      </c>
      <c r="T1919" s="40" t="str">
        <f t="shared" si="29"/>
        <v>http://maps.google.com/maps?q=18.13381,100.8278</v>
      </c>
    </row>
    <row r="1920" spans="1:20" customFormat="1">
      <c r="A1920" s="29" t="s">
        <v>2912</v>
      </c>
      <c r="B1920" s="33">
        <v>46127</v>
      </c>
      <c r="C1920" s="39">
        <v>2.02</v>
      </c>
      <c r="D1920" s="41">
        <v>18.13711</v>
      </c>
      <c r="E1920" s="41">
        <v>100.82837000000001</v>
      </c>
      <c r="F1920" s="41">
        <v>693432.55032100005</v>
      </c>
      <c r="G1920" s="41">
        <v>2006315.9463500001</v>
      </c>
      <c r="H1920" s="29" t="s">
        <v>48</v>
      </c>
      <c r="I1920" s="29" t="s">
        <v>486</v>
      </c>
      <c r="J1920" s="29" t="s">
        <v>62</v>
      </c>
      <c r="K1920" s="29" t="s">
        <v>63</v>
      </c>
      <c r="L1920" s="29" t="s">
        <v>64</v>
      </c>
      <c r="M1920" s="29" t="s">
        <v>487</v>
      </c>
      <c r="N1920" s="29" t="s">
        <v>52</v>
      </c>
      <c r="O1920" s="29" t="s">
        <v>55</v>
      </c>
      <c r="P1920" s="29" t="s">
        <v>66</v>
      </c>
      <c r="Q1920" s="29" t="s">
        <v>66</v>
      </c>
      <c r="R1920" s="29" t="s">
        <v>56</v>
      </c>
      <c r="S1920" s="29" t="s">
        <v>57</v>
      </c>
      <c r="T1920" s="40" t="str">
        <f t="shared" si="29"/>
        <v>http://maps.google.com/maps?q=18.13711,100.82837</v>
      </c>
    </row>
    <row r="1921" spans="1:20" customFormat="1">
      <c r="A1921" s="29" t="s">
        <v>2913</v>
      </c>
      <c r="B1921" s="33">
        <v>46127</v>
      </c>
      <c r="C1921" s="39">
        <v>2.02</v>
      </c>
      <c r="D1921" s="41">
        <v>18.140419999999999</v>
      </c>
      <c r="E1921" s="41">
        <v>100.82893</v>
      </c>
      <c r="F1921" s="41">
        <v>693488.169887</v>
      </c>
      <c r="G1921" s="41">
        <v>2006682.8976</v>
      </c>
      <c r="H1921" s="29" t="s">
        <v>48</v>
      </c>
      <c r="I1921" s="29" t="s">
        <v>486</v>
      </c>
      <c r="J1921" s="29" t="s">
        <v>62</v>
      </c>
      <c r="K1921" s="29" t="s">
        <v>63</v>
      </c>
      <c r="L1921" s="29" t="s">
        <v>64</v>
      </c>
      <c r="M1921" s="29" t="s">
        <v>487</v>
      </c>
      <c r="N1921" s="29" t="s">
        <v>52</v>
      </c>
      <c r="O1921" s="29" t="s">
        <v>55</v>
      </c>
      <c r="P1921" s="29" t="s">
        <v>66</v>
      </c>
      <c r="Q1921" s="29" t="s">
        <v>66</v>
      </c>
      <c r="R1921" s="29" t="s">
        <v>56</v>
      </c>
      <c r="S1921" s="29" t="s">
        <v>57</v>
      </c>
      <c r="T1921" s="40" t="str">
        <f t="shared" si="29"/>
        <v>http://maps.google.com/maps?q=18.14042,100.82893</v>
      </c>
    </row>
    <row r="1922" spans="1:20" customFormat="1">
      <c r="A1922" s="29" t="s">
        <v>2914</v>
      </c>
      <c r="B1922" s="33">
        <v>46127</v>
      </c>
      <c r="C1922" s="39">
        <v>2.02</v>
      </c>
      <c r="D1922" s="41">
        <v>18.143149999999999</v>
      </c>
      <c r="E1922" s="41">
        <v>100.83311</v>
      </c>
      <c r="F1922" s="41">
        <v>693927.49618200003</v>
      </c>
      <c r="G1922" s="41">
        <v>2006989.46682</v>
      </c>
      <c r="H1922" s="29" t="s">
        <v>48</v>
      </c>
      <c r="I1922" s="29" t="s">
        <v>486</v>
      </c>
      <c r="J1922" s="29" t="s">
        <v>62</v>
      </c>
      <c r="K1922" s="29" t="s">
        <v>63</v>
      </c>
      <c r="L1922" s="29" t="s">
        <v>64</v>
      </c>
      <c r="M1922" s="29" t="s">
        <v>487</v>
      </c>
      <c r="N1922" s="29" t="s">
        <v>52</v>
      </c>
      <c r="O1922" s="29" t="s">
        <v>55</v>
      </c>
      <c r="P1922" s="29" t="s">
        <v>66</v>
      </c>
      <c r="Q1922" s="29" t="s">
        <v>66</v>
      </c>
      <c r="R1922" s="29" t="s">
        <v>56</v>
      </c>
      <c r="S1922" s="29" t="s">
        <v>57</v>
      </c>
      <c r="T1922" s="40" t="str">
        <f t="shared" si="29"/>
        <v>http://maps.google.com/maps?q=18.14315,100.83311</v>
      </c>
    </row>
    <row r="1923" spans="1:20" customFormat="1">
      <c r="A1923" s="29" t="s">
        <v>2915</v>
      </c>
      <c r="B1923" s="33">
        <v>46127</v>
      </c>
      <c r="C1923" s="39">
        <v>2.02</v>
      </c>
      <c r="D1923" s="41">
        <v>18.143730000000001</v>
      </c>
      <c r="E1923" s="41">
        <v>100.8295</v>
      </c>
      <c r="F1923" s="41">
        <v>693544.84479300003</v>
      </c>
      <c r="G1923" s="41">
        <v>2007049.85986</v>
      </c>
      <c r="H1923" s="29" t="s">
        <v>48</v>
      </c>
      <c r="I1923" s="29" t="s">
        <v>486</v>
      </c>
      <c r="J1923" s="29" t="s">
        <v>62</v>
      </c>
      <c r="K1923" s="29" t="s">
        <v>63</v>
      </c>
      <c r="L1923" s="29" t="s">
        <v>64</v>
      </c>
      <c r="M1923" s="29" t="s">
        <v>487</v>
      </c>
      <c r="N1923" s="29" t="s">
        <v>52</v>
      </c>
      <c r="O1923" s="29" t="s">
        <v>55</v>
      </c>
      <c r="P1923" s="29" t="s">
        <v>66</v>
      </c>
      <c r="Q1923" s="29" t="s">
        <v>66</v>
      </c>
      <c r="R1923" s="29" t="s">
        <v>56</v>
      </c>
      <c r="S1923" s="29" t="s">
        <v>57</v>
      </c>
      <c r="T1923" s="40" t="str">
        <f t="shared" si="29"/>
        <v>http://maps.google.com/maps?q=18.14373,100.8295</v>
      </c>
    </row>
    <row r="1924" spans="1:20" customFormat="1">
      <c r="A1924" s="29" t="s">
        <v>2916</v>
      </c>
      <c r="B1924" s="33">
        <v>46127</v>
      </c>
      <c r="C1924" s="39">
        <v>2.02</v>
      </c>
      <c r="D1924" s="41">
        <v>18.151900000000001</v>
      </c>
      <c r="E1924" s="41">
        <v>100.84211999999999</v>
      </c>
      <c r="F1924" s="41">
        <v>694871.24198199995</v>
      </c>
      <c r="G1924" s="41">
        <v>2007967.4792500001</v>
      </c>
      <c r="H1924" s="29" t="s">
        <v>48</v>
      </c>
      <c r="I1924" s="29" t="s">
        <v>488</v>
      </c>
      <c r="J1924" s="29" t="s">
        <v>489</v>
      </c>
      <c r="K1924" s="29" t="s">
        <v>63</v>
      </c>
      <c r="L1924" s="29" t="s">
        <v>64</v>
      </c>
      <c r="M1924" s="29" t="s">
        <v>487</v>
      </c>
      <c r="N1924" s="29" t="s">
        <v>52</v>
      </c>
      <c r="O1924" s="29" t="s">
        <v>55</v>
      </c>
      <c r="P1924" s="29" t="s">
        <v>66</v>
      </c>
      <c r="Q1924" s="29" t="s">
        <v>66</v>
      </c>
      <c r="R1924" s="29" t="s">
        <v>56</v>
      </c>
      <c r="S1924" s="29" t="s">
        <v>57</v>
      </c>
      <c r="T1924" s="40" t="str">
        <f t="shared" ref="T1924:T1987" si="30">HYPERLINK(CONCATENATE("http://maps.google.com/maps?q=",D1924,",",E1924))</f>
        <v>http://maps.google.com/maps?q=18.1519,100.84212</v>
      </c>
    </row>
    <row r="1925" spans="1:20" customFormat="1">
      <c r="A1925" s="29" t="s">
        <v>2917</v>
      </c>
      <c r="B1925" s="33">
        <v>46127</v>
      </c>
      <c r="C1925" s="39">
        <v>2.02</v>
      </c>
      <c r="D1925" s="41">
        <v>18.152480000000001</v>
      </c>
      <c r="E1925" s="41">
        <v>100.83851</v>
      </c>
      <c r="F1925" s="41">
        <v>694488.60462400003</v>
      </c>
      <c r="G1925" s="41">
        <v>2008027.8522699999</v>
      </c>
      <c r="H1925" s="29" t="s">
        <v>48</v>
      </c>
      <c r="I1925" s="29" t="s">
        <v>488</v>
      </c>
      <c r="J1925" s="29" t="s">
        <v>489</v>
      </c>
      <c r="K1925" s="29" t="s">
        <v>63</v>
      </c>
      <c r="L1925" s="29" t="s">
        <v>64</v>
      </c>
      <c r="M1925" s="29" t="s">
        <v>487</v>
      </c>
      <c r="N1925" s="29" t="s">
        <v>52</v>
      </c>
      <c r="O1925" s="29" t="s">
        <v>55</v>
      </c>
      <c r="P1925" s="29" t="s">
        <v>66</v>
      </c>
      <c r="Q1925" s="29" t="s">
        <v>66</v>
      </c>
      <c r="R1925" s="29" t="s">
        <v>56</v>
      </c>
      <c r="S1925" s="29" t="s">
        <v>57</v>
      </c>
      <c r="T1925" s="40" t="str">
        <f t="shared" si="30"/>
        <v>http://maps.google.com/maps?q=18.15248,100.83851</v>
      </c>
    </row>
    <row r="1926" spans="1:20" customFormat="1">
      <c r="A1926" s="29" t="s">
        <v>2918</v>
      </c>
      <c r="B1926" s="33">
        <v>46127</v>
      </c>
      <c r="C1926" s="39">
        <v>2.02</v>
      </c>
      <c r="D1926" s="41">
        <v>18.15306</v>
      </c>
      <c r="E1926" s="41">
        <v>100.83488</v>
      </c>
      <c r="F1926" s="41">
        <v>694103.85409899999</v>
      </c>
      <c r="G1926" s="41">
        <v>2008088.21147</v>
      </c>
      <c r="H1926" s="29" t="s">
        <v>48</v>
      </c>
      <c r="I1926" s="29" t="s">
        <v>488</v>
      </c>
      <c r="J1926" s="29" t="s">
        <v>489</v>
      </c>
      <c r="K1926" s="29" t="s">
        <v>63</v>
      </c>
      <c r="L1926" s="29" t="s">
        <v>64</v>
      </c>
      <c r="M1926" s="29" t="s">
        <v>487</v>
      </c>
      <c r="N1926" s="29" t="s">
        <v>52</v>
      </c>
      <c r="O1926" s="29" t="s">
        <v>55</v>
      </c>
      <c r="P1926" s="29" t="s">
        <v>66</v>
      </c>
      <c r="Q1926" s="29" t="s">
        <v>66</v>
      </c>
      <c r="R1926" s="29" t="s">
        <v>56</v>
      </c>
      <c r="S1926" s="29" t="s">
        <v>57</v>
      </c>
      <c r="T1926" s="40" t="str">
        <f t="shared" si="30"/>
        <v>http://maps.google.com/maps?q=18.15306,100.83488</v>
      </c>
    </row>
    <row r="1927" spans="1:20" customFormat="1">
      <c r="A1927" s="29" t="s">
        <v>2919</v>
      </c>
      <c r="B1927" s="33">
        <v>46127</v>
      </c>
      <c r="C1927" s="39">
        <v>2.02</v>
      </c>
      <c r="D1927" s="41">
        <v>18.154039999999998</v>
      </c>
      <c r="E1927" s="41">
        <v>100.84995000000001</v>
      </c>
      <c r="F1927" s="41">
        <v>695697.39902000001</v>
      </c>
      <c r="G1927" s="41">
        <v>2008212.6638799999</v>
      </c>
      <c r="H1927" s="29" t="s">
        <v>48</v>
      </c>
      <c r="I1927" s="29" t="s">
        <v>488</v>
      </c>
      <c r="J1927" s="29" t="s">
        <v>489</v>
      </c>
      <c r="K1927" s="29" t="s">
        <v>63</v>
      </c>
      <c r="L1927" s="29" t="s">
        <v>64</v>
      </c>
      <c r="M1927" s="29" t="s">
        <v>487</v>
      </c>
      <c r="N1927" s="29" t="s">
        <v>52</v>
      </c>
      <c r="O1927" s="29" t="s">
        <v>55</v>
      </c>
      <c r="P1927" s="29" t="s">
        <v>66</v>
      </c>
      <c r="Q1927" s="29" t="s">
        <v>66</v>
      </c>
      <c r="R1927" s="29" t="s">
        <v>56</v>
      </c>
      <c r="S1927" s="29" t="s">
        <v>57</v>
      </c>
      <c r="T1927" s="40" t="str">
        <f t="shared" si="30"/>
        <v>http://maps.google.com/maps?q=18.15404,100.84995</v>
      </c>
    </row>
    <row r="1928" spans="1:20" customFormat="1">
      <c r="A1928" s="29" t="s">
        <v>2920</v>
      </c>
      <c r="B1928" s="33">
        <v>46127</v>
      </c>
      <c r="C1928" s="39">
        <v>2.02</v>
      </c>
      <c r="D1928" s="41">
        <v>18.155200000000001</v>
      </c>
      <c r="E1928" s="41">
        <v>100.84271</v>
      </c>
      <c r="F1928" s="41">
        <v>694930.01212299999</v>
      </c>
      <c r="G1928" s="41">
        <v>2008333.3631200001</v>
      </c>
      <c r="H1928" s="29" t="s">
        <v>48</v>
      </c>
      <c r="I1928" s="29" t="s">
        <v>488</v>
      </c>
      <c r="J1928" s="29" t="s">
        <v>489</v>
      </c>
      <c r="K1928" s="29" t="s">
        <v>63</v>
      </c>
      <c r="L1928" s="29" t="s">
        <v>64</v>
      </c>
      <c r="M1928" s="29" t="s">
        <v>487</v>
      </c>
      <c r="N1928" s="29" t="s">
        <v>52</v>
      </c>
      <c r="O1928" s="29" t="s">
        <v>55</v>
      </c>
      <c r="P1928" s="29" t="s">
        <v>66</v>
      </c>
      <c r="Q1928" s="29" t="s">
        <v>66</v>
      </c>
      <c r="R1928" s="29" t="s">
        <v>56</v>
      </c>
      <c r="S1928" s="29" t="s">
        <v>57</v>
      </c>
      <c r="T1928" s="40" t="str">
        <f t="shared" si="30"/>
        <v>http://maps.google.com/maps?q=18.1552,100.84271</v>
      </c>
    </row>
    <row r="1929" spans="1:20" customFormat="1">
      <c r="A1929" s="29" t="s">
        <v>2921</v>
      </c>
      <c r="B1929" s="33">
        <v>46127</v>
      </c>
      <c r="C1929" s="39">
        <v>2.02</v>
      </c>
      <c r="D1929" s="41">
        <v>18.15578</v>
      </c>
      <c r="E1929" s="41">
        <v>100.8391</v>
      </c>
      <c r="F1929" s="41">
        <v>694547.38152599998</v>
      </c>
      <c r="G1929" s="41">
        <v>2008393.73435</v>
      </c>
      <c r="H1929" s="29" t="s">
        <v>48</v>
      </c>
      <c r="I1929" s="29" t="s">
        <v>488</v>
      </c>
      <c r="J1929" s="29" t="s">
        <v>489</v>
      </c>
      <c r="K1929" s="29" t="s">
        <v>63</v>
      </c>
      <c r="L1929" s="29" t="s">
        <v>64</v>
      </c>
      <c r="M1929" s="29" t="s">
        <v>487</v>
      </c>
      <c r="N1929" s="29" t="s">
        <v>52</v>
      </c>
      <c r="O1929" s="29" t="s">
        <v>55</v>
      </c>
      <c r="P1929" s="29" t="s">
        <v>66</v>
      </c>
      <c r="Q1929" s="29" t="s">
        <v>66</v>
      </c>
      <c r="R1929" s="29" t="s">
        <v>56</v>
      </c>
      <c r="S1929" s="29" t="s">
        <v>57</v>
      </c>
      <c r="T1929" s="40" t="str">
        <f t="shared" si="30"/>
        <v>http://maps.google.com/maps?q=18.15578,100.8391</v>
      </c>
    </row>
    <row r="1930" spans="1:20" customFormat="1">
      <c r="A1930" s="29" t="s">
        <v>2922</v>
      </c>
      <c r="B1930" s="33">
        <v>46127</v>
      </c>
      <c r="C1930" s="39">
        <v>2.02</v>
      </c>
      <c r="D1930" s="41">
        <v>18.157350000000001</v>
      </c>
      <c r="E1930" s="41">
        <v>100.85052</v>
      </c>
      <c r="F1930" s="41">
        <v>695754.02521500003</v>
      </c>
      <c r="G1930" s="41">
        <v>2008579.6373999999</v>
      </c>
      <c r="H1930" s="29" t="s">
        <v>48</v>
      </c>
      <c r="I1930" s="29" t="s">
        <v>488</v>
      </c>
      <c r="J1930" s="29" t="s">
        <v>489</v>
      </c>
      <c r="K1930" s="29" t="s">
        <v>63</v>
      </c>
      <c r="L1930" s="29" t="s">
        <v>64</v>
      </c>
      <c r="M1930" s="29" t="s">
        <v>487</v>
      </c>
      <c r="N1930" s="29" t="s">
        <v>52</v>
      </c>
      <c r="O1930" s="29" t="s">
        <v>55</v>
      </c>
      <c r="P1930" s="29" t="s">
        <v>66</v>
      </c>
      <c r="Q1930" s="29" t="s">
        <v>66</v>
      </c>
      <c r="R1930" s="29" t="s">
        <v>56</v>
      </c>
      <c r="S1930" s="29" t="s">
        <v>57</v>
      </c>
      <c r="T1930" s="40" t="str">
        <f t="shared" si="30"/>
        <v>http://maps.google.com/maps?q=18.15735,100.85052</v>
      </c>
    </row>
    <row r="1931" spans="1:20" customFormat="1">
      <c r="A1931" s="29" t="s">
        <v>2923</v>
      </c>
      <c r="B1931" s="33">
        <v>46127</v>
      </c>
      <c r="C1931" s="39">
        <v>2.02</v>
      </c>
      <c r="D1931" s="41">
        <v>18.16066</v>
      </c>
      <c r="E1931" s="41">
        <v>100.85109</v>
      </c>
      <c r="F1931" s="41">
        <v>695810.648498</v>
      </c>
      <c r="G1931" s="41">
        <v>2008946.6114099999</v>
      </c>
      <c r="H1931" s="29" t="s">
        <v>48</v>
      </c>
      <c r="I1931" s="29" t="s">
        <v>488</v>
      </c>
      <c r="J1931" s="29" t="s">
        <v>489</v>
      </c>
      <c r="K1931" s="29" t="s">
        <v>63</v>
      </c>
      <c r="L1931" s="29" t="s">
        <v>64</v>
      </c>
      <c r="M1931" s="29" t="s">
        <v>487</v>
      </c>
      <c r="N1931" s="29" t="s">
        <v>52</v>
      </c>
      <c r="O1931" s="29" t="s">
        <v>55</v>
      </c>
      <c r="P1931" s="29" t="s">
        <v>66</v>
      </c>
      <c r="Q1931" s="29" t="s">
        <v>66</v>
      </c>
      <c r="R1931" s="29" t="s">
        <v>56</v>
      </c>
      <c r="S1931" s="29" t="s">
        <v>57</v>
      </c>
      <c r="T1931" s="40" t="str">
        <f t="shared" si="30"/>
        <v>http://maps.google.com/maps?q=18.16066,100.85109</v>
      </c>
    </row>
    <row r="1932" spans="1:20" customFormat="1">
      <c r="A1932" s="29" t="s">
        <v>2924</v>
      </c>
      <c r="B1932" s="33">
        <v>46127</v>
      </c>
      <c r="C1932" s="39">
        <v>2.02</v>
      </c>
      <c r="D1932" s="41">
        <v>18.16123</v>
      </c>
      <c r="E1932" s="41">
        <v>100.84748999999999</v>
      </c>
      <c r="F1932" s="41">
        <v>695429.09444599994</v>
      </c>
      <c r="G1932" s="41">
        <v>2009005.86827</v>
      </c>
      <c r="H1932" s="29" t="s">
        <v>48</v>
      </c>
      <c r="I1932" s="29" t="s">
        <v>488</v>
      </c>
      <c r="J1932" s="29" t="s">
        <v>489</v>
      </c>
      <c r="K1932" s="29" t="s">
        <v>63</v>
      </c>
      <c r="L1932" s="29" t="s">
        <v>64</v>
      </c>
      <c r="M1932" s="29" t="s">
        <v>487</v>
      </c>
      <c r="N1932" s="29" t="s">
        <v>52</v>
      </c>
      <c r="O1932" s="29" t="s">
        <v>55</v>
      </c>
      <c r="P1932" s="29" t="s">
        <v>66</v>
      </c>
      <c r="Q1932" s="29" t="s">
        <v>66</v>
      </c>
      <c r="R1932" s="29" t="s">
        <v>56</v>
      </c>
      <c r="S1932" s="29" t="s">
        <v>57</v>
      </c>
      <c r="T1932" s="40" t="str">
        <f t="shared" si="30"/>
        <v>http://maps.google.com/maps?q=18.16123,100.84749</v>
      </c>
    </row>
    <row r="1933" spans="1:20" customFormat="1">
      <c r="A1933" s="29" t="s">
        <v>2925</v>
      </c>
      <c r="B1933" s="33">
        <v>46127</v>
      </c>
      <c r="C1933" s="39">
        <v>2.02</v>
      </c>
      <c r="D1933" s="41">
        <v>18.164539999999999</v>
      </c>
      <c r="E1933" s="41">
        <v>100.84806</v>
      </c>
      <c r="F1933" s="41">
        <v>695485.72160000005</v>
      </c>
      <c r="G1933" s="41">
        <v>2009372.84103</v>
      </c>
      <c r="H1933" s="29" t="s">
        <v>48</v>
      </c>
      <c r="I1933" s="29" t="s">
        <v>488</v>
      </c>
      <c r="J1933" s="29" t="s">
        <v>489</v>
      </c>
      <c r="K1933" s="29" t="s">
        <v>63</v>
      </c>
      <c r="L1933" s="29" t="s">
        <v>64</v>
      </c>
      <c r="M1933" s="29" t="s">
        <v>487</v>
      </c>
      <c r="N1933" s="29" t="s">
        <v>52</v>
      </c>
      <c r="O1933" s="29" t="s">
        <v>55</v>
      </c>
      <c r="P1933" s="29" t="s">
        <v>66</v>
      </c>
      <c r="Q1933" s="29" t="s">
        <v>66</v>
      </c>
      <c r="R1933" s="29" t="s">
        <v>56</v>
      </c>
      <c r="S1933" s="29" t="s">
        <v>57</v>
      </c>
      <c r="T1933" s="40" t="str">
        <f t="shared" si="30"/>
        <v>http://maps.google.com/maps?q=18.16454,100.84806</v>
      </c>
    </row>
    <row r="1934" spans="1:20" customFormat="1">
      <c r="A1934" s="29" t="s">
        <v>2926</v>
      </c>
      <c r="B1934" s="33">
        <v>46127</v>
      </c>
      <c r="C1934" s="39">
        <v>2.02</v>
      </c>
      <c r="D1934" s="41">
        <v>18.167840000000002</v>
      </c>
      <c r="E1934" s="41">
        <v>100.84864</v>
      </c>
      <c r="F1934" s="41">
        <v>695543.41504899994</v>
      </c>
      <c r="G1934" s="41">
        <v>2009738.7180699999</v>
      </c>
      <c r="H1934" s="29" t="s">
        <v>48</v>
      </c>
      <c r="I1934" s="29" t="s">
        <v>488</v>
      </c>
      <c r="J1934" s="29" t="s">
        <v>489</v>
      </c>
      <c r="K1934" s="29" t="s">
        <v>63</v>
      </c>
      <c r="L1934" s="29" t="s">
        <v>64</v>
      </c>
      <c r="M1934" s="29" t="s">
        <v>487</v>
      </c>
      <c r="N1934" s="29" t="s">
        <v>52</v>
      </c>
      <c r="O1934" s="29" t="s">
        <v>55</v>
      </c>
      <c r="P1934" s="29" t="s">
        <v>66</v>
      </c>
      <c r="Q1934" s="29" t="s">
        <v>66</v>
      </c>
      <c r="R1934" s="29" t="s">
        <v>56</v>
      </c>
      <c r="S1934" s="29" t="s">
        <v>57</v>
      </c>
      <c r="T1934" s="40" t="str">
        <f t="shared" si="30"/>
        <v>http://maps.google.com/maps?q=18.16784,100.84864</v>
      </c>
    </row>
    <row r="1935" spans="1:20" customFormat="1">
      <c r="A1935" s="29" t="s">
        <v>2927</v>
      </c>
      <c r="B1935" s="33">
        <v>46127</v>
      </c>
      <c r="C1935" s="39">
        <v>2.02</v>
      </c>
      <c r="D1935" s="41">
        <v>18.171150000000001</v>
      </c>
      <c r="E1935" s="41">
        <v>100.84921</v>
      </c>
      <c r="F1935" s="41">
        <v>695600.03636599996</v>
      </c>
      <c r="G1935" s="41">
        <v>2010105.69181</v>
      </c>
      <c r="H1935" s="29" t="s">
        <v>48</v>
      </c>
      <c r="I1935" s="29" t="s">
        <v>488</v>
      </c>
      <c r="J1935" s="29" t="s">
        <v>489</v>
      </c>
      <c r="K1935" s="29" t="s">
        <v>63</v>
      </c>
      <c r="L1935" s="29" t="s">
        <v>64</v>
      </c>
      <c r="M1935" s="29" t="s">
        <v>487</v>
      </c>
      <c r="N1935" s="29" t="s">
        <v>52</v>
      </c>
      <c r="O1935" s="29" t="s">
        <v>55</v>
      </c>
      <c r="P1935" s="29" t="s">
        <v>66</v>
      </c>
      <c r="Q1935" s="29" t="s">
        <v>66</v>
      </c>
      <c r="R1935" s="29" t="s">
        <v>56</v>
      </c>
      <c r="S1935" s="29" t="s">
        <v>57</v>
      </c>
      <c r="T1935" s="40" t="str">
        <f t="shared" si="30"/>
        <v>http://maps.google.com/maps?q=18.17115,100.84921</v>
      </c>
    </row>
    <row r="1936" spans="1:20" customFormat="1">
      <c r="A1936" s="29" t="s">
        <v>2928</v>
      </c>
      <c r="B1936" s="33">
        <v>46127</v>
      </c>
      <c r="C1936" s="39">
        <v>2.02</v>
      </c>
      <c r="D1936" s="41">
        <v>18.17446</v>
      </c>
      <c r="E1936" s="41">
        <v>100.84978</v>
      </c>
      <c r="F1936" s="41">
        <v>695656.65477000002</v>
      </c>
      <c r="G1936" s="41">
        <v>2010472.66604</v>
      </c>
      <c r="H1936" s="29" t="s">
        <v>48</v>
      </c>
      <c r="I1936" s="29" t="s">
        <v>488</v>
      </c>
      <c r="J1936" s="29" t="s">
        <v>489</v>
      </c>
      <c r="K1936" s="29" t="s">
        <v>63</v>
      </c>
      <c r="L1936" s="29" t="s">
        <v>64</v>
      </c>
      <c r="M1936" s="29" t="s">
        <v>487</v>
      </c>
      <c r="N1936" s="29" t="s">
        <v>52</v>
      </c>
      <c r="O1936" s="29" t="s">
        <v>55</v>
      </c>
      <c r="P1936" s="29" t="s">
        <v>66</v>
      </c>
      <c r="Q1936" s="29" t="s">
        <v>66</v>
      </c>
      <c r="R1936" s="29" t="s">
        <v>56</v>
      </c>
      <c r="S1936" s="29" t="s">
        <v>57</v>
      </c>
      <c r="T1936" s="40" t="str">
        <f t="shared" si="30"/>
        <v>http://maps.google.com/maps?q=18.17446,100.84978</v>
      </c>
    </row>
    <row r="1937" spans="1:20" customFormat="1">
      <c r="A1937" s="29" t="s">
        <v>2929</v>
      </c>
      <c r="B1937" s="33">
        <v>46127</v>
      </c>
      <c r="C1937" s="39">
        <v>2.02</v>
      </c>
      <c r="D1937" s="41">
        <v>18.17719</v>
      </c>
      <c r="E1937" s="41">
        <v>100.85396</v>
      </c>
      <c r="F1937" s="41">
        <v>696095.85960900004</v>
      </c>
      <c r="G1937" s="41">
        <v>2010779.29651</v>
      </c>
      <c r="H1937" s="29" t="s">
        <v>48</v>
      </c>
      <c r="I1937" s="29" t="s">
        <v>488</v>
      </c>
      <c r="J1937" s="29" t="s">
        <v>489</v>
      </c>
      <c r="K1937" s="29" t="s">
        <v>63</v>
      </c>
      <c r="L1937" s="29" t="s">
        <v>64</v>
      </c>
      <c r="M1937" s="29" t="s">
        <v>487</v>
      </c>
      <c r="N1937" s="29" t="s">
        <v>52</v>
      </c>
      <c r="O1937" s="29" t="s">
        <v>55</v>
      </c>
      <c r="P1937" s="29" t="s">
        <v>66</v>
      </c>
      <c r="Q1937" s="29" t="s">
        <v>66</v>
      </c>
      <c r="R1937" s="29" t="s">
        <v>56</v>
      </c>
      <c r="S1937" s="29" t="s">
        <v>57</v>
      </c>
      <c r="T1937" s="40" t="str">
        <f t="shared" si="30"/>
        <v>http://maps.google.com/maps?q=18.17719,100.85396</v>
      </c>
    </row>
    <row r="1938" spans="1:20" customFormat="1">
      <c r="A1938" s="29" t="s">
        <v>2930</v>
      </c>
      <c r="B1938" s="33">
        <v>46127</v>
      </c>
      <c r="C1938" s="39">
        <v>2.02</v>
      </c>
      <c r="D1938" s="41">
        <v>18.177759999999999</v>
      </c>
      <c r="E1938" s="41">
        <v>100.85035999999999</v>
      </c>
      <c r="F1938" s="41">
        <v>695714.33942500001</v>
      </c>
      <c r="G1938" s="41">
        <v>2010838.54458</v>
      </c>
      <c r="H1938" s="29" t="s">
        <v>48</v>
      </c>
      <c r="I1938" s="29" t="s">
        <v>488</v>
      </c>
      <c r="J1938" s="29" t="s">
        <v>489</v>
      </c>
      <c r="K1938" s="29" t="s">
        <v>63</v>
      </c>
      <c r="L1938" s="29" t="s">
        <v>64</v>
      </c>
      <c r="M1938" s="29" t="s">
        <v>487</v>
      </c>
      <c r="N1938" s="29" t="s">
        <v>52</v>
      </c>
      <c r="O1938" s="29" t="s">
        <v>55</v>
      </c>
      <c r="P1938" s="29" t="s">
        <v>66</v>
      </c>
      <c r="Q1938" s="29" t="s">
        <v>66</v>
      </c>
      <c r="R1938" s="29" t="s">
        <v>56</v>
      </c>
      <c r="S1938" s="29" t="s">
        <v>57</v>
      </c>
      <c r="T1938" s="40" t="str">
        <f t="shared" si="30"/>
        <v>http://maps.google.com/maps?q=18.17776,100.85036</v>
      </c>
    </row>
    <row r="1939" spans="1:20" customFormat="1">
      <c r="A1939" s="29" t="s">
        <v>2931</v>
      </c>
      <c r="B1939" s="33">
        <v>46127</v>
      </c>
      <c r="C1939" s="39">
        <v>2.02</v>
      </c>
      <c r="D1939" s="41">
        <v>18.180489999999999</v>
      </c>
      <c r="E1939" s="41">
        <v>100.85455</v>
      </c>
      <c r="F1939" s="41">
        <v>696154.59255399997</v>
      </c>
      <c r="G1939" s="41">
        <v>2011145.1880099999</v>
      </c>
      <c r="H1939" s="29" t="s">
        <v>48</v>
      </c>
      <c r="I1939" s="29" t="s">
        <v>488</v>
      </c>
      <c r="J1939" s="29" t="s">
        <v>489</v>
      </c>
      <c r="K1939" s="29" t="s">
        <v>63</v>
      </c>
      <c r="L1939" s="29" t="s">
        <v>64</v>
      </c>
      <c r="M1939" s="29" t="s">
        <v>487</v>
      </c>
      <c r="N1939" s="29" t="s">
        <v>52</v>
      </c>
      <c r="O1939" s="29" t="s">
        <v>55</v>
      </c>
      <c r="P1939" s="29" t="s">
        <v>66</v>
      </c>
      <c r="Q1939" s="29" t="s">
        <v>66</v>
      </c>
      <c r="R1939" s="29" t="s">
        <v>56</v>
      </c>
      <c r="S1939" s="29" t="s">
        <v>57</v>
      </c>
      <c r="T1939" s="40" t="str">
        <f t="shared" si="30"/>
        <v>http://maps.google.com/maps?q=18.18049,100.85455</v>
      </c>
    </row>
    <row r="1940" spans="1:20" customFormat="1">
      <c r="A1940" s="29" t="s">
        <v>2932</v>
      </c>
      <c r="B1940" s="33">
        <v>46127</v>
      </c>
      <c r="C1940" s="39">
        <v>2.02</v>
      </c>
      <c r="D1940" s="41">
        <v>18.183789999999998</v>
      </c>
      <c r="E1940" s="41">
        <v>100.85516</v>
      </c>
      <c r="F1940" s="41">
        <v>696215.438463</v>
      </c>
      <c r="G1940" s="41">
        <v>2011511.1014</v>
      </c>
      <c r="H1940" s="29" t="s">
        <v>48</v>
      </c>
      <c r="I1940" s="29" t="s">
        <v>488</v>
      </c>
      <c r="J1940" s="29" t="s">
        <v>489</v>
      </c>
      <c r="K1940" s="29" t="s">
        <v>63</v>
      </c>
      <c r="L1940" s="29" t="s">
        <v>64</v>
      </c>
      <c r="M1940" s="29" t="s">
        <v>487</v>
      </c>
      <c r="N1940" s="29" t="s">
        <v>52</v>
      </c>
      <c r="O1940" s="29" t="s">
        <v>55</v>
      </c>
      <c r="P1940" s="29" t="s">
        <v>66</v>
      </c>
      <c r="Q1940" s="29" t="s">
        <v>66</v>
      </c>
      <c r="R1940" s="29" t="s">
        <v>56</v>
      </c>
      <c r="S1940" s="29" t="s">
        <v>57</v>
      </c>
      <c r="T1940" s="40" t="str">
        <f t="shared" si="30"/>
        <v>http://maps.google.com/maps?q=18.18379,100.85516</v>
      </c>
    </row>
    <row r="1941" spans="1:20" customFormat="1">
      <c r="A1941" s="29" t="s">
        <v>2933</v>
      </c>
      <c r="B1941" s="33">
        <v>46127</v>
      </c>
      <c r="C1941" s="39">
        <v>2.02</v>
      </c>
      <c r="D1941" s="41">
        <v>18.186440000000001</v>
      </c>
      <c r="E1941" s="41">
        <v>100.85964</v>
      </c>
      <c r="F1941" s="41">
        <v>696686.43896399997</v>
      </c>
      <c r="G1941" s="41">
        <v>2011809.2146000001</v>
      </c>
      <c r="H1941" s="29" t="s">
        <v>48</v>
      </c>
      <c r="I1941" s="29" t="s">
        <v>488</v>
      </c>
      <c r="J1941" s="29" t="s">
        <v>489</v>
      </c>
      <c r="K1941" s="29" t="s">
        <v>63</v>
      </c>
      <c r="L1941" s="29" t="s">
        <v>64</v>
      </c>
      <c r="M1941" s="29" t="s">
        <v>487</v>
      </c>
      <c r="N1941" s="29" t="s">
        <v>52</v>
      </c>
      <c r="O1941" s="29" t="s">
        <v>55</v>
      </c>
      <c r="P1941" s="29" t="s">
        <v>66</v>
      </c>
      <c r="Q1941" s="29" t="s">
        <v>66</v>
      </c>
      <c r="R1941" s="29" t="s">
        <v>56</v>
      </c>
      <c r="S1941" s="29" t="s">
        <v>57</v>
      </c>
      <c r="T1941" s="40" t="str">
        <f t="shared" si="30"/>
        <v>http://maps.google.com/maps?q=18.18644,100.85964</v>
      </c>
    </row>
    <row r="1942" spans="1:20" customFormat="1">
      <c r="A1942" s="29" t="s">
        <v>2934</v>
      </c>
      <c r="B1942" s="33">
        <v>46127</v>
      </c>
      <c r="C1942" s="39">
        <v>2.02</v>
      </c>
      <c r="D1942" s="41">
        <v>18.230910000000002</v>
      </c>
      <c r="E1942" s="41">
        <v>100.75202</v>
      </c>
      <c r="F1942" s="41">
        <v>685253.906495</v>
      </c>
      <c r="G1942" s="41">
        <v>2016619.1365400001</v>
      </c>
      <c r="H1942" s="29" t="s">
        <v>48</v>
      </c>
      <c r="I1942" s="29" t="s">
        <v>488</v>
      </c>
      <c r="J1942" s="29" t="s">
        <v>489</v>
      </c>
      <c r="K1942" s="29" t="s">
        <v>63</v>
      </c>
      <c r="L1942" s="29" t="s">
        <v>64</v>
      </c>
      <c r="M1942" s="29" t="s">
        <v>487</v>
      </c>
      <c r="N1942" s="29" t="s">
        <v>52</v>
      </c>
      <c r="O1942" s="29" t="s">
        <v>491</v>
      </c>
      <c r="P1942" s="29" t="s">
        <v>66</v>
      </c>
      <c r="Q1942" s="29" t="s">
        <v>66</v>
      </c>
      <c r="R1942" s="29" t="s">
        <v>56</v>
      </c>
      <c r="S1942" s="29" t="s">
        <v>57</v>
      </c>
      <c r="T1942" s="40" t="str">
        <f t="shared" si="30"/>
        <v>http://maps.google.com/maps?q=18.23091,100.75202</v>
      </c>
    </row>
    <row r="1943" spans="1:20" customFormat="1">
      <c r="A1943" s="29" t="s">
        <v>2935</v>
      </c>
      <c r="B1943" s="33">
        <v>46127</v>
      </c>
      <c r="C1943" s="39">
        <v>2.02</v>
      </c>
      <c r="D1943" s="41">
        <v>18.23264</v>
      </c>
      <c r="E1943" s="41">
        <v>100.74121</v>
      </c>
      <c r="F1943" s="41">
        <v>684108.77906800003</v>
      </c>
      <c r="G1943" s="41">
        <v>2016799.7061699999</v>
      </c>
      <c r="H1943" s="29" t="s">
        <v>48</v>
      </c>
      <c r="I1943" s="29" t="s">
        <v>488</v>
      </c>
      <c r="J1943" s="29" t="s">
        <v>489</v>
      </c>
      <c r="K1943" s="29" t="s">
        <v>63</v>
      </c>
      <c r="L1943" s="29" t="s">
        <v>64</v>
      </c>
      <c r="M1943" s="29" t="s">
        <v>487</v>
      </c>
      <c r="N1943" s="29" t="s">
        <v>52</v>
      </c>
      <c r="O1943" s="29" t="s">
        <v>491</v>
      </c>
      <c r="P1943" s="29" t="s">
        <v>66</v>
      </c>
      <c r="Q1943" s="29" t="s">
        <v>66</v>
      </c>
      <c r="R1943" s="29" t="s">
        <v>56</v>
      </c>
      <c r="S1943" s="29" t="s">
        <v>57</v>
      </c>
      <c r="T1943" s="40" t="str">
        <f t="shared" si="30"/>
        <v>http://maps.google.com/maps?q=18.23264,100.74121</v>
      </c>
    </row>
    <row r="1944" spans="1:20" customFormat="1">
      <c r="A1944" s="29" t="s">
        <v>2936</v>
      </c>
      <c r="B1944" s="33">
        <v>46127</v>
      </c>
      <c r="C1944" s="39">
        <v>2.02</v>
      </c>
      <c r="D1944" s="41">
        <v>18.234210000000001</v>
      </c>
      <c r="E1944" s="41">
        <v>100.75261999999999</v>
      </c>
      <c r="F1944" s="41">
        <v>685313.86820499995</v>
      </c>
      <c r="G1944" s="41">
        <v>2016984.9902300001</v>
      </c>
      <c r="H1944" s="29" t="s">
        <v>48</v>
      </c>
      <c r="I1944" s="29" t="s">
        <v>488</v>
      </c>
      <c r="J1944" s="29" t="s">
        <v>489</v>
      </c>
      <c r="K1944" s="29" t="s">
        <v>63</v>
      </c>
      <c r="L1944" s="29" t="s">
        <v>64</v>
      </c>
      <c r="M1944" s="29" t="s">
        <v>487</v>
      </c>
      <c r="N1944" s="29" t="s">
        <v>52</v>
      </c>
      <c r="O1944" s="29" t="s">
        <v>491</v>
      </c>
      <c r="P1944" s="29" t="s">
        <v>66</v>
      </c>
      <c r="Q1944" s="29" t="s">
        <v>66</v>
      </c>
      <c r="R1944" s="29" t="s">
        <v>56</v>
      </c>
      <c r="S1944" s="29" t="s">
        <v>57</v>
      </c>
      <c r="T1944" s="40" t="str">
        <f t="shared" si="30"/>
        <v>http://maps.google.com/maps?q=18.23421,100.75262</v>
      </c>
    </row>
    <row r="1945" spans="1:20" customFormat="1">
      <c r="A1945" s="29" t="s">
        <v>2937</v>
      </c>
      <c r="B1945" s="33">
        <v>46127</v>
      </c>
      <c r="C1945" s="39">
        <v>2.02</v>
      </c>
      <c r="D1945" s="41">
        <v>18.236519999999999</v>
      </c>
      <c r="E1945" s="41">
        <v>100.73819</v>
      </c>
      <c r="F1945" s="41">
        <v>683785.29878099996</v>
      </c>
      <c r="G1945" s="41">
        <v>2017226.1094500001</v>
      </c>
      <c r="H1945" s="29" t="s">
        <v>48</v>
      </c>
      <c r="I1945" s="29" t="s">
        <v>488</v>
      </c>
      <c r="J1945" s="29" t="s">
        <v>489</v>
      </c>
      <c r="K1945" s="29" t="s">
        <v>63</v>
      </c>
      <c r="L1945" s="29" t="s">
        <v>64</v>
      </c>
      <c r="M1945" s="29" t="s">
        <v>487</v>
      </c>
      <c r="N1945" s="29" t="s">
        <v>52</v>
      </c>
      <c r="O1945" s="29" t="s">
        <v>491</v>
      </c>
      <c r="P1945" s="29" t="s">
        <v>66</v>
      </c>
      <c r="Q1945" s="29" t="s">
        <v>66</v>
      </c>
      <c r="R1945" s="29" t="s">
        <v>56</v>
      </c>
      <c r="S1945" s="29" t="s">
        <v>57</v>
      </c>
      <c r="T1945" s="40" t="str">
        <f t="shared" si="30"/>
        <v>http://maps.google.com/maps?q=18.23652,100.73819</v>
      </c>
    </row>
    <row r="1946" spans="1:20" customFormat="1">
      <c r="A1946" s="29" t="s">
        <v>2938</v>
      </c>
      <c r="B1946" s="33">
        <v>46127</v>
      </c>
      <c r="C1946" s="39">
        <v>2.02</v>
      </c>
      <c r="D1946" s="41">
        <v>18.23751</v>
      </c>
      <c r="E1946" s="41">
        <v>100.75321</v>
      </c>
      <c r="F1946" s="41">
        <v>685372.76932099997</v>
      </c>
      <c r="G1946" s="41">
        <v>2017350.8343</v>
      </c>
      <c r="H1946" s="29" t="s">
        <v>48</v>
      </c>
      <c r="I1946" s="29" t="s">
        <v>488</v>
      </c>
      <c r="J1946" s="29" t="s">
        <v>489</v>
      </c>
      <c r="K1946" s="29" t="s">
        <v>63</v>
      </c>
      <c r="L1946" s="29" t="s">
        <v>64</v>
      </c>
      <c r="M1946" s="29" t="s">
        <v>487</v>
      </c>
      <c r="N1946" s="29" t="s">
        <v>52</v>
      </c>
      <c r="O1946" s="29" t="s">
        <v>491</v>
      </c>
      <c r="P1946" s="29" t="s">
        <v>66</v>
      </c>
      <c r="Q1946" s="29" t="s">
        <v>66</v>
      </c>
      <c r="R1946" s="29" t="s">
        <v>56</v>
      </c>
      <c r="S1946" s="29" t="s">
        <v>57</v>
      </c>
      <c r="T1946" s="40" t="str">
        <f t="shared" si="30"/>
        <v>http://maps.google.com/maps?q=18.23751,100.75321</v>
      </c>
    </row>
    <row r="1947" spans="1:20" customFormat="1">
      <c r="A1947" s="29" t="s">
        <v>2939</v>
      </c>
      <c r="B1947" s="33">
        <v>46127</v>
      </c>
      <c r="C1947" s="39">
        <v>2.02</v>
      </c>
      <c r="D1947" s="41">
        <v>18.239239999999999</v>
      </c>
      <c r="E1947" s="41">
        <v>100.74238</v>
      </c>
      <c r="F1947" s="41">
        <v>684225.56744999997</v>
      </c>
      <c r="G1947" s="41">
        <v>2017531.37317</v>
      </c>
      <c r="H1947" s="29" t="s">
        <v>48</v>
      </c>
      <c r="I1947" s="29" t="s">
        <v>488</v>
      </c>
      <c r="J1947" s="29" t="s">
        <v>489</v>
      </c>
      <c r="K1947" s="29" t="s">
        <v>63</v>
      </c>
      <c r="L1947" s="29" t="s">
        <v>64</v>
      </c>
      <c r="M1947" s="29" t="s">
        <v>487</v>
      </c>
      <c r="N1947" s="29" t="s">
        <v>52</v>
      </c>
      <c r="O1947" s="29" t="s">
        <v>491</v>
      </c>
      <c r="P1947" s="29" t="s">
        <v>66</v>
      </c>
      <c r="Q1947" s="29" t="s">
        <v>66</v>
      </c>
      <c r="R1947" s="29" t="s">
        <v>56</v>
      </c>
      <c r="S1947" s="29" t="s">
        <v>57</v>
      </c>
      <c r="T1947" s="40" t="str">
        <f t="shared" si="30"/>
        <v>http://maps.google.com/maps?q=18.23924,100.74238</v>
      </c>
    </row>
    <row r="1948" spans="1:20" customFormat="1">
      <c r="A1948" s="29" t="s">
        <v>2940</v>
      </c>
      <c r="B1948" s="33">
        <v>46127</v>
      </c>
      <c r="C1948" s="39">
        <v>2.02</v>
      </c>
      <c r="D1948" s="41">
        <v>18.239820000000002</v>
      </c>
      <c r="E1948" s="41">
        <v>100.73878000000001</v>
      </c>
      <c r="F1948" s="41">
        <v>683844.22709299996</v>
      </c>
      <c r="G1948" s="41">
        <v>2017591.9464700001</v>
      </c>
      <c r="H1948" s="29" t="s">
        <v>48</v>
      </c>
      <c r="I1948" s="29" t="s">
        <v>488</v>
      </c>
      <c r="J1948" s="29" t="s">
        <v>489</v>
      </c>
      <c r="K1948" s="29" t="s">
        <v>63</v>
      </c>
      <c r="L1948" s="29" t="s">
        <v>64</v>
      </c>
      <c r="M1948" s="29" t="s">
        <v>487</v>
      </c>
      <c r="N1948" s="29" t="s">
        <v>52</v>
      </c>
      <c r="O1948" s="29" t="s">
        <v>491</v>
      </c>
      <c r="P1948" s="29" t="s">
        <v>66</v>
      </c>
      <c r="Q1948" s="29" t="s">
        <v>66</v>
      </c>
      <c r="R1948" s="29" t="s">
        <v>56</v>
      </c>
      <c r="S1948" s="29" t="s">
        <v>57</v>
      </c>
      <c r="T1948" s="40" t="str">
        <f t="shared" si="30"/>
        <v>http://maps.google.com/maps?q=18.23982,100.73878</v>
      </c>
    </row>
    <row r="1949" spans="1:20" customFormat="1">
      <c r="A1949" s="29" t="s">
        <v>2941</v>
      </c>
      <c r="B1949" s="33">
        <v>46127</v>
      </c>
      <c r="C1949" s="39">
        <v>2.02</v>
      </c>
      <c r="D1949" s="41">
        <v>18.241379999999999</v>
      </c>
      <c r="E1949" s="41">
        <v>100.75020000000001</v>
      </c>
      <c r="F1949" s="41">
        <v>685050.33519999997</v>
      </c>
      <c r="G1949" s="41">
        <v>2017776.12163</v>
      </c>
      <c r="H1949" s="29" t="s">
        <v>48</v>
      </c>
      <c r="I1949" s="29" t="s">
        <v>488</v>
      </c>
      <c r="J1949" s="29" t="s">
        <v>489</v>
      </c>
      <c r="K1949" s="29" t="s">
        <v>63</v>
      </c>
      <c r="L1949" s="29" t="s">
        <v>64</v>
      </c>
      <c r="M1949" s="29" t="s">
        <v>487</v>
      </c>
      <c r="N1949" s="29" t="s">
        <v>52</v>
      </c>
      <c r="O1949" s="29" t="s">
        <v>491</v>
      </c>
      <c r="P1949" s="29" t="s">
        <v>66</v>
      </c>
      <c r="Q1949" s="29" t="s">
        <v>66</v>
      </c>
      <c r="R1949" s="29" t="s">
        <v>56</v>
      </c>
      <c r="S1949" s="29" t="s">
        <v>57</v>
      </c>
      <c r="T1949" s="40" t="str">
        <f t="shared" si="30"/>
        <v>http://maps.google.com/maps?q=18.24138,100.7502</v>
      </c>
    </row>
    <row r="1950" spans="1:20" customFormat="1">
      <c r="A1950" s="29" t="s">
        <v>2942</v>
      </c>
      <c r="B1950" s="33">
        <v>46127</v>
      </c>
      <c r="C1950" s="39">
        <v>2.02</v>
      </c>
      <c r="D1950" s="41">
        <v>18.241959999999999</v>
      </c>
      <c r="E1950" s="41">
        <v>100.7466</v>
      </c>
      <c r="F1950" s="41">
        <v>684668.99541099998</v>
      </c>
      <c r="G1950" s="41">
        <v>2017836.6784999999</v>
      </c>
      <c r="H1950" s="29" t="s">
        <v>48</v>
      </c>
      <c r="I1950" s="29" t="s">
        <v>488</v>
      </c>
      <c r="J1950" s="29" t="s">
        <v>489</v>
      </c>
      <c r="K1950" s="29" t="s">
        <v>63</v>
      </c>
      <c r="L1950" s="29" t="s">
        <v>64</v>
      </c>
      <c r="M1950" s="29" t="s">
        <v>487</v>
      </c>
      <c r="N1950" s="29" t="s">
        <v>52</v>
      </c>
      <c r="O1950" s="29" t="s">
        <v>491</v>
      </c>
      <c r="P1950" s="29" t="s">
        <v>66</v>
      </c>
      <c r="Q1950" s="29" t="s">
        <v>66</v>
      </c>
      <c r="R1950" s="29" t="s">
        <v>56</v>
      </c>
      <c r="S1950" s="29" t="s">
        <v>57</v>
      </c>
      <c r="T1950" s="40" t="str">
        <f t="shared" si="30"/>
        <v>http://maps.google.com/maps?q=18.24196,100.7466</v>
      </c>
    </row>
    <row r="1951" spans="1:20" customFormat="1">
      <c r="A1951" s="29" t="s">
        <v>2943</v>
      </c>
      <c r="B1951" s="33">
        <v>46127</v>
      </c>
      <c r="C1951" s="39">
        <v>2.02</v>
      </c>
      <c r="D1951" s="41">
        <v>18.242540000000002</v>
      </c>
      <c r="E1951" s="41">
        <v>100.74299000000001</v>
      </c>
      <c r="F1951" s="41">
        <v>684286.60115899995</v>
      </c>
      <c r="G1951" s="41">
        <v>2017897.2326</v>
      </c>
      <c r="H1951" s="29" t="s">
        <v>48</v>
      </c>
      <c r="I1951" s="29" t="s">
        <v>488</v>
      </c>
      <c r="J1951" s="29" t="s">
        <v>489</v>
      </c>
      <c r="K1951" s="29" t="s">
        <v>63</v>
      </c>
      <c r="L1951" s="29" t="s">
        <v>64</v>
      </c>
      <c r="M1951" s="29" t="s">
        <v>487</v>
      </c>
      <c r="N1951" s="29" t="s">
        <v>52</v>
      </c>
      <c r="O1951" s="29" t="s">
        <v>491</v>
      </c>
      <c r="P1951" s="29" t="s">
        <v>66</v>
      </c>
      <c r="Q1951" s="29" t="s">
        <v>66</v>
      </c>
      <c r="R1951" s="29" t="s">
        <v>56</v>
      </c>
      <c r="S1951" s="29" t="s">
        <v>57</v>
      </c>
      <c r="T1951" s="40" t="str">
        <f t="shared" si="30"/>
        <v>http://maps.google.com/maps?q=18.24254,100.74299</v>
      </c>
    </row>
    <row r="1952" spans="1:20" customFormat="1">
      <c r="A1952" s="29" t="s">
        <v>2944</v>
      </c>
      <c r="B1952" s="33">
        <v>46127</v>
      </c>
      <c r="C1952" s="39">
        <v>2.02</v>
      </c>
      <c r="D1952" s="41">
        <v>18.307729999999999</v>
      </c>
      <c r="E1952" s="41">
        <v>100.8207</v>
      </c>
      <c r="F1952" s="41">
        <v>692433.15758500004</v>
      </c>
      <c r="G1952" s="41">
        <v>2025192.78835</v>
      </c>
      <c r="H1952" s="29" t="s">
        <v>48</v>
      </c>
      <c r="I1952" s="29" t="s">
        <v>492</v>
      </c>
      <c r="J1952" s="29" t="s">
        <v>489</v>
      </c>
      <c r="K1952" s="29" t="s">
        <v>63</v>
      </c>
      <c r="L1952" s="29" t="s">
        <v>64</v>
      </c>
      <c r="M1952" s="29" t="s">
        <v>487</v>
      </c>
      <c r="N1952" s="29" t="s">
        <v>52</v>
      </c>
      <c r="O1952" s="29" t="s">
        <v>491</v>
      </c>
      <c r="P1952" s="29" t="s">
        <v>66</v>
      </c>
      <c r="Q1952" s="29" t="s">
        <v>66</v>
      </c>
      <c r="R1952" s="29" t="s">
        <v>56</v>
      </c>
      <c r="S1952" s="29" t="s">
        <v>57</v>
      </c>
      <c r="T1952" s="40" t="str">
        <f t="shared" si="30"/>
        <v>http://maps.google.com/maps?q=18.30773,100.8207</v>
      </c>
    </row>
    <row r="1953" spans="1:20" customFormat="1">
      <c r="A1953" s="29" t="s">
        <v>2945</v>
      </c>
      <c r="B1953" s="33">
        <v>46127</v>
      </c>
      <c r="C1953" s="39">
        <v>2.02</v>
      </c>
      <c r="D1953" s="41">
        <v>18.314920000000001</v>
      </c>
      <c r="E1953" s="41">
        <v>100.81824</v>
      </c>
      <c r="F1953" s="41">
        <v>692165.14774499997</v>
      </c>
      <c r="G1953" s="41">
        <v>2025986.01636</v>
      </c>
      <c r="H1953" s="29" t="s">
        <v>48</v>
      </c>
      <c r="I1953" s="29" t="s">
        <v>492</v>
      </c>
      <c r="J1953" s="29" t="s">
        <v>489</v>
      </c>
      <c r="K1953" s="29" t="s">
        <v>63</v>
      </c>
      <c r="L1953" s="29" t="s">
        <v>64</v>
      </c>
      <c r="M1953" s="29" t="s">
        <v>487</v>
      </c>
      <c r="N1953" s="29" t="s">
        <v>52</v>
      </c>
      <c r="O1953" s="29" t="s">
        <v>491</v>
      </c>
      <c r="P1953" s="29" t="s">
        <v>66</v>
      </c>
      <c r="Q1953" s="29" t="s">
        <v>66</v>
      </c>
      <c r="R1953" s="29" t="s">
        <v>56</v>
      </c>
      <c r="S1953" s="29" t="s">
        <v>57</v>
      </c>
      <c r="T1953" s="40" t="str">
        <f t="shared" si="30"/>
        <v>http://maps.google.com/maps?q=18.31492,100.81824</v>
      </c>
    </row>
    <row r="1954" spans="1:20" customFormat="1">
      <c r="A1954" s="29" t="s">
        <v>2946</v>
      </c>
      <c r="B1954" s="33">
        <v>46127</v>
      </c>
      <c r="C1954" s="39">
        <v>2.02</v>
      </c>
      <c r="D1954" s="41">
        <v>18.31549</v>
      </c>
      <c r="E1954" s="41">
        <v>100.81467000000001</v>
      </c>
      <c r="F1954" s="41">
        <v>691787.11336399999</v>
      </c>
      <c r="G1954" s="41">
        <v>2026045.34543</v>
      </c>
      <c r="H1954" s="29" t="s">
        <v>48</v>
      </c>
      <c r="I1954" s="29" t="s">
        <v>492</v>
      </c>
      <c r="J1954" s="29" t="s">
        <v>489</v>
      </c>
      <c r="K1954" s="29" t="s">
        <v>63</v>
      </c>
      <c r="L1954" s="29" t="s">
        <v>64</v>
      </c>
      <c r="M1954" s="29" t="s">
        <v>487</v>
      </c>
      <c r="N1954" s="29" t="s">
        <v>52</v>
      </c>
      <c r="O1954" s="29" t="s">
        <v>491</v>
      </c>
      <c r="P1954" s="29" t="s">
        <v>66</v>
      </c>
      <c r="Q1954" s="29" t="s">
        <v>66</v>
      </c>
      <c r="R1954" s="29" t="s">
        <v>56</v>
      </c>
      <c r="S1954" s="29" t="s">
        <v>57</v>
      </c>
      <c r="T1954" s="40" t="str">
        <f t="shared" si="30"/>
        <v>http://maps.google.com/maps?q=18.31549,100.81467</v>
      </c>
    </row>
    <row r="1955" spans="1:20" customFormat="1">
      <c r="A1955" s="29" t="s">
        <v>2947</v>
      </c>
      <c r="B1955" s="33">
        <v>46127</v>
      </c>
      <c r="C1955" s="39">
        <v>2.02</v>
      </c>
      <c r="D1955" s="41">
        <v>18.31822</v>
      </c>
      <c r="E1955" s="41">
        <v>100.81881</v>
      </c>
      <c r="F1955" s="41">
        <v>692221.76080499997</v>
      </c>
      <c r="G1955" s="41">
        <v>2026351.8774300001</v>
      </c>
      <c r="H1955" s="29" t="s">
        <v>48</v>
      </c>
      <c r="I1955" s="29" t="s">
        <v>490</v>
      </c>
      <c r="J1955" s="29" t="s">
        <v>489</v>
      </c>
      <c r="K1955" s="29" t="s">
        <v>63</v>
      </c>
      <c r="L1955" s="29" t="s">
        <v>64</v>
      </c>
      <c r="M1955" s="29" t="s">
        <v>487</v>
      </c>
      <c r="N1955" s="29" t="s">
        <v>52</v>
      </c>
      <c r="O1955" s="29" t="s">
        <v>491</v>
      </c>
      <c r="P1955" s="29" t="s">
        <v>66</v>
      </c>
      <c r="Q1955" s="29" t="s">
        <v>66</v>
      </c>
      <c r="R1955" s="29" t="s">
        <v>56</v>
      </c>
      <c r="S1955" s="29" t="s">
        <v>57</v>
      </c>
      <c r="T1955" s="40" t="str">
        <f t="shared" si="30"/>
        <v>http://maps.google.com/maps?q=18.31822,100.81881</v>
      </c>
    </row>
    <row r="1956" spans="1:20" customFormat="1">
      <c r="A1956" s="29" t="s">
        <v>2948</v>
      </c>
      <c r="B1956" s="33">
        <v>46127</v>
      </c>
      <c r="C1956" s="39">
        <v>2.02</v>
      </c>
      <c r="D1956" s="41">
        <v>18.379799999999999</v>
      </c>
      <c r="E1956" s="41">
        <v>101.02677</v>
      </c>
      <c r="F1956" s="41">
        <v>714131.19428399997</v>
      </c>
      <c r="G1956" s="41">
        <v>2033400.51664</v>
      </c>
      <c r="H1956" s="29" t="s">
        <v>48</v>
      </c>
      <c r="I1956" s="29" t="s">
        <v>490</v>
      </c>
      <c r="J1956" s="29" t="s">
        <v>489</v>
      </c>
      <c r="K1956" s="29" t="s">
        <v>63</v>
      </c>
      <c r="L1956" s="29" t="s">
        <v>64</v>
      </c>
      <c r="M1956" s="29" t="s">
        <v>487</v>
      </c>
      <c r="N1956" s="29" t="s">
        <v>52</v>
      </c>
      <c r="O1956" s="29" t="s">
        <v>55</v>
      </c>
      <c r="P1956" s="29" t="s">
        <v>66</v>
      </c>
      <c r="Q1956" s="29" t="s">
        <v>66</v>
      </c>
      <c r="R1956" s="29" t="s">
        <v>56</v>
      </c>
      <c r="S1956" s="29" t="s">
        <v>57</v>
      </c>
      <c r="T1956" s="40" t="str">
        <f t="shared" si="30"/>
        <v>http://maps.google.com/maps?q=18.3798,101.02677</v>
      </c>
    </row>
    <row r="1957" spans="1:20" customFormat="1">
      <c r="A1957" s="29" t="s">
        <v>2949</v>
      </c>
      <c r="B1957" s="33">
        <v>46127</v>
      </c>
      <c r="C1957" s="39">
        <v>2.02</v>
      </c>
      <c r="D1957" s="41">
        <v>18.393049999999999</v>
      </c>
      <c r="E1957" s="41">
        <v>101.02902</v>
      </c>
      <c r="F1957" s="41">
        <v>714352.59964300005</v>
      </c>
      <c r="G1957" s="41">
        <v>2034869.90065</v>
      </c>
      <c r="H1957" s="29" t="s">
        <v>48</v>
      </c>
      <c r="I1957" s="29" t="s">
        <v>490</v>
      </c>
      <c r="J1957" s="29" t="s">
        <v>489</v>
      </c>
      <c r="K1957" s="29" t="s">
        <v>63</v>
      </c>
      <c r="L1957" s="29" t="s">
        <v>64</v>
      </c>
      <c r="M1957" s="29" t="s">
        <v>487</v>
      </c>
      <c r="N1957" s="29" t="s">
        <v>52</v>
      </c>
      <c r="O1957" s="29" t="s">
        <v>55</v>
      </c>
      <c r="P1957" s="29" t="s">
        <v>66</v>
      </c>
      <c r="Q1957" s="29" t="s">
        <v>66</v>
      </c>
      <c r="R1957" s="29" t="s">
        <v>56</v>
      </c>
      <c r="S1957" s="29" t="s">
        <v>57</v>
      </c>
      <c r="T1957" s="40" t="str">
        <f t="shared" si="30"/>
        <v>http://maps.google.com/maps?q=18.39305,101.02902</v>
      </c>
    </row>
    <row r="1958" spans="1:20" customFormat="1">
      <c r="A1958" s="29" t="s">
        <v>2950</v>
      </c>
      <c r="B1958" s="33">
        <v>46127</v>
      </c>
      <c r="C1958" s="39">
        <v>2.02</v>
      </c>
      <c r="D1958" s="41">
        <v>18.393630000000002</v>
      </c>
      <c r="E1958" s="41">
        <v>101.0254</v>
      </c>
      <c r="F1958" s="41">
        <v>713969.32544399996</v>
      </c>
      <c r="G1958" s="41">
        <v>2034929.83185</v>
      </c>
      <c r="H1958" s="29" t="s">
        <v>48</v>
      </c>
      <c r="I1958" s="29" t="s">
        <v>490</v>
      </c>
      <c r="J1958" s="29" t="s">
        <v>489</v>
      </c>
      <c r="K1958" s="29" t="s">
        <v>63</v>
      </c>
      <c r="L1958" s="29" t="s">
        <v>64</v>
      </c>
      <c r="M1958" s="29" t="s">
        <v>487</v>
      </c>
      <c r="N1958" s="29" t="s">
        <v>52</v>
      </c>
      <c r="O1958" s="29" t="s">
        <v>55</v>
      </c>
      <c r="P1958" s="29" t="s">
        <v>66</v>
      </c>
      <c r="Q1958" s="29" t="s">
        <v>66</v>
      </c>
      <c r="R1958" s="29" t="s">
        <v>56</v>
      </c>
      <c r="S1958" s="29" t="s">
        <v>57</v>
      </c>
      <c r="T1958" s="40" t="str">
        <f t="shared" si="30"/>
        <v>http://maps.google.com/maps?q=18.39363,101.0254</v>
      </c>
    </row>
    <row r="1959" spans="1:20" customFormat="1">
      <c r="A1959" s="29" t="s">
        <v>2951</v>
      </c>
      <c r="B1959" s="33">
        <v>46127</v>
      </c>
      <c r="C1959" s="39">
        <v>2.02</v>
      </c>
      <c r="D1959" s="41">
        <v>18.40025</v>
      </c>
      <c r="E1959" s="41">
        <v>101.02654</v>
      </c>
      <c r="F1959" s="41">
        <v>714081.61537300004</v>
      </c>
      <c r="G1959" s="41">
        <v>2035663.98746</v>
      </c>
      <c r="H1959" s="29" t="s">
        <v>48</v>
      </c>
      <c r="I1959" s="29" t="s">
        <v>926</v>
      </c>
      <c r="J1959" s="29" t="s">
        <v>416</v>
      </c>
      <c r="K1959" s="29" t="s">
        <v>63</v>
      </c>
      <c r="L1959" s="29" t="s">
        <v>64</v>
      </c>
      <c r="M1959" s="29" t="s">
        <v>487</v>
      </c>
      <c r="N1959" s="29" t="s">
        <v>52</v>
      </c>
      <c r="O1959" s="29" t="s">
        <v>55</v>
      </c>
      <c r="P1959" s="29" t="s">
        <v>66</v>
      </c>
      <c r="Q1959" s="29" t="s">
        <v>66</v>
      </c>
      <c r="R1959" s="29" t="s">
        <v>56</v>
      </c>
      <c r="S1959" s="29" t="s">
        <v>57</v>
      </c>
      <c r="T1959" s="40" t="str">
        <f t="shared" si="30"/>
        <v>http://maps.google.com/maps?q=18.40025,101.02654</v>
      </c>
    </row>
    <row r="1960" spans="1:20" customFormat="1">
      <c r="A1960" s="29" t="s">
        <v>2952</v>
      </c>
      <c r="B1960" s="33">
        <v>46127</v>
      </c>
      <c r="C1960" s="39">
        <v>2.02</v>
      </c>
      <c r="D1960" s="41">
        <v>18.406870000000001</v>
      </c>
      <c r="E1960" s="41">
        <v>101.0277</v>
      </c>
      <c r="F1960" s="41">
        <v>714196.00670699996</v>
      </c>
      <c r="G1960" s="41">
        <v>2036398.1687400001</v>
      </c>
      <c r="H1960" s="29" t="s">
        <v>48</v>
      </c>
      <c r="I1960" s="29" t="s">
        <v>926</v>
      </c>
      <c r="J1960" s="29" t="s">
        <v>416</v>
      </c>
      <c r="K1960" s="29" t="s">
        <v>63</v>
      </c>
      <c r="L1960" s="29" t="s">
        <v>64</v>
      </c>
      <c r="M1960" s="29" t="s">
        <v>487</v>
      </c>
      <c r="N1960" s="29" t="s">
        <v>52</v>
      </c>
      <c r="O1960" s="29" t="s">
        <v>55</v>
      </c>
      <c r="P1960" s="29" t="s">
        <v>66</v>
      </c>
      <c r="Q1960" s="29" t="s">
        <v>66</v>
      </c>
      <c r="R1960" s="29" t="s">
        <v>56</v>
      </c>
      <c r="S1960" s="29" t="s">
        <v>57</v>
      </c>
      <c r="T1960" s="40" t="str">
        <f t="shared" si="30"/>
        <v>http://maps.google.com/maps?q=18.40687,101.0277</v>
      </c>
    </row>
    <row r="1961" spans="1:20" customFormat="1">
      <c r="A1961" s="29" t="s">
        <v>2953</v>
      </c>
      <c r="B1961" s="33">
        <v>46127</v>
      </c>
      <c r="C1961" s="39">
        <v>2.02</v>
      </c>
      <c r="D1961" s="41">
        <v>18.407450000000001</v>
      </c>
      <c r="E1961" s="41">
        <v>101.0241</v>
      </c>
      <c r="F1961" s="41">
        <v>713814.87668500002</v>
      </c>
      <c r="G1961" s="41">
        <v>2036458.1236</v>
      </c>
      <c r="H1961" s="29" t="s">
        <v>48</v>
      </c>
      <c r="I1961" s="29" t="s">
        <v>926</v>
      </c>
      <c r="J1961" s="29" t="s">
        <v>416</v>
      </c>
      <c r="K1961" s="29" t="s">
        <v>63</v>
      </c>
      <c r="L1961" s="29" t="s">
        <v>64</v>
      </c>
      <c r="M1961" s="29" t="s">
        <v>487</v>
      </c>
      <c r="N1961" s="29" t="s">
        <v>52</v>
      </c>
      <c r="O1961" s="29" t="s">
        <v>55</v>
      </c>
      <c r="P1961" s="29" t="s">
        <v>66</v>
      </c>
      <c r="Q1961" s="29" t="s">
        <v>66</v>
      </c>
      <c r="R1961" s="29" t="s">
        <v>56</v>
      </c>
      <c r="S1961" s="29" t="s">
        <v>57</v>
      </c>
      <c r="T1961" s="40" t="str">
        <f t="shared" si="30"/>
        <v>http://maps.google.com/maps?q=18.40745,101.0241</v>
      </c>
    </row>
    <row r="1962" spans="1:20" customFormat="1">
      <c r="A1962" s="29" t="s">
        <v>2954</v>
      </c>
      <c r="B1962" s="33">
        <v>46127</v>
      </c>
      <c r="C1962" s="39">
        <v>2.02</v>
      </c>
      <c r="D1962" s="41">
        <v>18.41018</v>
      </c>
      <c r="E1962" s="41">
        <v>101.02828</v>
      </c>
      <c r="F1962" s="41">
        <v>714253.19781100005</v>
      </c>
      <c r="G1962" s="41">
        <v>2036765.26015</v>
      </c>
      <c r="H1962" s="29" t="s">
        <v>48</v>
      </c>
      <c r="I1962" s="29" t="s">
        <v>926</v>
      </c>
      <c r="J1962" s="29" t="s">
        <v>416</v>
      </c>
      <c r="K1962" s="29" t="s">
        <v>63</v>
      </c>
      <c r="L1962" s="29" t="s">
        <v>64</v>
      </c>
      <c r="M1962" s="29" t="s">
        <v>487</v>
      </c>
      <c r="N1962" s="29" t="s">
        <v>52</v>
      </c>
      <c r="O1962" s="29" t="s">
        <v>55</v>
      </c>
      <c r="P1962" s="29" t="s">
        <v>66</v>
      </c>
      <c r="Q1962" s="29" t="s">
        <v>66</v>
      </c>
      <c r="R1962" s="29" t="s">
        <v>56</v>
      </c>
      <c r="S1962" s="29" t="s">
        <v>57</v>
      </c>
      <c r="T1962" s="40" t="str">
        <f t="shared" si="30"/>
        <v>http://maps.google.com/maps?q=18.41018,101.02828</v>
      </c>
    </row>
    <row r="1963" spans="1:20" customFormat="1">
      <c r="A1963" s="29" t="s">
        <v>2955</v>
      </c>
      <c r="B1963" s="33">
        <v>46127</v>
      </c>
      <c r="C1963" s="39">
        <v>2.02</v>
      </c>
      <c r="D1963" s="41">
        <v>18.41076</v>
      </c>
      <c r="E1963" s="41">
        <v>101.02467</v>
      </c>
      <c r="F1963" s="41">
        <v>713871.01795600005</v>
      </c>
      <c r="G1963" s="41">
        <v>2036825.20138</v>
      </c>
      <c r="H1963" s="29" t="s">
        <v>48</v>
      </c>
      <c r="I1963" s="29" t="s">
        <v>926</v>
      </c>
      <c r="J1963" s="29" t="s">
        <v>416</v>
      </c>
      <c r="K1963" s="29" t="s">
        <v>63</v>
      </c>
      <c r="L1963" s="29" t="s">
        <v>64</v>
      </c>
      <c r="M1963" s="29" t="s">
        <v>487</v>
      </c>
      <c r="N1963" s="29" t="s">
        <v>52</v>
      </c>
      <c r="O1963" s="29" t="s">
        <v>55</v>
      </c>
      <c r="P1963" s="29" t="s">
        <v>66</v>
      </c>
      <c r="Q1963" s="29" t="s">
        <v>66</v>
      </c>
      <c r="R1963" s="29" t="s">
        <v>56</v>
      </c>
      <c r="S1963" s="29" t="s">
        <v>57</v>
      </c>
      <c r="T1963" s="40" t="str">
        <f t="shared" si="30"/>
        <v>http://maps.google.com/maps?q=18.41076,101.02467</v>
      </c>
    </row>
    <row r="1964" spans="1:20" customFormat="1">
      <c r="A1964" s="29" t="s">
        <v>2956</v>
      </c>
      <c r="B1964" s="33">
        <v>46127</v>
      </c>
      <c r="C1964" s="39">
        <v>2.02</v>
      </c>
      <c r="D1964" s="41">
        <v>18.413679999999999</v>
      </c>
      <c r="E1964" s="41">
        <v>101.00657</v>
      </c>
      <c r="F1964" s="41">
        <v>711954.85925099999</v>
      </c>
      <c r="G1964" s="41">
        <v>2037127.1736699999</v>
      </c>
      <c r="H1964" s="29" t="s">
        <v>48</v>
      </c>
      <c r="I1964" s="29" t="s">
        <v>926</v>
      </c>
      <c r="J1964" s="29" t="s">
        <v>416</v>
      </c>
      <c r="K1964" s="29" t="s">
        <v>63</v>
      </c>
      <c r="L1964" s="29" t="s">
        <v>64</v>
      </c>
      <c r="M1964" s="29" t="s">
        <v>487</v>
      </c>
      <c r="N1964" s="29" t="s">
        <v>52</v>
      </c>
      <c r="O1964" s="29" t="s">
        <v>55</v>
      </c>
      <c r="P1964" s="29" t="s">
        <v>66</v>
      </c>
      <c r="Q1964" s="29" t="s">
        <v>66</v>
      </c>
      <c r="R1964" s="29" t="s">
        <v>56</v>
      </c>
      <c r="S1964" s="29" t="s">
        <v>57</v>
      </c>
      <c r="T1964" s="40" t="str">
        <f t="shared" si="30"/>
        <v>http://maps.google.com/maps?q=18.41368,101.00657</v>
      </c>
    </row>
    <row r="1965" spans="1:20" customFormat="1">
      <c r="A1965" s="29" t="s">
        <v>2957</v>
      </c>
      <c r="B1965" s="33">
        <v>46127</v>
      </c>
      <c r="C1965" s="39">
        <v>2.02</v>
      </c>
      <c r="D1965" s="41">
        <v>18.414259999999999</v>
      </c>
      <c r="E1965" s="41">
        <v>101.00293000000001</v>
      </c>
      <c r="F1965" s="41">
        <v>711569.52885100001</v>
      </c>
      <c r="G1965" s="41">
        <v>2037187.12427</v>
      </c>
      <c r="H1965" s="29" t="s">
        <v>48</v>
      </c>
      <c r="I1965" s="29" t="s">
        <v>926</v>
      </c>
      <c r="J1965" s="29" t="s">
        <v>416</v>
      </c>
      <c r="K1965" s="29" t="s">
        <v>63</v>
      </c>
      <c r="L1965" s="29" t="s">
        <v>64</v>
      </c>
      <c r="M1965" s="29" t="s">
        <v>487</v>
      </c>
      <c r="N1965" s="29" t="s">
        <v>52</v>
      </c>
      <c r="O1965" s="29" t="s">
        <v>55</v>
      </c>
      <c r="P1965" s="29" t="s">
        <v>66</v>
      </c>
      <c r="Q1965" s="29" t="s">
        <v>66</v>
      </c>
      <c r="R1965" s="29" t="s">
        <v>56</v>
      </c>
      <c r="S1965" s="29" t="s">
        <v>57</v>
      </c>
      <c r="T1965" s="40" t="str">
        <f t="shared" si="30"/>
        <v>http://maps.google.com/maps?q=18.41426,101.00293</v>
      </c>
    </row>
    <row r="1966" spans="1:20" customFormat="1">
      <c r="A1966" s="29" t="s">
        <v>2958</v>
      </c>
      <c r="B1966" s="33">
        <v>46127</v>
      </c>
      <c r="C1966" s="39">
        <v>2.02</v>
      </c>
      <c r="D1966" s="41">
        <v>18.41816</v>
      </c>
      <c r="E1966" s="41">
        <v>100.99986</v>
      </c>
      <c r="F1966" s="41">
        <v>711240.37609300006</v>
      </c>
      <c r="G1966" s="41">
        <v>2037615.2548499999</v>
      </c>
      <c r="H1966" s="29" t="s">
        <v>48</v>
      </c>
      <c r="I1966" s="29" t="s">
        <v>926</v>
      </c>
      <c r="J1966" s="29" t="s">
        <v>416</v>
      </c>
      <c r="K1966" s="29" t="s">
        <v>63</v>
      </c>
      <c r="L1966" s="29" t="s">
        <v>64</v>
      </c>
      <c r="M1966" s="29" t="s">
        <v>487</v>
      </c>
      <c r="N1966" s="29" t="s">
        <v>52</v>
      </c>
      <c r="O1966" s="29" t="s">
        <v>55</v>
      </c>
      <c r="P1966" s="29" t="s">
        <v>66</v>
      </c>
      <c r="Q1966" s="29" t="s">
        <v>66</v>
      </c>
      <c r="R1966" s="29" t="s">
        <v>56</v>
      </c>
      <c r="S1966" s="29" t="s">
        <v>57</v>
      </c>
      <c r="T1966" s="40" t="str">
        <f t="shared" si="30"/>
        <v>http://maps.google.com/maps?q=18.41816,100.99986</v>
      </c>
    </row>
    <row r="1967" spans="1:20" customFormat="1">
      <c r="A1967" s="29" t="s">
        <v>2959</v>
      </c>
      <c r="B1967" s="33">
        <v>46127</v>
      </c>
      <c r="C1967" s="39">
        <v>2.02</v>
      </c>
      <c r="D1967" s="41">
        <v>18.421469999999999</v>
      </c>
      <c r="E1967" s="41">
        <v>101.00042000000001</v>
      </c>
      <c r="F1967" s="41">
        <v>711295.50309599994</v>
      </c>
      <c r="G1967" s="41">
        <v>2037982.3092100001</v>
      </c>
      <c r="H1967" s="29" t="s">
        <v>48</v>
      </c>
      <c r="I1967" s="29" t="s">
        <v>926</v>
      </c>
      <c r="J1967" s="29" t="s">
        <v>416</v>
      </c>
      <c r="K1967" s="29" t="s">
        <v>63</v>
      </c>
      <c r="L1967" s="29" t="s">
        <v>64</v>
      </c>
      <c r="M1967" s="29" t="s">
        <v>487</v>
      </c>
      <c r="N1967" s="29" t="s">
        <v>52</v>
      </c>
      <c r="O1967" s="29" t="s">
        <v>55</v>
      </c>
      <c r="P1967" s="29" t="s">
        <v>66</v>
      </c>
      <c r="Q1967" s="29" t="s">
        <v>66</v>
      </c>
      <c r="R1967" s="29" t="s">
        <v>56</v>
      </c>
      <c r="S1967" s="29" t="s">
        <v>57</v>
      </c>
      <c r="T1967" s="40" t="str">
        <f t="shared" si="30"/>
        <v>http://maps.google.com/maps?q=18.42147,101.00042</v>
      </c>
    </row>
    <row r="1968" spans="1:20" customFormat="1">
      <c r="A1968" s="29" t="s">
        <v>2960</v>
      </c>
      <c r="B1968" s="33">
        <v>46127</v>
      </c>
      <c r="C1968" s="39">
        <v>2.02</v>
      </c>
      <c r="D1968" s="41">
        <v>18.424630000000001</v>
      </c>
      <c r="E1968" s="41">
        <v>100.74803</v>
      </c>
      <c r="F1968" s="41">
        <v>684626.14526500006</v>
      </c>
      <c r="G1968" s="41">
        <v>2038056.3200999999</v>
      </c>
      <c r="H1968" s="29" t="s">
        <v>48</v>
      </c>
      <c r="I1968" s="29" t="s">
        <v>603</v>
      </c>
      <c r="J1968" s="29" t="s">
        <v>416</v>
      </c>
      <c r="K1968" s="29" t="s">
        <v>63</v>
      </c>
      <c r="L1968" s="29" t="s">
        <v>64</v>
      </c>
      <c r="M1968" s="29" t="s">
        <v>487</v>
      </c>
      <c r="N1968" s="29" t="s">
        <v>52</v>
      </c>
      <c r="O1968" s="29" t="s">
        <v>55</v>
      </c>
      <c r="P1968" s="29" t="s">
        <v>66</v>
      </c>
      <c r="Q1968" s="29" t="s">
        <v>66</v>
      </c>
      <c r="R1968" s="29" t="s">
        <v>56</v>
      </c>
      <c r="S1968" s="29" t="s">
        <v>57</v>
      </c>
      <c r="T1968" s="40" t="str">
        <f t="shared" si="30"/>
        <v>http://maps.google.com/maps?q=18.42463,100.74803</v>
      </c>
    </row>
    <row r="1969" spans="1:20" customFormat="1">
      <c r="A1969" s="29" t="s">
        <v>2961</v>
      </c>
      <c r="B1969" s="33">
        <v>46127</v>
      </c>
      <c r="C1969" s="39">
        <v>2.02</v>
      </c>
      <c r="D1969" s="41">
        <v>18.4252</v>
      </c>
      <c r="E1969" s="41">
        <v>100.74442999999999</v>
      </c>
      <c r="F1969" s="41">
        <v>684245.21282500005</v>
      </c>
      <c r="G1969" s="41">
        <v>2038115.7443500001</v>
      </c>
      <c r="H1969" s="29" t="s">
        <v>48</v>
      </c>
      <c r="I1969" s="29" t="s">
        <v>603</v>
      </c>
      <c r="J1969" s="29" t="s">
        <v>416</v>
      </c>
      <c r="K1969" s="29" t="s">
        <v>63</v>
      </c>
      <c r="L1969" s="29" t="s">
        <v>64</v>
      </c>
      <c r="M1969" s="29" t="s">
        <v>487</v>
      </c>
      <c r="N1969" s="29" t="s">
        <v>52</v>
      </c>
      <c r="O1969" s="29" t="s">
        <v>55</v>
      </c>
      <c r="P1969" s="29" t="s">
        <v>66</v>
      </c>
      <c r="Q1969" s="29" t="s">
        <v>66</v>
      </c>
      <c r="R1969" s="29" t="s">
        <v>56</v>
      </c>
      <c r="S1969" s="29" t="s">
        <v>57</v>
      </c>
      <c r="T1969" s="40" t="str">
        <f t="shared" si="30"/>
        <v>http://maps.google.com/maps?q=18.4252,100.74443</v>
      </c>
    </row>
    <row r="1970" spans="1:20" customFormat="1">
      <c r="A1970" s="29" t="s">
        <v>2962</v>
      </c>
      <c r="B1970" s="33">
        <v>46127</v>
      </c>
      <c r="C1970" s="39">
        <v>2.02</v>
      </c>
      <c r="D1970" s="41">
        <v>18.428080000000001</v>
      </c>
      <c r="E1970" s="41">
        <v>101.00162</v>
      </c>
      <c r="F1970" s="41">
        <v>711414.21296200005</v>
      </c>
      <c r="G1970" s="41">
        <v>2038715.40585</v>
      </c>
      <c r="H1970" s="29" t="s">
        <v>48</v>
      </c>
      <c r="I1970" s="29" t="s">
        <v>926</v>
      </c>
      <c r="J1970" s="29" t="s">
        <v>416</v>
      </c>
      <c r="K1970" s="29" t="s">
        <v>63</v>
      </c>
      <c r="L1970" s="29" t="s">
        <v>64</v>
      </c>
      <c r="M1970" s="29" t="s">
        <v>487</v>
      </c>
      <c r="N1970" s="29" t="s">
        <v>52</v>
      </c>
      <c r="O1970" s="29" t="s">
        <v>55</v>
      </c>
      <c r="P1970" s="29" t="s">
        <v>66</v>
      </c>
      <c r="Q1970" s="29" t="s">
        <v>66</v>
      </c>
      <c r="R1970" s="29" t="s">
        <v>56</v>
      </c>
      <c r="S1970" s="29" t="s">
        <v>57</v>
      </c>
      <c r="T1970" s="40" t="str">
        <f t="shared" si="30"/>
        <v>http://maps.google.com/maps?q=18.42808,101.00162</v>
      </c>
    </row>
    <row r="1971" spans="1:20" customFormat="1">
      <c r="A1971" s="29" t="s">
        <v>2963</v>
      </c>
      <c r="B1971" s="33">
        <v>46127</v>
      </c>
      <c r="C1971" s="39">
        <v>2.02</v>
      </c>
      <c r="D1971" s="41">
        <v>18.430800000000001</v>
      </c>
      <c r="E1971" s="41">
        <v>101.00584000000001</v>
      </c>
      <c r="F1971" s="41">
        <v>711856.74877199996</v>
      </c>
      <c r="G1971" s="41">
        <v>2039021.4293</v>
      </c>
      <c r="H1971" s="29" t="s">
        <v>48</v>
      </c>
      <c r="I1971" s="29" t="s">
        <v>926</v>
      </c>
      <c r="J1971" s="29" t="s">
        <v>416</v>
      </c>
      <c r="K1971" s="29" t="s">
        <v>63</v>
      </c>
      <c r="L1971" s="29" t="s">
        <v>64</v>
      </c>
      <c r="M1971" s="29" t="s">
        <v>487</v>
      </c>
      <c r="N1971" s="29" t="s">
        <v>52</v>
      </c>
      <c r="O1971" s="29" t="s">
        <v>55</v>
      </c>
      <c r="P1971" s="29" t="s">
        <v>66</v>
      </c>
      <c r="Q1971" s="29" t="s">
        <v>66</v>
      </c>
      <c r="R1971" s="29" t="s">
        <v>56</v>
      </c>
      <c r="S1971" s="29" t="s">
        <v>57</v>
      </c>
      <c r="T1971" s="40" t="str">
        <f t="shared" si="30"/>
        <v>http://maps.google.com/maps?q=18.4308,101.00584</v>
      </c>
    </row>
    <row r="1972" spans="1:20" customFormat="1">
      <c r="A1972" s="29" t="s">
        <v>2964</v>
      </c>
      <c r="B1972" s="33">
        <v>46127</v>
      </c>
      <c r="C1972" s="39">
        <v>2.02</v>
      </c>
      <c r="D1972" s="41">
        <v>18.431380000000001</v>
      </c>
      <c r="E1972" s="41">
        <v>101.00224</v>
      </c>
      <c r="F1972" s="41">
        <v>711475.68243100005</v>
      </c>
      <c r="G1972" s="41">
        <v>2039081.4248500001</v>
      </c>
      <c r="H1972" s="29" t="s">
        <v>48</v>
      </c>
      <c r="I1972" s="29" t="s">
        <v>926</v>
      </c>
      <c r="J1972" s="29" t="s">
        <v>416</v>
      </c>
      <c r="K1972" s="29" t="s">
        <v>63</v>
      </c>
      <c r="L1972" s="29" t="s">
        <v>64</v>
      </c>
      <c r="M1972" s="29" t="s">
        <v>487</v>
      </c>
      <c r="N1972" s="29" t="s">
        <v>52</v>
      </c>
      <c r="O1972" s="29" t="s">
        <v>55</v>
      </c>
      <c r="P1972" s="29" t="s">
        <v>66</v>
      </c>
      <c r="Q1972" s="29" t="s">
        <v>66</v>
      </c>
      <c r="R1972" s="29" t="s">
        <v>56</v>
      </c>
      <c r="S1972" s="29" t="s">
        <v>57</v>
      </c>
      <c r="T1972" s="40" t="str">
        <f t="shared" si="30"/>
        <v>http://maps.google.com/maps?q=18.43138,101.00224</v>
      </c>
    </row>
    <row r="1973" spans="1:20" customFormat="1">
      <c r="A1973" s="29" t="s">
        <v>2965</v>
      </c>
      <c r="B1973" s="33">
        <v>46127</v>
      </c>
      <c r="C1973" s="39">
        <v>2.02</v>
      </c>
      <c r="D1973" s="41">
        <v>18.436240000000002</v>
      </c>
      <c r="E1973" s="41">
        <v>101.01425</v>
      </c>
      <c r="F1973" s="41">
        <v>712738.61002499994</v>
      </c>
      <c r="G1973" s="41">
        <v>2039633.47615</v>
      </c>
      <c r="H1973" s="29" t="s">
        <v>48</v>
      </c>
      <c r="I1973" s="29" t="s">
        <v>926</v>
      </c>
      <c r="J1973" s="29" t="s">
        <v>416</v>
      </c>
      <c r="K1973" s="29" t="s">
        <v>63</v>
      </c>
      <c r="L1973" s="29" t="s">
        <v>64</v>
      </c>
      <c r="M1973" s="29" t="s">
        <v>487</v>
      </c>
      <c r="N1973" s="29" t="s">
        <v>52</v>
      </c>
      <c r="O1973" s="29" t="s">
        <v>55</v>
      </c>
      <c r="P1973" s="29" t="s">
        <v>66</v>
      </c>
      <c r="Q1973" s="29" t="s">
        <v>66</v>
      </c>
      <c r="R1973" s="29" t="s">
        <v>56</v>
      </c>
      <c r="S1973" s="29" t="s">
        <v>57</v>
      </c>
      <c r="T1973" s="40" t="str">
        <f t="shared" si="30"/>
        <v>http://maps.google.com/maps?q=18.43624,101.01425</v>
      </c>
    </row>
    <row r="1974" spans="1:20" customFormat="1">
      <c r="A1974" s="29" t="s">
        <v>2966</v>
      </c>
      <c r="B1974" s="33">
        <v>46127</v>
      </c>
      <c r="C1974" s="39">
        <v>2.02</v>
      </c>
      <c r="D1974" s="41">
        <v>18.438970000000001</v>
      </c>
      <c r="E1974" s="41">
        <v>101.01843</v>
      </c>
      <c r="F1974" s="41">
        <v>713176.86670899997</v>
      </c>
      <c r="G1974" s="41">
        <v>2039940.5945900001</v>
      </c>
      <c r="H1974" s="29" t="s">
        <v>48</v>
      </c>
      <c r="I1974" s="29" t="s">
        <v>926</v>
      </c>
      <c r="J1974" s="29" t="s">
        <v>416</v>
      </c>
      <c r="K1974" s="29" t="s">
        <v>63</v>
      </c>
      <c r="L1974" s="29" t="s">
        <v>64</v>
      </c>
      <c r="M1974" s="29" t="s">
        <v>487</v>
      </c>
      <c r="N1974" s="29" t="s">
        <v>52</v>
      </c>
      <c r="O1974" s="29" t="s">
        <v>55</v>
      </c>
      <c r="P1974" s="29" t="s">
        <v>66</v>
      </c>
      <c r="Q1974" s="29" t="s">
        <v>66</v>
      </c>
      <c r="R1974" s="29" t="s">
        <v>56</v>
      </c>
      <c r="S1974" s="29" t="s">
        <v>57</v>
      </c>
      <c r="T1974" s="40" t="str">
        <f t="shared" si="30"/>
        <v>http://maps.google.com/maps?q=18.43897,101.01843</v>
      </c>
    </row>
    <row r="1975" spans="1:20" customFormat="1">
      <c r="A1975" s="29" t="s">
        <v>2967</v>
      </c>
      <c r="B1975" s="33">
        <v>46127</v>
      </c>
      <c r="C1975" s="39">
        <v>2.02</v>
      </c>
      <c r="D1975" s="41">
        <v>18.439540000000001</v>
      </c>
      <c r="E1975" s="41">
        <v>101.01485</v>
      </c>
      <c r="F1975" s="41">
        <v>712797.93655500002</v>
      </c>
      <c r="G1975" s="41">
        <v>2039999.4790399999</v>
      </c>
      <c r="H1975" s="29" t="s">
        <v>48</v>
      </c>
      <c r="I1975" s="29" t="s">
        <v>926</v>
      </c>
      <c r="J1975" s="29" t="s">
        <v>416</v>
      </c>
      <c r="K1975" s="29" t="s">
        <v>63</v>
      </c>
      <c r="L1975" s="29" t="s">
        <v>64</v>
      </c>
      <c r="M1975" s="29" t="s">
        <v>487</v>
      </c>
      <c r="N1975" s="29" t="s">
        <v>52</v>
      </c>
      <c r="O1975" s="29" t="s">
        <v>55</v>
      </c>
      <c r="P1975" s="29" t="s">
        <v>66</v>
      </c>
      <c r="Q1975" s="29" t="s">
        <v>66</v>
      </c>
      <c r="R1975" s="29" t="s">
        <v>56</v>
      </c>
      <c r="S1975" s="29" t="s">
        <v>57</v>
      </c>
      <c r="T1975" s="40" t="str">
        <f t="shared" si="30"/>
        <v>http://maps.google.com/maps?q=18.43954,101.01485</v>
      </c>
    </row>
    <row r="1976" spans="1:20" customFormat="1">
      <c r="A1976" s="29" t="s">
        <v>2968</v>
      </c>
      <c r="B1976" s="33">
        <v>46127</v>
      </c>
      <c r="C1976" s="39">
        <v>2.02</v>
      </c>
      <c r="D1976" s="41">
        <v>18.441690000000001</v>
      </c>
      <c r="E1976" s="41">
        <v>101.02262</v>
      </c>
      <c r="F1976" s="41">
        <v>713616.17870299995</v>
      </c>
      <c r="G1976" s="41">
        <v>2040246.6294100001</v>
      </c>
      <c r="H1976" s="29" t="s">
        <v>48</v>
      </c>
      <c r="I1976" s="29" t="s">
        <v>926</v>
      </c>
      <c r="J1976" s="29" t="s">
        <v>416</v>
      </c>
      <c r="K1976" s="29" t="s">
        <v>63</v>
      </c>
      <c r="L1976" s="29" t="s">
        <v>64</v>
      </c>
      <c r="M1976" s="29" t="s">
        <v>487</v>
      </c>
      <c r="N1976" s="29" t="s">
        <v>52</v>
      </c>
      <c r="O1976" s="29" t="s">
        <v>55</v>
      </c>
      <c r="P1976" s="29" t="s">
        <v>66</v>
      </c>
      <c r="Q1976" s="29" t="s">
        <v>66</v>
      </c>
      <c r="R1976" s="29" t="s">
        <v>56</v>
      </c>
      <c r="S1976" s="29" t="s">
        <v>57</v>
      </c>
      <c r="T1976" s="40" t="str">
        <f t="shared" si="30"/>
        <v>http://maps.google.com/maps?q=18.44169,101.02262</v>
      </c>
    </row>
    <row r="1977" spans="1:20" customFormat="1">
      <c r="A1977" s="29" t="s">
        <v>2969</v>
      </c>
      <c r="B1977" s="33">
        <v>46127</v>
      </c>
      <c r="C1977" s="39">
        <v>2.02</v>
      </c>
      <c r="D1977" s="41">
        <v>18.442270000000001</v>
      </c>
      <c r="E1977" s="41">
        <v>101.01904</v>
      </c>
      <c r="F1977" s="41">
        <v>713237.23982000002</v>
      </c>
      <c r="G1977" s="41">
        <v>2040306.61167</v>
      </c>
      <c r="H1977" s="29" t="s">
        <v>48</v>
      </c>
      <c r="I1977" s="29" t="s">
        <v>926</v>
      </c>
      <c r="J1977" s="29" t="s">
        <v>416</v>
      </c>
      <c r="K1977" s="29" t="s">
        <v>63</v>
      </c>
      <c r="L1977" s="29" t="s">
        <v>64</v>
      </c>
      <c r="M1977" s="29" t="s">
        <v>487</v>
      </c>
      <c r="N1977" s="29" t="s">
        <v>52</v>
      </c>
      <c r="O1977" s="29" t="s">
        <v>55</v>
      </c>
      <c r="P1977" s="29" t="s">
        <v>66</v>
      </c>
      <c r="Q1977" s="29" t="s">
        <v>66</v>
      </c>
      <c r="R1977" s="29" t="s">
        <v>56</v>
      </c>
      <c r="S1977" s="29" t="s">
        <v>57</v>
      </c>
      <c r="T1977" s="40" t="str">
        <f t="shared" si="30"/>
        <v>http://maps.google.com/maps?q=18.44227,101.01904</v>
      </c>
    </row>
    <row r="1978" spans="1:20" customFormat="1">
      <c r="A1978" s="29" t="s">
        <v>2970</v>
      </c>
      <c r="B1978" s="33">
        <v>46127</v>
      </c>
      <c r="C1978" s="39">
        <v>2.02</v>
      </c>
      <c r="D1978" s="41">
        <v>19.158909999999999</v>
      </c>
      <c r="E1978" s="41">
        <v>99.316800000000001</v>
      </c>
      <c r="F1978" s="41">
        <v>533311.52039800002</v>
      </c>
      <c r="G1978" s="41">
        <v>2118440.8680500002</v>
      </c>
      <c r="H1978" s="29" t="s">
        <v>48</v>
      </c>
      <c r="I1978" s="29" t="s">
        <v>497</v>
      </c>
      <c r="J1978" s="29" t="s">
        <v>495</v>
      </c>
      <c r="K1978" s="29" t="s">
        <v>143</v>
      </c>
      <c r="L1978" s="29" t="s">
        <v>64</v>
      </c>
      <c r="M1978" s="29" t="s">
        <v>493</v>
      </c>
      <c r="N1978" s="29" t="s">
        <v>52</v>
      </c>
      <c r="O1978" s="29" t="s">
        <v>55</v>
      </c>
      <c r="P1978" s="29" t="s">
        <v>124</v>
      </c>
      <c r="Q1978" s="29" t="s">
        <v>124</v>
      </c>
      <c r="R1978" s="29" t="s">
        <v>56</v>
      </c>
      <c r="S1978" s="29" t="s">
        <v>57</v>
      </c>
      <c r="T1978" s="40" t="str">
        <f t="shared" si="30"/>
        <v>http://maps.google.com/maps?q=19.15891,99.3168</v>
      </c>
    </row>
    <row r="1979" spans="1:20" customFormat="1">
      <c r="A1979" s="29" t="s">
        <v>2971</v>
      </c>
      <c r="B1979" s="33">
        <v>46127</v>
      </c>
      <c r="C1979" s="39">
        <v>2.02</v>
      </c>
      <c r="D1979" s="41">
        <v>19.207640000000001</v>
      </c>
      <c r="E1979" s="41">
        <v>99.230379999999997</v>
      </c>
      <c r="F1979" s="41">
        <v>524217.28723700001</v>
      </c>
      <c r="G1979" s="41">
        <v>2123818.63588</v>
      </c>
      <c r="H1979" s="29" t="s">
        <v>48</v>
      </c>
      <c r="I1979" s="29" t="s">
        <v>497</v>
      </c>
      <c r="J1979" s="29" t="s">
        <v>495</v>
      </c>
      <c r="K1979" s="29" t="s">
        <v>143</v>
      </c>
      <c r="L1979" s="29" t="s">
        <v>64</v>
      </c>
      <c r="M1979" s="29" t="s">
        <v>493</v>
      </c>
      <c r="N1979" s="29" t="s">
        <v>52</v>
      </c>
      <c r="O1979" s="29" t="s">
        <v>496</v>
      </c>
      <c r="P1979" s="29" t="s">
        <v>124</v>
      </c>
      <c r="Q1979" s="29" t="s">
        <v>124</v>
      </c>
      <c r="R1979" s="29" t="s">
        <v>56</v>
      </c>
      <c r="S1979" s="29" t="s">
        <v>57</v>
      </c>
      <c r="T1979" s="40" t="str">
        <f t="shared" si="30"/>
        <v>http://maps.google.com/maps?q=19.20764,99.23038</v>
      </c>
    </row>
    <row r="1980" spans="1:20" customFormat="1">
      <c r="A1980" s="29" t="s">
        <v>2972</v>
      </c>
      <c r="B1980" s="33">
        <v>46127</v>
      </c>
      <c r="C1980" s="39">
        <v>2.02</v>
      </c>
      <c r="D1980" s="41">
        <v>19.210429999999999</v>
      </c>
      <c r="E1980" s="41">
        <v>99.234759999999994</v>
      </c>
      <c r="F1980" s="41">
        <v>524677.29376000003</v>
      </c>
      <c r="G1980" s="41">
        <v>2124127.9671299998</v>
      </c>
      <c r="H1980" s="29" t="s">
        <v>48</v>
      </c>
      <c r="I1980" s="29" t="s">
        <v>497</v>
      </c>
      <c r="J1980" s="29" t="s">
        <v>495</v>
      </c>
      <c r="K1980" s="29" t="s">
        <v>143</v>
      </c>
      <c r="L1980" s="29" t="s">
        <v>64</v>
      </c>
      <c r="M1980" s="29" t="s">
        <v>493</v>
      </c>
      <c r="N1980" s="29" t="s">
        <v>52</v>
      </c>
      <c r="O1980" s="29" t="s">
        <v>496</v>
      </c>
      <c r="P1980" s="29" t="s">
        <v>124</v>
      </c>
      <c r="Q1980" s="29" t="s">
        <v>124</v>
      </c>
      <c r="R1980" s="29" t="s">
        <v>56</v>
      </c>
      <c r="S1980" s="29" t="s">
        <v>57</v>
      </c>
      <c r="T1980" s="40" t="str">
        <f t="shared" si="30"/>
        <v>http://maps.google.com/maps?q=19.21043,99.23476</v>
      </c>
    </row>
    <row r="1981" spans="1:20" customFormat="1">
      <c r="A1981" s="29" t="s">
        <v>2973</v>
      </c>
      <c r="B1981" s="33">
        <v>46127</v>
      </c>
      <c r="C1981" s="39">
        <v>2.02</v>
      </c>
      <c r="D1981" s="41">
        <v>19.214369999999999</v>
      </c>
      <c r="E1981" s="41">
        <v>99.231449999999995</v>
      </c>
      <c r="F1981" s="41">
        <v>524328.77507500001</v>
      </c>
      <c r="G1981" s="41">
        <v>2124563.4665000001</v>
      </c>
      <c r="H1981" s="29" t="s">
        <v>48</v>
      </c>
      <c r="I1981" s="29" t="s">
        <v>497</v>
      </c>
      <c r="J1981" s="29" t="s">
        <v>495</v>
      </c>
      <c r="K1981" s="29" t="s">
        <v>143</v>
      </c>
      <c r="L1981" s="29" t="s">
        <v>64</v>
      </c>
      <c r="M1981" s="29" t="s">
        <v>493</v>
      </c>
      <c r="N1981" s="29" t="s">
        <v>52</v>
      </c>
      <c r="O1981" s="29" t="s">
        <v>496</v>
      </c>
      <c r="P1981" s="29" t="s">
        <v>124</v>
      </c>
      <c r="Q1981" s="29" t="s">
        <v>124</v>
      </c>
      <c r="R1981" s="29" t="s">
        <v>56</v>
      </c>
      <c r="S1981" s="29" t="s">
        <v>57</v>
      </c>
      <c r="T1981" s="40" t="str">
        <f t="shared" si="30"/>
        <v>http://maps.google.com/maps?q=19.21437,99.23145</v>
      </c>
    </row>
    <row r="1982" spans="1:20" customFormat="1">
      <c r="A1982" s="29" t="s">
        <v>2974</v>
      </c>
      <c r="B1982" s="33">
        <v>46127</v>
      </c>
      <c r="C1982" s="39">
        <v>2.02</v>
      </c>
      <c r="D1982" s="41">
        <v>19.215769999999999</v>
      </c>
      <c r="E1982" s="41">
        <v>99.100570000000005</v>
      </c>
      <c r="F1982" s="41">
        <v>510571.26783000003</v>
      </c>
      <c r="G1982" s="41">
        <v>2124705.2587700002</v>
      </c>
      <c r="H1982" s="29" t="s">
        <v>48</v>
      </c>
      <c r="I1982" s="29" t="s">
        <v>240</v>
      </c>
      <c r="J1982" s="29" t="s">
        <v>781</v>
      </c>
      <c r="K1982" s="29" t="s">
        <v>143</v>
      </c>
      <c r="L1982" s="29" t="s">
        <v>64</v>
      </c>
      <c r="M1982" s="29" t="s">
        <v>493</v>
      </c>
      <c r="N1982" s="29" t="s">
        <v>52</v>
      </c>
      <c r="O1982" s="29" t="s">
        <v>55</v>
      </c>
      <c r="P1982" s="29" t="s">
        <v>124</v>
      </c>
      <c r="Q1982" s="29" t="s">
        <v>124</v>
      </c>
      <c r="R1982" s="29" t="s">
        <v>56</v>
      </c>
      <c r="S1982" s="29" t="s">
        <v>57</v>
      </c>
      <c r="T1982" s="40" t="str">
        <f t="shared" si="30"/>
        <v>http://maps.google.com/maps?q=19.21577,99.10057</v>
      </c>
    </row>
    <row r="1983" spans="1:20" customFormat="1">
      <c r="A1983" s="29" t="s">
        <v>2975</v>
      </c>
      <c r="B1983" s="33">
        <v>46127</v>
      </c>
      <c r="C1983" s="39">
        <v>2.02</v>
      </c>
      <c r="D1983" s="41">
        <v>19.21611</v>
      </c>
      <c r="E1983" s="41">
        <v>99.1036</v>
      </c>
      <c r="F1983" s="41">
        <v>510889.73970999999</v>
      </c>
      <c r="G1983" s="41">
        <v>2124743.0667099999</v>
      </c>
      <c r="H1983" s="29" t="s">
        <v>48</v>
      </c>
      <c r="I1983" s="29" t="s">
        <v>240</v>
      </c>
      <c r="J1983" s="29" t="s">
        <v>781</v>
      </c>
      <c r="K1983" s="29" t="s">
        <v>143</v>
      </c>
      <c r="L1983" s="29" t="s">
        <v>64</v>
      </c>
      <c r="M1983" s="29" t="s">
        <v>493</v>
      </c>
      <c r="N1983" s="29" t="s">
        <v>52</v>
      </c>
      <c r="O1983" s="29" t="s">
        <v>55</v>
      </c>
      <c r="P1983" s="29" t="s">
        <v>124</v>
      </c>
      <c r="Q1983" s="29" t="s">
        <v>124</v>
      </c>
      <c r="R1983" s="29" t="s">
        <v>56</v>
      </c>
      <c r="S1983" s="29" t="s">
        <v>57</v>
      </c>
      <c r="T1983" s="40" t="str">
        <f t="shared" si="30"/>
        <v>http://maps.google.com/maps?q=19.21611,99.1036</v>
      </c>
    </row>
    <row r="1984" spans="1:20" customFormat="1">
      <c r="A1984" s="29" t="s">
        <v>2976</v>
      </c>
      <c r="B1984" s="33">
        <v>46127</v>
      </c>
      <c r="C1984" s="39">
        <v>2.02</v>
      </c>
      <c r="D1984" s="41">
        <v>19.218920000000001</v>
      </c>
      <c r="E1984" s="41">
        <v>99.107990000000001</v>
      </c>
      <c r="F1984" s="41">
        <v>511350.99470099999</v>
      </c>
      <c r="G1984" s="41">
        <v>2125054.2752200002</v>
      </c>
      <c r="H1984" s="29" t="s">
        <v>48</v>
      </c>
      <c r="I1984" s="29" t="s">
        <v>240</v>
      </c>
      <c r="J1984" s="29" t="s">
        <v>781</v>
      </c>
      <c r="K1984" s="29" t="s">
        <v>143</v>
      </c>
      <c r="L1984" s="29" t="s">
        <v>64</v>
      </c>
      <c r="M1984" s="29" t="s">
        <v>493</v>
      </c>
      <c r="N1984" s="29" t="s">
        <v>52</v>
      </c>
      <c r="O1984" s="29" t="s">
        <v>55</v>
      </c>
      <c r="P1984" s="29" t="s">
        <v>124</v>
      </c>
      <c r="Q1984" s="29" t="s">
        <v>124</v>
      </c>
      <c r="R1984" s="29" t="s">
        <v>56</v>
      </c>
      <c r="S1984" s="29" t="s">
        <v>57</v>
      </c>
      <c r="T1984" s="40" t="str">
        <f t="shared" si="30"/>
        <v>http://maps.google.com/maps?q=19.21892,99.10799</v>
      </c>
    </row>
    <row r="1985" spans="1:20" customFormat="1">
      <c r="A1985" s="29" t="s">
        <v>2977</v>
      </c>
      <c r="B1985" s="33">
        <v>46127</v>
      </c>
      <c r="C1985" s="39">
        <v>2.02</v>
      </c>
      <c r="D1985" s="41">
        <v>19.219470000000001</v>
      </c>
      <c r="E1985" s="41">
        <v>99.104290000000006</v>
      </c>
      <c r="F1985" s="41">
        <v>510962.04521100002</v>
      </c>
      <c r="G1985" s="41">
        <v>2125114.8958800002</v>
      </c>
      <c r="H1985" s="29" t="s">
        <v>48</v>
      </c>
      <c r="I1985" s="29" t="s">
        <v>240</v>
      </c>
      <c r="J1985" s="29" t="s">
        <v>781</v>
      </c>
      <c r="K1985" s="29" t="s">
        <v>143</v>
      </c>
      <c r="L1985" s="29" t="s">
        <v>64</v>
      </c>
      <c r="M1985" s="29" t="s">
        <v>493</v>
      </c>
      <c r="N1985" s="29" t="s">
        <v>52</v>
      </c>
      <c r="O1985" s="29" t="s">
        <v>55</v>
      </c>
      <c r="P1985" s="29" t="s">
        <v>124</v>
      </c>
      <c r="Q1985" s="29" t="s">
        <v>124</v>
      </c>
      <c r="R1985" s="29" t="s">
        <v>56</v>
      </c>
      <c r="S1985" s="29" t="s">
        <v>57</v>
      </c>
      <c r="T1985" s="40" t="str">
        <f t="shared" si="30"/>
        <v>http://maps.google.com/maps?q=19.21947,99.10429</v>
      </c>
    </row>
    <row r="1986" spans="1:20" customFormat="1">
      <c r="A1986" s="29" t="s">
        <v>2978</v>
      </c>
      <c r="B1986" s="33">
        <v>46127</v>
      </c>
      <c r="C1986" s="39">
        <v>2.02</v>
      </c>
      <c r="D1986" s="41">
        <v>19.22174</v>
      </c>
      <c r="E1986" s="41">
        <v>99.112300000000005</v>
      </c>
      <c r="F1986" s="41">
        <v>511803.82452999998</v>
      </c>
      <c r="G1986" s="41">
        <v>2125366.59662</v>
      </c>
      <c r="H1986" s="29" t="s">
        <v>48</v>
      </c>
      <c r="I1986" s="29" t="s">
        <v>240</v>
      </c>
      <c r="J1986" s="29" t="s">
        <v>781</v>
      </c>
      <c r="K1986" s="29" t="s">
        <v>143</v>
      </c>
      <c r="L1986" s="29" t="s">
        <v>64</v>
      </c>
      <c r="M1986" s="29" t="s">
        <v>493</v>
      </c>
      <c r="N1986" s="29" t="s">
        <v>52</v>
      </c>
      <c r="O1986" s="29" t="s">
        <v>55</v>
      </c>
      <c r="P1986" s="29" t="s">
        <v>124</v>
      </c>
      <c r="Q1986" s="29" t="s">
        <v>124</v>
      </c>
      <c r="R1986" s="29" t="s">
        <v>56</v>
      </c>
      <c r="S1986" s="29" t="s">
        <v>57</v>
      </c>
      <c r="T1986" s="40" t="str">
        <f t="shared" si="30"/>
        <v>http://maps.google.com/maps?q=19.22174,99.1123</v>
      </c>
    </row>
    <row r="1987" spans="1:20" customFormat="1">
      <c r="A1987" s="29" t="s">
        <v>2979</v>
      </c>
      <c r="B1987" s="33">
        <v>46127</v>
      </c>
      <c r="C1987" s="39">
        <v>2.02</v>
      </c>
      <c r="D1987" s="41">
        <v>19.222809999999999</v>
      </c>
      <c r="E1987" s="41">
        <v>99.221050000000005</v>
      </c>
      <c r="F1987" s="41">
        <v>523234.39279399998</v>
      </c>
      <c r="G1987" s="41">
        <v>2125495.9408200001</v>
      </c>
      <c r="H1987" s="29" t="s">
        <v>48</v>
      </c>
      <c r="I1987" s="29" t="s">
        <v>497</v>
      </c>
      <c r="J1987" s="29" t="s">
        <v>495</v>
      </c>
      <c r="K1987" s="29" t="s">
        <v>143</v>
      </c>
      <c r="L1987" s="29" t="s">
        <v>64</v>
      </c>
      <c r="M1987" s="29" t="s">
        <v>493</v>
      </c>
      <c r="N1987" s="29" t="s">
        <v>52</v>
      </c>
      <c r="O1987" s="29" t="s">
        <v>496</v>
      </c>
      <c r="P1987" s="29" t="s">
        <v>124</v>
      </c>
      <c r="Q1987" s="29" t="s">
        <v>124</v>
      </c>
      <c r="R1987" s="29" t="s">
        <v>56</v>
      </c>
      <c r="S1987" s="29" t="s">
        <v>57</v>
      </c>
      <c r="T1987" s="40" t="str">
        <f t="shared" si="30"/>
        <v>http://maps.google.com/maps?q=19.22281,99.22105</v>
      </c>
    </row>
    <row r="1988" spans="1:20" customFormat="1">
      <c r="A1988" s="29" t="s">
        <v>2980</v>
      </c>
      <c r="B1988" s="33">
        <v>46127</v>
      </c>
      <c r="C1988" s="39">
        <v>2.02</v>
      </c>
      <c r="D1988" s="41">
        <v>19.224460000000001</v>
      </c>
      <c r="E1988" s="41">
        <v>99.233140000000006</v>
      </c>
      <c r="F1988" s="41">
        <v>524504.92402799998</v>
      </c>
      <c r="G1988" s="41">
        <v>2125680.1736400002</v>
      </c>
      <c r="H1988" s="29" t="s">
        <v>48</v>
      </c>
      <c r="I1988" s="29" t="s">
        <v>497</v>
      </c>
      <c r="J1988" s="29" t="s">
        <v>495</v>
      </c>
      <c r="K1988" s="29" t="s">
        <v>143</v>
      </c>
      <c r="L1988" s="29" t="s">
        <v>64</v>
      </c>
      <c r="M1988" s="29" t="s">
        <v>493</v>
      </c>
      <c r="N1988" s="29" t="s">
        <v>52</v>
      </c>
      <c r="O1988" s="29" t="s">
        <v>496</v>
      </c>
      <c r="P1988" s="29" t="s">
        <v>124</v>
      </c>
      <c r="Q1988" s="29" t="s">
        <v>124</v>
      </c>
      <c r="R1988" s="29" t="s">
        <v>56</v>
      </c>
      <c r="S1988" s="29" t="s">
        <v>57</v>
      </c>
      <c r="T1988" s="40" t="str">
        <f t="shared" ref="T1988:T2051" si="31">HYPERLINK(CONCATENATE("http://maps.google.com/maps?q=",D1988,",",E1988))</f>
        <v>http://maps.google.com/maps?q=19.22446,99.23314</v>
      </c>
    </row>
    <row r="1989" spans="1:20" customFormat="1">
      <c r="A1989" s="29" t="s">
        <v>2981</v>
      </c>
      <c r="B1989" s="33">
        <v>46127</v>
      </c>
      <c r="C1989" s="39">
        <v>2.02</v>
      </c>
      <c r="D1989" s="41">
        <v>19.225100000000001</v>
      </c>
      <c r="E1989" s="41">
        <v>99.112939999999995</v>
      </c>
      <c r="F1989" s="41">
        <v>511870.853542</v>
      </c>
      <c r="G1989" s="41">
        <v>2125738.4263200001</v>
      </c>
      <c r="H1989" s="29" t="s">
        <v>48</v>
      </c>
      <c r="I1989" s="29" t="s">
        <v>240</v>
      </c>
      <c r="J1989" s="29" t="s">
        <v>781</v>
      </c>
      <c r="K1989" s="29" t="s">
        <v>143</v>
      </c>
      <c r="L1989" s="29" t="s">
        <v>64</v>
      </c>
      <c r="M1989" s="29" t="s">
        <v>493</v>
      </c>
      <c r="N1989" s="29" t="s">
        <v>52</v>
      </c>
      <c r="O1989" s="29" t="s">
        <v>55</v>
      </c>
      <c r="P1989" s="29" t="s">
        <v>124</v>
      </c>
      <c r="Q1989" s="29" t="s">
        <v>124</v>
      </c>
      <c r="R1989" s="29" t="s">
        <v>56</v>
      </c>
      <c r="S1989" s="29" t="s">
        <v>57</v>
      </c>
      <c r="T1989" s="40" t="str">
        <f t="shared" si="31"/>
        <v>http://maps.google.com/maps?q=19.2251,99.11294</v>
      </c>
    </row>
    <row r="1990" spans="1:20" customFormat="1">
      <c r="A1990" s="29" t="s">
        <v>2982</v>
      </c>
      <c r="B1990" s="33">
        <v>46127</v>
      </c>
      <c r="C1990" s="39">
        <v>2.02</v>
      </c>
      <c r="D1990" s="41">
        <v>19.22503</v>
      </c>
      <c r="E1990" s="41">
        <v>99.229290000000006</v>
      </c>
      <c r="F1990" s="41">
        <v>524100.17265800002</v>
      </c>
      <c r="G1990" s="41">
        <v>2125742.7071099998</v>
      </c>
      <c r="H1990" s="29" t="s">
        <v>48</v>
      </c>
      <c r="I1990" s="29" t="s">
        <v>497</v>
      </c>
      <c r="J1990" s="29" t="s">
        <v>495</v>
      </c>
      <c r="K1990" s="29" t="s">
        <v>143</v>
      </c>
      <c r="L1990" s="29" t="s">
        <v>64</v>
      </c>
      <c r="M1990" s="29" t="s">
        <v>493</v>
      </c>
      <c r="N1990" s="29" t="s">
        <v>52</v>
      </c>
      <c r="O1990" s="29" t="s">
        <v>496</v>
      </c>
      <c r="P1990" s="29" t="s">
        <v>124</v>
      </c>
      <c r="Q1990" s="29" t="s">
        <v>124</v>
      </c>
      <c r="R1990" s="29" t="s">
        <v>56</v>
      </c>
      <c r="S1990" s="29" t="s">
        <v>57</v>
      </c>
      <c r="T1990" s="40" t="str">
        <f t="shared" si="31"/>
        <v>http://maps.google.com/maps?q=19.22503,99.22929</v>
      </c>
    </row>
    <row r="1991" spans="1:20" customFormat="1">
      <c r="A1991" s="29" t="s">
        <v>2983</v>
      </c>
      <c r="B1991" s="33">
        <v>46127</v>
      </c>
      <c r="C1991" s="39">
        <v>2.02</v>
      </c>
      <c r="D1991" s="41">
        <v>19.22561</v>
      </c>
      <c r="E1991" s="41">
        <v>99.225459999999998</v>
      </c>
      <c r="F1991" s="41">
        <v>523697.52488699998</v>
      </c>
      <c r="G1991" s="41">
        <v>2125806.3587500001</v>
      </c>
      <c r="H1991" s="29" t="s">
        <v>48</v>
      </c>
      <c r="I1991" s="29" t="s">
        <v>497</v>
      </c>
      <c r="J1991" s="29" t="s">
        <v>495</v>
      </c>
      <c r="K1991" s="29" t="s">
        <v>143</v>
      </c>
      <c r="L1991" s="29" t="s">
        <v>64</v>
      </c>
      <c r="M1991" s="29" t="s">
        <v>493</v>
      </c>
      <c r="N1991" s="29" t="s">
        <v>52</v>
      </c>
      <c r="O1991" s="29" t="s">
        <v>496</v>
      </c>
      <c r="P1991" s="29" t="s">
        <v>124</v>
      </c>
      <c r="Q1991" s="29" t="s">
        <v>124</v>
      </c>
      <c r="R1991" s="29" t="s">
        <v>56</v>
      </c>
      <c r="S1991" s="29" t="s">
        <v>57</v>
      </c>
      <c r="T1991" s="40" t="str">
        <f t="shared" si="31"/>
        <v>http://maps.google.com/maps?q=19.22561,99.22546</v>
      </c>
    </row>
    <row r="1992" spans="1:20" customFormat="1">
      <c r="A1992" s="29" t="s">
        <v>2984</v>
      </c>
      <c r="B1992" s="33">
        <v>46127</v>
      </c>
      <c r="C1992" s="39">
        <v>2.02</v>
      </c>
      <c r="D1992" s="41">
        <v>19.226179999999999</v>
      </c>
      <c r="E1992" s="41">
        <v>99.221630000000005</v>
      </c>
      <c r="F1992" s="41">
        <v>523294.88143200002</v>
      </c>
      <c r="G1992" s="41">
        <v>2125868.9127099998</v>
      </c>
      <c r="H1992" s="29" t="s">
        <v>48</v>
      </c>
      <c r="I1992" s="29" t="s">
        <v>497</v>
      </c>
      <c r="J1992" s="29" t="s">
        <v>495</v>
      </c>
      <c r="K1992" s="29" t="s">
        <v>143</v>
      </c>
      <c r="L1992" s="29" t="s">
        <v>64</v>
      </c>
      <c r="M1992" s="29" t="s">
        <v>493</v>
      </c>
      <c r="N1992" s="29" t="s">
        <v>52</v>
      </c>
      <c r="O1992" s="29" t="s">
        <v>496</v>
      </c>
      <c r="P1992" s="29" t="s">
        <v>124</v>
      </c>
      <c r="Q1992" s="29" t="s">
        <v>124</v>
      </c>
      <c r="R1992" s="29" t="s">
        <v>56</v>
      </c>
      <c r="S1992" s="29" t="s">
        <v>57</v>
      </c>
      <c r="T1992" s="40" t="str">
        <f t="shared" si="31"/>
        <v>http://maps.google.com/maps?q=19.22618,99.22163</v>
      </c>
    </row>
    <row r="1993" spans="1:20" customFormat="1">
      <c r="A1993" s="29" t="s">
        <v>2985</v>
      </c>
      <c r="B1993" s="33">
        <v>46127</v>
      </c>
      <c r="C1993" s="39">
        <v>2.02</v>
      </c>
      <c r="D1993" s="41">
        <v>19.228470000000002</v>
      </c>
      <c r="E1993" s="41">
        <v>99.113560000000007</v>
      </c>
      <c r="F1993" s="41">
        <v>511935.77694499999</v>
      </c>
      <c r="G1993" s="41">
        <v>2126111.36155</v>
      </c>
      <c r="H1993" s="29" t="s">
        <v>48</v>
      </c>
      <c r="I1993" s="29" t="s">
        <v>240</v>
      </c>
      <c r="J1993" s="29" t="s">
        <v>781</v>
      </c>
      <c r="K1993" s="29" t="s">
        <v>143</v>
      </c>
      <c r="L1993" s="29" t="s">
        <v>64</v>
      </c>
      <c r="M1993" s="29" t="s">
        <v>493</v>
      </c>
      <c r="N1993" s="29" t="s">
        <v>52</v>
      </c>
      <c r="O1993" s="29" t="s">
        <v>55</v>
      </c>
      <c r="P1993" s="29" t="s">
        <v>124</v>
      </c>
      <c r="Q1993" s="29" t="s">
        <v>124</v>
      </c>
      <c r="R1993" s="29" t="s">
        <v>56</v>
      </c>
      <c r="S1993" s="29" t="s">
        <v>57</v>
      </c>
      <c r="T1993" s="40" t="str">
        <f t="shared" si="31"/>
        <v>http://maps.google.com/maps?q=19.22847,99.11356</v>
      </c>
    </row>
    <row r="1994" spans="1:20" customFormat="1">
      <c r="A1994" s="29" t="s">
        <v>2986</v>
      </c>
      <c r="B1994" s="33">
        <v>46127</v>
      </c>
      <c r="C1994" s="39">
        <v>2.02</v>
      </c>
      <c r="D1994" s="41">
        <v>19.231839999999998</v>
      </c>
      <c r="E1994" s="41">
        <v>99.114130000000003</v>
      </c>
      <c r="F1994" s="41">
        <v>511995.44247800001</v>
      </c>
      <c r="G1994" s="41">
        <v>2126484.29372</v>
      </c>
      <c r="H1994" s="29" t="s">
        <v>48</v>
      </c>
      <c r="I1994" s="29" t="s">
        <v>240</v>
      </c>
      <c r="J1994" s="29" t="s">
        <v>781</v>
      </c>
      <c r="K1994" s="29" t="s">
        <v>143</v>
      </c>
      <c r="L1994" s="29" t="s">
        <v>64</v>
      </c>
      <c r="M1994" s="29" t="s">
        <v>493</v>
      </c>
      <c r="N1994" s="29" t="s">
        <v>52</v>
      </c>
      <c r="O1994" s="29" t="s">
        <v>55</v>
      </c>
      <c r="P1994" s="29" t="s">
        <v>124</v>
      </c>
      <c r="Q1994" s="29" t="s">
        <v>124</v>
      </c>
      <c r="R1994" s="29" t="s">
        <v>56</v>
      </c>
      <c r="S1994" s="29" t="s">
        <v>57</v>
      </c>
      <c r="T1994" s="40" t="str">
        <f t="shared" si="31"/>
        <v>http://maps.google.com/maps?q=19.23184,99.11413</v>
      </c>
    </row>
    <row r="1995" spans="1:20" customFormat="1">
      <c r="A1995" s="29" t="s">
        <v>2987</v>
      </c>
      <c r="B1995" s="33">
        <v>46127</v>
      </c>
      <c r="C1995" s="39">
        <v>2.02</v>
      </c>
      <c r="D1995" s="41">
        <v>19.235220000000002</v>
      </c>
      <c r="E1995" s="41">
        <v>99.114680000000007</v>
      </c>
      <c r="F1995" s="41">
        <v>512053.00277100003</v>
      </c>
      <c r="G1995" s="41">
        <v>2126858.3313500001</v>
      </c>
      <c r="H1995" s="29" t="s">
        <v>48</v>
      </c>
      <c r="I1995" s="29" t="s">
        <v>240</v>
      </c>
      <c r="J1995" s="29" t="s">
        <v>781</v>
      </c>
      <c r="K1995" s="29" t="s">
        <v>143</v>
      </c>
      <c r="L1995" s="29" t="s">
        <v>64</v>
      </c>
      <c r="M1995" s="29" t="s">
        <v>493</v>
      </c>
      <c r="N1995" s="29" t="s">
        <v>52</v>
      </c>
      <c r="O1995" s="29" t="s">
        <v>55</v>
      </c>
      <c r="P1995" s="29" t="s">
        <v>124</v>
      </c>
      <c r="Q1995" s="29" t="s">
        <v>124</v>
      </c>
      <c r="R1995" s="29" t="s">
        <v>56</v>
      </c>
      <c r="S1995" s="29" t="s">
        <v>57</v>
      </c>
      <c r="T1995" s="40" t="str">
        <f t="shared" si="31"/>
        <v>http://maps.google.com/maps?q=19.23522,99.11468</v>
      </c>
    </row>
    <row r="1996" spans="1:20" customFormat="1">
      <c r="A1996" s="29" t="s">
        <v>2988</v>
      </c>
      <c r="B1996" s="33">
        <v>46127</v>
      </c>
      <c r="C1996" s="39">
        <v>2.02</v>
      </c>
      <c r="D1996" s="41">
        <v>19.257840000000002</v>
      </c>
      <c r="E1996" s="41">
        <v>99.308930000000004</v>
      </c>
      <c r="F1996" s="41">
        <v>532464.56436299998</v>
      </c>
      <c r="G1996" s="41">
        <v>2129386.1442100001</v>
      </c>
      <c r="H1996" s="29" t="s">
        <v>48</v>
      </c>
      <c r="I1996" s="29" t="s">
        <v>964</v>
      </c>
      <c r="J1996" s="29" t="s">
        <v>495</v>
      </c>
      <c r="K1996" s="29" t="s">
        <v>143</v>
      </c>
      <c r="L1996" s="29" t="s">
        <v>64</v>
      </c>
      <c r="M1996" s="29" t="s">
        <v>493</v>
      </c>
      <c r="N1996" s="29" t="s">
        <v>52</v>
      </c>
      <c r="O1996" s="29" t="s">
        <v>55</v>
      </c>
      <c r="P1996" s="29" t="s">
        <v>124</v>
      </c>
      <c r="Q1996" s="29" t="s">
        <v>124</v>
      </c>
      <c r="R1996" s="29" t="s">
        <v>56</v>
      </c>
      <c r="S1996" s="29" t="s">
        <v>57</v>
      </c>
      <c r="T1996" s="40" t="str">
        <f t="shared" si="31"/>
        <v>http://maps.google.com/maps?q=19.25784,99.30893</v>
      </c>
    </row>
    <row r="1997" spans="1:20" customFormat="1">
      <c r="A1997" s="29" t="s">
        <v>2989</v>
      </c>
      <c r="B1997" s="33">
        <v>46127</v>
      </c>
      <c r="C1997" s="39">
        <v>2.02</v>
      </c>
      <c r="D1997" s="41">
        <v>19.261790000000001</v>
      </c>
      <c r="E1997" s="41">
        <v>99.305629999999994</v>
      </c>
      <c r="F1997" s="41">
        <v>532117.00520799996</v>
      </c>
      <c r="G1997" s="41">
        <v>2129822.6068000002</v>
      </c>
      <c r="H1997" s="29" t="s">
        <v>48</v>
      </c>
      <c r="I1997" s="29" t="s">
        <v>964</v>
      </c>
      <c r="J1997" s="29" t="s">
        <v>495</v>
      </c>
      <c r="K1997" s="29" t="s">
        <v>143</v>
      </c>
      <c r="L1997" s="29" t="s">
        <v>64</v>
      </c>
      <c r="M1997" s="29" t="s">
        <v>493</v>
      </c>
      <c r="N1997" s="29" t="s">
        <v>52</v>
      </c>
      <c r="O1997" s="29" t="s">
        <v>55</v>
      </c>
      <c r="P1997" s="29" t="s">
        <v>124</v>
      </c>
      <c r="Q1997" s="29" t="s">
        <v>124</v>
      </c>
      <c r="R1997" s="29" t="s">
        <v>56</v>
      </c>
      <c r="S1997" s="29" t="s">
        <v>57</v>
      </c>
      <c r="T1997" s="40" t="str">
        <f t="shared" si="31"/>
        <v>http://maps.google.com/maps?q=19.26179,99.30563</v>
      </c>
    </row>
    <row r="1998" spans="1:20" customFormat="1">
      <c r="A1998" s="29" t="s">
        <v>2990</v>
      </c>
      <c r="B1998" s="33">
        <v>46127</v>
      </c>
      <c r="C1998" s="39">
        <v>2.02</v>
      </c>
      <c r="D1998" s="41">
        <v>19.262350000000001</v>
      </c>
      <c r="E1998" s="41">
        <v>99.301929999999999</v>
      </c>
      <c r="F1998" s="41">
        <v>531728.08162700001</v>
      </c>
      <c r="G1998" s="41">
        <v>2129883.8919500001</v>
      </c>
      <c r="H1998" s="29" t="s">
        <v>48</v>
      </c>
      <c r="I1998" s="29" t="s">
        <v>964</v>
      </c>
      <c r="J1998" s="29" t="s">
        <v>495</v>
      </c>
      <c r="K1998" s="29" t="s">
        <v>143</v>
      </c>
      <c r="L1998" s="29" t="s">
        <v>64</v>
      </c>
      <c r="M1998" s="29" t="s">
        <v>493</v>
      </c>
      <c r="N1998" s="29" t="s">
        <v>52</v>
      </c>
      <c r="O1998" s="29" t="s">
        <v>496</v>
      </c>
      <c r="P1998" s="29" t="s">
        <v>124</v>
      </c>
      <c r="Q1998" s="29" t="s">
        <v>124</v>
      </c>
      <c r="R1998" s="29" t="s">
        <v>56</v>
      </c>
      <c r="S1998" s="29" t="s">
        <v>57</v>
      </c>
      <c r="T1998" s="40" t="str">
        <f t="shared" si="31"/>
        <v>http://maps.google.com/maps?q=19.26235,99.30193</v>
      </c>
    </row>
    <row r="1999" spans="1:20" customFormat="1">
      <c r="A1999" s="29" t="s">
        <v>2991</v>
      </c>
      <c r="B1999" s="33">
        <v>46127</v>
      </c>
      <c r="C1999" s="39">
        <v>2.02</v>
      </c>
      <c r="D1999" s="41">
        <v>19.262899999999998</v>
      </c>
      <c r="E1999" s="41">
        <v>99.298240000000007</v>
      </c>
      <c r="F1999" s="41">
        <v>531340.21353399998</v>
      </c>
      <c r="G1999" s="41">
        <v>2129944.0806300002</v>
      </c>
      <c r="H1999" s="29" t="s">
        <v>48</v>
      </c>
      <c r="I1999" s="29" t="s">
        <v>964</v>
      </c>
      <c r="J1999" s="29" t="s">
        <v>495</v>
      </c>
      <c r="K1999" s="29" t="s">
        <v>143</v>
      </c>
      <c r="L1999" s="29" t="s">
        <v>64</v>
      </c>
      <c r="M1999" s="29" t="s">
        <v>493</v>
      </c>
      <c r="N1999" s="29" t="s">
        <v>52</v>
      </c>
      <c r="O1999" s="29" t="s">
        <v>496</v>
      </c>
      <c r="P1999" s="29" t="s">
        <v>124</v>
      </c>
      <c r="Q1999" s="29" t="s">
        <v>124</v>
      </c>
      <c r="R1999" s="29" t="s">
        <v>56</v>
      </c>
      <c r="S1999" s="29" t="s">
        <v>57</v>
      </c>
      <c r="T1999" s="40" t="str">
        <f t="shared" si="31"/>
        <v>http://maps.google.com/maps?q=19.2629,99.29824</v>
      </c>
    </row>
    <row r="2000" spans="1:20" customFormat="1">
      <c r="A2000" s="29" t="s">
        <v>2992</v>
      </c>
      <c r="B2000" s="33">
        <v>46127</v>
      </c>
      <c r="C2000" s="39">
        <v>2.02</v>
      </c>
      <c r="D2000" s="41">
        <v>19.265720000000002</v>
      </c>
      <c r="E2000" s="41">
        <v>99.302390000000003</v>
      </c>
      <c r="F2000" s="41">
        <v>531775.77142</v>
      </c>
      <c r="G2000" s="41">
        <v>2130256.8739</v>
      </c>
      <c r="H2000" s="29" t="s">
        <v>48</v>
      </c>
      <c r="I2000" s="29" t="s">
        <v>964</v>
      </c>
      <c r="J2000" s="29" t="s">
        <v>495</v>
      </c>
      <c r="K2000" s="29" t="s">
        <v>143</v>
      </c>
      <c r="L2000" s="29" t="s">
        <v>64</v>
      </c>
      <c r="M2000" s="29" t="s">
        <v>493</v>
      </c>
      <c r="N2000" s="29" t="s">
        <v>52</v>
      </c>
      <c r="O2000" s="29" t="s">
        <v>55</v>
      </c>
      <c r="P2000" s="29" t="s">
        <v>124</v>
      </c>
      <c r="Q2000" s="29" t="s">
        <v>124</v>
      </c>
      <c r="R2000" s="29" t="s">
        <v>56</v>
      </c>
      <c r="S2000" s="29" t="s">
        <v>57</v>
      </c>
      <c r="T2000" s="40" t="str">
        <f t="shared" si="31"/>
        <v>http://maps.google.com/maps?q=19.26572,99.30239</v>
      </c>
    </row>
    <row r="2001" spans="1:20" customFormat="1">
      <c r="A2001" s="29" t="s">
        <v>2993</v>
      </c>
      <c r="B2001" s="33">
        <v>46127</v>
      </c>
      <c r="C2001" s="39">
        <v>2.02</v>
      </c>
      <c r="D2001" s="41">
        <v>19.268519999999999</v>
      </c>
      <c r="E2001" s="41">
        <v>99.306629999999998</v>
      </c>
      <c r="F2001" s="41">
        <v>532220.77565099997</v>
      </c>
      <c r="G2001" s="41">
        <v>2130567.4815199999</v>
      </c>
      <c r="H2001" s="29" t="s">
        <v>48</v>
      </c>
      <c r="I2001" s="29" t="s">
        <v>964</v>
      </c>
      <c r="J2001" s="29" t="s">
        <v>495</v>
      </c>
      <c r="K2001" s="29" t="s">
        <v>143</v>
      </c>
      <c r="L2001" s="29" t="s">
        <v>64</v>
      </c>
      <c r="M2001" s="29" t="s">
        <v>493</v>
      </c>
      <c r="N2001" s="29" t="s">
        <v>52</v>
      </c>
      <c r="O2001" s="29" t="s">
        <v>55</v>
      </c>
      <c r="P2001" s="29" t="s">
        <v>124</v>
      </c>
      <c r="Q2001" s="29" t="s">
        <v>124</v>
      </c>
      <c r="R2001" s="29" t="s">
        <v>56</v>
      </c>
      <c r="S2001" s="29" t="s">
        <v>57</v>
      </c>
      <c r="T2001" s="40" t="str">
        <f t="shared" si="31"/>
        <v>http://maps.google.com/maps?q=19.26852,99.30663</v>
      </c>
    </row>
    <row r="2002" spans="1:20" customFormat="1">
      <c r="A2002" s="29" t="s">
        <v>2994</v>
      </c>
      <c r="B2002" s="33">
        <v>46127</v>
      </c>
      <c r="C2002" s="39">
        <v>2.02</v>
      </c>
      <c r="D2002" s="41">
        <v>19.28059</v>
      </c>
      <c r="E2002" s="41">
        <v>99.088809999999995</v>
      </c>
      <c r="F2002" s="41">
        <v>509331.46689899999</v>
      </c>
      <c r="G2002" s="41">
        <v>2131876.9764200002</v>
      </c>
      <c r="H2002" s="29" t="s">
        <v>48</v>
      </c>
      <c r="I2002" s="29" t="s">
        <v>965</v>
      </c>
      <c r="J2002" s="29" t="s">
        <v>321</v>
      </c>
      <c r="K2002" s="29" t="s">
        <v>143</v>
      </c>
      <c r="L2002" s="29" t="s">
        <v>64</v>
      </c>
      <c r="M2002" s="29" t="s">
        <v>493</v>
      </c>
      <c r="N2002" s="29" t="s">
        <v>52</v>
      </c>
      <c r="O2002" s="29" t="s">
        <v>55</v>
      </c>
      <c r="P2002" s="29" t="s">
        <v>124</v>
      </c>
      <c r="Q2002" s="29" t="s">
        <v>124</v>
      </c>
      <c r="R2002" s="29" t="s">
        <v>56</v>
      </c>
      <c r="S2002" s="29" t="s">
        <v>57</v>
      </c>
      <c r="T2002" s="40" t="str">
        <f t="shared" si="31"/>
        <v>http://maps.google.com/maps?q=19.28059,99.08881</v>
      </c>
    </row>
    <row r="2003" spans="1:20" customFormat="1">
      <c r="A2003" s="29" t="s">
        <v>2995</v>
      </c>
      <c r="B2003" s="33">
        <v>46127</v>
      </c>
      <c r="C2003" s="39">
        <v>2.02</v>
      </c>
      <c r="D2003" s="41">
        <v>19.28398</v>
      </c>
      <c r="E2003" s="41">
        <v>99.089230000000001</v>
      </c>
      <c r="F2003" s="41">
        <v>509375.40436500002</v>
      </c>
      <c r="G2003" s="41">
        <v>2132252.1069499999</v>
      </c>
      <c r="H2003" s="29" t="s">
        <v>48</v>
      </c>
      <c r="I2003" s="29" t="s">
        <v>965</v>
      </c>
      <c r="J2003" s="29" t="s">
        <v>321</v>
      </c>
      <c r="K2003" s="29" t="s">
        <v>143</v>
      </c>
      <c r="L2003" s="29" t="s">
        <v>64</v>
      </c>
      <c r="M2003" s="29" t="s">
        <v>493</v>
      </c>
      <c r="N2003" s="29" t="s">
        <v>52</v>
      </c>
      <c r="O2003" s="29" t="s">
        <v>55</v>
      </c>
      <c r="P2003" s="29" t="s">
        <v>124</v>
      </c>
      <c r="Q2003" s="29" t="s">
        <v>124</v>
      </c>
      <c r="R2003" s="29" t="s">
        <v>56</v>
      </c>
      <c r="S2003" s="29" t="s">
        <v>57</v>
      </c>
      <c r="T2003" s="40" t="str">
        <f t="shared" si="31"/>
        <v>http://maps.google.com/maps?q=19.28398,99.08923</v>
      </c>
    </row>
    <row r="2004" spans="1:20" customFormat="1">
      <c r="A2004" s="29" t="s">
        <v>2996</v>
      </c>
      <c r="B2004" s="33">
        <v>46127</v>
      </c>
      <c r="C2004" s="39">
        <v>2.02</v>
      </c>
      <c r="D2004" s="41">
        <v>19.284579999999998</v>
      </c>
      <c r="E2004" s="41">
        <v>99.085239999999999</v>
      </c>
      <c r="F2004" s="41">
        <v>508956.14182700001</v>
      </c>
      <c r="G2004" s="41">
        <v>2132318.28694</v>
      </c>
      <c r="H2004" s="29" t="s">
        <v>48</v>
      </c>
      <c r="I2004" s="29" t="s">
        <v>965</v>
      </c>
      <c r="J2004" s="29" t="s">
        <v>321</v>
      </c>
      <c r="K2004" s="29" t="s">
        <v>143</v>
      </c>
      <c r="L2004" s="29" t="s">
        <v>64</v>
      </c>
      <c r="M2004" s="29" t="s">
        <v>493</v>
      </c>
      <c r="N2004" s="29" t="s">
        <v>52</v>
      </c>
      <c r="O2004" s="29" t="s">
        <v>55</v>
      </c>
      <c r="P2004" s="29" t="s">
        <v>124</v>
      </c>
      <c r="Q2004" s="29" t="s">
        <v>124</v>
      </c>
      <c r="R2004" s="29" t="s">
        <v>56</v>
      </c>
      <c r="S2004" s="29" t="s">
        <v>57</v>
      </c>
      <c r="T2004" s="40" t="str">
        <f t="shared" si="31"/>
        <v>http://maps.google.com/maps?q=19.28458,99.08524</v>
      </c>
    </row>
    <row r="2005" spans="1:20" customFormat="1">
      <c r="A2005" s="29" t="s">
        <v>2997</v>
      </c>
      <c r="B2005" s="33">
        <v>46127</v>
      </c>
      <c r="C2005" s="39">
        <v>2.02</v>
      </c>
      <c r="D2005" s="41">
        <v>19.344190000000001</v>
      </c>
      <c r="E2005" s="41">
        <v>99.249080000000006</v>
      </c>
      <c r="F2005" s="41">
        <v>526161.33572099998</v>
      </c>
      <c r="G2005" s="41">
        <v>2138930.8633699999</v>
      </c>
      <c r="H2005" s="29" t="s">
        <v>48</v>
      </c>
      <c r="I2005" s="29" t="s">
        <v>969</v>
      </c>
      <c r="J2005" s="29" t="s">
        <v>495</v>
      </c>
      <c r="K2005" s="29" t="s">
        <v>143</v>
      </c>
      <c r="L2005" s="29" t="s">
        <v>64</v>
      </c>
      <c r="M2005" s="29" t="s">
        <v>493</v>
      </c>
      <c r="N2005" s="29" t="s">
        <v>52</v>
      </c>
      <c r="O2005" s="29" t="s">
        <v>55</v>
      </c>
      <c r="P2005" s="29" t="s">
        <v>124</v>
      </c>
      <c r="Q2005" s="29" t="s">
        <v>124</v>
      </c>
      <c r="R2005" s="29" t="s">
        <v>56</v>
      </c>
      <c r="S2005" s="29" t="s">
        <v>57</v>
      </c>
      <c r="T2005" s="40" t="str">
        <f t="shared" si="31"/>
        <v>http://maps.google.com/maps?q=19.34419,99.24908</v>
      </c>
    </row>
    <row r="2006" spans="1:20" customFormat="1">
      <c r="A2006" s="29" t="s">
        <v>2998</v>
      </c>
      <c r="B2006" s="33">
        <v>46127</v>
      </c>
      <c r="C2006" s="39">
        <v>2.02</v>
      </c>
      <c r="D2006" s="41">
        <v>19.344760000000001</v>
      </c>
      <c r="E2006" s="41">
        <v>99.245260000000002</v>
      </c>
      <c r="F2006" s="41">
        <v>525760.022642</v>
      </c>
      <c r="G2006" s="41">
        <v>2138993.3621</v>
      </c>
      <c r="H2006" s="29" t="s">
        <v>48</v>
      </c>
      <c r="I2006" s="29" t="s">
        <v>969</v>
      </c>
      <c r="J2006" s="29" t="s">
        <v>495</v>
      </c>
      <c r="K2006" s="29" t="s">
        <v>143</v>
      </c>
      <c r="L2006" s="29" t="s">
        <v>64</v>
      </c>
      <c r="M2006" s="29" t="s">
        <v>493</v>
      </c>
      <c r="N2006" s="29" t="s">
        <v>52</v>
      </c>
      <c r="O2006" s="29" t="s">
        <v>55</v>
      </c>
      <c r="P2006" s="29" t="s">
        <v>124</v>
      </c>
      <c r="Q2006" s="29" t="s">
        <v>124</v>
      </c>
      <c r="R2006" s="29" t="s">
        <v>56</v>
      </c>
      <c r="S2006" s="29" t="s">
        <v>57</v>
      </c>
      <c r="T2006" s="40" t="str">
        <f t="shared" si="31"/>
        <v>http://maps.google.com/maps?q=19.34476,99.24526</v>
      </c>
    </row>
    <row r="2007" spans="1:20" customFormat="1">
      <c r="A2007" s="29" t="s">
        <v>2999</v>
      </c>
      <c r="B2007" s="33">
        <v>46127</v>
      </c>
      <c r="C2007" s="39">
        <v>2.02</v>
      </c>
      <c r="D2007" s="41">
        <v>19.43516</v>
      </c>
      <c r="E2007" s="41">
        <v>99.248090000000005</v>
      </c>
      <c r="F2007" s="41">
        <v>526042.88333800004</v>
      </c>
      <c r="G2007" s="41">
        <v>2148996.8449900001</v>
      </c>
      <c r="H2007" s="29" t="s">
        <v>48</v>
      </c>
      <c r="I2007" s="29" t="s">
        <v>494</v>
      </c>
      <c r="J2007" s="29" t="s">
        <v>495</v>
      </c>
      <c r="K2007" s="29" t="s">
        <v>143</v>
      </c>
      <c r="L2007" s="29" t="s">
        <v>64</v>
      </c>
      <c r="M2007" s="29" t="s">
        <v>493</v>
      </c>
      <c r="N2007" s="29" t="s">
        <v>52</v>
      </c>
      <c r="O2007" s="29" t="s">
        <v>55</v>
      </c>
      <c r="P2007" s="29" t="s">
        <v>124</v>
      </c>
      <c r="Q2007" s="29" t="s">
        <v>124</v>
      </c>
      <c r="R2007" s="29" t="s">
        <v>56</v>
      </c>
      <c r="S2007" s="29" t="s">
        <v>57</v>
      </c>
      <c r="T2007" s="40" t="str">
        <f t="shared" si="31"/>
        <v>http://maps.google.com/maps?q=19.43516,99.24809</v>
      </c>
    </row>
    <row r="2008" spans="1:20" customFormat="1">
      <c r="A2008" s="29" t="s">
        <v>3000</v>
      </c>
      <c r="B2008" s="33">
        <v>46127</v>
      </c>
      <c r="C2008" s="39">
        <v>2.02</v>
      </c>
      <c r="D2008" s="41">
        <v>19.47458</v>
      </c>
      <c r="E2008" s="41">
        <v>99.169110000000003</v>
      </c>
      <c r="F2008" s="41">
        <v>517747.76253399998</v>
      </c>
      <c r="G2008" s="41">
        <v>2153348.76853</v>
      </c>
      <c r="H2008" s="29" t="s">
        <v>48</v>
      </c>
      <c r="I2008" s="29" t="s">
        <v>976</v>
      </c>
      <c r="J2008" s="29" t="s">
        <v>495</v>
      </c>
      <c r="K2008" s="29" t="s">
        <v>143</v>
      </c>
      <c r="L2008" s="29" t="s">
        <v>64</v>
      </c>
      <c r="M2008" s="29" t="s">
        <v>493</v>
      </c>
      <c r="N2008" s="29" t="s">
        <v>52</v>
      </c>
      <c r="O2008" s="29" t="s">
        <v>55</v>
      </c>
      <c r="P2008" s="29" t="s">
        <v>124</v>
      </c>
      <c r="Q2008" s="29" t="s">
        <v>124</v>
      </c>
      <c r="R2008" s="29" t="s">
        <v>56</v>
      </c>
      <c r="S2008" s="29" t="s">
        <v>57</v>
      </c>
      <c r="T2008" s="40" t="str">
        <f t="shared" si="31"/>
        <v>http://maps.google.com/maps?q=19.47458,99.16911</v>
      </c>
    </row>
    <row r="2009" spans="1:20" customFormat="1">
      <c r="A2009" s="29" t="s">
        <v>3001</v>
      </c>
      <c r="B2009" s="33">
        <v>46127</v>
      </c>
      <c r="C2009" s="39">
        <v>2.02</v>
      </c>
      <c r="D2009" s="41">
        <v>19.491340000000001</v>
      </c>
      <c r="E2009" s="41">
        <v>99.195629999999994</v>
      </c>
      <c r="F2009" s="41">
        <v>520528.88040600001</v>
      </c>
      <c r="G2009" s="41">
        <v>2155206.28523</v>
      </c>
      <c r="H2009" s="29" t="s">
        <v>48</v>
      </c>
      <c r="I2009" s="29" t="s">
        <v>976</v>
      </c>
      <c r="J2009" s="29" t="s">
        <v>495</v>
      </c>
      <c r="K2009" s="29" t="s">
        <v>143</v>
      </c>
      <c r="L2009" s="29" t="s">
        <v>64</v>
      </c>
      <c r="M2009" s="29" t="s">
        <v>493</v>
      </c>
      <c r="N2009" s="29" t="s">
        <v>52</v>
      </c>
      <c r="O2009" s="29" t="s">
        <v>55</v>
      </c>
      <c r="P2009" s="29" t="s">
        <v>124</v>
      </c>
      <c r="Q2009" s="29" t="s">
        <v>124</v>
      </c>
      <c r="R2009" s="29" t="s">
        <v>56</v>
      </c>
      <c r="S2009" s="29" t="s">
        <v>57</v>
      </c>
      <c r="T2009" s="40" t="str">
        <f t="shared" si="31"/>
        <v>http://maps.google.com/maps?q=19.49134,99.19563</v>
      </c>
    </row>
    <row r="2010" spans="1:20" customFormat="1">
      <c r="A2010" s="29" t="s">
        <v>3002</v>
      </c>
      <c r="B2010" s="33">
        <v>46127</v>
      </c>
      <c r="C2010" s="39">
        <v>2.02</v>
      </c>
      <c r="D2010" s="41">
        <v>19.49192</v>
      </c>
      <c r="E2010" s="41">
        <v>99.191800000000001</v>
      </c>
      <c r="F2010" s="41">
        <v>520126.89774400002</v>
      </c>
      <c r="G2010" s="41">
        <v>2155270.0112800002</v>
      </c>
      <c r="H2010" s="29" t="s">
        <v>48</v>
      </c>
      <c r="I2010" s="29" t="s">
        <v>976</v>
      </c>
      <c r="J2010" s="29" t="s">
        <v>495</v>
      </c>
      <c r="K2010" s="29" t="s">
        <v>143</v>
      </c>
      <c r="L2010" s="29" t="s">
        <v>64</v>
      </c>
      <c r="M2010" s="29" t="s">
        <v>493</v>
      </c>
      <c r="N2010" s="29" t="s">
        <v>52</v>
      </c>
      <c r="O2010" s="29" t="s">
        <v>55</v>
      </c>
      <c r="P2010" s="29" t="s">
        <v>124</v>
      </c>
      <c r="Q2010" s="29" t="s">
        <v>124</v>
      </c>
      <c r="R2010" s="29" t="s">
        <v>56</v>
      </c>
      <c r="S2010" s="29" t="s">
        <v>57</v>
      </c>
      <c r="T2010" s="40" t="str">
        <f t="shared" si="31"/>
        <v>http://maps.google.com/maps?q=19.49192,99.1918</v>
      </c>
    </row>
    <row r="2011" spans="1:20" customFormat="1">
      <c r="A2011" s="29" t="s">
        <v>3003</v>
      </c>
      <c r="B2011" s="33">
        <v>46127</v>
      </c>
      <c r="C2011" s="39">
        <v>2.02</v>
      </c>
      <c r="D2011" s="41">
        <v>19.497509999999998</v>
      </c>
      <c r="E2011" s="41">
        <v>99.200580000000002</v>
      </c>
      <c r="F2011" s="41">
        <v>521047.52396999998</v>
      </c>
      <c r="G2011" s="41">
        <v>2155889.62151</v>
      </c>
      <c r="H2011" s="29" t="s">
        <v>48</v>
      </c>
      <c r="I2011" s="29" t="s">
        <v>976</v>
      </c>
      <c r="J2011" s="29" t="s">
        <v>495</v>
      </c>
      <c r="K2011" s="29" t="s">
        <v>143</v>
      </c>
      <c r="L2011" s="29" t="s">
        <v>64</v>
      </c>
      <c r="M2011" s="29" t="s">
        <v>493</v>
      </c>
      <c r="N2011" s="29" t="s">
        <v>52</v>
      </c>
      <c r="O2011" s="29" t="s">
        <v>55</v>
      </c>
      <c r="P2011" s="29" t="s">
        <v>124</v>
      </c>
      <c r="Q2011" s="29" t="s">
        <v>124</v>
      </c>
      <c r="R2011" s="29" t="s">
        <v>56</v>
      </c>
      <c r="S2011" s="29" t="s">
        <v>57</v>
      </c>
      <c r="T2011" s="40" t="str">
        <f t="shared" si="31"/>
        <v>http://maps.google.com/maps?q=19.49751,99.20058</v>
      </c>
    </row>
    <row r="2012" spans="1:20" customFormat="1">
      <c r="A2012" s="29" t="s">
        <v>3004</v>
      </c>
      <c r="B2012" s="33">
        <v>46127</v>
      </c>
      <c r="C2012" s="39">
        <v>2.02</v>
      </c>
      <c r="D2012" s="41">
        <v>14.71604</v>
      </c>
      <c r="E2012" s="41">
        <v>99.13382</v>
      </c>
      <c r="F2012" s="41">
        <v>514405.47063200001</v>
      </c>
      <c r="G2012" s="41">
        <v>1626923.41986</v>
      </c>
      <c r="H2012" s="29" t="s">
        <v>48</v>
      </c>
      <c r="I2012" s="29" t="s">
        <v>86</v>
      </c>
      <c r="J2012" s="29" t="s">
        <v>84</v>
      </c>
      <c r="K2012" s="29" t="s">
        <v>74</v>
      </c>
      <c r="L2012" s="29" t="s">
        <v>51</v>
      </c>
      <c r="M2012" s="29" t="s">
        <v>84</v>
      </c>
      <c r="N2012" s="29" t="s">
        <v>109</v>
      </c>
      <c r="O2012" s="29" t="s">
        <v>55</v>
      </c>
      <c r="P2012" s="29" t="s">
        <v>76</v>
      </c>
      <c r="Q2012" s="29" t="s">
        <v>76</v>
      </c>
      <c r="R2012" s="29" t="s">
        <v>56</v>
      </c>
      <c r="S2012" s="29" t="s">
        <v>57</v>
      </c>
      <c r="T2012" s="40" t="str">
        <f t="shared" si="31"/>
        <v>http://maps.google.com/maps?q=14.71604,99.13382</v>
      </c>
    </row>
    <row r="2013" spans="1:20" customFormat="1">
      <c r="A2013" s="29" t="s">
        <v>3005</v>
      </c>
      <c r="B2013" s="33">
        <v>46127</v>
      </c>
      <c r="C2013" s="39">
        <v>2.02</v>
      </c>
      <c r="D2013" s="41">
        <v>14.723140000000001</v>
      </c>
      <c r="E2013" s="41">
        <v>99.175229999999999</v>
      </c>
      <c r="F2013" s="41">
        <v>518862.57955299999</v>
      </c>
      <c r="G2013" s="41">
        <v>1627711.7494699999</v>
      </c>
      <c r="H2013" s="29" t="s">
        <v>48</v>
      </c>
      <c r="I2013" s="29" t="s">
        <v>86</v>
      </c>
      <c r="J2013" s="29" t="s">
        <v>84</v>
      </c>
      <c r="K2013" s="29" t="s">
        <v>74</v>
      </c>
      <c r="L2013" s="29" t="s">
        <v>51</v>
      </c>
      <c r="M2013" s="29" t="s">
        <v>84</v>
      </c>
      <c r="N2013" s="29" t="s">
        <v>109</v>
      </c>
      <c r="O2013" s="29" t="s">
        <v>55</v>
      </c>
      <c r="P2013" s="29" t="s">
        <v>76</v>
      </c>
      <c r="Q2013" s="29" t="s">
        <v>76</v>
      </c>
      <c r="R2013" s="29" t="s">
        <v>56</v>
      </c>
      <c r="S2013" s="29" t="s">
        <v>57</v>
      </c>
      <c r="T2013" s="40" t="str">
        <f t="shared" si="31"/>
        <v>http://maps.google.com/maps?q=14.72314,99.17523</v>
      </c>
    </row>
    <row r="2014" spans="1:20" customFormat="1">
      <c r="A2014" s="29" t="s">
        <v>3006</v>
      </c>
      <c r="B2014" s="33">
        <v>46127</v>
      </c>
      <c r="C2014" s="39">
        <v>2.02</v>
      </c>
      <c r="D2014" s="41">
        <v>14.775</v>
      </c>
      <c r="E2014" s="41">
        <v>99.124949999999998</v>
      </c>
      <c r="F2014" s="41">
        <v>513447.01082099997</v>
      </c>
      <c r="G2014" s="41">
        <v>1633443.9789400001</v>
      </c>
      <c r="H2014" s="29" t="s">
        <v>48</v>
      </c>
      <c r="I2014" s="29" t="s">
        <v>86</v>
      </c>
      <c r="J2014" s="29" t="s">
        <v>84</v>
      </c>
      <c r="K2014" s="29" t="s">
        <v>74</v>
      </c>
      <c r="L2014" s="29" t="s">
        <v>51</v>
      </c>
      <c r="M2014" s="29" t="s">
        <v>84</v>
      </c>
      <c r="N2014" s="29" t="s">
        <v>109</v>
      </c>
      <c r="O2014" s="29" t="s">
        <v>55</v>
      </c>
      <c r="P2014" s="29" t="s">
        <v>76</v>
      </c>
      <c r="Q2014" s="29" t="s">
        <v>76</v>
      </c>
      <c r="R2014" s="29" t="s">
        <v>56</v>
      </c>
      <c r="S2014" s="29" t="s">
        <v>57</v>
      </c>
      <c r="T2014" s="40" t="str">
        <f t="shared" si="31"/>
        <v>http://maps.google.com/maps?q=14.775,99.12495</v>
      </c>
    </row>
    <row r="2015" spans="1:20" customFormat="1">
      <c r="A2015" s="29" t="s">
        <v>3007</v>
      </c>
      <c r="B2015" s="33">
        <v>46127</v>
      </c>
      <c r="C2015" s="39">
        <v>2.02</v>
      </c>
      <c r="D2015" s="41">
        <v>14.778309999999999</v>
      </c>
      <c r="E2015" s="41">
        <v>99.125519999999995</v>
      </c>
      <c r="F2015" s="41">
        <v>513508.14925700001</v>
      </c>
      <c r="G2015" s="41">
        <v>1633810.1074699999</v>
      </c>
      <c r="H2015" s="29" t="s">
        <v>48</v>
      </c>
      <c r="I2015" s="29" t="s">
        <v>86</v>
      </c>
      <c r="J2015" s="29" t="s">
        <v>84</v>
      </c>
      <c r="K2015" s="29" t="s">
        <v>74</v>
      </c>
      <c r="L2015" s="29" t="s">
        <v>51</v>
      </c>
      <c r="M2015" s="29" t="s">
        <v>84</v>
      </c>
      <c r="N2015" s="29" t="s">
        <v>109</v>
      </c>
      <c r="O2015" s="29" t="s">
        <v>55</v>
      </c>
      <c r="P2015" s="29" t="s">
        <v>76</v>
      </c>
      <c r="Q2015" s="29" t="s">
        <v>76</v>
      </c>
      <c r="R2015" s="29" t="s">
        <v>56</v>
      </c>
      <c r="S2015" s="29" t="s">
        <v>57</v>
      </c>
      <c r="T2015" s="40" t="str">
        <f t="shared" si="31"/>
        <v>http://maps.google.com/maps?q=14.77831,99.12552</v>
      </c>
    </row>
    <row r="2016" spans="1:20" customFormat="1">
      <c r="A2016" s="29" t="s">
        <v>3008</v>
      </c>
      <c r="B2016" s="33">
        <v>46127</v>
      </c>
      <c r="C2016" s="39">
        <v>2.02</v>
      </c>
      <c r="D2016" s="41">
        <v>14.78218</v>
      </c>
      <c r="E2016" s="41">
        <v>99.122550000000004</v>
      </c>
      <c r="F2016" s="41">
        <v>513188.29127400002</v>
      </c>
      <c r="G2016" s="41">
        <v>1634237.9628099999</v>
      </c>
      <c r="H2016" s="29" t="s">
        <v>48</v>
      </c>
      <c r="I2016" s="29" t="s">
        <v>86</v>
      </c>
      <c r="J2016" s="29" t="s">
        <v>84</v>
      </c>
      <c r="K2016" s="29" t="s">
        <v>74</v>
      </c>
      <c r="L2016" s="29" t="s">
        <v>51</v>
      </c>
      <c r="M2016" s="29" t="s">
        <v>84</v>
      </c>
      <c r="N2016" s="29" t="s">
        <v>109</v>
      </c>
      <c r="O2016" s="29" t="s">
        <v>55</v>
      </c>
      <c r="P2016" s="29" t="s">
        <v>76</v>
      </c>
      <c r="Q2016" s="29" t="s">
        <v>76</v>
      </c>
      <c r="R2016" s="29" t="s">
        <v>56</v>
      </c>
      <c r="S2016" s="29" t="s">
        <v>57</v>
      </c>
      <c r="T2016" s="40" t="str">
        <f t="shared" si="31"/>
        <v>http://maps.google.com/maps?q=14.78218,99.12255</v>
      </c>
    </row>
    <row r="2017" spans="1:20" customFormat="1">
      <c r="A2017" s="29" t="s">
        <v>3009</v>
      </c>
      <c r="B2017" s="33">
        <v>46127</v>
      </c>
      <c r="C2017" s="39">
        <v>2.02</v>
      </c>
      <c r="D2017" s="41">
        <v>14.266389999999999</v>
      </c>
      <c r="E2017" s="41">
        <v>99.322069999999997</v>
      </c>
      <c r="F2017" s="41">
        <v>534740.31374999997</v>
      </c>
      <c r="G2017" s="41">
        <v>1577212.1050799999</v>
      </c>
      <c r="H2017" s="29" t="s">
        <v>48</v>
      </c>
      <c r="I2017" s="29" t="s">
        <v>498</v>
      </c>
      <c r="J2017" s="29" t="s">
        <v>499</v>
      </c>
      <c r="K2017" s="29" t="s">
        <v>74</v>
      </c>
      <c r="L2017" s="29" t="s">
        <v>51</v>
      </c>
      <c r="M2017" s="29" t="s">
        <v>500</v>
      </c>
      <c r="N2017" s="29" t="s">
        <v>134</v>
      </c>
      <c r="O2017" s="29" t="s">
        <v>55</v>
      </c>
      <c r="P2017" s="29" t="s">
        <v>76</v>
      </c>
      <c r="Q2017" s="29" t="s">
        <v>76</v>
      </c>
      <c r="R2017" s="29" t="s">
        <v>56</v>
      </c>
      <c r="S2017" s="29" t="s">
        <v>57</v>
      </c>
      <c r="T2017" s="40" t="str">
        <f t="shared" si="31"/>
        <v>http://maps.google.com/maps?q=14.26639,99.32207</v>
      </c>
    </row>
    <row r="2018" spans="1:20" customFormat="1">
      <c r="A2018" s="29" t="s">
        <v>3010</v>
      </c>
      <c r="B2018" s="33">
        <v>46127</v>
      </c>
      <c r="C2018" s="39">
        <v>2.02</v>
      </c>
      <c r="D2018" s="41">
        <v>14.27089</v>
      </c>
      <c r="E2018" s="41">
        <v>99.271969999999996</v>
      </c>
      <c r="F2018" s="41">
        <v>529335.619496</v>
      </c>
      <c r="G2018" s="41">
        <v>1577702.89503</v>
      </c>
      <c r="H2018" s="29" t="s">
        <v>48</v>
      </c>
      <c r="I2018" s="29" t="s">
        <v>498</v>
      </c>
      <c r="J2018" s="29" t="s">
        <v>499</v>
      </c>
      <c r="K2018" s="29" t="s">
        <v>74</v>
      </c>
      <c r="L2018" s="29" t="s">
        <v>51</v>
      </c>
      <c r="M2018" s="29" t="s">
        <v>500</v>
      </c>
      <c r="N2018" s="29" t="s">
        <v>134</v>
      </c>
      <c r="O2018" s="29" t="s">
        <v>505</v>
      </c>
      <c r="P2018" s="29" t="s">
        <v>76</v>
      </c>
      <c r="Q2018" s="29" t="s">
        <v>76</v>
      </c>
      <c r="R2018" s="29" t="s">
        <v>56</v>
      </c>
      <c r="S2018" s="29" t="s">
        <v>57</v>
      </c>
      <c r="T2018" s="40" t="str">
        <f t="shared" si="31"/>
        <v>http://maps.google.com/maps?q=14.27089,99.27197</v>
      </c>
    </row>
    <row r="2019" spans="1:20" customFormat="1">
      <c r="A2019" s="29" t="s">
        <v>3011</v>
      </c>
      <c r="B2019" s="33">
        <v>46127</v>
      </c>
      <c r="C2019" s="39">
        <v>2.02</v>
      </c>
      <c r="D2019" s="41">
        <v>14.271929999999999</v>
      </c>
      <c r="E2019" s="41">
        <v>99.308440000000004</v>
      </c>
      <c r="F2019" s="41">
        <v>533269.27809200005</v>
      </c>
      <c r="G2019" s="41">
        <v>1577822.8296000001</v>
      </c>
      <c r="H2019" s="29" t="s">
        <v>48</v>
      </c>
      <c r="I2019" s="29" t="s">
        <v>498</v>
      </c>
      <c r="J2019" s="29" t="s">
        <v>499</v>
      </c>
      <c r="K2019" s="29" t="s">
        <v>74</v>
      </c>
      <c r="L2019" s="29" t="s">
        <v>51</v>
      </c>
      <c r="M2019" s="29" t="s">
        <v>500</v>
      </c>
      <c r="N2019" s="29" t="s">
        <v>134</v>
      </c>
      <c r="O2019" s="29" t="s">
        <v>55</v>
      </c>
      <c r="P2019" s="29" t="s">
        <v>76</v>
      </c>
      <c r="Q2019" s="29" t="s">
        <v>76</v>
      </c>
      <c r="R2019" s="29" t="s">
        <v>56</v>
      </c>
      <c r="S2019" s="29" t="s">
        <v>57</v>
      </c>
      <c r="T2019" s="40" t="str">
        <f t="shared" si="31"/>
        <v>http://maps.google.com/maps?q=14.27193,99.30844</v>
      </c>
    </row>
    <row r="2020" spans="1:20" customFormat="1">
      <c r="A2020" s="29" t="s">
        <v>3012</v>
      </c>
      <c r="B2020" s="33">
        <v>46127</v>
      </c>
      <c r="C2020" s="39">
        <v>2.02</v>
      </c>
      <c r="D2020" s="41">
        <v>14.272489999999999</v>
      </c>
      <c r="E2020" s="41">
        <v>99.304910000000007</v>
      </c>
      <c r="F2020" s="41">
        <v>532888.43708399998</v>
      </c>
      <c r="G2020" s="41">
        <v>1577884.26257</v>
      </c>
      <c r="H2020" s="29" t="s">
        <v>48</v>
      </c>
      <c r="I2020" s="29" t="s">
        <v>498</v>
      </c>
      <c r="J2020" s="29" t="s">
        <v>499</v>
      </c>
      <c r="K2020" s="29" t="s">
        <v>74</v>
      </c>
      <c r="L2020" s="29" t="s">
        <v>51</v>
      </c>
      <c r="M2020" s="29" t="s">
        <v>500</v>
      </c>
      <c r="N2020" s="29" t="s">
        <v>134</v>
      </c>
      <c r="O2020" s="29" t="s">
        <v>55</v>
      </c>
      <c r="P2020" s="29" t="s">
        <v>76</v>
      </c>
      <c r="Q2020" s="29" t="s">
        <v>76</v>
      </c>
      <c r="R2020" s="29" t="s">
        <v>56</v>
      </c>
      <c r="S2020" s="29" t="s">
        <v>57</v>
      </c>
      <c r="T2020" s="40" t="str">
        <f t="shared" si="31"/>
        <v>http://maps.google.com/maps?q=14.27249,99.30491</v>
      </c>
    </row>
    <row r="2021" spans="1:20" customFormat="1">
      <c r="A2021" s="29" t="s">
        <v>3013</v>
      </c>
      <c r="B2021" s="33">
        <v>46127</v>
      </c>
      <c r="C2021" s="39">
        <v>2.02</v>
      </c>
      <c r="D2021" s="41">
        <v>14.275230000000001</v>
      </c>
      <c r="E2021" s="41">
        <v>99.308980000000005</v>
      </c>
      <c r="F2021" s="41">
        <v>533327.03936399997</v>
      </c>
      <c r="G2021" s="41">
        <v>1578187.8835700001</v>
      </c>
      <c r="H2021" s="29" t="s">
        <v>48</v>
      </c>
      <c r="I2021" s="29" t="s">
        <v>498</v>
      </c>
      <c r="J2021" s="29" t="s">
        <v>499</v>
      </c>
      <c r="K2021" s="29" t="s">
        <v>74</v>
      </c>
      <c r="L2021" s="29" t="s">
        <v>51</v>
      </c>
      <c r="M2021" s="29" t="s">
        <v>500</v>
      </c>
      <c r="N2021" s="29" t="s">
        <v>134</v>
      </c>
      <c r="O2021" s="29" t="s">
        <v>55</v>
      </c>
      <c r="P2021" s="29" t="s">
        <v>76</v>
      </c>
      <c r="Q2021" s="29" t="s">
        <v>76</v>
      </c>
      <c r="R2021" s="29" t="s">
        <v>56</v>
      </c>
      <c r="S2021" s="29" t="s">
        <v>57</v>
      </c>
      <c r="T2021" s="40" t="str">
        <f t="shared" si="31"/>
        <v>http://maps.google.com/maps?q=14.27523,99.30898</v>
      </c>
    </row>
    <row r="2022" spans="1:20" customFormat="1">
      <c r="A2022" s="29" t="s">
        <v>3014</v>
      </c>
      <c r="B2022" s="33">
        <v>46127</v>
      </c>
      <c r="C2022" s="39">
        <v>2.02</v>
      </c>
      <c r="D2022" s="41">
        <v>14.277979999999999</v>
      </c>
      <c r="E2022" s="41">
        <v>99.313069999999996</v>
      </c>
      <c r="F2022" s="41">
        <v>533767.78683200001</v>
      </c>
      <c r="G2022" s="41">
        <v>1578492.6214300001</v>
      </c>
      <c r="H2022" s="29" t="s">
        <v>48</v>
      </c>
      <c r="I2022" s="29" t="s">
        <v>498</v>
      </c>
      <c r="J2022" s="29" t="s">
        <v>499</v>
      </c>
      <c r="K2022" s="29" t="s">
        <v>74</v>
      </c>
      <c r="L2022" s="29" t="s">
        <v>51</v>
      </c>
      <c r="M2022" s="29" t="s">
        <v>500</v>
      </c>
      <c r="N2022" s="29" t="s">
        <v>134</v>
      </c>
      <c r="O2022" s="29" t="s">
        <v>55</v>
      </c>
      <c r="P2022" s="29" t="s">
        <v>76</v>
      </c>
      <c r="Q2022" s="29" t="s">
        <v>76</v>
      </c>
      <c r="R2022" s="29" t="s">
        <v>56</v>
      </c>
      <c r="S2022" s="29" t="s">
        <v>57</v>
      </c>
      <c r="T2022" s="40" t="str">
        <f t="shared" si="31"/>
        <v>http://maps.google.com/maps?q=14.27798,99.31307</v>
      </c>
    </row>
    <row r="2023" spans="1:20" customFormat="1">
      <c r="A2023" s="29" t="s">
        <v>3015</v>
      </c>
      <c r="B2023" s="33">
        <v>46127</v>
      </c>
      <c r="C2023" s="39">
        <v>2.02</v>
      </c>
      <c r="D2023" s="41">
        <v>14.27802</v>
      </c>
      <c r="E2023" s="41">
        <v>99.291290000000004</v>
      </c>
      <c r="F2023" s="41">
        <v>531418.56797800004</v>
      </c>
      <c r="G2023" s="41">
        <v>1578493.9897</v>
      </c>
      <c r="H2023" s="29" t="s">
        <v>48</v>
      </c>
      <c r="I2023" s="29" t="s">
        <v>498</v>
      </c>
      <c r="J2023" s="29" t="s">
        <v>499</v>
      </c>
      <c r="K2023" s="29" t="s">
        <v>74</v>
      </c>
      <c r="L2023" s="29" t="s">
        <v>51</v>
      </c>
      <c r="M2023" s="29" t="s">
        <v>500</v>
      </c>
      <c r="N2023" s="29" t="s">
        <v>134</v>
      </c>
      <c r="O2023" s="29" t="s">
        <v>505</v>
      </c>
      <c r="P2023" s="29" t="s">
        <v>76</v>
      </c>
      <c r="Q2023" s="29" t="s">
        <v>76</v>
      </c>
      <c r="R2023" s="29" t="s">
        <v>56</v>
      </c>
      <c r="S2023" s="29" t="s">
        <v>57</v>
      </c>
      <c r="T2023" s="40" t="str">
        <f t="shared" si="31"/>
        <v>http://maps.google.com/maps?q=14.27802,99.29129</v>
      </c>
    </row>
    <row r="2024" spans="1:20" customFormat="1">
      <c r="A2024" s="29" t="s">
        <v>3016</v>
      </c>
      <c r="B2024" s="33">
        <v>46127</v>
      </c>
      <c r="C2024" s="39">
        <v>2.02</v>
      </c>
      <c r="D2024" s="41">
        <v>14.29344</v>
      </c>
      <c r="E2024" s="41">
        <v>99.301060000000007</v>
      </c>
      <c r="F2024" s="41">
        <v>532470.15830899996</v>
      </c>
      <c r="G2024" s="41">
        <v>1580200.7699200001</v>
      </c>
      <c r="H2024" s="29" t="s">
        <v>48</v>
      </c>
      <c r="I2024" s="29" t="s">
        <v>498</v>
      </c>
      <c r="J2024" s="29" t="s">
        <v>499</v>
      </c>
      <c r="K2024" s="29" t="s">
        <v>74</v>
      </c>
      <c r="L2024" s="29" t="s">
        <v>51</v>
      </c>
      <c r="M2024" s="29" t="s">
        <v>500</v>
      </c>
      <c r="N2024" s="29" t="s">
        <v>134</v>
      </c>
      <c r="O2024" s="29" t="s">
        <v>55</v>
      </c>
      <c r="P2024" s="29" t="s">
        <v>76</v>
      </c>
      <c r="Q2024" s="29" t="s">
        <v>76</v>
      </c>
      <c r="R2024" s="29" t="s">
        <v>56</v>
      </c>
      <c r="S2024" s="29" t="s">
        <v>57</v>
      </c>
      <c r="T2024" s="40" t="str">
        <f t="shared" si="31"/>
        <v>http://maps.google.com/maps?q=14.29344,99.30106</v>
      </c>
    </row>
    <row r="2025" spans="1:20" customFormat="1">
      <c r="A2025" s="29" t="s">
        <v>3017</v>
      </c>
      <c r="B2025" s="33">
        <v>46127</v>
      </c>
      <c r="C2025" s="39">
        <v>2.02</v>
      </c>
      <c r="D2025" s="41">
        <v>14.33563</v>
      </c>
      <c r="E2025" s="41">
        <v>99.22784</v>
      </c>
      <c r="F2025" s="41">
        <v>524568.54724300001</v>
      </c>
      <c r="G2025" s="41">
        <v>1584857.93028</v>
      </c>
      <c r="H2025" s="29" t="s">
        <v>48</v>
      </c>
      <c r="I2025" s="29" t="s">
        <v>501</v>
      </c>
      <c r="J2025" s="29" t="s">
        <v>84</v>
      </c>
      <c r="K2025" s="29" t="s">
        <v>74</v>
      </c>
      <c r="L2025" s="29" t="s">
        <v>51</v>
      </c>
      <c r="M2025" s="29" t="s">
        <v>500</v>
      </c>
      <c r="N2025" s="29" t="s">
        <v>134</v>
      </c>
      <c r="O2025" s="29" t="s">
        <v>505</v>
      </c>
      <c r="P2025" s="29" t="s">
        <v>76</v>
      </c>
      <c r="Q2025" s="29" t="s">
        <v>76</v>
      </c>
      <c r="R2025" s="29" t="s">
        <v>56</v>
      </c>
      <c r="S2025" s="29" t="s">
        <v>57</v>
      </c>
      <c r="T2025" s="40" t="str">
        <f t="shared" si="31"/>
        <v>http://maps.google.com/maps?q=14.33563,99.22784</v>
      </c>
    </row>
    <row r="2026" spans="1:20" customFormat="1">
      <c r="A2026" s="29" t="s">
        <v>3018</v>
      </c>
      <c r="B2026" s="33">
        <v>46127</v>
      </c>
      <c r="C2026" s="39">
        <v>2.02</v>
      </c>
      <c r="D2026" s="41">
        <v>14.42337</v>
      </c>
      <c r="E2026" s="41">
        <v>99.187790000000007</v>
      </c>
      <c r="F2026" s="41">
        <v>520241.943531</v>
      </c>
      <c r="G2026" s="41">
        <v>1594558.0131399999</v>
      </c>
      <c r="H2026" s="29" t="s">
        <v>48</v>
      </c>
      <c r="I2026" s="29" t="s">
        <v>502</v>
      </c>
      <c r="J2026" s="29" t="s">
        <v>84</v>
      </c>
      <c r="K2026" s="29" t="s">
        <v>74</v>
      </c>
      <c r="L2026" s="29" t="s">
        <v>51</v>
      </c>
      <c r="M2026" s="29" t="s">
        <v>500</v>
      </c>
      <c r="N2026" s="29" t="s">
        <v>134</v>
      </c>
      <c r="O2026" s="29" t="s">
        <v>55</v>
      </c>
      <c r="P2026" s="29" t="s">
        <v>76</v>
      </c>
      <c r="Q2026" s="29" t="s">
        <v>76</v>
      </c>
      <c r="R2026" s="29" t="s">
        <v>56</v>
      </c>
      <c r="S2026" s="29" t="s">
        <v>57</v>
      </c>
      <c r="T2026" s="40" t="str">
        <f t="shared" si="31"/>
        <v>http://maps.google.com/maps?q=14.42337,99.18779</v>
      </c>
    </row>
    <row r="2027" spans="1:20" customFormat="1">
      <c r="A2027" s="29" t="s">
        <v>3019</v>
      </c>
      <c r="B2027" s="33">
        <v>46127</v>
      </c>
      <c r="C2027" s="39">
        <v>2.02</v>
      </c>
      <c r="D2027" s="41">
        <v>14.42393</v>
      </c>
      <c r="E2027" s="41">
        <v>99.184229999999999</v>
      </c>
      <c r="F2027" s="41">
        <v>519858.15921999997</v>
      </c>
      <c r="G2027" s="41">
        <v>1594619.63852</v>
      </c>
      <c r="H2027" s="29" t="s">
        <v>48</v>
      </c>
      <c r="I2027" s="29" t="s">
        <v>502</v>
      </c>
      <c r="J2027" s="29" t="s">
        <v>84</v>
      </c>
      <c r="K2027" s="29" t="s">
        <v>74</v>
      </c>
      <c r="L2027" s="29" t="s">
        <v>51</v>
      </c>
      <c r="M2027" s="29" t="s">
        <v>500</v>
      </c>
      <c r="N2027" s="29" t="s">
        <v>134</v>
      </c>
      <c r="O2027" s="29" t="s">
        <v>55</v>
      </c>
      <c r="P2027" s="29" t="s">
        <v>76</v>
      </c>
      <c r="Q2027" s="29" t="s">
        <v>76</v>
      </c>
      <c r="R2027" s="29" t="s">
        <v>56</v>
      </c>
      <c r="S2027" s="29" t="s">
        <v>57</v>
      </c>
      <c r="T2027" s="40" t="str">
        <f t="shared" si="31"/>
        <v>http://maps.google.com/maps?q=14.42393,99.18423</v>
      </c>
    </row>
    <row r="2028" spans="1:20" customFormat="1">
      <c r="A2028" s="29" t="s">
        <v>3020</v>
      </c>
      <c r="B2028" s="33">
        <v>46127</v>
      </c>
      <c r="C2028" s="39">
        <v>2.02</v>
      </c>
      <c r="D2028" s="41">
        <v>14.427239999999999</v>
      </c>
      <c r="E2028" s="41">
        <v>99.18477</v>
      </c>
      <c r="F2028" s="41">
        <v>519916.07191399997</v>
      </c>
      <c r="G2028" s="41">
        <v>1594985.7694600001</v>
      </c>
      <c r="H2028" s="29" t="s">
        <v>48</v>
      </c>
      <c r="I2028" s="29" t="s">
        <v>502</v>
      </c>
      <c r="J2028" s="29" t="s">
        <v>84</v>
      </c>
      <c r="K2028" s="29" t="s">
        <v>74</v>
      </c>
      <c r="L2028" s="29" t="s">
        <v>51</v>
      </c>
      <c r="M2028" s="29" t="s">
        <v>500</v>
      </c>
      <c r="N2028" s="29" t="s">
        <v>134</v>
      </c>
      <c r="O2028" s="29" t="s">
        <v>55</v>
      </c>
      <c r="P2028" s="29" t="s">
        <v>76</v>
      </c>
      <c r="Q2028" s="29" t="s">
        <v>76</v>
      </c>
      <c r="R2028" s="29" t="s">
        <v>56</v>
      </c>
      <c r="S2028" s="29" t="s">
        <v>57</v>
      </c>
      <c r="T2028" s="40" t="str">
        <f t="shared" si="31"/>
        <v>http://maps.google.com/maps?q=14.42724,99.18477</v>
      </c>
    </row>
    <row r="2029" spans="1:20" customFormat="1">
      <c r="A2029" s="29" t="s">
        <v>3021</v>
      </c>
      <c r="B2029" s="33">
        <v>46127</v>
      </c>
      <c r="C2029" s="39">
        <v>2.02</v>
      </c>
      <c r="D2029" s="41">
        <v>14.43343</v>
      </c>
      <c r="E2029" s="41">
        <v>99.250950000000003</v>
      </c>
      <c r="F2029" s="41">
        <v>527048.79920699995</v>
      </c>
      <c r="G2029" s="41">
        <v>1595677.14114</v>
      </c>
      <c r="H2029" s="29" t="s">
        <v>48</v>
      </c>
      <c r="I2029" s="29" t="s">
        <v>502</v>
      </c>
      <c r="J2029" s="29" t="s">
        <v>84</v>
      </c>
      <c r="K2029" s="29" t="s">
        <v>74</v>
      </c>
      <c r="L2029" s="29" t="s">
        <v>51</v>
      </c>
      <c r="M2029" s="29" t="s">
        <v>500</v>
      </c>
      <c r="N2029" s="29" t="s">
        <v>134</v>
      </c>
      <c r="O2029" s="29" t="s">
        <v>55</v>
      </c>
      <c r="P2029" s="29" t="s">
        <v>76</v>
      </c>
      <c r="Q2029" s="29" t="s">
        <v>76</v>
      </c>
      <c r="R2029" s="29" t="s">
        <v>56</v>
      </c>
      <c r="S2029" s="29" t="s">
        <v>57</v>
      </c>
      <c r="T2029" s="40" t="str">
        <f t="shared" si="31"/>
        <v>http://maps.google.com/maps?q=14.43343,99.25095</v>
      </c>
    </row>
    <row r="2030" spans="1:20" customFormat="1">
      <c r="A2030" s="29" t="s">
        <v>3022</v>
      </c>
      <c r="B2030" s="33">
        <v>46127</v>
      </c>
      <c r="C2030" s="39">
        <v>2.02</v>
      </c>
      <c r="D2030" s="41">
        <v>14.438929999999999</v>
      </c>
      <c r="E2030" s="41">
        <v>99.259150000000005</v>
      </c>
      <c r="F2030" s="41">
        <v>527931.96053000004</v>
      </c>
      <c r="G2030" s="41">
        <v>1596286.42215</v>
      </c>
      <c r="H2030" s="29" t="s">
        <v>48</v>
      </c>
      <c r="I2030" s="29" t="s">
        <v>502</v>
      </c>
      <c r="J2030" s="29" t="s">
        <v>84</v>
      </c>
      <c r="K2030" s="29" t="s">
        <v>74</v>
      </c>
      <c r="L2030" s="29" t="s">
        <v>51</v>
      </c>
      <c r="M2030" s="29" t="s">
        <v>500</v>
      </c>
      <c r="N2030" s="29" t="s">
        <v>134</v>
      </c>
      <c r="O2030" s="29" t="s">
        <v>55</v>
      </c>
      <c r="P2030" s="29" t="s">
        <v>76</v>
      </c>
      <c r="Q2030" s="29" t="s">
        <v>76</v>
      </c>
      <c r="R2030" s="29" t="s">
        <v>56</v>
      </c>
      <c r="S2030" s="29" t="s">
        <v>57</v>
      </c>
      <c r="T2030" s="40" t="str">
        <f t="shared" si="31"/>
        <v>http://maps.google.com/maps?q=14.43893,99.25915</v>
      </c>
    </row>
    <row r="2031" spans="1:20" customFormat="1">
      <c r="A2031" s="29" t="s">
        <v>3023</v>
      </c>
      <c r="B2031" s="33">
        <v>46127</v>
      </c>
      <c r="C2031" s="39">
        <v>2.02</v>
      </c>
      <c r="D2031" s="41">
        <v>14.44829</v>
      </c>
      <c r="E2031" s="41">
        <v>99.264390000000006</v>
      </c>
      <c r="F2031" s="41">
        <v>528495.55535100005</v>
      </c>
      <c r="G2031" s="41">
        <v>1597322.2831600001</v>
      </c>
      <c r="H2031" s="29" t="s">
        <v>48</v>
      </c>
      <c r="I2031" s="29" t="s">
        <v>502</v>
      </c>
      <c r="J2031" s="29" t="s">
        <v>84</v>
      </c>
      <c r="K2031" s="29" t="s">
        <v>74</v>
      </c>
      <c r="L2031" s="29" t="s">
        <v>51</v>
      </c>
      <c r="M2031" s="29" t="s">
        <v>500</v>
      </c>
      <c r="N2031" s="29" t="s">
        <v>134</v>
      </c>
      <c r="O2031" s="29" t="s">
        <v>55</v>
      </c>
      <c r="P2031" s="29" t="s">
        <v>76</v>
      </c>
      <c r="Q2031" s="29" t="s">
        <v>76</v>
      </c>
      <c r="R2031" s="29" t="s">
        <v>56</v>
      </c>
      <c r="S2031" s="29" t="s">
        <v>57</v>
      </c>
      <c r="T2031" s="40" t="str">
        <f t="shared" si="31"/>
        <v>http://maps.google.com/maps?q=14.44829,99.26439</v>
      </c>
    </row>
    <row r="2032" spans="1:20" customFormat="1">
      <c r="A2032" s="29" t="s">
        <v>3024</v>
      </c>
      <c r="B2032" s="33">
        <v>46127</v>
      </c>
      <c r="C2032" s="39">
        <v>2.02</v>
      </c>
      <c r="D2032" s="41">
        <v>14.46359</v>
      </c>
      <c r="E2032" s="41">
        <v>99.339590000000001</v>
      </c>
      <c r="F2032" s="41">
        <v>536598.06853000005</v>
      </c>
      <c r="G2032" s="41">
        <v>1599025.13668</v>
      </c>
      <c r="H2032" s="29" t="s">
        <v>48</v>
      </c>
      <c r="I2032" s="29" t="s">
        <v>503</v>
      </c>
      <c r="J2032" s="29" t="s">
        <v>504</v>
      </c>
      <c r="K2032" s="29" t="s">
        <v>74</v>
      </c>
      <c r="L2032" s="29" t="s">
        <v>51</v>
      </c>
      <c r="M2032" s="29" t="s">
        <v>500</v>
      </c>
      <c r="N2032" s="29" t="s">
        <v>134</v>
      </c>
      <c r="O2032" s="29" t="s">
        <v>55</v>
      </c>
      <c r="P2032" s="29" t="s">
        <v>76</v>
      </c>
      <c r="Q2032" s="29" t="s">
        <v>76</v>
      </c>
      <c r="R2032" s="29" t="s">
        <v>56</v>
      </c>
      <c r="S2032" s="29" t="s">
        <v>57</v>
      </c>
      <c r="T2032" s="40" t="str">
        <f t="shared" si="31"/>
        <v>http://maps.google.com/maps?q=14.46359,99.33959</v>
      </c>
    </row>
    <row r="2033" spans="1:20" customFormat="1">
      <c r="A2033" s="29" t="s">
        <v>3025</v>
      </c>
      <c r="B2033" s="33">
        <v>46127</v>
      </c>
      <c r="C2033" s="39">
        <v>2.02</v>
      </c>
      <c r="D2033" s="41">
        <v>14.46415</v>
      </c>
      <c r="E2033" s="41">
        <v>99.33605</v>
      </c>
      <c r="F2033" s="41">
        <v>536216.46338500001</v>
      </c>
      <c r="G2033" s="41">
        <v>1599086.51141</v>
      </c>
      <c r="H2033" s="29" t="s">
        <v>48</v>
      </c>
      <c r="I2033" s="29" t="s">
        <v>503</v>
      </c>
      <c r="J2033" s="29" t="s">
        <v>504</v>
      </c>
      <c r="K2033" s="29" t="s">
        <v>74</v>
      </c>
      <c r="L2033" s="29" t="s">
        <v>51</v>
      </c>
      <c r="M2033" s="29" t="s">
        <v>500</v>
      </c>
      <c r="N2033" s="29" t="s">
        <v>134</v>
      </c>
      <c r="O2033" s="29" t="s">
        <v>55</v>
      </c>
      <c r="P2033" s="29" t="s">
        <v>76</v>
      </c>
      <c r="Q2033" s="29" t="s">
        <v>76</v>
      </c>
      <c r="R2033" s="29" t="s">
        <v>56</v>
      </c>
      <c r="S2033" s="29" t="s">
        <v>57</v>
      </c>
      <c r="T2033" s="40" t="str">
        <f t="shared" si="31"/>
        <v>http://maps.google.com/maps?q=14.46415,99.33605</v>
      </c>
    </row>
    <row r="2034" spans="1:20" customFormat="1">
      <c r="A2034" s="29" t="s">
        <v>3026</v>
      </c>
      <c r="B2034" s="33">
        <v>46127</v>
      </c>
      <c r="C2034" s="39">
        <v>2.02</v>
      </c>
      <c r="D2034" s="41">
        <v>14.46979</v>
      </c>
      <c r="E2034" s="41">
        <v>99.257069999999999</v>
      </c>
      <c r="F2034" s="41">
        <v>527703.948126</v>
      </c>
      <c r="G2034" s="41">
        <v>1599699.2929499999</v>
      </c>
      <c r="H2034" s="29" t="s">
        <v>48</v>
      </c>
      <c r="I2034" s="29" t="s">
        <v>502</v>
      </c>
      <c r="J2034" s="29" t="s">
        <v>84</v>
      </c>
      <c r="K2034" s="29" t="s">
        <v>74</v>
      </c>
      <c r="L2034" s="29" t="s">
        <v>51</v>
      </c>
      <c r="M2034" s="29" t="s">
        <v>500</v>
      </c>
      <c r="N2034" s="29" t="s">
        <v>134</v>
      </c>
      <c r="O2034" s="29" t="s">
        <v>55</v>
      </c>
      <c r="P2034" s="29" t="s">
        <v>76</v>
      </c>
      <c r="Q2034" s="29" t="s">
        <v>76</v>
      </c>
      <c r="R2034" s="29" t="s">
        <v>56</v>
      </c>
      <c r="S2034" s="29" t="s">
        <v>57</v>
      </c>
      <c r="T2034" s="40" t="str">
        <f t="shared" si="31"/>
        <v>http://maps.google.com/maps?q=14.46979,99.25707</v>
      </c>
    </row>
    <row r="2035" spans="1:20" customFormat="1">
      <c r="A2035" s="29" t="s">
        <v>3027</v>
      </c>
      <c r="B2035" s="33">
        <v>46127</v>
      </c>
      <c r="C2035" s="39">
        <v>2.02</v>
      </c>
      <c r="D2035" s="41">
        <v>14.472390000000001</v>
      </c>
      <c r="E2035" s="41">
        <v>99.348309999999998</v>
      </c>
      <c r="F2035" s="41">
        <v>537536.36640499998</v>
      </c>
      <c r="G2035" s="41">
        <v>1599999.83598</v>
      </c>
      <c r="H2035" s="29" t="s">
        <v>48</v>
      </c>
      <c r="I2035" s="29" t="s">
        <v>503</v>
      </c>
      <c r="J2035" s="29" t="s">
        <v>504</v>
      </c>
      <c r="K2035" s="29" t="s">
        <v>74</v>
      </c>
      <c r="L2035" s="29" t="s">
        <v>51</v>
      </c>
      <c r="M2035" s="29" t="s">
        <v>500</v>
      </c>
      <c r="N2035" s="29" t="s">
        <v>134</v>
      </c>
      <c r="O2035" s="29" t="s">
        <v>55</v>
      </c>
      <c r="P2035" s="29" t="s">
        <v>76</v>
      </c>
      <c r="Q2035" s="29" t="s">
        <v>76</v>
      </c>
      <c r="R2035" s="29" t="s">
        <v>56</v>
      </c>
      <c r="S2035" s="29" t="s">
        <v>57</v>
      </c>
      <c r="T2035" s="40" t="str">
        <f t="shared" si="31"/>
        <v>http://maps.google.com/maps?q=14.47239,99.34831</v>
      </c>
    </row>
    <row r="2036" spans="1:20" customFormat="1">
      <c r="A2036" s="29" t="s">
        <v>3028</v>
      </c>
      <c r="B2036" s="33">
        <v>46127</v>
      </c>
      <c r="C2036" s="39">
        <v>2.02</v>
      </c>
      <c r="D2036" s="41">
        <v>14.473649999999999</v>
      </c>
      <c r="E2036" s="41">
        <v>99.254090000000005</v>
      </c>
      <c r="F2036" s="41">
        <v>527382.32415999996</v>
      </c>
      <c r="G2036" s="41">
        <v>1600125.8523599999</v>
      </c>
      <c r="H2036" s="29" t="s">
        <v>48</v>
      </c>
      <c r="I2036" s="29" t="s">
        <v>502</v>
      </c>
      <c r="J2036" s="29" t="s">
        <v>84</v>
      </c>
      <c r="K2036" s="29" t="s">
        <v>74</v>
      </c>
      <c r="L2036" s="29" t="s">
        <v>51</v>
      </c>
      <c r="M2036" s="29" t="s">
        <v>500</v>
      </c>
      <c r="N2036" s="29" t="s">
        <v>134</v>
      </c>
      <c r="O2036" s="29" t="s">
        <v>55</v>
      </c>
      <c r="P2036" s="29" t="s">
        <v>76</v>
      </c>
      <c r="Q2036" s="29" t="s">
        <v>76</v>
      </c>
      <c r="R2036" s="29" t="s">
        <v>56</v>
      </c>
      <c r="S2036" s="29" t="s">
        <v>57</v>
      </c>
      <c r="T2036" s="40" t="str">
        <f t="shared" si="31"/>
        <v>http://maps.google.com/maps?q=14.47365,99.25409</v>
      </c>
    </row>
    <row r="2037" spans="1:20" customFormat="1">
      <c r="A2037" s="29" t="s">
        <v>3029</v>
      </c>
      <c r="B2037" s="33">
        <v>46127</v>
      </c>
      <c r="C2037" s="39">
        <v>2.02</v>
      </c>
      <c r="D2037" s="41">
        <v>14.4757</v>
      </c>
      <c r="E2037" s="41">
        <v>99.348860000000002</v>
      </c>
      <c r="F2037" s="41">
        <v>537595.08183200005</v>
      </c>
      <c r="G2037" s="41">
        <v>1600366.0161600001</v>
      </c>
      <c r="H2037" s="29" t="s">
        <v>48</v>
      </c>
      <c r="I2037" s="29" t="s">
        <v>503</v>
      </c>
      <c r="J2037" s="29" t="s">
        <v>504</v>
      </c>
      <c r="K2037" s="29" t="s">
        <v>74</v>
      </c>
      <c r="L2037" s="29" t="s">
        <v>51</v>
      </c>
      <c r="M2037" s="29" t="s">
        <v>500</v>
      </c>
      <c r="N2037" s="29" t="s">
        <v>134</v>
      </c>
      <c r="O2037" s="29" t="s">
        <v>55</v>
      </c>
      <c r="P2037" s="29" t="s">
        <v>76</v>
      </c>
      <c r="Q2037" s="29" t="s">
        <v>76</v>
      </c>
      <c r="R2037" s="29" t="s">
        <v>56</v>
      </c>
      <c r="S2037" s="29" t="s">
        <v>57</v>
      </c>
      <c r="T2037" s="40" t="str">
        <f t="shared" si="31"/>
        <v>http://maps.google.com/maps?q=14.4757,99.34886</v>
      </c>
    </row>
    <row r="2038" spans="1:20" customFormat="1">
      <c r="A2038" s="29" t="s">
        <v>3030</v>
      </c>
      <c r="B2038" s="33">
        <v>46127</v>
      </c>
      <c r="C2038" s="39">
        <v>2.02</v>
      </c>
      <c r="D2038" s="41">
        <v>14.48175</v>
      </c>
      <c r="E2038" s="41">
        <v>99.353489999999994</v>
      </c>
      <c r="F2038" s="41">
        <v>538093.00959399994</v>
      </c>
      <c r="G2038" s="41">
        <v>1601035.9185899999</v>
      </c>
      <c r="H2038" s="29" t="s">
        <v>48</v>
      </c>
      <c r="I2038" s="29" t="s">
        <v>503</v>
      </c>
      <c r="J2038" s="29" t="s">
        <v>504</v>
      </c>
      <c r="K2038" s="29" t="s">
        <v>74</v>
      </c>
      <c r="L2038" s="29" t="s">
        <v>51</v>
      </c>
      <c r="M2038" s="29" t="s">
        <v>500</v>
      </c>
      <c r="N2038" s="29" t="s">
        <v>134</v>
      </c>
      <c r="O2038" s="29" t="s">
        <v>55</v>
      </c>
      <c r="P2038" s="29" t="s">
        <v>76</v>
      </c>
      <c r="Q2038" s="29" t="s">
        <v>76</v>
      </c>
      <c r="R2038" s="29" t="s">
        <v>56</v>
      </c>
      <c r="S2038" s="29" t="s">
        <v>57</v>
      </c>
      <c r="T2038" s="40" t="str">
        <f t="shared" si="31"/>
        <v>http://maps.google.com/maps?q=14.48175,99.35349</v>
      </c>
    </row>
    <row r="2039" spans="1:20" customFormat="1">
      <c r="A2039" s="29" t="s">
        <v>3031</v>
      </c>
      <c r="B2039" s="33">
        <v>46127</v>
      </c>
      <c r="C2039" s="39">
        <v>2.02</v>
      </c>
      <c r="D2039" s="41">
        <v>14.485060000000001</v>
      </c>
      <c r="E2039" s="41">
        <v>99.354029999999995</v>
      </c>
      <c r="F2039" s="41">
        <v>538150.63631199999</v>
      </c>
      <c r="G2039" s="41">
        <v>1601402.0989600001</v>
      </c>
      <c r="H2039" s="29" t="s">
        <v>48</v>
      </c>
      <c r="I2039" s="29" t="s">
        <v>503</v>
      </c>
      <c r="J2039" s="29" t="s">
        <v>504</v>
      </c>
      <c r="K2039" s="29" t="s">
        <v>74</v>
      </c>
      <c r="L2039" s="29" t="s">
        <v>51</v>
      </c>
      <c r="M2039" s="29" t="s">
        <v>500</v>
      </c>
      <c r="N2039" s="29" t="s">
        <v>134</v>
      </c>
      <c r="O2039" s="29" t="s">
        <v>55</v>
      </c>
      <c r="P2039" s="29" t="s">
        <v>76</v>
      </c>
      <c r="Q2039" s="29" t="s">
        <v>76</v>
      </c>
      <c r="R2039" s="29" t="s">
        <v>56</v>
      </c>
      <c r="S2039" s="29" t="s">
        <v>57</v>
      </c>
      <c r="T2039" s="40" t="str">
        <f t="shared" si="31"/>
        <v>http://maps.google.com/maps?q=14.48506,99.35403</v>
      </c>
    </row>
    <row r="2040" spans="1:20" customFormat="1">
      <c r="A2040" s="29" t="s">
        <v>3032</v>
      </c>
      <c r="B2040" s="33">
        <v>46127</v>
      </c>
      <c r="C2040" s="39">
        <v>2.02</v>
      </c>
      <c r="D2040" s="41">
        <v>14.48836</v>
      </c>
      <c r="E2040" s="41">
        <v>99.354579999999999</v>
      </c>
      <c r="F2040" s="41">
        <v>538209.34049900004</v>
      </c>
      <c r="G2040" s="41">
        <v>1601767.17527</v>
      </c>
      <c r="H2040" s="29" t="s">
        <v>48</v>
      </c>
      <c r="I2040" s="29" t="s">
        <v>503</v>
      </c>
      <c r="J2040" s="29" t="s">
        <v>504</v>
      </c>
      <c r="K2040" s="29" t="s">
        <v>74</v>
      </c>
      <c r="L2040" s="29" t="s">
        <v>51</v>
      </c>
      <c r="M2040" s="29" t="s">
        <v>500</v>
      </c>
      <c r="N2040" s="29" t="s">
        <v>134</v>
      </c>
      <c r="O2040" s="29" t="s">
        <v>55</v>
      </c>
      <c r="P2040" s="29" t="s">
        <v>76</v>
      </c>
      <c r="Q2040" s="29" t="s">
        <v>76</v>
      </c>
      <c r="R2040" s="29" t="s">
        <v>56</v>
      </c>
      <c r="S2040" s="29" t="s">
        <v>57</v>
      </c>
      <c r="T2040" s="40" t="str">
        <f t="shared" si="31"/>
        <v>http://maps.google.com/maps?q=14.48836,99.35458</v>
      </c>
    </row>
    <row r="2041" spans="1:20" customFormat="1">
      <c r="A2041" s="29" t="s">
        <v>3033</v>
      </c>
      <c r="B2041" s="33">
        <v>46127</v>
      </c>
      <c r="C2041" s="39">
        <v>2.02</v>
      </c>
      <c r="D2041" s="41">
        <v>14.49</v>
      </c>
      <c r="E2041" s="41">
        <v>99.365750000000006</v>
      </c>
      <c r="F2041" s="41">
        <v>539412.73786500003</v>
      </c>
      <c r="G2041" s="41">
        <v>1601950.4548299999</v>
      </c>
      <c r="H2041" s="29" t="s">
        <v>48</v>
      </c>
      <c r="I2041" s="29" t="s">
        <v>503</v>
      </c>
      <c r="J2041" s="29" t="s">
        <v>504</v>
      </c>
      <c r="K2041" s="29" t="s">
        <v>74</v>
      </c>
      <c r="L2041" s="29" t="s">
        <v>51</v>
      </c>
      <c r="M2041" s="29" t="s">
        <v>500</v>
      </c>
      <c r="N2041" s="29" t="s">
        <v>134</v>
      </c>
      <c r="O2041" s="29" t="s">
        <v>55</v>
      </c>
      <c r="P2041" s="29" t="s">
        <v>76</v>
      </c>
      <c r="Q2041" s="29" t="s">
        <v>76</v>
      </c>
      <c r="R2041" s="29" t="s">
        <v>56</v>
      </c>
      <c r="S2041" s="29" t="s">
        <v>57</v>
      </c>
      <c r="T2041" s="40" t="str">
        <f t="shared" si="31"/>
        <v>http://maps.google.com/maps?q=14.49,99.36575</v>
      </c>
    </row>
    <row r="2042" spans="1:20" customFormat="1">
      <c r="A2042" s="29" t="s">
        <v>3034</v>
      </c>
      <c r="B2042" s="33">
        <v>46127</v>
      </c>
      <c r="C2042" s="39">
        <v>2.02</v>
      </c>
      <c r="D2042" s="41">
        <v>14.49056</v>
      </c>
      <c r="E2042" s="41">
        <v>99.362210000000005</v>
      </c>
      <c r="F2042" s="41">
        <v>539031.16966100002</v>
      </c>
      <c r="G2042" s="41">
        <v>1602011.78532</v>
      </c>
      <c r="H2042" s="29" t="s">
        <v>48</v>
      </c>
      <c r="I2042" s="29" t="s">
        <v>503</v>
      </c>
      <c r="J2042" s="29" t="s">
        <v>504</v>
      </c>
      <c r="K2042" s="29" t="s">
        <v>74</v>
      </c>
      <c r="L2042" s="29" t="s">
        <v>51</v>
      </c>
      <c r="M2042" s="29" t="s">
        <v>500</v>
      </c>
      <c r="N2042" s="29" t="s">
        <v>134</v>
      </c>
      <c r="O2042" s="29" t="s">
        <v>55</v>
      </c>
      <c r="P2042" s="29" t="s">
        <v>76</v>
      </c>
      <c r="Q2042" s="29" t="s">
        <v>76</v>
      </c>
      <c r="R2042" s="29" t="s">
        <v>56</v>
      </c>
      <c r="S2042" s="29" t="s">
        <v>57</v>
      </c>
      <c r="T2042" s="40" t="str">
        <f t="shared" si="31"/>
        <v>http://maps.google.com/maps?q=14.49056,99.36221</v>
      </c>
    </row>
    <row r="2043" spans="1:20" customFormat="1">
      <c r="A2043" s="29" t="s">
        <v>3035</v>
      </c>
      <c r="B2043" s="33">
        <v>46127</v>
      </c>
      <c r="C2043" s="39">
        <v>2.02</v>
      </c>
      <c r="D2043" s="41">
        <v>14.49464</v>
      </c>
      <c r="E2043" s="41">
        <v>99.22842</v>
      </c>
      <c r="F2043" s="41">
        <v>524613.636298</v>
      </c>
      <c r="G2043" s="41">
        <v>1602444.44105</v>
      </c>
      <c r="H2043" s="29" t="s">
        <v>48</v>
      </c>
      <c r="I2043" s="29" t="s">
        <v>502</v>
      </c>
      <c r="J2043" s="29" t="s">
        <v>84</v>
      </c>
      <c r="K2043" s="29" t="s">
        <v>74</v>
      </c>
      <c r="L2043" s="29" t="s">
        <v>51</v>
      </c>
      <c r="M2043" s="29" t="s">
        <v>500</v>
      </c>
      <c r="N2043" s="29" t="s">
        <v>134</v>
      </c>
      <c r="O2043" s="29" t="s">
        <v>55</v>
      </c>
      <c r="P2043" s="29" t="s">
        <v>76</v>
      </c>
      <c r="Q2043" s="29" t="s">
        <v>76</v>
      </c>
      <c r="R2043" s="29" t="s">
        <v>56</v>
      </c>
      <c r="S2043" s="29" t="s">
        <v>57</v>
      </c>
      <c r="T2043" s="40" t="str">
        <f t="shared" si="31"/>
        <v>http://maps.google.com/maps?q=14.49464,99.22842</v>
      </c>
    </row>
    <row r="2044" spans="1:20" customFormat="1">
      <c r="A2044" s="29" t="s">
        <v>3036</v>
      </c>
      <c r="B2044" s="33">
        <v>46127</v>
      </c>
      <c r="C2044" s="39">
        <v>2.02</v>
      </c>
      <c r="D2044" s="41">
        <v>14.495189999999999</v>
      </c>
      <c r="E2044" s="41">
        <v>99.224869999999996</v>
      </c>
      <c r="F2044" s="41">
        <v>524231.04083100002</v>
      </c>
      <c r="G2044" s="41">
        <v>1602504.8925099999</v>
      </c>
      <c r="H2044" s="29" t="s">
        <v>48</v>
      </c>
      <c r="I2044" s="29" t="s">
        <v>502</v>
      </c>
      <c r="J2044" s="29" t="s">
        <v>84</v>
      </c>
      <c r="K2044" s="29" t="s">
        <v>74</v>
      </c>
      <c r="L2044" s="29" t="s">
        <v>51</v>
      </c>
      <c r="M2044" s="29" t="s">
        <v>500</v>
      </c>
      <c r="N2044" s="29" t="s">
        <v>134</v>
      </c>
      <c r="O2044" s="29" t="s">
        <v>55</v>
      </c>
      <c r="P2044" s="29" t="s">
        <v>76</v>
      </c>
      <c r="Q2044" s="29" t="s">
        <v>76</v>
      </c>
      <c r="R2044" s="29" t="s">
        <v>56</v>
      </c>
      <c r="S2044" s="29" t="s">
        <v>57</v>
      </c>
      <c r="T2044" s="40" t="str">
        <f t="shared" si="31"/>
        <v>http://maps.google.com/maps?q=14.49519,99.22487</v>
      </c>
    </row>
    <row r="2045" spans="1:20" customFormat="1">
      <c r="A2045" s="29" t="s">
        <v>3037</v>
      </c>
      <c r="B2045" s="33">
        <v>46127</v>
      </c>
      <c r="C2045" s="39">
        <v>2.02</v>
      </c>
      <c r="D2045" s="41">
        <v>14.497719999999999</v>
      </c>
      <c r="E2045" s="41">
        <v>99.359759999999994</v>
      </c>
      <c r="F2045" s="41">
        <v>538765.91400800005</v>
      </c>
      <c r="G2045" s="41">
        <v>1602803.2760399999</v>
      </c>
      <c r="H2045" s="29" t="s">
        <v>48</v>
      </c>
      <c r="I2045" s="29" t="s">
        <v>503</v>
      </c>
      <c r="J2045" s="29" t="s">
        <v>504</v>
      </c>
      <c r="K2045" s="29" t="s">
        <v>74</v>
      </c>
      <c r="L2045" s="29" t="s">
        <v>51</v>
      </c>
      <c r="M2045" s="29" t="s">
        <v>500</v>
      </c>
      <c r="N2045" s="29" t="s">
        <v>134</v>
      </c>
      <c r="O2045" s="29" t="s">
        <v>55</v>
      </c>
      <c r="P2045" s="29" t="s">
        <v>76</v>
      </c>
      <c r="Q2045" s="29" t="s">
        <v>76</v>
      </c>
      <c r="R2045" s="29" t="s">
        <v>56</v>
      </c>
      <c r="S2045" s="29" t="s">
        <v>57</v>
      </c>
      <c r="T2045" s="40" t="str">
        <f t="shared" si="31"/>
        <v>http://maps.google.com/maps?q=14.49772,99.35976</v>
      </c>
    </row>
    <row r="2046" spans="1:20" customFormat="1">
      <c r="A2046" s="29" t="s">
        <v>3038</v>
      </c>
      <c r="B2046" s="33">
        <v>46127</v>
      </c>
      <c r="C2046" s="39">
        <v>2.02</v>
      </c>
      <c r="D2046" s="41">
        <v>14.49884</v>
      </c>
      <c r="E2046" s="41">
        <v>99.352680000000007</v>
      </c>
      <c r="F2046" s="41">
        <v>538002.80963300006</v>
      </c>
      <c r="G2046" s="41">
        <v>1602925.9622800001</v>
      </c>
      <c r="H2046" s="29" t="s">
        <v>48</v>
      </c>
      <c r="I2046" s="29" t="s">
        <v>503</v>
      </c>
      <c r="J2046" s="29" t="s">
        <v>504</v>
      </c>
      <c r="K2046" s="29" t="s">
        <v>74</v>
      </c>
      <c r="L2046" s="29" t="s">
        <v>51</v>
      </c>
      <c r="M2046" s="29" t="s">
        <v>500</v>
      </c>
      <c r="N2046" s="29" t="s">
        <v>134</v>
      </c>
      <c r="O2046" s="29" t="s">
        <v>55</v>
      </c>
      <c r="P2046" s="29" t="s">
        <v>76</v>
      </c>
      <c r="Q2046" s="29" t="s">
        <v>76</v>
      </c>
      <c r="R2046" s="29" t="s">
        <v>56</v>
      </c>
      <c r="S2046" s="29" t="s">
        <v>57</v>
      </c>
      <c r="T2046" s="40" t="str">
        <f t="shared" si="31"/>
        <v>http://maps.google.com/maps?q=14.49884,99.35268</v>
      </c>
    </row>
    <row r="2047" spans="1:20" customFormat="1">
      <c r="A2047" s="29" t="s">
        <v>3039</v>
      </c>
      <c r="B2047" s="33">
        <v>46127</v>
      </c>
      <c r="C2047" s="39">
        <v>2.02</v>
      </c>
      <c r="D2047" s="41">
        <v>14.501810000000001</v>
      </c>
      <c r="E2047" s="41">
        <v>99.225960000000001</v>
      </c>
      <c r="F2047" s="41">
        <v>524347.77225399995</v>
      </c>
      <c r="G2047" s="41">
        <v>1603237.18285</v>
      </c>
      <c r="H2047" s="29" t="s">
        <v>48</v>
      </c>
      <c r="I2047" s="29" t="s">
        <v>502</v>
      </c>
      <c r="J2047" s="29" t="s">
        <v>84</v>
      </c>
      <c r="K2047" s="29" t="s">
        <v>74</v>
      </c>
      <c r="L2047" s="29" t="s">
        <v>51</v>
      </c>
      <c r="M2047" s="29" t="s">
        <v>500</v>
      </c>
      <c r="N2047" s="29" t="s">
        <v>134</v>
      </c>
      <c r="O2047" s="29" t="s">
        <v>55</v>
      </c>
      <c r="P2047" s="29" t="s">
        <v>76</v>
      </c>
      <c r="Q2047" s="29" t="s">
        <v>76</v>
      </c>
      <c r="R2047" s="29" t="s">
        <v>56</v>
      </c>
      <c r="S2047" s="29" t="s">
        <v>57</v>
      </c>
      <c r="T2047" s="40" t="str">
        <f t="shared" si="31"/>
        <v>http://maps.google.com/maps?q=14.50181,99.22596</v>
      </c>
    </row>
    <row r="2048" spans="1:20" customFormat="1">
      <c r="A2048" s="29" t="s">
        <v>3040</v>
      </c>
      <c r="B2048" s="33">
        <v>46127</v>
      </c>
      <c r="C2048" s="39">
        <v>2.02</v>
      </c>
      <c r="D2048" s="41">
        <v>14.502140000000001</v>
      </c>
      <c r="E2048" s="41">
        <v>99.353229999999996</v>
      </c>
      <c r="F2048" s="41">
        <v>538061.51177800004</v>
      </c>
      <c r="G2048" s="41">
        <v>1603291.0386900001</v>
      </c>
      <c r="H2048" s="29" t="s">
        <v>48</v>
      </c>
      <c r="I2048" s="29" t="s">
        <v>503</v>
      </c>
      <c r="J2048" s="29" t="s">
        <v>504</v>
      </c>
      <c r="K2048" s="29" t="s">
        <v>74</v>
      </c>
      <c r="L2048" s="29" t="s">
        <v>51</v>
      </c>
      <c r="M2048" s="29" t="s">
        <v>500</v>
      </c>
      <c r="N2048" s="29" t="s">
        <v>134</v>
      </c>
      <c r="O2048" s="29" t="s">
        <v>55</v>
      </c>
      <c r="P2048" s="29" t="s">
        <v>76</v>
      </c>
      <c r="Q2048" s="29" t="s">
        <v>76</v>
      </c>
      <c r="R2048" s="29" t="s">
        <v>56</v>
      </c>
      <c r="S2048" s="29" t="s">
        <v>57</v>
      </c>
      <c r="T2048" s="40" t="str">
        <f t="shared" si="31"/>
        <v>http://maps.google.com/maps?q=14.50214,99.35323</v>
      </c>
    </row>
    <row r="2049" spans="1:20" customFormat="1">
      <c r="A2049" s="29" t="s">
        <v>3041</v>
      </c>
      <c r="B2049" s="33">
        <v>46127</v>
      </c>
      <c r="C2049" s="39">
        <v>2.02</v>
      </c>
      <c r="D2049" s="41">
        <v>14.502700000000001</v>
      </c>
      <c r="E2049" s="41">
        <v>99.349699999999999</v>
      </c>
      <c r="F2049" s="41">
        <v>537681.04564499995</v>
      </c>
      <c r="G2049" s="41">
        <v>1603352.39123</v>
      </c>
      <c r="H2049" s="29" t="s">
        <v>48</v>
      </c>
      <c r="I2049" s="29" t="s">
        <v>503</v>
      </c>
      <c r="J2049" s="29" t="s">
        <v>504</v>
      </c>
      <c r="K2049" s="29" t="s">
        <v>74</v>
      </c>
      <c r="L2049" s="29" t="s">
        <v>51</v>
      </c>
      <c r="M2049" s="29" t="s">
        <v>500</v>
      </c>
      <c r="N2049" s="29" t="s">
        <v>134</v>
      </c>
      <c r="O2049" s="29" t="s">
        <v>55</v>
      </c>
      <c r="P2049" s="29" t="s">
        <v>76</v>
      </c>
      <c r="Q2049" s="29" t="s">
        <v>76</v>
      </c>
      <c r="R2049" s="29" t="s">
        <v>56</v>
      </c>
      <c r="S2049" s="29" t="s">
        <v>57</v>
      </c>
      <c r="T2049" s="40" t="str">
        <f t="shared" si="31"/>
        <v>http://maps.google.com/maps?q=14.5027,99.3497</v>
      </c>
    </row>
    <row r="2050" spans="1:20" customFormat="1">
      <c r="A2050" s="29" t="s">
        <v>3042</v>
      </c>
      <c r="B2050" s="33">
        <v>46127</v>
      </c>
      <c r="C2050" s="39">
        <v>2.02</v>
      </c>
      <c r="D2050" s="41">
        <v>14.503019999999999</v>
      </c>
      <c r="E2050" s="41">
        <v>99.174999999999997</v>
      </c>
      <c r="F2050" s="41">
        <v>518856.58135599998</v>
      </c>
      <c r="G2050" s="41">
        <v>1603366.1977299999</v>
      </c>
      <c r="H2050" s="29" t="s">
        <v>48</v>
      </c>
      <c r="I2050" s="29" t="s">
        <v>502</v>
      </c>
      <c r="J2050" s="29" t="s">
        <v>84</v>
      </c>
      <c r="K2050" s="29" t="s">
        <v>74</v>
      </c>
      <c r="L2050" s="29" t="s">
        <v>51</v>
      </c>
      <c r="M2050" s="29" t="s">
        <v>500</v>
      </c>
      <c r="N2050" s="29" t="s">
        <v>134</v>
      </c>
      <c r="O2050" s="29" t="s">
        <v>55</v>
      </c>
      <c r="P2050" s="29" t="s">
        <v>76</v>
      </c>
      <c r="Q2050" s="29" t="s">
        <v>76</v>
      </c>
      <c r="R2050" s="29" t="s">
        <v>56</v>
      </c>
      <c r="S2050" s="29" t="s">
        <v>57</v>
      </c>
      <c r="T2050" s="40" t="str">
        <f t="shared" si="31"/>
        <v>http://maps.google.com/maps?q=14.50302,99.175</v>
      </c>
    </row>
    <row r="2051" spans="1:20" customFormat="1">
      <c r="A2051" s="29" t="s">
        <v>3043</v>
      </c>
      <c r="B2051" s="33">
        <v>46127</v>
      </c>
      <c r="C2051" s="39">
        <v>2.02</v>
      </c>
      <c r="D2051" s="41">
        <v>14.50325</v>
      </c>
      <c r="E2051" s="41">
        <v>99.346180000000004</v>
      </c>
      <c r="F2051" s="41">
        <v>537301.66075299995</v>
      </c>
      <c r="G2051" s="41">
        <v>1603412.6452200001</v>
      </c>
      <c r="H2051" s="29" t="s">
        <v>48</v>
      </c>
      <c r="I2051" s="29" t="s">
        <v>503</v>
      </c>
      <c r="J2051" s="29" t="s">
        <v>504</v>
      </c>
      <c r="K2051" s="29" t="s">
        <v>74</v>
      </c>
      <c r="L2051" s="29" t="s">
        <v>51</v>
      </c>
      <c r="M2051" s="29" t="s">
        <v>500</v>
      </c>
      <c r="N2051" s="29" t="s">
        <v>134</v>
      </c>
      <c r="O2051" s="29" t="s">
        <v>55</v>
      </c>
      <c r="P2051" s="29" t="s">
        <v>76</v>
      </c>
      <c r="Q2051" s="29" t="s">
        <v>76</v>
      </c>
      <c r="R2051" s="29" t="s">
        <v>56</v>
      </c>
      <c r="S2051" s="29" t="s">
        <v>57</v>
      </c>
      <c r="T2051" s="40" t="str">
        <f t="shared" si="31"/>
        <v>http://maps.google.com/maps?q=14.50325,99.34618</v>
      </c>
    </row>
    <row r="2052" spans="1:20" customFormat="1">
      <c r="A2052" s="29" t="s">
        <v>3044</v>
      </c>
      <c r="B2052" s="33">
        <v>46127</v>
      </c>
      <c r="C2052" s="39">
        <v>2.02</v>
      </c>
      <c r="D2052" s="41">
        <v>14.50511</v>
      </c>
      <c r="E2052" s="41">
        <v>99.226500000000001</v>
      </c>
      <c r="F2052" s="41">
        <v>524405.59756899998</v>
      </c>
      <c r="G2052" s="41">
        <v>1603602.2218899999</v>
      </c>
      <c r="H2052" s="29" t="s">
        <v>48</v>
      </c>
      <c r="I2052" s="29" t="s">
        <v>502</v>
      </c>
      <c r="J2052" s="29" t="s">
        <v>84</v>
      </c>
      <c r="K2052" s="29" t="s">
        <v>74</v>
      </c>
      <c r="L2052" s="29" t="s">
        <v>51</v>
      </c>
      <c r="M2052" s="29" t="s">
        <v>500</v>
      </c>
      <c r="N2052" s="29" t="s">
        <v>134</v>
      </c>
      <c r="O2052" s="29" t="s">
        <v>55</v>
      </c>
      <c r="P2052" s="29" t="s">
        <v>76</v>
      </c>
      <c r="Q2052" s="29" t="s">
        <v>76</v>
      </c>
      <c r="R2052" s="29" t="s">
        <v>56</v>
      </c>
      <c r="S2052" s="29" t="s">
        <v>57</v>
      </c>
      <c r="T2052" s="40" t="str">
        <f t="shared" ref="T2052:T2115" si="32">HYPERLINK(CONCATENATE("http://maps.google.com/maps?q=",D2052,",",E2052))</f>
        <v>http://maps.google.com/maps?q=14.50511,99.2265</v>
      </c>
    </row>
    <row r="2053" spans="1:20" customFormat="1">
      <c r="A2053" s="29" t="s">
        <v>3045</v>
      </c>
      <c r="B2053" s="33">
        <v>46127</v>
      </c>
      <c r="C2053" s="39">
        <v>2.02</v>
      </c>
      <c r="D2053" s="41">
        <v>14.506</v>
      </c>
      <c r="E2053" s="41">
        <v>99.350239999999999</v>
      </c>
      <c r="F2053" s="41">
        <v>537738.67383400002</v>
      </c>
      <c r="G2053" s="41">
        <v>1603717.46526</v>
      </c>
      <c r="H2053" s="29" t="s">
        <v>48</v>
      </c>
      <c r="I2053" s="29" t="s">
        <v>503</v>
      </c>
      <c r="J2053" s="29" t="s">
        <v>504</v>
      </c>
      <c r="K2053" s="29" t="s">
        <v>74</v>
      </c>
      <c r="L2053" s="29" t="s">
        <v>51</v>
      </c>
      <c r="M2053" s="29" t="s">
        <v>500</v>
      </c>
      <c r="N2053" s="29" t="s">
        <v>134</v>
      </c>
      <c r="O2053" s="29" t="s">
        <v>55</v>
      </c>
      <c r="P2053" s="29" t="s">
        <v>76</v>
      </c>
      <c r="Q2053" s="29" t="s">
        <v>76</v>
      </c>
      <c r="R2053" s="29" t="s">
        <v>56</v>
      </c>
      <c r="S2053" s="29" t="s">
        <v>57</v>
      </c>
      <c r="T2053" s="40" t="str">
        <f t="shared" si="32"/>
        <v>http://maps.google.com/maps?q=14.506,99.35024</v>
      </c>
    </row>
    <row r="2054" spans="1:20" customFormat="1">
      <c r="A2054" s="29" t="s">
        <v>3046</v>
      </c>
      <c r="B2054" s="33">
        <v>46127</v>
      </c>
      <c r="C2054" s="39">
        <v>2.02</v>
      </c>
      <c r="D2054" s="41">
        <v>14.50633</v>
      </c>
      <c r="E2054" s="41">
        <v>99.175550000000001</v>
      </c>
      <c r="F2054" s="41">
        <v>518915.56413000001</v>
      </c>
      <c r="G2054" s="41">
        <v>1603732.32968</v>
      </c>
      <c r="H2054" s="29" t="s">
        <v>48</v>
      </c>
      <c r="I2054" s="29" t="s">
        <v>89</v>
      </c>
      <c r="J2054" s="29" t="s">
        <v>84</v>
      </c>
      <c r="K2054" s="29" t="s">
        <v>74</v>
      </c>
      <c r="L2054" s="29" t="s">
        <v>51</v>
      </c>
      <c r="M2054" s="29" t="s">
        <v>500</v>
      </c>
      <c r="N2054" s="29" t="s">
        <v>134</v>
      </c>
      <c r="O2054" s="29" t="s">
        <v>55</v>
      </c>
      <c r="P2054" s="29" t="s">
        <v>76</v>
      </c>
      <c r="Q2054" s="29" t="s">
        <v>76</v>
      </c>
      <c r="R2054" s="29" t="s">
        <v>56</v>
      </c>
      <c r="S2054" s="29" t="s">
        <v>57</v>
      </c>
      <c r="T2054" s="40" t="str">
        <f t="shared" si="32"/>
        <v>http://maps.google.com/maps?q=14.50633,99.17555</v>
      </c>
    </row>
    <row r="2055" spans="1:20" customFormat="1">
      <c r="A2055" s="29" t="s">
        <v>3047</v>
      </c>
      <c r="B2055" s="33">
        <v>46127</v>
      </c>
      <c r="C2055" s="39">
        <v>2.02</v>
      </c>
      <c r="D2055" s="41">
        <v>14.50656</v>
      </c>
      <c r="E2055" s="41">
        <v>99.346710000000002</v>
      </c>
      <c r="F2055" s="41">
        <v>537358.21518099995</v>
      </c>
      <c r="G2055" s="41">
        <v>1603778.8226300001</v>
      </c>
      <c r="H2055" s="29" t="s">
        <v>48</v>
      </c>
      <c r="I2055" s="29" t="s">
        <v>503</v>
      </c>
      <c r="J2055" s="29" t="s">
        <v>504</v>
      </c>
      <c r="K2055" s="29" t="s">
        <v>74</v>
      </c>
      <c r="L2055" s="29" t="s">
        <v>51</v>
      </c>
      <c r="M2055" s="29" t="s">
        <v>500</v>
      </c>
      <c r="N2055" s="29" t="s">
        <v>134</v>
      </c>
      <c r="O2055" s="29" t="s">
        <v>55</v>
      </c>
      <c r="P2055" s="29" t="s">
        <v>76</v>
      </c>
      <c r="Q2055" s="29" t="s">
        <v>76</v>
      </c>
      <c r="R2055" s="29" t="s">
        <v>56</v>
      </c>
      <c r="S2055" s="29" t="s">
        <v>57</v>
      </c>
      <c r="T2055" s="40" t="str">
        <f t="shared" si="32"/>
        <v>http://maps.google.com/maps?q=14.50656,99.34671</v>
      </c>
    </row>
    <row r="2056" spans="1:20" customFormat="1">
      <c r="A2056" s="29" t="s">
        <v>3048</v>
      </c>
      <c r="B2056" s="33">
        <v>46127</v>
      </c>
      <c r="C2056" s="39">
        <v>2.02</v>
      </c>
      <c r="D2056" s="41">
        <v>14.50689</v>
      </c>
      <c r="E2056" s="41">
        <v>99.171989999999994</v>
      </c>
      <c r="F2056" s="41">
        <v>518531.92548600002</v>
      </c>
      <c r="G2056" s="41">
        <v>1603793.97435</v>
      </c>
      <c r="H2056" s="29" t="s">
        <v>48</v>
      </c>
      <c r="I2056" s="29" t="s">
        <v>89</v>
      </c>
      <c r="J2056" s="29" t="s">
        <v>84</v>
      </c>
      <c r="K2056" s="29" t="s">
        <v>74</v>
      </c>
      <c r="L2056" s="29" t="s">
        <v>51</v>
      </c>
      <c r="M2056" s="29" t="s">
        <v>500</v>
      </c>
      <c r="N2056" s="29" t="s">
        <v>134</v>
      </c>
      <c r="O2056" s="29" t="s">
        <v>55</v>
      </c>
      <c r="P2056" s="29" t="s">
        <v>76</v>
      </c>
      <c r="Q2056" s="29" t="s">
        <v>76</v>
      </c>
      <c r="R2056" s="29" t="s">
        <v>56</v>
      </c>
      <c r="S2056" s="29" t="s">
        <v>57</v>
      </c>
      <c r="T2056" s="40" t="str">
        <f t="shared" si="32"/>
        <v>http://maps.google.com/maps?q=14.50689,99.17199</v>
      </c>
    </row>
    <row r="2057" spans="1:20" customFormat="1">
      <c r="A2057" s="29" t="s">
        <v>3049</v>
      </c>
      <c r="B2057" s="33">
        <v>46127</v>
      </c>
      <c r="C2057" s="39">
        <v>2.02</v>
      </c>
      <c r="D2057" s="41">
        <v>14.50712</v>
      </c>
      <c r="E2057" s="41">
        <v>99.343170000000001</v>
      </c>
      <c r="F2057" s="41">
        <v>536976.68104599998</v>
      </c>
      <c r="G2057" s="41">
        <v>1603840.1842199999</v>
      </c>
      <c r="H2057" s="29" t="s">
        <v>48</v>
      </c>
      <c r="I2057" s="29" t="s">
        <v>503</v>
      </c>
      <c r="J2057" s="29" t="s">
        <v>504</v>
      </c>
      <c r="K2057" s="29" t="s">
        <v>74</v>
      </c>
      <c r="L2057" s="29" t="s">
        <v>51</v>
      </c>
      <c r="M2057" s="29" t="s">
        <v>500</v>
      </c>
      <c r="N2057" s="29" t="s">
        <v>134</v>
      </c>
      <c r="O2057" s="29" t="s">
        <v>55</v>
      </c>
      <c r="P2057" s="29" t="s">
        <v>76</v>
      </c>
      <c r="Q2057" s="29" t="s">
        <v>76</v>
      </c>
      <c r="R2057" s="29" t="s">
        <v>56</v>
      </c>
      <c r="S2057" s="29" t="s">
        <v>57</v>
      </c>
      <c r="T2057" s="40" t="str">
        <f t="shared" si="32"/>
        <v>http://maps.google.com/maps?q=14.50712,99.34317</v>
      </c>
    </row>
    <row r="2058" spans="1:20" customFormat="1">
      <c r="A2058" s="29" t="s">
        <v>3050</v>
      </c>
      <c r="B2058" s="33">
        <v>46127</v>
      </c>
      <c r="C2058" s="39">
        <v>2.02</v>
      </c>
      <c r="D2058" s="41">
        <v>14.507680000000001</v>
      </c>
      <c r="E2058" s="41">
        <v>99.339609999999993</v>
      </c>
      <c r="F2058" s="41">
        <v>536592.99392599997</v>
      </c>
      <c r="G2058" s="41">
        <v>1603901.5484800001</v>
      </c>
      <c r="H2058" s="29" t="s">
        <v>48</v>
      </c>
      <c r="I2058" s="29" t="s">
        <v>503</v>
      </c>
      <c r="J2058" s="29" t="s">
        <v>504</v>
      </c>
      <c r="K2058" s="29" t="s">
        <v>74</v>
      </c>
      <c r="L2058" s="29" t="s">
        <v>51</v>
      </c>
      <c r="M2058" s="29" t="s">
        <v>500</v>
      </c>
      <c r="N2058" s="29" t="s">
        <v>134</v>
      </c>
      <c r="O2058" s="29" t="s">
        <v>55</v>
      </c>
      <c r="P2058" s="29" t="s">
        <v>76</v>
      </c>
      <c r="Q2058" s="29" t="s">
        <v>76</v>
      </c>
      <c r="R2058" s="29" t="s">
        <v>56</v>
      </c>
      <c r="S2058" s="29" t="s">
        <v>57</v>
      </c>
      <c r="T2058" s="40" t="str">
        <f t="shared" si="32"/>
        <v>http://maps.google.com/maps?q=14.50768,99.33961</v>
      </c>
    </row>
    <row r="2059" spans="1:20" customFormat="1">
      <c r="A2059" s="29" t="s">
        <v>3051</v>
      </c>
      <c r="B2059" s="33">
        <v>46127</v>
      </c>
      <c r="C2059" s="39">
        <v>2.02</v>
      </c>
      <c r="D2059" s="41">
        <v>14.508419999999999</v>
      </c>
      <c r="E2059" s="41">
        <v>99.227040000000002</v>
      </c>
      <c r="F2059" s="41">
        <v>524463.41998400004</v>
      </c>
      <c r="G2059" s="41">
        <v>1603968.3671899999</v>
      </c>
      <c r="H2059" s="29" t="s">
        <v>48</v>
      </c>
      <c r="I2059" s="29" t="s">
        <v>502</v>
      </c>
      <c r="J2059" s="29" t="s">
        <v>84</v>
      </c>
      <c r="K2059" s="29" t="s">
        <v>74</v>
      </c>
      <c r="L2059" s="29" t="s">
        <v>51</v>
      </c>
      <c r="M2059" s="29" t="s">
        <v>500</v>
      </c>
      <c r="N2059" s="29" t="s">
        <v>134</v>
      </c>
      <c r="O2059" s="29" t="s">
        <v>55</v>
      </c>
      <c r="P2059" s="29" t="s">
        <v>76</v>
      </c>
      <c r="Q2059" s="29" t="s">
        <v>76</v>
      </c>
      <c r="R2059" s="29" t="s">
        <v>56</v>
      </c>
      <c r="S2059" s="29" t="s">
        <v>57</v>
      </c>
      <c r="T2059" s="40" t="str">
        <f t="shared" si="32"/>
        <v>http://maps.google.com/maps?q=14.50842,99.22704</v>
      </c>
    </row>
    <row r="2060" spans="1:20" customFormat="1">
      <c r="A2060" s="29" t="s">
        <v>3052</v>
      </c>
      <c r="B2060" s="33">
        <v>46127</v>
      </c>
      <c r="C2060" s="39">
        <v>2.02</v>
      </c>
      <c r="D2060" s="41">
        <v>14.508979999999999</v>
      </c>
      <c r="E2060" s="41">
        <v>99.223489999999998</v>
      </c>
      <c r="F2060" s="41">
        <v>524080.84742599999</v>
      </c>
      <c r="G2060" s="41">
        <v>1604029.9267</v>
      </c>
      <c r="H2060" s="29" t="s">
        <v>48</v>
      </c>
      <c r="I2060" s="29" t="s">
        <v>502</v>
      </c>
      <c r="J2060" s="29" t="s">
        <v>84</v>
      </c>
      <c r="K2060" s="29" t="s">
        <v>74</v>
      </c>
      <c r="L2060" s="29" t="s">
        <v>51</v>
      </c>
      <c r="M2060" s="29" t="s">
        <v>500</v>
      </c>
      <c r="N2060" s="29" t="s">
        <v>134</v>
      </c>
      <c r="O2060" s="29" t="s">
        <v>55</v>
      </c>
      <c r="P2060" s="29" t="s">
        <v>76</v>
      </c>
      <c r="Q2060" s="29" t="s">
        <v>76</v>
      </c>
      <c r="R2060" s="29" t="s">
        <v>56</v>
      </c>
      <c r="S2060" s="29" t="s">
        <v>57</v>
      </c>
      <c r="T2060" s="40" t="str">
        <f t="shared" si="32"/>
        <v>http://maps.google.com/maps?q=14.50898,99.22349</v>
      </c>
    </row>
    <row r="2061" spans="1:20" customFormat="1">
      <c r="A2061" s="29" t="s">
        <v>3053</v>
      </c>
      <c r="B2061" s="33">
        <v>46127</v>
      </c>
      <c r="C2061" s="39">
        <v>2.02</v>
      </c>
      <c r="D2061" s="41">
        <v>14.509539999999999</v>
      </c>
      <c r="E2061" s="41">
        <v>99.219939999999994</v>
      </c>
      <c r="F2061" s="41">
        <v>523698.27687100001</v>
      </c>
      <c r="G2061" s="41">
        <v>1604091.4921299999</v>
      </c>
      <c r="H2061" s="29" t="s">
        <v>48</v>
      </c>
      <c r="I2061" s="29" t="s">
        <v>502</v>
      </c>
      <c r="J2061" s="29" t="s">
        <v>84</v>
      </c>
      <c r="K2061" s="29" t="s">
        <v>74</v>
      </c>
      <c r="L2061" s="29" t="s">
        <v>51</v>
      </c>
      <c r="M2061" s="29" t="s">
        <v>500</v>
      </c>
      <c r="N2061" s="29" t="s">
        <v>134</v>
      </c>
      <c r="O2061" s="29" t="s">
        <v>55</v>
      </c>
      <c r="P2061" s="29" t="s">
        <v>76</v>
      </c>
      <c r="Q2061" s="29" t="s">
        <v>76</v>
      </c>
      <c r="R2061" s="29" t="s">
        <v>56</v>
      </c>
      <c r="S2061" s="29" t="s">
        <v>57</v>
      </c>
      <c r="T2061" s="40" t="str">
        <f t="shared" si="32"/>
        <v>http://maps.google.com/maps?q=14.50954,99.21994</v>
      </c>
    </row>
    <row r="2062" spans="1:20" customFormat="1">
      <c r="A2062" s="29" t="s">
        <v>3054</v>
      </c>
      <c r="B2062" s="33">
        <v>46127</v>
      </c>
      <c r="C2062" s="39">
        <v>2.02</v>
      </c>
      <c r="D2062" s="41">
        <v>14.5101</v>
      </c>
      <c r="E2062" s="41">
        <v>99.216369999999998</v>
      </c>
      <c r="F2062" s="41">
        <v>523313.55333600001</v>
      </c>
      <c r="G2062" s="41">
        <v>1604153.06143</v>
      </c>
      <c r="H2062" s="29" t="s">
        <v>48</v>
      </c>
      <c r="I2062" s="29" t="s">
        <v>502</v>
      </c>
      <c r="J2062" s="29" t="s">
        <v>84</v>
      </c>
      <c r="K2062" s="29" t="s">
        <v>74</v>
      </c>
      <c r="L2062" s="29" t="s">
        <v>51</v>
      </c>
      <c r="M2062" s="29" t="s">
        <v>500</v>
      </c>
      <c r="N2062" s="29" t="s">
        <v>134</v>
      </c>
      <c r="O2062" s="29" t="s">
        <v>55</v>
      </c>
      <c r="P2062" s="29" t="s">
        <v>76</v>
      </c>
      <c r="Q2062" s="29" t="s">
        <v>76</v>
      </c>
      <c r="R2062" s="29" t="s">
        <v>56</v>
      </c>
      <c r="S2062" s="29" t="s">
        <v>57</v>
      </c>
      <c r="T2062" s="40" t="str">
        <f t="shared" si="32"/>
        <v>http://maps.google.com/maps?q=14.5101,99.21637</v>
      </c>
    </row>
    <row r="2063" spans="1:20" customFormat="1">
      <c r="A2063" s="29" t="s">
        <v>3055</v>
      </c>
      <c r="B2063" s="33">
        <v>46127</v>
      </c>
      <c r="C2063" s="39">
        <v>2.02</v>
      </c>
      <c r="D2063" s="41">
        <v>14.51066</v>
      </c>
      <c r="E2063" s="41">
        <v>99.212800000000001</v>
      </c>
      <c r="F2063" s="41">
        <v>522928.83181300003</v>
      </c>
      <c r="G2063" s="41">
        <v>1604214.6367200001</v>
      </c>
      <c r="H2063" s="29" t="s">
        <v>48</v>
      </c>
      <c r="I2063" s="29" t="s">
        <v>502</v>
      </c>
      <c r="J2063" s="29" t="s">
        <v>84</v>
      </c>
      <c r="K2063" s="29" t="s">
        <v>74</v>
      </c>
      <c r="L2063" s="29" t="s">
        <v>51</v>
      </c>
      <c r="M2063" s="29" t="s">
        <v>500</v>
      </c>
      <c r="N2063" s="29" t="s">
        <v>134</v>
      </c>
      <c r="O2063" s="29" t="s">
        <v>55</v>
      </c>
      <c r="P2063" s="29" t="s">
        <v>76</v>
      </c>
      <c r="Q2063" s="29" t="s">
        <v>76</v>
      </c>
      <c r="R2063" s="29" t="s">
        <v>56</v>
      </c>
      <c r="S2063" s="29" t="s">
        <v>57</v>
      </c>
      <c r="T2063" s="40" t="str">
        <f t="shared" si="32"/>
        <v>http://maps.google.com/maps?q=14.51066,99.2128</v>
      </c>
    </row>
    <row r="2064" spans="1:20" customFormat="1">
      <c r="A2064" s="29" t="s">
        <v>3056</v>
      </c>
      <c r="B2064" s="33">
        <v>46127</v>
      </c>
      <c r="C2064" s="39">
        <v>2.02</v>
      </c>
      <c r="D2064" s="41">
        <v>14.51099</v>
      </c>
      <c r="E2064" s="41">
        <v>99.340159999999997</v>
      </c>
      <c r="F2064" s="41">
        <v>536651.712527</v>
      </c>
      <c r="G2064" s="41">
        <v>1604267.7274</v>
      </c>
      <c r="H2064" s="29" t="s">
        <v>48</v>
      </c>
      <c r="I2064" s="29" t="s">
        <v>503</v>
      </c>
      <c r="J2064" s="29" t="s">
        <v>504</v>
      </c>
      <c r="K2064" s="29" t="s">
        <v>74</v>
      </c>
      <c r="L2064" s="29" t="s">
        <v>51</v>
      </c>
      <c r="M2064" s="29" t="s">
        <v>500</v>
      </c>
      <c r="N2064" s="29" t="s">
        <v>134</v>
      </c>
      <c r="O2064" s="29" t="s">
        <v>55</v>
      </c>
      <c r="P2064" s="29" t="s">
        <v>76</v>
      </c>
      <c r="Q2064" s="29" t="s">
        <v>76</v>
      </c>
      <c r="R2064" s="29" t="s">
        <v>56</v>
      </c>
      <c r="S2064" s="29" t="s">
        <v>57</v>
      </c>
      <c r="T2064" s="40" t="str">
        <f t="shared" si="32"/>
        <v>http://maps.google.com/maps?q=14.51099,99.34016</v>
      </c>
    </row>
    <row r="2065" spans="1:20" customFormat="1">
      <c r="A2065" s="29" t="s">
        <v>3057</v>
      </c>
      <c r="B2065" s="33">
        <v>46127</v>
      </c>
      <c r="C2065" s="39">
        <v>2.02</v>
      </c>
      <c r="D2065" s="41">
        <v>14.51122</v>
      </c>
      <c r="E2065" s="41">
        <v>99.209239999999994</v>
      </c>
      <c r="F2065" s="41">
        <v>522545.18978299998</v>
      </c>
      <c r="G2065" s="41">
        <v>1604276.21897</v>
      </c>
      <c r="H2065" s="29" t="s">
        <v>48</v>
      </c>
      <c r="I2065" s="29" t="s">
        <v>502</v>
      </c>
      <c r="J2065" s="29" t="s">
        <v>84</v>
      </c>
      <c r="K2065" s="29" t="s">
        <v>74</v>
      </c>
      <c r="L2065" s="29" t="s">
        <v>51</v>
      </c>
      <c r="M2065" s="29" t="s">
        <v>500</v>
      </c>
      <c r="N2065" s="29" t="s">
        <v>134</v>
      </c>
      <c r="O2065" s="29" t="s">
        <v>55</v>
      </c>
      <c r="P2065" s="29" t="s">
        <v>76</v>
      </c>
      <c r="Q2065" s="29" t="s">
        <v>76</v>
      </c>
      <c r="R2065" s="29" t="s">
        <v>56</v>
      </c>
      <c r="S2065" s="29" t="s">
        <v>57</v>
      </c>
      <c r="T2065" s="40" t="str">
        <f t="shared" si="32"/>
        <v>http://maps.google.com/maps?q=14.51122,99.20924</v>
      </c>
    </row>
    <row r="2066" spans="1:20" customFormat="1">
      <c r="A2066" s="29" t="s">
        <v>3058</v>
      </c>
      <c r="B2066" s="33">
        <v>46127</v>
      </c>
      <c r="C2066" s="39">
        <v>2.02</v>
      </c>
      <c r="D2066" s="41">
        <v>14.51341</v>
      </c>
      <c r="E2066" s="41">
        <v>99.216909999999999</v>
      </c>
      <c r="F2066" s="41">
        <v>523371.39051</v>
      </c>
      <c r="G2066" s="41">
        <v>1604519.20411</v>
      </c>
      <c r="H2066" s="29" t="s">
        <v>48</v>
      </c>
      <c r="I2066" s="29" t="s">
        <v>502</v>
      </c>
      <c r="J2066" s="29" t="s">
        <v>84</v>
      </c>
      <c r="K2066" s="29" t="s">
        <v>74</v>
      </c>
      <c r="L2066" s="29" t="s">
        <v>51</v>
      </c>
      <c r="M2066" s="29" t="s">
        <v>500</v>
      </c>
      <c r="N2066" s="29" t="s">
        <v>134</v>
      </c>
      <c r="O2066" s="29" t="s">
        <v>55</v>
      </c>
      <c r="P2066" s="29" t="s">
        <v>76</v>
      </c>
      <c r="Q2066" s="29" t="s">
        <v>76</v>
      </c>
      <c r="R2066" s="29" t="s">
        <v>56</v>
      </c>
      <c r="S2066" s="29" t="s">
        <v>57</v>
      </c>
      <c r="T2066" s="40" t="str">
        <f t="shared" si="32"/>
        <v>http://maps.google.com/maps?q=14.51341,99.21691</v>
      </c>
    </row>
    <row r="2067" spans="1:20" customFormat="1">
      <c r="A2067" s="29" t="s">
        <v>3059</v>
      </c>
      <c r="B2067" s="33">
        <v>46127</v>
      </c>
      <c r="C2067" s="39">
        <v>2.02</v>
      </c>
      <c r="D2067" s="41">
        <v>14.51375</v>
      </c>
      <c r="E2067" s="41">
        <v>99.32253</v>
      </c>
      <c r="F2067" s="41">
        <v>534751.65860900003</v>
      </c>
      <c r="G2067" s="41">
        <v>1604570.2343900001</v>
      </c>
      <c r="H2067" s="29" t="s">
        <v>48</v>
      </c>
      <c r="I2067" s="29" t="s">
        <v>503</v>
      </c>
      <c r="J2067" s="29" t="s">
        <v>504</v>
      </c>
      <c r="K2067" s="29" t="s">
        <v>74</v>
      </c>
      <c r="L2067" s="29" t="s">
        <v>51</v>
      </c>
      <c r="M2067" s="29" t="s">
        <v>500</v>
      </c>
      <c r="N2067" s="29" t="s">
        <v>134</v>
      </c>
      <c r="O2067" s="29" t="s">
        <v>55</v>
      </c>
      <c r="P2067" s="29" t="s">
        <v>76</v>
      </c>
      <c r="Q2067" s="29" t="s">
        <v>76</v>
      </c>
      <c r="R2067" s="29" t="s">
        <v>56</v>
      </c>
      <c r="S2067" s="29" t="s">
        <v>57</v>
      </c>
      <c r="T2067" s="40" t="str">
        <f t="shared" si="32"/>
        <v>http://maps.google.com/maps?q=14.51375,99.32253</v>
      </c>
    </row>
    <row r="2068" spans="1:20" customFormat="1">
      <c r="A2068" s="29" t="s">
        <v>3060</v>
      </c>
      <c r="B2068" s="33">
        <v>46127</v>
      </c>
      <c r="C2068" s="39">
        <v>2.02</v>
      </c>
      <c r="D2068" s="41">
        <v>14.51397</v>
      </c>
      <c r="E2068" s="41">
        <v>99.213350000000005</v>
      </c>
      <c r="F2068" s="41">
        <v>522987.75200199999</v>
      </c>
      <c r="G2068" s="41">
        <v>1604580.77944</v>
      </c>
      <c r="H2068" s="29" t="s">
        <v>48</v>
      </c>
      <c r="I2068" s="29" t="s">
        <v>502</v>
      </c>
      <c r="J2068" s="29" t="s">
        <v>84</v>
      </c>
      <c r="K2068" s="29" t="s">
        <v>74</v>
      </c>
      <c r="L2068" s="29" t="s">
        <v>51</v>
      </c>
      <c r="M2068" s="29" t="s">
        <v>500</v>
      </c>
      <c r="N2068" s="29" t="s">
        <v>134</v>
      </c>
      <c r="O2068" s="29" t="s">
        <v>55</v>
      </c>
      <c r="P2068" s="29" t="s">
        <v>76</v>
      </c>
      <c r="Q2068" s="29" t="s">
        <v>76</v>
      </c>
      <c r="R2068" s="29" t="s">
        <v>56</v>
      </c>
      <c r="S2068" s="29" t="s">
        <v>57</v>
      </c>
      <c r="T2068" s="40" t="str">
        <f t="shared" si="32"/>
        <v>http://maps.google.com/maps?q=14.51397,99.21335</v>
      </c>
    </row>
    <row r="2069" spans="1:20" customFormat="1">
      <c r="A2069" s="29" t="s">
        <v>3061</v>
      </c>
      <c r="B2069" s="33">
        <v>46127</v>
      </c>
      <c r="C2069" s="39">
        <v>2.02</v>
      </c>
      <c r="D2069" s="41">
        <v>14.514290000000001</v>
      </c>
      <c r="E2069" s="41">
        <v>99.340710000000001</v>
      </c>
      <c r="F2069" s="41">
        <v>536710.43089700001</v>
      </c>
      <c r="G2069" s="41">
        <v>1604632.8005900001</v>
      </c>
      <c r="H2069" s="29" t="s">
        <v>48</v>
      </c>
      <c r="I2069" s="29" t="s">
        <v>503</v>
      </c>
      <c r="J2069" s="29" t="s">
        <v>504</v>
      </c>
      <c r="K2069" s="29" t="s">
        <v>74</v>
      </c>
      <c r="L2069" s="29" t="s">
        <v>51</v>
      </c>
      <c r="M2069" s="29" t="s">
        <v>500</v>
      </c>
      <c r="N2069" s="29" t="s">
        <v>134</v>
      </c>
      <c r="O2069" s="29" t="s">
        <v>55</v>
      </c>
      <c r="P2069" s="29" t="s">
        <v>76</v>
      </c>
      <c r="Q2069" s="29" t="s">
        <v>76</v>
      </c>
      <c r="R2069" s="29" t="s">
        <v>56</v>
      </c>
      <c r="S2069" s="29" t="s">
        <v>57</v>
      </c>
      <c r="T2069" s="40" t="str">
        <f t="shared" si="32"/>
        <v>http://maps.google.com/maps?q=14.51429,99.34071</v>
      </c>
    </row>
    <row r="2070" spans="1:20" customFormat="1">
      <c r="A2070" s="29" t="s">
        <v>3062</v>
      </c>
      <c r="B2070" s="33">
        <v>46127</v>
      </c>
      <c r="C2070" s="39">
        <v>2.02</v>
      </c>
      <c r="D2070" s="41">
        <v>14.514430000000001</v>
      </c>
      <c r="E2070" s="41">
        <v>99.253529999999998</v>
      </c>
      <c r="F2070" s="41">
        <v>527316.97967599996</v>
      </c>
      <c r="G2070" s="41">
        <v>1604636.0763699999</v>
      </c>
      <c r="H2070" s="29" t="s">
        <v>48</v>
      </c>
      <c r="I2070" s="29" t="s">
        <v>89</v>
      </c>
      <c r="J2070" s="29" t="s">
        <v>84</v>
      </c>
      <c r="K2070" s="29" t="s">
        <v>74</v>
      </c>
      <c r="L2070" s="29" t="s">
        <v>51</v>
      </c>
      <c r="M2070" s="29" t="s">
        <v>500</v>
      </c>
      <c r="N2070" s="29" t="s">
        <v>134</v>
      </c>
      <c r="O2070" s="29" t="s">
        <v>55</v>
      </c>
      <c r="P2070" s="29" t="s">
        <v>76</v>
      </c>
      <c r="Q2070" s="29" t="s">
        <v>76</v>
      </c>
      <c r="R2070" s="29" t="s">
        <v>56</v>
      </c>
      <c r="S2070" s="29" t="s">
        <v>57</v>
      </c>
      <c r="T2070" s="40" t="str">
        <f t="shared" si="32"/>
        <v>http://maps.google.com/maps?q=14.51443,99.25353</v>
      </c>
    </row>
    <row r="2071" spans="1:20" customFormat="1">
      <c r="A2071" s="29" t="s">
        <v>3063</v>
      </c>
      <c r="B2071" s="33">
        <v>46127</v>
      </c>
      <c r="C2071" s="39">
        <v>2.02</v>
      </c>
      <c r="D2071" s="41">
        <v>14.514849999999999</v>
      </c>
      <c r="E2071" s="41">
        <v>99.337159999999997</v>
      </c>
      <c r="F2071" s="41">
        <v>536327.83430900006</v>
      </c>
      <c r="G2071" s="41">
        <v>1604694.17032</v>
      </c>
      <c r="H2071" s="29" t="s">
        <v>48</v>
      </c>
      <c r="I2071" s="29" t="s">
        <v>503</v>
      </c>
      <c r="J2071" s="29" t="s">
        <v>504</v>
      </c>
      <c r="K2071" s="29" t="s">
        <v>74</v>
      </c>
      <c r="L2071" s="29" t="s">
        <v>51</v>
      </c>
      <c r="M2071" s="29" t="s">
        <v>500</v>
      </c>
      <c r="N2071" s="29" t="s">
        <v>134</v>
      </c>
      <c r="O2071" s="29" t="s">
        <v>55</v>
      </c>
      <c r="P2071" s="29" t="s">
        <v>76</v>
      </c>
      <c r="Q2071" s="29" t="s">
        <v>76</v>
      </c>
      <c r="R2071" s="29" t="s">
        <v>56</v>
      </c>
      <c r="S2071" s="29" t="s">
        <v>57</v>
      </c>
      <c r="T2071" s="40" t="str">
        <f t="shared" si="32"/>
        <v>http://maps.google.com/maps?q=14.51485,99.33716</v>
      </c>
    </row>
    <row r="2072" spans="1:20" customFormat="1">
      <c r="A2072" s="29" t="s">
        <v>3064</v>
      </c>
      <c r="B2072" s="33">
        <v>46127</v>
      </c>
      <c r="C2072" s="39">
        <v>2.02</v>
      </c>
      <c r="D2072" s="41">
        <v>14.5154</v>
      </c>
      <c r="E2072" s="41">
        <v>99.333629999999999</v>
      </c>
      <c r="F2072" s="41">
        <v>535947.39632499998</v>
      </c>
      <c r="G2072" s="41">
        <v>1604754.4431</v>
      </c>
      <c r="H2072" s="29" t="s">
        <v>48</v>
      </c>
      <c r="I2072" s="29" t="s">
        <v>503</v>
      </c>
      <c r="J2072" s="29" t="s">
        <v>504</v>
      </c>
      <c r="K2072" s="29" t="s">
        <v>74</v>
      </c>
      <c r="L2072" s="29" t="s">
        <v>51</v>
      </c>
      <c r="M2072" s="29" t="s">
        <v>500</v>
      </c>
      <c r="N2072" s="29" t="s">
        <v>134</v>
      </c>
      <c r="O2072" s="29" t="s">
        <v>55</v>
      </c>
      <c r="P2072" s="29" t="s">
        <v>76</v>
      </c>
      <c r="Q2072" s="29" t="s">
        <v>76</v>
      </c>
      <c r="R2072" s="29" t="s">
        <v>56</v>
      </c>
      <c r="S2072" s="29" t="s">
        <v>57</v>
      </c>
      <c r="T2072" s="40" t="str">
        <f t="shared" si="32"/>
        <v>http://maps.google.com/maps?q=14.5154,99.33363</v>
      </c>
    </row>
    <row r="2073" spans="1:20" customFormat="1">
      <c r="A2073" s="29" t="s">
        <v>3065</v>
      </c>
      <c r="B2073" s="33">
        <v>46127</v>
      </c>
      <c r="C2073" s="39">
        <v>2.02</v>
      </c>
      <c r="D2073" s="41">
        <v>14.51595</v>
      </c>
      <c r="E2073" s="41">
        <v>99.330110000000005</v>
      </c>
      <c r="F2073" s="41">
        <v>535568.03780699999</v>
      </c>
      <c r="G2073" s="41">
        <v>1604814.7232600001</v>
      </c>
      <c r="H2073" s="29" t="s">
        <v>48</v>
      </c>
      <c r="I2073" s="29" t="s">
        <v>503</v>
      </c>
      <c r="J2073" s="29" t="s">
        <v>504</v>
      </c>
      <c r="K2073" s="29" t="s">
        <v>74</v>
      </c>
      <c r="L2073" s="29" t="s">
        <v>51</v>
      </c>
      <c r="M2073" s="29" t="s">
        <v>500</v>
      </c>
      <c r="N2073" s="29" t="s">
        <v>134</v>
      </c>
      <c r="O2073" s="29" t="s">
        <v>55</v>
      </c>
      <c r="P2073" s="29" t="s">
        <v>76</v>
      </c>
      <c r="Q2073" s="29" t="s">
        <v>76</v>
      </c>
      <c r="R2073" s="29" t="s">
        <v>56</v>
      </c>
      <c r="S2073" s="29" t="s">
        <v>57</v>
      </c>
      <c r="T2073" s="40" t="str">
        <f t="shared" si="32"/>
        <v>http://maps.google.com/maps?q=14.51595,99.33011</v>
      </c>
    </row>
    <row r="2074" spans="1:20" customFormat="1">
      <c r="A2074" s="29" t="s">
        <v>3066</v>
      </c>
      <c r="B2074" s="33">
        <v>46127</v>
      </c>
      <c r="C2074" s="39">
        <v>2.02</v>
      </c>
      <c r="D2074" s="41">
        <v>14.51615</v>
      </c>
      <c r="E2074" s="41">
        <v>99.221019999999996</v>
      </c>
      <c r="F2074" s="41">
        <v>523813.93939299998</v>
      </c>
      <c r="G2074" s="41">
        <v>1604822.67368</v>
      </c>
      <c r="H2074" s="29" t="s">
        <v>48</v>
      </c>
      <c r="I2074" s="29" t="s">
        <v>89</v>
      </c>
      <c r="J2074" s="29" t="s">
        <v>84</v>
      </c>
      <c r="K2074" s="29" t="s">
        <v>74</v>
      </c>
      <c r="L2074" s="29" t="s">
        <v>51</v>
      </c>
      <c r="M2074" s="29" t="s">
        <v>500</v>
      </c>
      <c r="N2074" s="29" t="s">
        <v>134</v>
      </c>
      <c r="O2074" s="29" t="s">
        <v>55</v>
      </c>
      <c r="P2074" s="29" t="s">
        <v>76</v>
      </c>
      <c r="Q2074" s="29" t="s">
        <v>76</v>
      </c>
      <c r="R2074" s="29" t="s">
        <v>56</v>
      </c>
      <c r="S2074" s="29" t="s">
        <v>57</v>
      </c>
      <c r="T2074" s="40" t="str">
        <f t="shared" si="32"/>
        <v>http://maps.google.com/maps?q=14.51615,99.22102</v>
      </c>
    </row>
    <row r="2075" spans="1:20" customFormat="1">
      <c r="A2075" s="29" t="s">
        <v>3067</v>
      </c>
      <c r="B2075" s="33">
        <v>46127</v>
      </c>
      <c r="C2075" s="39">
        <v>2.02</v>
      </c>
      <c r="D2075" s="41">
        <v>14.517049999999999</v>
      </c>
      <c r="E2075" s="41">
        <v>99.323070000000001</v>
      </c>
      <c r="F2075" s="41">
        <v>534809.32673600002</v>
      </c>
      <c r="G2075" s="41">
        <v>1604935.3010100001</v>
      </c>
      <c r="H2075" s="29" t="s">
        <v>48</v>
      </c>
      <c r="I2075" s="29" t="s">
        <v>503</v>
      </c>
      <c r="J2075" s="29" t="s">
        <v>504</v>
      </c>
      <c r="K2075" s="29" t="s">
        <v>74</v>
      </c>
      <c r="L2075" s="29" t="s">
        <v>51</v>
      </c>
      <c r="M2075" s="29" t="s">
        <v>500</v>
      </c>
      <c r="N2075" s="29" t="s">
        <v>134</v>
      </c>
      <c r="O2075" s="29" t="s">
        <v>55</v>
      </c>
      <c r="P2075" s="29" t="s">
        <v>76</v>
      </c>
      <c r="Q2075" s="29" t="s">
        <v>76</v>
      </c>
      <c r="R2075" s="29" t="s">
        <v>56</v>
      </c>
      <c r="S2075" s="29" t="s">
        <v>57</v>
      </c>
      <c r="T2075" s="40" t="str">
        <f t="shared" si="32"/>
        <v>http://maps.google.com/maps?q=14.51705,99.32307</v>
      </c>
    </row>
    <row r="2076" spans="1:20" customFormat="1">
      <c r="A2076" s="29" t="s">
        <v>3068</v>
      </c>
      <c r="B2076" s="33">
        <v>46127</v>
      </c>
      <c r="C2076" s="39">
        <v>2.02</v>
      </c>
      <c r="D2076" s="41">
        <v>14.51871</v>
      </c>
      <c r="E2076" s="41">
        <v>99.334180000000003</v>
      </c>
      <c r="F2076" s="41">
        <v>536006.12213499995</v>
      </c>
      <c r="G2076" s="41">
        <v>1605120.6205500001</v>
      </c>
      <c r="H2076" s="29" t="s">
        <v>48</v>
      </c>
      <c r="I2076" s="29" t="s">
        <v>503</v>
      </c>
      <c r="J2076" s="29" t="s">
        <v>504</v>
      </c>
      <c r="K2076" s="29" t="s">
        <v>74</v>
      </c>
      <c r="L2076" s="29" t="s">
        <v>51</v>
      </c>
      <c r="M2076" s="29" t="s">
        <v>500</v>
      </c>
      <c r="N2076" s="29" t="s">
        <v>134</v>
      </c>
      <c r="O2076" s="29" t="s">
        <v>55</v>
      </c>
      <c r="P2076" s="29" t="s">
        <v>76</v>
      </c>
      <c r="Q2076" s="29" t="s">
        <v>76</v>
      </c>
      <c r="R2076" s="29" t="s">
        <v>56</v>
      </c>
      <c r="S2076" s="29" t="s">
        <v>57</v>
      </c>
      <c r="T2076" s="40" t="str">
        <f t="shared" si="32"/>
        <v>http://maps.google.com/maps?q=14.51871,99.33418</v>
      </c>
    </row>
    <row r="2077" spans="1:20" customFormat="1">
      <c r="A2077" s="29" t="s">
        <v>3069</v>
      </c>
      <c r="B2077" s="33">
        <v>46127</v>
      </c>
      <c r="C2077" s="39">
        <v>2.02</v>
      </c>
      <c r="D2077" s="41">
        <v>14.519259999999999</v>
      </c>
      <c r="E2077" s="41">
        <v>99.330659999999995</v>
      </c>
      <c r="F2077" s="41">
        <v>535626.76907100005</v>
      </c>
      <c r="G2077" s="41">
        <v>1605180.89971</v>
      </c>
      <c r="H2077" s="29" t="s">
        <v>48</v>
      </c>
      <c r="I2077" s="29" t="s">
        <v>503</v>
      </c>
      <c r="J2077" s="29" t="s">
        <v>504</v>
      </c>
      <c r="K2077" s="29" t="s">
        <v>74</v>
      </c>
      <c r="L2077" s="29" t="s">
        <v>51</v>
      </c>
      <c r="M2077" s="29" t="s">
        <v>500</v>
      </c>
      <c r="N2077" s="29" t="s">
        <v>134</v>
      </c>
      <c r="O2077" s="29" t="s">
        <v>55</v>
      </c>
      <c r="P2077" s="29" t="s">
        <v>76</v>
      </c>
      <c r="Q2077" s="29" t="s">
        <v>76</v>
      </c>
      <c r="R2077" s="29" t="s">
        <v>56</v>
      </c>
      <c r="S2077" s="29" t="s">
        <v>57</v>
      </c>
      <c r="T2077" s="40" t="str">
        <f t="shared" si="32"/>
        <v>http://maps.google.com/maps?q=14.51926,99.33066</v>
      </c>
    </row>
    <row r="2078" spans="1:20" customFormat="1">
      <c r="A2078" s="29" t="s">
        <v>3070</v>
      </c>
      <c r="B2078" s="33">
        <v>46127</v>
      </c>
      <c r="C2078" s="39">
        <v>2.02</v>
      </c>
      <c r="D2078" s="41">
        <v>14.51981</v>
      </c>
      <c r="E2078" s="41">
        <v>99.32714</v>
      </c>
      <c r="F2078" s="41">
        <v>535247.41799600003</v>
      </c>
      <c r="G2078" s="41">
        <v>1605241.1846799999</v>
      </c>
      <c r="H2078" s="29" t="s">
        <v>48</v>
      </c>
      <c r="I2078" s="29" t="s">
        <v>503</v>
      </c>
      <c r="J2078" s="29" t="s">
        <v>504</v>
      </c>
      <c r="K2078" s="29" t="s">
        <v>74</v>
      </c>
      <c r="L2078" s="29" t="s">
        <v>51</v>
      </c>
      <c r="M2078" s="29" t="s">
        <v>500</v>
      </c>
      <c r="N2078" s="29" t="s">
        <v>134</v>
      </c>
      <c r="O2078" s="29" t="s">
        <v>55</v>
      </c>
      <c r="P2078" s="29" t="s">
        <v>76</v>
      </c>
      <c r="Q2078" s="29" t="s">
        <v>76</v>
      </c>
      <c r="R2078" s="29" t="s">
        <v>56</v>
      </c>
      <c r="S2078" s="29" t="s">
        <v>57</v>
      </c>
      <c r="T2078" s="40" t="str">
        <f t="shared" si="32"/>
        <v>http://maps.google.com/maps?q=14.51981,99.32714</v>
      </c>
    </row>
    <row r="2079" spans="1:20" customFormat="1">
      <c r="A2079" s="29" t="s">
        <v>3071</v>
      </c>
      <c r="B2079" s="33">
        <v>46127</v>
      </c>
      <c r="C2079" s="39">
        <v>2.02</v>
      </c>
      <c r="D2079" s="41">
        <v>14.52036</v>
      </c>
      <c r="E2079" s="41">
        <v>99.323620000000005</v>
      </c>
      <c r="F2079" s="41">
        <v>534868.06890900002</v>
      </c>
      <c r="G2079" s="41">
        <v>1605301.47545</v>
      </c>
      <c r="H2079" s="29" t="s">
        <v>48</v>
      </c>
      <c r="I2079" s="29" t="s">
        <v>503</v>
      </c>
      <c r="J2079" s="29" t="s">
        <v>504</v>
      </c>
      <c r="K2079" s="29" t="s">
        <v>74</v>
      </c>
      <c r="L2079" s="29" t="s">
        <v>51</v>
      </c>
      <c r="M2079" s="29" t="s">
        <v>500</v>
      </c>
      <c r="N2079" s="29" t="s">
        <v>134</v>
      </c>
      <c r="O2079" s="29" t="s">
        <v>55</v>
      </c>
      <c r="P2079" s="29" t="s">
        <v>76</v>
      </c>
      <c r="Q2079" s="29" t="s">
        <v>76</v>
      </c>
      <c r="R2079" s="29" t="s">
        <v>56</v>
      </c>
      <c r="S2079" s="29" t="s">
        <v>57</v>
      </c>
      <c r="T2079" s="40" t="str">
        <f t="shared" si="32"/>
        <v>http://maps.google.com/maps?q=14.52036,99.32362</v>
      </c>
    </row>
    <row r="2080" spans="1:20" customFormat="1">
      <c r="A2080" s="29" t="s">
        <v>3072</v>
      </c>
      <c r="B2080" s="33">
        <v>46127</v>
      </c>
      <c r="C2080" s="39">
        <v>2.02</v>
      </c>
      <c r="D2080" s="41">
        <v>14.52201</v>
      </c>
      <c r="E2080" s="41">
        <v>99.334729999999993</v>
      </c>
      <c r="F2080" s="41">
        <v>536064.84768699994</v>
      </c>
      <c r="G2080" s="41">
        <v>1605485.69227</v>
      </c>
      <c r="H2080" s="29" t="s">
        <v>48</v>
      </c>
      <c r="I2080" s="29" t="s">
        <v>503</v>
      </c>
      <c r="J2080" s="29" t="s">
        <v>504</v>
      </c>
      <c r="K2080" s="29" t="s">
        <v>74</v>
      </c>
      <c r="L2080" s="29" t="s">
        <v>51</v>
      </c>
      <c r="M2080" s="29" t="s">
        <v>500</v>
      </c>
      <c r="N2080" s="29" t="s">
        <v>134</v>
      </c>
      <c r="O2080" s="29" t="s">
        <v>55</v>
      </c>
      <c r="P2080" s="29" t="s">
        <v>76</v>
      </c>
      <c r="Q2080" s="29" t="s">
        <v>76</v>
      </c>
      <c r="R2080" s="29" t="s">
        <v>56</v>
      </c>
      <c r="S2080" s="29" t="s">
        <v>57</v>
      </c>
      <c r="T2080" s="40" t="str">
        <f t="shared" si="32"/>
        <v>http://maps.google.com/maps?q=14.52201,99.33473</v>
      </c>
    </row>
    <row r="2081" spans="1:20" customFormat="1">
      <c r="A2081" s="29" t="s">
        <v>3073</v>
      </c>
      <c r="B2081" s="33">
        <v>46127</v>
      </c>
      <c r="C2081" s="39">
        <v>2.02</v>
      </c>
      <c r="D2081" s="41">
        <v>14.52256</v>
      </c>
      <c r="E2081" s="41">
        <v>99.331199999999995</v>
      </c>
      <c r="F2081" s="41">
        <v>535684.42262099998</v>
      </c>
      <c r="G2081" s="41">
        <v>1605545.9688599999</v>
      </c>
      <c r="H2081" s="29" t="s">
        <v>48</v>
      </c>
      <c r="I2081" s="29" t="s">
        <v>503</v>
      </c>
      <c r="J2081" s="29" t="s">
        <v>504</v>
      </c>
      <c r="K2081" s="29" t="s">
        <v>74</v>
      </c>
      <c r="L2081" s="29" t="s">
        <v>51</v>
      </c>
      <c r="M2081" s="29" t="s">
        <v>500</v>
      </c>
      <c r="N2081" s="29" t="s">
        <v>134</v>
      </c>
      <c r="O2081" s="29" t="s">
        <v>55</v>
      </c>
      <c r="P2081" s="29" t="s">
        <v>76</v>
      </c>
      <c r="Q2081" s="29" t="s">
        <v>76</v>
      </c>
      <c r="R2081" s="29" t="s">
        <v>56</v>
      </c>
      <c r="S2081" s="29" t="s">
        <v>57</v>
      </c>
      <c r="T2081" s="40" t="str">
        <f t="shared" si="32"/>
        <v>http://maps.google.com/maps?q=14.52256,99.3312</v>
      </c>
    </row>
    <row r="2082" spans="1:20" customFormat="1">
      <c r="A2082" s="29" t="s">
        <v>3074</v>
      </c>
      <c r="B2082" s="33">
        <v>46127</v>
      </c>
      <c r="C2082" s="39">
        <v>2.02</v>
      </c>
      <c r="D2082" s="41">
        <v>14.523110000000001</v>
      </c>
      <c r="E2082" s="41">
        <v>99.327680000000001</v>
      </c>
      <c r="F2082" s="41">
        <v>535305.07698799996</v>
      </c>
      <c r="G2082" s="41">
        <v>1605606.25284</v>
      </c>
      <c r="H2082" s="29" t="s">
        <v>48</v>
      </c>
      <c r="I2082" s="29" t="s">
        <v>503</v>
      </c>
      <c r="J2082" s="29" t="s">
        <v>504</v>
      </c>
      <c r="K2082" s="29" t="s">
        <v>74</v>
      </c>
      <c r="L2082" s="29" t="s">
        <v>51</v>
      </c>
      <c r="M2082" s="29" t="s">
        <v>500</v>
      </c>
      <c r="N2082" s="29" t="s">
        <v>134</v>
      </c>
      <c r="O2082" s="29" t="s">
        <v>55</v>
      </c>
      <c r="P2082" s="29" t="s">
        <v>76</v>
      </c>
      <c r="Q2082" s="29" t="s">
        <v>76</v>
      </c>
      <c r="R2082" s="29" t="s">
        <v>56</v>
      </c>
      <c r="S2082" s="29" t="s">
        <v>57</v>
      </c>
      <c r="T2082" s="40" t="str">
        <f t="shared" si="32"/>
        <v>http://maps.google.com/maps?q=14.52311,99.32768</v>
      </c>
    </row>
    <row r="2083" spans="1:20" customFormat="1">
      <c r="A2083" s="29" t="s">
        <v>3075</v>
      </c>
      <c r="B2083" s="33">
        <v>46127</v>
      </c>
      <c r="C2083" s="39">
        <v>2.02</v>
      </c>
      <c r="D2083" s="41">
        <v>14.52366</v>
      </c>
      <c r="E2083" s="41">
        <v>99.324169999999995</v>
      </c>
      <c r="F2083" s="41">
        <v>534926.81077500002</v>
      </c>
      <c r="G2083" s="41">
        <v>1605666.54415</v>
      </c>
      <c r="H2083" s="29" t="s">
        <v>48</v>
      </c>
      <c r="I2083" s="29" t="s">
        <v>503</v>
      </c>
      <c r="J2083" s="29" t="s">
        <v>504</v>
      </c>
      <c r="K2083" s="29" t="s">
        <v>74</v>
      </c>
      <c r="L2083" s="29" t="s">
        <v>51</v>
      </c>
      <c r="M2083" s="29" t="s">
        <v>500</v>
      </c>
      <c r="N2083" s="29" t="s">
        <v>134</v>
      </c>
      <c r="O2083" s="29" t="s">
        <v>55</v>
      </c>
      <c r="P2083" s="29" t="s">
        <v>76</v>
      </c>
      <c r="Q2083" s="29" t="s">
        <v>76</v>
      </c>
      <c r="R2083" s="29" t="s">
        <v>56</v>
      </c>
      <c r="S2083" s="29" t="s">
        <v>57</v>
      </c>
      <c r="T2083" s="40" t="str">
        <f t="shared" si="32"/>
        <v>http://maps.google.com/maps?q=14.52366,99.32417</v>
      </c>
    </row>
    <row r="2084" spans="1:20" customFormat="1">
      <c r="A2084" s="29" t="s">
        <v>3076</v>
      </c>
      <c r="B2084" s="33">
        <v>46127</v>
      </c>
      <c r="C2084" s="39">
        <v>2.02</v>
      </c>
      <c r="D2084" s="41">
        <v>14.52421</v>
      </c>
      <c r="E2084" s="41">
        <v>99.320650000000001</v>
      </c>
      <c r="F2084" s="41">
        <v>534547.46911399998</v>
      </c>
      <c r="G2084" s="41">
        <v>1605726.8397299999</v>
      </c>
      <c r="H2084" s="29" t="s">
        <v>48</v>
      </c>
      <c r="I2084" s="29" t="s">
        <v>503</v>
      </c>
      <c r="J2084" s="29" t="s">
        <v>504</v>
      </c>
      <c r="K2084" s="29" t="s">
        <v>74</v>
      </c>
      <c r="L2084" s="29" t="s">
        <v>51</v>
      </c>
      <c r="M2084" s="29" t="s">
        <v>500</v>
      </c>
      <c r="N2084" s="29" t="s">
        <v>134</v>
      </c>
      <c r="O2084" s="29" t="s">
        <v>55</v>
      </c>
      <c r="P2084" s="29" t="s">
        <v>76</v>
      </c>
      <c r="Q2084" s="29" t="s">
        <v>76</v>
      </c>
      <c r="R2084" s="29" t="s">
        <v>56</v>
      </c>
      <c r="S2084" s="29" t="s">
        <v>57</v>
      </c>
      <c r="T2084" s="40" t="str">
        <f t="shared" si="32"/>
        <v>http://maps.google.com/maps?q=14.52421,99.32065</v>
      </c>
    </row>
    <row r="2085" spans="1:20" customFormat="1">
      <c r="A2085" s="29" t="s">
        <v>3077</v>
      </c>
      <c r="B2085" s="33">
        <v>46127</v>
      </c>
      <c r="C2085" s="39">
        <v>2.02</v>
      </c>
      <c r="D2085" s="41">
        <v>14.524760000000001</v>
      </c>
      <c r="E2085" s="41">
        <v>99.317120000000003</v>
      </c>
      <c r="F2085" s="41">
        <v>534167.05201300001</v>
      </c>
      <c r="G2085" s="41">
        <v>1605787.13962</v>
      </c>
      <c r="H2085" s="29" t="s">
        <v>48</v>
      </c>
      <c r="I2085" s="29" t="s">
        <v>503</v>
      </c>
      <c r="J2085" s="29" t="s">
        <v>504</v>
      </c>
      <c r="K2085" s="29" t="s">
        <v>74</v>
      </c>
      <c r="L2085" s="29" t="s">
        <v>51</v>
      </c>
      <c r="M2085" s="29" t="s">
        <v>500</v>
      </c>
      <c r="N2085" s="29" t="s">
        <v>134</v>
      </c>
      <c r="O2085" s="29" t="s">
        <v>55</v>
      </c>
      <c r="P2085" s="29" t="s">
        <v>76</v>
      </c>
      <c r="Q2085" s="29" t="s">
        <v>76</v>
      </c>
      <c r="R2085" s="29" t="s">
        <v>56</v>
      </c>
      <c r="S2085" s="29" t="s">
        <v>57</v>
      </c>
      <c r="T2085" s="40" t="str">
        <f t="shared" si="32"/>
        <v>http://maps.google.com/maps?q=14.52476,99.31712</v>
      </c>
    </row>
    <row r="2086" spans="1:20" customFormat="1">
      <c r="A2086" s="29" t="s">
        <v>3078</v>
      </c>
      <c r="B2086" s="33">
        <v>46127</v>
      </c>
      <c r="C2086" s="39">
        <v>2.02</v>
      </c>
      <c r="D2086" s="41">
        <v>14.524749999999999</v>
      </c>
      <c r="E2086" s="41">
        <v>99.339259999999996</v>
      </c>
      <c r="F2086" s="41">
        <v>536552.47891599999</v>
      </c>
      <c r="G2086" s="41">
        <v>1605789.4604799999</v>
      </c>
      <c r="H2086" s="29" t="s">
        <v>48</v>
      </c>
      <c r="I2086" s="29" t="s">
        <v>503</v>
      </c>
      <c r="J2086" s="29" t="s">
        <v>504</v>
      </c>
      <c r="K2086" s="29" t="s">
        <v>74</v>
      </c>
      <c r="L2086" s="29" t="s">
        <v>51</v>
      </c>
      <c r="M2086" s="29" t="s">
        <v>500</v>
      </c>
      <c r="N2086" s="29" t="s">
        <v>134</v>
      </c>
      <c r="O2086" s="29" t="s">
        <v>55</v>
      </c>
      <c r="P2086" s="29" t="s">
        <v>76</v>
      </c>
      <c r="Q2086" s="29" t="s">
        <v>76</v>
      </c>
      <c r="R2086" s="29" t="s">
        <v>56</v>
      </c>
      <c r="S2086" s="29" t="s">
        <v>57</v>
      </c>
      <c r="T2086" s="40" t="str">
        <f t="shared" si="32"/>
        <v>http://maps.google.com/maps?q=14.52475,99.33926</v>
      </c>
    </row>
    <row r="2087" spans="1:20" customFormat="1">
      <c r="A2087" s="29" t="s">
        <v>3079</v>
      </c>
      <c r="B2087" s="33">
        <v>46127</v>
      </c>
      <c r="C2087" s="39">
        <v>2.02</v>
      </c>
      <c r="D2087" s="41">
        <v>14.525309999999999</v>
      </c>
      <c r="E2087" s="41">
        <v>99.313599999999994</v>
      </c>
      <c r="F2087" s="41">
        <v>533787.71432599996</v>
      </c>
      <c r="G2087" s="41">
        <v>1605847.44683</v>
      </c>
      <c r="H2087" s="29" t="s">
        <v>48</v>
      </c>
      <c r="I2087" s="29" t="s">
        <v>503</v>
      </c>
      <c r="J2087" s="29" t="s">
        <v>504</v>
      </c>
      <c r="K2087" s="29" t="s">
        <v>74</v>
      </c>
      <c r="L2087" s="29" t="s">
        <v>51</v>
      </c>
      <c r="M2087" s="29" t="s">
        <v>500</v>
      </c>
      <c r="N2087" s="29" t="s">
        <v>134</v>
      </c>
      <c r="O2087" s="29" t="s">
        <v>55</v>
      </c>
      <c r="P2087" s="29" t="s">
        <v>76</v>
      </c>
      <c r="Q2087" s="29" t="s">
        <v>76</v>
      </c>
      <c r="R2087" s="29" t="s">
        <v>56</v>
      </c>
      <c r="S2087" s="29" t="s">
        <v>57</v>
      </c>
      <c r="T2087" s="40" t="str">
        <f t="shared" si="32"/>
        <v>http://maps.google.com/maps?q=14.52531,99.3136</v>
      </c>
    </row>
    <row r="2088" spans="1:20" customFormat="1">
      <c r="A2088" s="29" t="s">
        <v>3080</v>
      </c>
      <c r="B2088" s="33">
        <v>46127</v>
      </c>
      <c r="C2088" s="39">
        <v>2.02</v>
      </c>
      <c r="D2088" s="41">
        <v>14.56349</v>
      </c>
      <c r="E2088" s="41">
        <v>99.243849999999995</v>
      </c>
      <c r="F2088" s="41">
        <v>526268.19019600004</v>
      </c>
      <c r="G2088" s="41">
        <v>1610061.0224299999</v>
      </c>
      <c r="H2088" s="29" t="s">
        <v>48</v>
      </c>
      <c r="I2088" s="29" t="s">
        <v>89</v>
      </c>
      <c r="J2088" s="29" t="s">
        <v>84</v>
      </c>
      <c r="K2088" s="29" t="s">
        <v>74</v>
      </c>
      <c r="L2088" s="29" t="s">
        <v>51</v>
      </c>
      <c r="M2088" s="29" t="s">
        <v>500</v>
      </c>
      <c r="N2088" s="29" t="s">
        <v>134</v>
      </c>
      <c r="O2088" s="29" t="s">
        <v>55</v>
      </c>
      <c r="P2088" s="29" t="s">
        <v>76</v>
      </c>
      <c r="Q2088" s="29" t="s">
        <v>76</v>
      </c>
      <c r="R2088" s="29" t="s">
        <v>56</v>
      </c>
      <c r="S2088" s="29" t="s">
        <v>57</v>
      </c>
      <c r="T2088" s="40" t="str">
        <f t="shared" si="32"/>
        <v>http://maps.google.com/maps?q=14.56349,99.24385</v>
      </c>
    </row>
    <row r="2089" spans="1:20" customFormat="1">
      <c r="A2089" s="29" t="s">
        <v>3081</v>
      </c>
      <c r="B2089" s="33">
        <v>46127</v>
      </c>
      <c r="C2089" s="39">
        <v>2.02</v>
      </c>
      <c r="D2089" s="41">
        <v>14.56404</v>
      </c>
      <c r="E2089" s="41">
        <v>99.240290000000002</v>
      </c>
      <c r="F2089" s="41">
        <v>525884.63109799998</v>
      </c>
      <c r="G2089" s="41">
        <v>1610121.44563</v>
      </c>
      <c r="H2089" s="29" t="s">
        <v>48</v>
      </c>
      <c r="I2089" s="29" t="s">
        <v>89</v>
      </c>
      <c r="J2089" s="29" t="s">
        <v>84</v>
      </c>
      <c r="K2089" s="29" t="s">
        <v>74</v>
      </c>
      <c r="L2089" s="29" t="s">
        <v>51</v>
      </c>
      <c r="M2089" s="29" t="s">
        <v>500</v>
      </c>
      <c r="N2089" s="29" t="s">
        <v>134</v>
      </c>
      <c r="O2089" s="29" t="s">
        <v>55</v>
      </c>
      <c r="P2089" s="29" t="s">
        <v>76</v>
      </c>
      <c r="Q2089" s="29" t="s">
        <v>76</v>
      </c>
      <c r="R2089" s="29" t="s">
        <v>56</v>
      </c>
      <c r="S2089" s="29" t="s">
        <v>57</v>
      </c>
      <c r="T2089" s="40" t="str">
        <f t="shared" si="32"/>
        <v>http://maps.google.com/maps?q=14.56404,99.24029</v>
      </c>
    </row>
    <row r="2090" spans="1:20" customFormat="1">
      <c r="A2090" s="29" t="s">
        <v>3082</v>
      </c>
      <c r="B2090" s="33">
        <v>46127</v>
      </c>
      <c r="C2090" s="39">
        <v>2.02</v>
      </c>
      <c r="D2090" s="41">
        <v>14.566789999999999</v>
      </c>
      <c r="E2090" s="41">
        <v>99.244380000000007</v>
      </c>
      <c r="F2090" s="41">
        <v>526324.89205999998</v>
      </c>
      <c r="G2090" s="41">
        <v>1610426.06742</v>
      </c>
      <c r="H2090" s="29" t="s">
        <v>48</v>
      </c>
      <c r="I2090" s="29" t="s">
        <v>89</v>
      </c>
      <c r="J2090" s="29" t="s">
        <v>84</v>
      </c>
      <c r="K2090" s="29" t="s">
        <v>74</v>
      </c>
      <c r="L2090" s="29" t="s">
        <v>51</v>
      </c>
      <c r="M2090" s="29" t="s">
        <v>500</v>
      </c>
      <c r="N2090" s="29" t="s">
        <v>134</v>
      </c>
      <c r="O2090" s="29" t="s">
        <v>55</v>
      </c>
      <c r="P2090" s="29" t="s">
        <v>76</v>
      </c>
      <c r="Q2090" s="29" t="s">
        <v>76</v>
      </c>
      <c r="R2090" s="29" t="s">
        <v>56</v>
      </c>
      <c r="S2090" s="29" t="s">
        <v>57</v>
      </c>
      <c r="T2090" s="40" t="str">
        <f t="shared" si="32"/>
        <v>http://maps.google.com/maps?q=14.56679,99.24438</v>
      </c>
    </row>
    <row r="2091" spans="1:20" customFormat="1">
      <c r="A2091" s="29" t="s">
        <v>3083</v>
      </c>
      <c r="B2091" s="33">
        <v>46127</v>
      </c>
      <c r="C2091" s="39">
        <v>2.02</v>
      </c>
      <c r="D2091" s="41">
        <v>14.567349999999999</v>
      </c>
      <c r="E2091" s="41">
        <v>99.240819999999999</v>
      </c>
      <c r="F2091" s="41">
        <v>525941.33732699999</v>
      </c>
      <c r="G2091" s="41">
        <v>1610487.59568</v>
      </c>
      <c r="H2091" s="29" t="s">
        <v>48</v>
      </c>
      <c r="I2091" s="29" t="s">
        <v>89</v>
      </c>
      <c r="J2091" s="29" t="s">
        <v>84</v>
      </c>
      <c r="K2091" s="29" t="s">
        <v>74</v>
      </c>
      <c r="L2091" s="29" t="s">
        <v>51</v>
      </c>
      <c r="M2091" s="29" t="s">
        <v>500</v>
      </c>
      <c r="N2091" s="29" t="s">
        <v>134</v>
      </c>
      <c r="O2091" s="29" t="s">
        <v>55</v>
      </c>
      <c r="P2091" s="29" t="s">
        <v>76</v>
      </c>
      <c r="Q2091" s="29" t="s">
        <v>76</v>
      </c>
      <c r="R2091" s="29" t="s">
        <v>56</v>
      </c>
      <c r="S2091" s="29" t="s">
        <v>57</v>
      </c>
      <c r="T2091" s="40" t="str">
        <f t="shared" si="32"/>
        <v>http://maps.google.com/maps?q=14.56735,99.24082</v>
      </c>
    </row>
    <row r="2092" spans="1:20" customFormat="1">
      <c r="A2092" s="29" t="s">
        <v>3084</v>
      </c>
      <c r="B2092" s="33">
        <v>46127</v>
      </c>
      <c r="C2092" s="39">
        <v>2.02</v>
      </c>
      <c r="D2092" s="41">
        <v>14.57066</v>
      </c>
      <c r="E2092" s="41">
        <v>99.241349999999997</v>
      </c>
      <c r="F2092" s="41">
        <v>525998.041768</v>
      </c>
      <c r="G2092" s="41">
        <v>1610853.74599</v>
      </c>
      <c r="H2092" s="29" t="s">
        <v>48</v>
      </c>
      <c r="I2092" s="29" t="s">
        <v>89</v>
      </c>
      <c r="J2092" s="29" t="s">
        <v>84</v>
      </c>
      <c r="K2092" s="29" t="s">
        <v>74</v>
      </c>
      <c r="L2092" s="29" t="s">
        <v>51</v>
      </c>
      <c r="M2092" s="29" t="s">
        <v>500</v>
      </c>
      <c r="N2092" s="29" t="s">
        <v>134</v>
      </c>
      <c r="O2092" s="29" t="s">
        <v>55</v>
      </c>
      <c r="P2092" s="29" t="s">
        <v>76</v>
      </c>
      <c r="Q2092" s="29" t="s">
        <v>76</v>
      </c>
      <c r="R2092" s="29" t="s">
        <v>56</v>
      </c>
      <c r="S2092" s="29" t="s">
        <v>57</v>
      </c>
      <c r="T2092" s="40" t="str">
        <f t="shared" si="32"/>
        <v>http://maps.google.com/maps?q=14.57066,99.24135</v>
      </c>
    </row>
    <row r="2093" spans="1:20" customFormat="1">
      <c r="A2093" s="29" t="s">
        <v>3085</v>
      </c>
      <c r="B2093" s="33">
        <v>46127</v>
      </c>
      <c r="C2093" s="39">
        <v>2.02</v>
      </c>
      <c r="D2093" s="41">
        <v>14.57122</v>
      </c>
      <c r="E2093" s="41">
        <v>99.237790000000004</v>
      </c>
      <c r="F2093" s="41">
        <v>525614.49460700003</v>
      </c>
      <c r="G2093" s="41">
        <v>1610915.27926</v>
      </c>
      <c r="H2093" s="29" t="s">
        <v>48</v>
      </c>
      <c r="I2093" s="29" t="s">
        <v>89</v>
      </c>
      <c r="J2093" s="29" t="s">
        <v>84</v>
      </c>
      <c r="K2093" s="29" t="s">
        <v>74</v>
      </c>
      <c r="L2093" s="29" t="s">
        <v>51</v>
      </c>
      <c r="M2093" s="29" t="s">
        <v>500</v>
      </c>
      <c r="N2093" s="29" t="s">
        <v>134</v>
      </c>
      <c r="O2093" s="29" t="s">
        <v>55</v>
      </c>
      <c r="P2093" s="29" t="s">
        <v>76</v>
      </c>
      <c r="Q2093" s="29" t="s">
        <v>76</v>
      </c>
      <c r="R2093" s="29" t="s">
        <v>56</v>
      </c>
      <c r="S2093" s="29" t="s">
        <v>57</v>
      </c>
      <c r="T2093" s="40" t="str">
        <f t="shared" si="32"/>
        <v>http://maps.google.com/maps?q=14.57122,99.23779</v>
      </c>
    </row>
    <row r="2094" spans="1:20" customFormat="1">
      <c r="A2094" s="29" t="s">
        <v>3086</v>
      </c>
      <c r="B2094" s="33">
        <v>46127</v>
      </c>
      <c r="C2094" s="39">
        <v>2.02</v>
      </c>
      <c r="D2094" s="41">
        <v>14.578430000000001</v>
      </c>
      <c r="E2094" s="41">
        <v>99.213380000000001</v>
      </c>
      <c r="F2094" s="41">
        <v>522984.31584</v>
      </c>
      <c r="G2094" s="41">
        <v>1611710.10821</v>
      </c>
      <c r="H2094" s="29" t="s">
        <v>48</v>
      </c>
      <c r="I2094" s="29" t="s">
        <v>89</v>
      </c>
      <c r="J2094" s="29" t="s">
        <v>84</v>
      </c>
      <c r="K2094" s="29" t="s">
        <v>74</v>
      </c>
      <c r="L2094" s="29" t="s">
        <v>51</v>
      </c>
      <c r="M2094" s="29" t="s">
        <v>500</v>
      </c>
      <c r="N2094" s="29" t="s">
        <v>134</v>
      </c>
      <c r="O2094" s="29" t="s">
        <v>55</v>
      </c>
      <c r="P2094" s="29" t="s">
        <v>76</v>
      </c>
      <c r="Q2094" s="29" t="s">
        <v>76</v>
      </c>
      <c r="R2094" s="29" t="s">
        <v>56</v>
      </c>
      <c r="S2094" s="29" t="s">
        <v>57</v>
      </c>
      <c r="T2094" s="40" t="str">
        <f t="shared" si="32"/>
        <v>http://maps.google.com/maps?q=14.57843,99.21338</v>
      </c>
    </row>
    <row r="2095" spans="1:20" customFormat="1">
      <c r="A2095" s="29" t="s">
        <v>3087</v>
      </c>
      <c r="B2095" s="33">
        <v>46127</v>
      </c>
      <c r="C2095" s="39">
        <v>2.02</v>
      </c>
      <c r="D2095" s="41">
        <v>14.58229</v>
      </c>
      <c r="E2095" s="41">
        <v>99.210400000000007</v>
      </c>
      <c r="F2095" s="41">
        <v>522662.92796100001</v>
      </c>
      <c r="G2095" s="41">
        <v>1612136.7295599999</v>
      </c>
      <c r="H2095" s="29" t="s">
        <v>48</v>
      </c>
      <c r="I2095" s="29" t="s">
        <v>89</v>
      </c>
      <c r="J2095" s="29" t="s">
        <v>84</v>
      </c>
      <c r="K2095" s="29" t="s">
        <v>74</v>
      </c>
      <c r="L2095" s="29" t="s">
        <v>51</v>
      </c>
      <c r="M2095" s="29" t="s">
        <v>500</v>
      </c>
      <c r="N2095" s="29" t="s">
        <v>134</v>
      </c>
      <c r="O2095" s="29" t="s">
        <v>55</v>
      </c>
      <c r="P2095" s="29" t="s">
        <v>76</v>
      </c>
      <c r="Q2095" s="29" t="s">
        <v>76</v>
      </c>
      <c r="R2095" s="29" t="s">
        <v>56</v>
      </c>
      <c r="S2095" s="29" t="s">
        <v>57</v>
      </c>
      <c r="T2095" s="40" t="str">
        <f t="shared" si="32"/>
        <v>http://maps.google.com/maps?q=14.58229,99.2104</v>
      </c>
    </row>
    <row r="2096" spans="1:20" customFormat="1">
      <c r="A2096" s="29" t="s">
        <v>3088</v>
      </c>
      <c r="B2096" s="33">
        <v>46127</v>
      </c>
      <c r="C2096" s="39">
        <v>2.02</v>
      </c>
      <c r="D2096" s="41">
        <v>14.585599999999999</v>
      </c>
      <c r="E2096" s="41">
        <v>99.210970000000003</v>
      </c>
      <c r="F2096" s="41">
        <v>522723.98549799999</v>
      </c>
      <c r="G2096" s="41">
        <v>1612502.8760899999</v>
      </c>
      <c r="H2096" s="29" t="s">
        <v>48</v>
      </c>
      <c r="I2096" s="29" t="s">
        <v>89</v>
      </c>
      <c r="J2096" s="29" t="s">
        <v>84</v>
      </c>
      <c r="K2096" s="29" t="s">
        <v>74</v>
      </c>
      <c r="L2096" s="29" t="s">
        <v>51</v>
      </c>
      <c r="M2096" s="29" t="s">
        <v>500</v>
      </c>
      <c r="N2096" s="29" t="s">
        <v>134</v>
      </c>
      <c r="O2096" s="29" t="s">
        <v>55</v>
      </c>
      <c r="P2096" s="29" t="s">
        <v>76</v>
      </c>
      <c r="Q2096" s="29" t="s">
        <v>76</v>
      </c>
      <c r="R2096" s="29" t="s">
        <v>56</v>
      </c>
      <c r="S2096" s="29" t="s">
        <v>57</v>
      </c>
      <c r="T2096" s="40" t="str">
        <f t="shared" si="32"/>
        <v>http://maps.google.com/maps?q=14.5856,99.21097</v>
      </c>
    </row>
    <row r="2097" spans="1:20" customFormat="1">
      <c r="A2097" s="29" t="s">
        <v>3089</v>
      </c>
      <c r="B2097" s="33">
        <v>46127</v>
      </c>
      <c r="C2097" s="39">
        <v>2.02</v>
      </c>
      <c r="D2097" s="41">
        <v>14.58887</v>
      </c>
      <c r="E2097" s="41">
        <v>99.23339</v>
      </c>
      <c r="F2097" s="41">
        <v>525138.52706800005</v>
      </c>
      <c r="G2097" s="41">
        <v>1612866.9005400001</v>
      </c>
      <c r="H2097" s="29" t="s">
        <v>48</v>
      </c>
      <c r="I2097" s="29" t="s">
        <v>89</v>
      </c>
      <c r="J2097" s="29" t="s">
        <v>84</v>
      </c>
      <c r="K2097" s="29" t="s">
        <v>74</v>
      </c>
      <c r="L2097" s="29" t="s">
        <v>51</v>
      </c>
      <c r="M2097" s="29" t="s">
        <v>500</v>
      </c>
      <c r="N2097" s="29" t="s">
        <v>134</v>
      </c>
      <c r="O2097" s="29" t="s">
        <v>55</v>
      </c>
      <c r="P2097" s="29" t="s">
        <v>76</v>
      </c>
      <c r="Q2097" s="29" t="s">
        <v>76</v>
      </c>
      <c r="R2097" s="29" t="s">
        <v>56</v>
      </c>
      <c r="S2097" s="29" t="s">
        <v>57</v>
      </c>
      <c r="T2097" s="40" t="str">
        <f t="shared" si="32"/>
        <v>http://maps.google.com/maps?q=14.58887,99.23339</v>
      </c>
    </row>
    <row r="2098" spans="1:20" customFormat="1">
      <c r="A2098" s="29" t="s">
        <v>3090</v>
      </c>
      <c r="B2098" s="33">
        <v>46127</v>
      </c>
      <c r="C2098" s="39">
        <v>2.02</v>
      </c>
      <c r="D2098" s="41">
        <v>14.58891</v>
      </c>
      <c r="E2098" s="41">
        <v>99.211539999999999</v>
      </c>
      <c r="F2098" s="41">
        <v>522785.041127</v>
      </c>
      <c r="G2098" s="41">
        <v>1612869.0228899999</v>
      </c>
      <c r="H2098" s="29" t="s">
        <v>48</v>
      </c>
      <c r="I2098" s="29" t="s">
        <v>89</v>
      </c>
      <c r="J2098" s="29" t="s">
        <v>84</v>
      </c>
      <c r="K2098" s="29" t="s">
        <v>74</v>
      </c>
      <c r="L2098" s="29" t="s">
        <v>51</v>
      </c>
      <c r="M2098" s="29" t="s">
        <v>500</v>
      </c>
      <c r="N2098" s="29" t="s">
        <v>134</v>
      </c>
      <c r="O2098" s="29" t="s">
        <v>55</v>
      </c>
      <c r="P2098" s="29" t="s">
        <v>76</v>
      </c>
      <c r="Q2098" s="29" t="s">
        <v>76</v>
      </c>
      <c r="R2098" s="29" t="s">
        <v>56</v>
      </c>
      <c r="S2098" s="29" t="s">
        <v>57</v>
      </c>
      <c r="T2098" s="40" t="str">
        <f t="shared" si="32"/>
        <v>http://maps.google.com/maps?q=14.58891,99.21154</v>
      </c>
    </row>
    <row r="2099" spans="1:20" customFormat="1">
      <c r="A2099" s="29" t="s">
        <v>3091</v>
      </c>
      <c r="B2099" s="33">
        <v>46127</v>
      </c>
      <c r="C2099" s="39">
        <v>2.02</v>
      </c>
      <c r="D2099" s="41">
        <v>14.591620000000001</v>
      </c>
      <c r="E2099" s="41">
        <v>99.23751</v>
      </c>
      <c r="F2099" s="41">
        <v>525581.97846699995</v>
      </c>
      <c r="G2099" s="41">
        <v>1613171.5135900001</v>
      </c>
      <c r="H2099" s="29" t="s">
        <v>48</v>
      </c>
      <c r="I2099" s="29" t="s">
        <v>89</v>
      </c>
      <c r="J2099" s="29" t="s">
        <v>84</v>
      </c>
      <c r="K2099" s="29" t="s">
        <v>74</v>
      </c>
      <c r="L2099" s="29" t="s">
        <v>51</v>
      </c>
      <c r="M2099" s="29" t="s">
        <v>500</v>
      </c>
      <c r="N2099" s="29" t="s">
        <v>134</v>
      </c>
      <c r="O2099" s="29" t="s">
        <v>55</v>
      </c>
      <c r="P2099" s="29" t="s">
        <v>76</v>
      </c>
      <c r="Q2099" s="29" t="s">
        <v>76</v>
      </c>
      <c r="R2099" s="29" t="s">
        <v>56</v>
      </c>
      <c r="S2099" s="29" t="s">
        <v>57</v>
      </c>
      <c r="T2099" s="40" t="str">
        <f t="shared" si="32"/>
        <v>http://maps.google.com/maps?q=14.59162,99.23751</v>
      </c>
    </row>
    <row r="2100" spans="1:20" customFormat="1">
      <c r="A2100" s="29" t="s">
        <v>3092</v>
      </c>
      <c r="B2100" s="33">
        <v>46127</v>
      </c>
      <c r="C2100" s="39">
        <v>2.02</v>
      </c>
      <c r="D2100" s="41">
        <v>14.59437</v>
      </c>
      <c r="E2100" s="41">
        <v>99.241630000000001</v>
      </c>
      <c r="F2100" s="41">
        <v>526025.41890399996</v>
      </c>
      <c r="G2100" s="41">
        <v>1613476.1348999999</v>
      </c>
      <c r="H2100" s="29" t="s">
        <v>48</v>
      </c>
      <c r="I2100" s="29" t="s">
        <v>89</v>
      </c>
      <c r="J2100" s="29" t="s">
        <v>84</v>
      </c>
      <c r="K2100" s="29" t="s">
        <v>74</v>
      </c>
      <c r="L2100" s="29" t="s">
        <v>51</v>
      </c>
      <c r="M2100" s="29" t="s">
        <v>500</v>
      </c>
      <c r="N2100" s="29" t="s">
        <v>134</v>
      </c>
      <c r="O2100" s="29" t="s">
        <v>55</v>
      </c>
      <c r="P2100" s="29" t="s">
        <v>76</v>
      </c>
      <c r="Q2100" s="29" t="s">
        <v>76</v>
      </c>
      <c r="R2100" s="29" t="s">
        <v>56</v>
      </c>
      <c r="S2100" s="29" t="s">
        <v>57</v>
      </c>
      <c r="T2100" s="40" t="str">
        <f t="shared" si="32"/>
        <v>http://maps.google.com/maps?q=14.59437,99.24163</v>
      </c>
    </row>
    <row r="2101" spans="1:20" customFormat="1">
      <c r="A2101" s="29" t="s">
        <v>3093</v>
      </c>
      <c r="B2101" s="33">
        <v>46127</v>
      </c>
      <c r="C2101" s="39">
        <v>2.02</v>
      </c>
      <c r="D2101" s="41">
        <v>14.59496</v>
      </c>
      <c r="E2101" s="41">
        <v>99.216239999999999</v>
      </c>
      <c r="F2101" s="41">
        <v>523290.64548900002</v>
      </c>
      <c r="G2101" s="41">
        <v>1613538.6362999999</v>
      </c>
      <c r="H2101" s="29" t="s">
        <v>48</v>
      </c>
      <c r="I2101" s="29" t="s">
        <v>89</v>
      </c>
      <c r="J2101" s="29" t="s">
        <v>84</v>
      </c>
      <c r="K2101" s="29" t="s">
        <v>74</v>
      </c>
      <c r="L2101" s="29" t="s">
        <v>51</v>
      </c>
      <c r="M2101" s="29" t="s">
        <v>500</v>
      </c>
      <c r="N2101" s="29" t="s">
        <v>134</v>
      </c>
      <c r="O2101" s="29" t="s">
        <v>55</v>
      </c>
      <c r="P2101" s="29" t="s">
        <v>76</v>
      </c>
      <c r="Q2101" s="29" t="s">
        <v>76</v>
      </c>
      <c r="R2101" s="29" t="s">
        <v>56</v>
      </c>
      <c r="S2101" s="29" t="s">
        <v>57</v>
      </c>
      <c r="T2101" s="40" t="str">
        <f t="shared" si="32"/>
        <v>http://maps.google.com/maps?q=14.59496,99.21624</v>
      </c>
    </row>
    <row r="2102" spans="1:20" customFormat="1">
      <c r="A2102" s="29" t="s">
        <v>3094</v>
      </c>
      <c r="B2102" s="33">
        <v>46127</v>
      </c>
      <c r="C2102" s="39">
        <v>2.02</v>
      </c>
      <c r="D2102" s="41">
        <v>14.59882</v>
      </c>
      <c r="E2102" s="41">
        <v>99.213250000000002</v>
      </c>
      <c r="F2102" s="41">
        <v>522968.19863599999</v>
      </c>
      <c r="G2102" s="41">
        <v>1613965.25297</v>
      </c>
      <c r="H2102" s="29" t="s">
        <v>48</v>
      </c>
      <c r="I2102" s="29" t="s">
        <v>89</v>
      </c>
      <c r="J2102" s="29" t="s">
        <v>84</v>
      </c>
      <c r="K2102" s="29" t="s">
        <v>74</v>
      </c>
      <c r="L2102" s="29" t="s">
        <v>51</v>
      </c>
      <c r="M2102" s="29" t="s">
        <v>500</v>
      </c>
      <c r="N2102" s="29" t="s">
        <v>134</v>
      </c>
      <c r="O2102" s="29" t="s">
        <v>55</v>
      </c>
      <c r="P2102" s="29" t="s">
        <v>76</v>
      </c>
      <c r="Q2102" s="29" t="s">
        <v>76</v>
      </c>
      <c r="R2102" s="29" t="s">
        <v>56</v>
      </c>
      <c r="S2102" s="29" t="s">
        <v>57</v>
      </c>
      <c r="T2102" s="40" t="str">
        <f t="shared" si="32"/>
        <v>http://maps.google.com/maps?q=14.59882,99.21325</v>
      </c>
    </row>
    <row r="2103" spans="1:20" customFormat="1">
      <c r="A2103" s="29" t="s">
        <v>3095</v>
      </c>
      <c r="B2103" s="33">
        <v>46127</v>
      </c>
      <c r="C2103" s="39">
        <v>2.02</v>
      </c>
      <c r="D2103" s="41">
        <v>14.5999</v>
      </c>
      <c r="E2103" s="41">
        <v>99.227980000000002</v>
      </c>
      <c r="F2103" s="41">
        <v>524554.58802300005</v>
      </c>
      <c r="G2103" s="41">
        <v>1614086.24217</v>
      </c>
      <c r="H2103" s="29" t="s">
        <v>48</v>
      </c>
      <c r="I2103" s="29" t="s">
        <v>89</v>
      </c>
      <c r="J2103" s="29" t="s">
        <v>84</v>
      </c>
      <c r="K2103" s="29" t="s">
        <v>74</v>
      </c>
      <c r="L2103" s="29" t="s">
        <v>51</v>
      </c>
      <c r="M2103" s="29" t="s">
        <v>500</v>
      </c>
      <c r="N2103" s="29" t="s">
        <v>134</v>
      </c>
      <c r="O2103" s="29" t="s">
        <v>55</v>
      </c>
      <c r="P2103" s="29" t="s">
        <v>76</v>
      </c>
      <c r="Q2103" s="29" t="s">
        <v>76</v>
      </c>
      <c r="R2103" s="29" t="s">
        <v>56</v>
      </c>
      <c r="S2103" s="29" t="s">
        <v>57</v>
      </c>
      <c r="T2103" s="40" t="str">
        <f t="shared" si="32"/>
        <v>http://maps.google.com/maps?q=14.5999,99.22798</v>
      </c>
    </row>
    <row r="2104" spans="1:20" customFormat="1">
      <c r="A2104" s="29" t="s">
        <v>3096</v>
      </c>
      <c r="B2104" s="33">
        <v>46127</v>
      </c>
      <c r="C2104" s="39">
        <v>2.02</v>
      </c>
      <c r="D2104" s="41">
        <v>14.603199999999999</v>
      </c>
      <c r="E2104" s="41">
        <v>99.228560000000002</v>
      </c>
      <c r="F2104" s="41">
        <v>524616.69017399999</v>
      </c>
      <c r="G2104" s="41">
        <v>1614451.2895</v>
      </c>
      <c r="H2104" s="29" t="s">
        <v>48</v>
      </c>
      <c r="I2104" s="29" t="s">
        <v>89</v>
      </c>
      <c r="J2104" s="29" t="s">
        <v>84</v>
      </c>
      <c r="K2104" s="29" t="s">
        <v>74</v>
      </c>
      <c r="L2104" s="29" t="s">
        <v>51</v>
      </c>
      <c r="M2104" s="29" t="s">
        <v>500</v>
      </c>
      <c r="N2104" s="29" t="s">
        <v>134</v>
      </c>
      <c r="O2104" s="29" t="s">
        <v>55</v>
      </c>
      <c r="P2104" s="29" t="s">
        <v>76</v>
      </c>
      <c r="Q2104" s="29" t="s">
        <v>76</v>
      </c>
      <c r="R2104" s="29" t="s">
        <v>56</v>
      </c>
      <c r="S2104" s="29" t="s">
        <v>57</v>
      </c>
      <c r="T2104" s="40" t="str">
        <f t="shared" si="32"/>
        <v>http://maps.google.com/maps?q=14.6032,99.22856</v>
      </c>
    </row>
    <row r="2105" spans="1:20" customFormat="1">
      <c r="A2105" s="29" t="s">
        <v>3097</v>
      </c>
      <c r="B2105" s="33">
        <v>46127</v>
      </c>
      <c r="C2105" s="39">
        <v>2.02</v>
      </c>
      <c r="D2105" s="41">
        <v>14.603759999999999</v>
      </c>
      <c r="E2105" s="41">
        <v>99.225040000000007</v>
      </c>
      <c r="F2105" s="41">
        <v>524237.51112799998</v>
      </c>
      <c r="G2105" s="41">
        <v>1614512.8479200001</v>
      </c>
      <c r="H2105" s="29" t="s">
        <v>48</v>
      </c>
      <c r="I2105" s="29" t="s">
        <v>89</v>
      </c>
      <c r="J2105" s="29" t="s">
        <v>84</v>
      </c>
      <c r="K2105" s="29" t="s">
        <v>74</v>
      </c>
      <c r="L2105" s="29" t="s">
        <v>51</v>
      </c>
      <c r="M2105" s="29" t="s">
        <v>500</v>
      </c>
      <c r="N2105" s="29" t="s">
        <v>134</v>
      </c>
      <c r="O2105" s="29" t="s">
        <v>55</v>
      </c>
      <c r="P2105" s="29" t="s">
        <v>76</v>
      </c>
      <c r="Q2105" s="29" t="s">
        <v>76</v>
      </c>
      <c r="R2105" s="29" t="s">
        <v>56</v>
      </c>
      <c r="S2105" s="29" t="s">
        <v>57</v>
      </c>
      <c r="T2105" s="40" t="str">
        <f t="shared" si="32"/>
        <v>http://maps.google.com/maps?q=14.60376,99.22504</v>
      </c>
    </row>
    <row r="2106" spans="1:20" customFormat="1">
      <c r="A2106" s="29" t="s">
        <v>3098</v>
      </c>
      <c r="B2106" s="33">
        <v>46127</v>
      </c>
      <c r="C2106" s="39">
        <v>2.02</v>
      </c>
      <c r="D2106" s="41">
        <v>19.020849999999999</v>
      </c>
      <c r="E2106" s="41">
        <v>98.654200000000003</v>
      </c>
      <c r="F2106" s="41">
        <v>463608.94759499998</v>
      </c>
      <c r="G2106" s="41">
        <v>2103170.2516899998</v>
      </c>
      <c r="H2106" s="29" t="s">
        <v>48</v>
      </c>
      <c r="I2106" s="29" t="s">
        <v>944</v>
      </c>
      <c r="J2106" s="29" t="s">
        <v>939</v>
      </c>
      <c r="K2106" s="29" t="s">
        <v>143</v>
      </c>
      <c r="L2106" s="29" t="s">
        <v>64</v>
      </c>
      <c r="M2106" s="29" t="s">
        <v>939</v>
      </c>
      <c r="N2106" s="29" t="s">
        <v>134</v>
      </c>
      <c r="O2106" s="29" t="s">
        <v>945</v>
      </c>
      <c r="P2106" s="29" t="s">
        <v>124</v>
      </c>
      <c r="Q2106" s="29" t="s">
        <v>124</v>
      </c>
      <c r="R2106" s="29" t="s">
        <v>56</v>
      </c>
      <c r="S2106" s="29" t="s">
        <v>57</v>
      </c>
      <c r="T2106" s="40" t="str">
        <f t="shared" si="32"/>
        <v>http://maps.google.com/maps?q=19.02085,98.6542</v>
      </c>
    </row>
    <row r="2107" spans="1:20" customFormat="1">
      <c r="A2107" s="29" t="s">
        <v>3099</v>
      </c>
      <c r="B2107" s="33">
        <v>46127</v>
      </c>
      <c r="C2107" s="39">
        <v>2.02</v>
      </c>
      <c r="D2107" s="41">
        <v>19.029350000000001</v>
      </c>
      <c r="E2107" s="41">
        <v>98.643969999999996</v>
      </c>
      <c r="F2107" s="41">
        <v>462534.26452999999</v>
      </c>
      <c r="G2107" s="41">
        <v>2104112.9238700001</v>
      </c>
      <c r="H2107" s="29" t="s">
        <v>48</v>
      </c>
      <c r="I2107" s="29" t="s">
        <v>947</v>
      </c>
      <c r="J2107" s="29" t="s">
        <v>939</v>
      </c>
      <c r="K2107" s="29" t="s">
        <v>143</v>
      </c>
      <c r="L2107" s="29" t="s">
        <v>64</v>
      </c>
      <c r="M2107" s="29" t="s">
        <v>939</v>
      </c>
      <c r="N2107" s="29" t="s">
        <v>134</v>
      </c>
      <c r="O2107" s="29" t="s">
        <v>945</v>
      </c>
      <c r="P2107" s="29" t="s">
        <v>124</v>
      </c>
      <c r="Q2107" s="29" t="s">
        <v>124</v>
      </c>
      <c r="R2107" s="29" t="s">
        <v>56</v>
      </c>
      <c r="S2107" s="29" t="s">
        <v>57</v>
      </c>
      <c r="T2107" s="40" t="str">
        <f t="shared" si="32"/>
        <v>http://maps.google.com/maps?q=19.02935,98.64397</v>
      </c>
    </row>
    <row r="2108" spans="1:20" customFormat="1">
      <c r="A2108" s="29" t="s">
        <v>3100</v>
      </c>
      <c r="B2108" s="33">
        <v>46127</v>
      </c>
      <c r="C2108" s="39">
        <v>2.02</v>
      </c>
      <c r="D2108" s="41">
        <v>19.06119</v>
      </c>
      <c r="E2108" s="41">
        <v>98.641540000000006</v>
      </c>
      <c r="F2108" s="41">
        <v>462285.74082200002</v>
      </c>
      <c r="G2108" s="41">
        <v>2107636.5413600001</v>
      </c>
      <c r="H2108" s="29" t="s">
        <v>48</v>
      </c>
      <c r="I2108" s="29" t="s">
        <v>947</v>
      </c>
      <c r="J2108" s="29" t="s">
        <v>939</v>
      </c>
      <c r="K2108" s="29" t="s">
        <v>143</v>
      </c>
      <c r="L2108" s="29" t="s">
        <v>64</v>
      </c>
      <c r="M2108" s="29" t="s">
        <v>939</v>
      </c>
      <c r="N2108" s="29" t="s">
        <v>134</v>
      </c>
      <c r="O2108" s="29" t="s">
        <v>55</v>
      </c>
      <c r="P2108" s="29" t="s">
        <v>124</v>
      </c>
      <c r="Q2108" s="29" t="s">
        <v>124</v>
      </c>
      <c r="R2108" s="29" t="s">
        <v>56</v>
      </c>
      <c r="S2108" s="29" t="s">
        <v>57</v>
      </c>
      <c r="T2108" s="40" t="str">
        <f t="shared" si="32"/>
        <v>http://maps.google.com/maps?q=19.06119,98.64154</v>
      </c>
    </row>
    <row r="2109" spans="1:20" customFormat="1">
      <c r="A2109" s="29" t="s">
        <v>3101</v>
      </c>
      <c r="B2109" s="33">
        <v>46127</v>
      </c>
      <c r="C2109" s="39">
        <v>2.02</v>
      </c>
      <c r="D2109" s="41">
        <v>19.06176</v>
      </c>
      <c r="E2109" s="41">
        <v>98.637680000000003</v>
      </c>
      <c r="F2109" s="41">
        <v>461879.74886300002</v>
      </c>
      <c r="G2109" s="41">
        <v>2107700.4462799998</v>
      </c>
      <c r="H2109" s="29" t="s">
        <v>48</v>
      </c>
      <c r="I2109" s="29" t="s">
        <v>947</v>
      </c>
      <c r="J2109" s="29" t="s">
        <v>939</v>
      </c>
      <c r="K2109" s="29" t="s">
        <v>143</v>
      </c>
      <c r="L2109" s="29" t="s">
        <v>64</v>
      </c>
      <c r="M2109" s="29" t="s">
        <v>939</v>
      </c>
      <c r="N2109" s="29" t="s">
        <v>134</v>
      </c>
      <c r="O2109" s="29" t="s">
        <v>55</v>
      </c>
      <c r="P2109" s="29" t="s">
        <v>124</v>
      </c>
      <c r="Q2109" s="29" t="s">
        <v>124</v>
      </c>
      <c r="R2109" s="29" t="s">
        <v>56</v>
      </c>
      <c r="S2109" s="29" t="s">
        <v>57</v>
      </c>
      <c r="T2109" s="40" t="str">
        <f t="shared" si="32"/>
        <v>http://maps.google.com/maps?q=19.06176,98.63768</v>
      </c>
    </row>
    <row r="2110" spans="1:20" customFormat="1">
      <c r="A2110" s="29" t="s">
        <v>3102</v>
      </c>
      <c r="B2110" s="33">
        <v>46127</v>
      </c>
      <c r="C2110" s="39">
        <v>2.02</v>
      </c>
      <c r="D2110" s="41">
        <v>19.57206</v>
      </c>
      <c r="E2110" s="41">
        <v>98.360919999999993</v>
      </c>
      <c r="F2110" s="41">
        <v>432969.00717200001</v>
      </c>
      <c r="G2110" s="41">
        <v>2164251.8350399998</v>
      </c>
      <c r="H2110" s="29" t="s">
        <v>48</v>
      </c>
      <c r="I2110" s="29" t="s">
        <v>674</v>
      </c>
      <c r="J2110" s="29" t="s">
        <v>229</v>
      </c>
      <c r="K2110" s="29" t="s">
        <v>179</v>
      </c>
      <c r="L2110" s="29" t="s">
        <v>64</v>
      </c>
      <c r="M2110" s="29" t="s">
        <v>508</v>
      </c>
      <c r="N2110" s="29" t="s">
        <v>134</v>
      </c>
      <c r="O2110" s="29" t="s">
        <v>55</v>
      </c>
      <c r="P2110" s="29" t="s">
        <v>182</v>
      </c>
      <c r="Q2110" s="29" t="s">
        <v>182</v>
      </c>
      <c r="R2110" s="29" t="s">
        <v>56</v>
      </c>
      <c r="S2110" s="29" t="s">
        <v>57</v>
      </c>
      <c r="T2110" s="40" t="str">
        <f t="shared" si="32"/>
        <v>http://maps.google.com/maps?q=19.57206,98.36092</v>
      </c>
    </row>
    <row r="2111" spans="1:20" customFormat="1">
      <c r="A2111" s="29" t="s">
        <v>3103</v>
      </c>
      <c r="B2111" s="33">
        <v>46127</v>
      </c>
      <c r="C2111" s="39">
        <v>2.02</v>
      </c>
      <c r="D2111" s="41">
        <v>19.670059999999999</v>
      </c>
      <c r="E2111" s="41">
        <v>98.17586</v>
      </c>
      <c r="F2111" s="41">
        <v>413610.13289000001</v>
      </c>
      <c r="G2111" s="41">
        <v>2175179.9675699999</v>
      </c>
      <c r="H2111" s="29" t="s">
        <v>48</v>
      </c>
      <c r="I2111" s="29" t="s">
        <v>228</v>
      </c>
      <c r="J2111" s="29" t="s">
        <v>229</v>
      </c>
      <c r="K2111" s="29" t="s">
        <v>179</v>
      </c>
      <c r="L2111" s="29" t="s">
        <v>64</v>
      </c>
      <c r="M2111" s="29" t="s">
        <v>508</v>
      </c>
      <c r="N2111" s="29" t="s">
        <v>134</v>
      </c>
      <c r="O2111" s="29" t="s">
        <v>55</v>
      </c>
      <c r="P2111" s="29" t="s">
        <v>182</v>
      </c>
      <c r="Q2111" s="29" t="s">
        <v>182</v>
      </c>
      <c r="R2111" s="29" t="s">
        <v>56</v>
      </c>
      <c r="S2111" s="29" t="s">
        <v>57</v>
      </c>
      <c r="T2111" s="40" t="str">
        <f t="shared" si="32"/>
        <v>http://maps.google.com/maps?q=19.67006,98.17586</v>
      </c>
    </row>
    <row r="2112" spans="1:20" customFormat="1">
      <c r="A2112" s="29" t="s">
        <v>3104</v>
      </c>
      <c r="B2112" s="33">
        <v>46127</v>
      </c>
      <c r="C2112" s="39">
        <v>2.02</v>
      </c>
      <c r="D2112" s="41">
        <v>19.673539999999999</v>
      </c>
      <c r="E2112" s="41">
        <v>98.176509999999993</v>
      </c>
      <c r="F2112" s="41">
        <v>413680.135733</v>
      </c>
      <c r="G2112" s="41">
        <v>2175564.75141</v>
      </c>
      <c r="H2112" s="29" t="s">
        <v>48</v>
      </c>
      <c r="I2112" s="29" t="s">
        <v>228</v>
      </c>
      <c r="J2112" s="29" t="s">
        <v>229</v>
      </c>
      <c r="K2112" s="29" t="s">
        <v>179</v>
      </c>
      <c r="L2112" s="29" t="s">
        <v>64</v>
      </c>
      <c r="M2112" s="29" t="s">
        <v>508</v>
      </c>
      <c r="N2112" s="29" t="s">
        <v>134</v>
      </c>
      <c r="O2112" s="29" t="s">
        <v>55</v>
      </c>
      <c r="P2112" s="29" t="s">
        <v>182</v>
      </c>
      <c r="Q2112" s="29" t="s">
        <v>182</v>
      </c>
      <c r="R2112" s="29" t="s">
        <v>56</v>
      </c>
      <c r="S2112" s="29" t="s">
        <v>57</v>
      </c>
      <c r="T2112" s="40" t="str">
        <f t="shared" si="32"/>
        <v>http://maps.google.com/maps?q=19.67354,98.17651</v>
      </c>
    </row>
    <row r="2113" spans="1:20" customFormat="1">
      <c r="A2113" s="29" t="s">
        <v>3105</v>
      </c>
      <c r="B2113" s="33">
        <v>46127</v>
      </c>
      <c r="C2113" s="39">
        <v>2.02</v>
      </c>
      <c r="D2113" s="41">
        <v>19.674600000000002</v>
      </c>
      <c r="E2113" s="41">
        <v>98.175449999999998</v>
      </c>
      <c r="F2113" s="41">
        <v>413569.58683699998</v>
      </c>
      <c r="G2113" s="41">
        <v>2175682.59424</v>
      </c>
      <c r="H2113" s="29" t="s">
        <v>48</v>
      </c>
      <c r="I2113" s="29" t="s">
        <v>228</v>
      </c>
      <c r="J2113" s="29" t="s">
        <v>229</v>
      </c>
      <c r="K2113" s="29" t="s">
        <v>179</v>
      </c>
      <c r="L2113" s="29" t="s">
        <v>64</v>
      </c>
      <c r="M2113" s="29" t="s">
        <v>508</v>
      </c>
      <c r="N2113" s="29" t="s">
        <v>134</v>
      </c>
      <c r="O2113" s="29" t="s">
        <v>55</v>
      </c>
      <c r="P2113" s="29" t="s">
        <v>182</v>
      </c>
      <c r="Q2113" s="29" t="s">
        <v>182</v>
      </c>
      <c r="R2113" s="29" t="s">
        <v>56</v>
      </c>
      <c r="S2113" s="29" t="s">
        <v>57</v>
      </c>
      <c r="T2113" s="40" t="str">
        <f t="shared" si="32"/>
        <v>http://maps.google.com/maps?q=19.6746,98.17545</v>
      </c>
    </row>
    <row r="2114" spans="1:20" customFormat="1">
      <c r="A2114" s="29" t="s">
        <v>3106</v>
      </c>
      <c r="B2114" s="33">
        <v>46127</v>
      </c>
      <c r="C2114" s="39">
        <v>2.02</v>
      </c>
      <c r="D2114" s="41">
        <v>18.026700000000002</v>
      </c>
      <c r="E2114" s="41">
        <v>97.844080000000005</v>
      </c>
      <c r="F2114" s="41">
        <v>377642.95242799999</v>
      </c>
      <c r="G2114" s="41">
        <v>1993521.51945</v>
      </c>
      <c r="H2114" s="29" t="s">
        <v>48</v>
      </c>
      <c r="I2114" s="29" t="s">
        <v>509</v>
      </c>
      <c r="J2114" s="29" t="s">
        <v>454</v>
      </c>
      <c r="K2114" s="29" t="s">
        <v>179</v>
      </c>
      <c r="L2114" s="29" t="s">
        <v>64</v>
      </c>
      <c r="M2114" s="29" t="s">
        <v>510</v>
      </c>
      <c r="N2114" s="29" t="s">
        <v>52</v>
      </c>
      <c r="O2114" s="29" t="s">
        <v>513</v>
      </c>
      <c r="P2114" s="29" t="s">
        <v>182</v>
      </c>
      <c r="Q2114" s="29" t="s">
        <v>182</v>
      </c>
      <c r="R2114" s="29" t="s">
        <v>56</v>
      </c>
      <c r="S2114" s="29" t="s">
        <v>57</v>
      </c>
      <c r="T2114" s="40" t="str">
        <f t="shared" si="32"/>
        <v>http://maps.google.com/maps?q=18.0267,97.84408</v>
      </c>
    </row>
    <row r="2115" spans="1:20" customFormat="1">
      <c r="A2115" s="29" t="s">
        <v>3107</v>
      </c>
      <c r="B2115" s="33">
        <v>46127</v>
      </c>
      <c r="C2115" s="39">
        <v>2.02</v>
      </c>
      <c r="D2115" s="41">
        <v>18.063980000000001</v>
      </c>
      <c r="E2115" s="41">
        <v>97.857960000000006</v>
      </c>
      <c r="F2115" s="41">
        <v>379137.81900900003</v>
      </c>
      <c r="G2115" s="41">
        <v>1997637.5999100001</v>
      </c>
      <c r="H2115" s="29" t="s">
        <v>48</v>
      </c>
      <c r="I2115" s="29" t="s">
        <v>509</v>
      </c>
      <c r="J2115" s="29" t="s">
        <v>454</v>
      </c>
      <c r="K2115" s="29" t="s">
        <v>179</v>
      </c>
      <c r="L2115" s="29" t="s">
        <v>64</v>
      </c>
      <c r="M2115" s="29" t="s">
        <v>510</v>
      </c>
      <c r="N2115" s="29" t="s">
        <v>52</v>
      </c>
      <c r="O2115" s="29" t="s">
        <v>513</v>
      </c>
      <c r="P2115" s="29" t="s">
        <v>182</v>
      </c>
      <c r="Q2115" s="29" t="s">
        <v>182</v>
      </c>
      <c r="R2115" s="29" t="s">
        <v>56</v>
      </c>
      <c r="S2115" s="29" t="s">
        <v>57</v>
      </c>
      <c r="T2115" s="40" t="str">
        <f t="shared" si="32"/>
        <v>http://maps.google.com/maps?q=18.06398,97.85796</v>
      </c>
    </row>
    <row r="2116" spans="1:20" customFormat="1">
      <c r="A2116" s="29" t="s">
        <v>3108</v>
      </c>
      <c r="B2116" s="33">
        <v>46127</v>
      </c>
      <c r="C2116" s="39">
        <v>2.02</v>
      </c>
      <c r="D2116" s="41">
        <v>18.069739999999999</v>
      </c>
      <c r="E2116" s="41">
        <v>97.842920000000007</v>
      </c>
      <c r="F2116" s="41">
        <v>377549.952223</v>
      </c>
      <c r="G2116" s="41">
        <v>1998284.8788099999</v>
      </c>
      <c r="H2116" s="29" t="s">
        <v>48</v>
      </c>
      <c r="I2116" s="29" t="s">
        <v>509</v>
      </c>
      <c r="J2116" s="29" t="s">
        <v>454</v>
      </c>
      <c r="K2116" s="29" t="s">
        <v>179</v>
      </c>
      <c r="L2116" s="29" t="s">
        <v>64</v>
      </c>
      <c r="M2116" s="29" t="s">
        <v>510</v>
      </c>
      <c r="N2116" s="29" t="s">
        <v>52</v>
      </c>
      <c r="O2116" s="29" t="s">
        <v>513</v>
      </c>
      <c r="P2116" s="29" t="s">
        <v>182</v>
      </c>
      <c r="Q2116" s="29" t="s">
        <v>182</v>
      </c>
      <c r="R2116" s="29" t="s">
        <v>56</v>
      </c>
      <c r="S2116" s="29" t="s">
        <v>57</v>
      </c>
      <c r="T2116" s="40" t="str">
        <f t="shared" ref="T2116:T2179" si="33">HYPERLINK(CONCATENATE("http://maps.google.com/maps?q=",D2116,",",E2116))</f>
        <v>http://maps.google.com/maps?q=18.06974,97.84292</v>
      </c>
    </row>
    <row r="2117" spans="1:20" customFormat="1">
      <c r="A2117" s="29" t="s">
        <v>3109</v>
      </c>
      <c r="B2117" s="33">
        <v>46127</v>
      </c>
      <c r="C2117" s="39">
        <v>2.02</v>
      </c>
      <c r="D2117" s="41">
        <v>18.072649999999999</v>
      </c>
      <c r="E2117" s="41">
        <v>97.847499999999997</v>
      </c>
      <c r="F2117" s="41">
        <v>378036.70159800001</v>
      </c>
      <c r="G2117" s="41">
        <v>1998603.85445</v>
      </c>
      <c r="H2117" s="29" t="s">
        <v>48</v>
      </c>
      <c r="I2117" s="29" t="s">
        <v>509</v>
      </c>
      <c r="J2117" s="29" t="s">
        <v>454</v>
      </c>
      <c r="K2117" s="29" t="s">
        <v>179</v>
      </c>
      <c r="L2117" s="29" t="s">
        <v>64</v>
      </c>
      <c r="M2117" s="29" t="s">
        <v>510</v>
      </c>
      <c r="N2117" s="29" t="s">
        <v>52</v>
      </c>
      <c r="O2117" s="29" t="s">
        <v>513</v>
      </c>
      <c r="P2117" s="29" t="s">
        <v>182</v>
      </c>
      <c r="Q2117" s="29" t="s">
        <v>182</v>
      </c>
      <c r="R2117" s="29" t="s">
        <v>56</v>
      </c>
      <c r="S2117" s="29" t="s">
        <v>57</v>
      </c>
      <c r="T2117" s="40" t="str">
        <f t="shared" si="33"/>
        <v>http://maps.google.com/maps?q=18.07265,97.8475</v>
      </c>
    </row>
    <row r="2118" spans="1:20" customFormat="1">
      <c r="A2118" s="29" t="s">
        <v>3110</v>
      </c>
      <c r="B2118" s="33">
        <v>46127</v>
      </c>
      <c r="C2118" s="39">
        <v>2.02</v>
      </c>
      <c r="D2118" s="41">
        <v>18.072790000000001</v>
      </c>
      <c r="E2118" s="41">
        <v>97.797359999999998</v>
      </c>
      <c r="F2118" s="41">
        <v>372730.11720899999</v>
      </c>
      <c r="G2118" s="41">
        <v>1998653.1858399999</v>
      </c>
      <c r="H2118" s="29" t="s">
        <v>48</v>
      </c>
      <c r="I2118" s="29" t="s">
        <v>509</v>
      </c>
      <c r="J2118" s="29" t="s">
        <v>454</v>
      </c>
      <c r="K2118" s="29" t="s">
        <v>179</v>
      </c>
      <c r="L2118" s="29" t="s">
        <v>64</v>
      </c>
      <c r="M2118" s="29" t="s">
        <v>510</v>
      </c>
      <c r="N2118" s="29" t="s">
        <v>52</v>
      </c>
      <c r="O2118" s="29" t="s">
        <v>513</v>
      </c>
      <c r="P2118" s="29" t="s">
        <v>182</v>
      </c>
      <c r="Q2118" s="29" t="s">
        <v>182</v>
      </c>
      <c r="R2118" s="29" t="s">
        <v>56</v>
      </c>
      <c r="S2118" s="29" t="s">
        <v>57</v>
      </c>
      <c r="T2118" s="40" t="str">
        <f t="shared" si="33"/>
        <v>http://maps.google.com/maps?q=18.07279,97.79736</v>
      </c>
    </row>
    <row r="2119" spans="1:20" customFormat="1">
      <c r="A2119" s="29" t="s">
        <v>3111</v>
      </c>
      <c r="B2119" s="33">
        <v>46127</v>
      </c>
      <c r="C2119" s="39">
        <v>2.02</v>
      </c>
      <c r="D2119" s="41">
        <v>18.076149999999998</v>
      </c>
      <c r="E2119" s="41">
        <v>97.848010000000002</v>
      </c>
      <c r="F2119" s="41">
        <v>378093.09449300001</v>
      </c>
      <c r="G2119" s="41">
        <v>1998990.8106800001</v>
      </c>
      <c r="H2119" s="29" t="s">
        <v>48</v>
      </c>
      <c r="I2119" s="29" t="s">
        <v>509</v>
      </c>
      <c r="J2119" s="29" t="s">
        <v>454</v>
      </c>
      <c r="K2119" s="29" t="s">
        <v>179</v>
      </c>
      <c r="L2119" s="29" t="s">
        <v>64</v>
      </c>
      <c r="M2119" s="29" t="s">
        <v>510</v>
      </c>
      <c r="N2119" s="29" t="s">
        <v>52</v>
      </c>
      <c r="O2119" s="29" t="s">
        <v>513</v>
      </c>
      <c r="P2119" s="29" t="s">
        <v>182</v>
      </c>
      <c r="Q2119" s="29" t="s">
        <v>182</v>
      </c>
      <c r="R2119" s="29" t="s">
        <v>56</v>
      </c>
      <c r="S2119" s="29" t="s">
        <v>57</v>
      </c>
      <c r="T2119" s="40" t="str">
        <f t="shared" si="33"/>
        <v>http://maps.google.com/maps?q=18.07615,97.84801</v>
      </c>
    </row>
    <row r="2120" spans="1:20" customFormat="1">
      <c r="A2120" s="29" t="s">
        <v>3112</v>
      </c>
      <c r="B2120" s="33">
        <v>46127</v>
      </c>
      <c r="C2120" s="39">
        <v>2.02</v>
      </c>
      <c r="D2120" s="41">
        <v>18.079640000000001</v>
      </c>
      <c r="E2120" s="41">
        <v>97.848519999999994</v>
      </c>
      <c r="F2120" s="41">
        <v>378149.47878900002</v>
      </c>
      <c r="G2120" s="41">
        <v>1999376.66053</v>
      </c>
      <c r="H2120" s="29" t="s">
        <v>48</v>
      </c>
      <c r="I2120" s="29" t="s">
        <v>509</v>
      </c>
      <c r="J2120" s="29" t="s">
        <v>454</v>
      </c>
      <c r="K2120" s="29" t="s">
        <v>179</v>
      </c>
      <c r="L2120" s="29" t="s">
        <v>64</v>
      </c>
      <c r="M2120" s="29" t="s">
        <v>510</v>
      </c>
      <c r="N2120" s="29" t="s">
        <v>52</v>
      </c>
      <c r="O2120" s="29" t="s">
        <v>513</v>
      </c>
      <c r="P2120" s="29" t="s">
        <v>182</v>
      </c>
      <c r="Q2120" s="29" t="s">
        <v>182</v>
      </c>
      <c r="R2120" s="29" t="s">
        <v>56</v>
      </c>
      <c r="S2120" s="29" t="s">
        <v>57</v>
      </c>
      <c r="T2120" s="40" t="str">
        <f t="shared" si="33"/>
        <v>http://maps.google.com/maps?q=18.07964,97.84852</v>
      </c>
    </row>
    <row r="2121" spans="1:20" customFormat="1">
      <c r="A2121" s="29" t="s">
        <v>3113</v>
      </c>
      <c r="B2121" s="33">
        <v>46127</v>
      </c>
      <c r="C2121" s="39">
        <v>2.02</v>
      </c>
      <c r="D2121" s="41">
        <v>18.081440000000001</v>
      </c>
      <c r="E2121" s="41">
        <v>97.836200000000005</v>
      </c>
      <c r="F2121" s="41">
        <v>376846.87748800003</v>
      </c>
      <c r="G2121" s="41">
        <v>1999584.01727</v>
      </c>
      <c r="H2121" s="29" t="s">
        <v>48</v>
      </c>
      <c r="I2121" s="29" t="s">
        <v>509</v>
      </c>
      <c r="J2121" s="29" t="s">
        <v>454</v>
      </c>
      <c r="K2121" s="29" t="s">
        <v>179</v>
      </c>
      <c r="L2121" s="29" t="s">
        <v>64</v>
      </c>
      <c r="M2121" s="29" t="s">
        <v>510</v>
      </c>
      <c r="N2121" s="29" t="s">
        <v>52</v>
      </c>
      <c r="O2121" s="29" t="s">
        <v>513</v>
      </c>
      <c r="P2121" s="29" t="s">
        <v>182</v>
      </c>
      <c r="Q2121" s="29" t="s">
        <v>182</v>
      </c>
      <c r="R2121" s="29" t="s">
        <v>56</v>
      </c>
      <c r="S2121" s="29" t="s">
        <v>57</v>
      </c>
      <c r="T2121" s="40" t="str">
        <f t="shared" si="33"/>
        <v>http://maps.google.com/maps?q=18.08144,97.8362</v>
      </c>
    </row>
    <row r="2122" spans="1:20" customFormat="1">
      <c r="A2122" s="29" t="s">
        <v>3114</v>
      </c>
      <c r="B2122" s="33">
        <v>46127</v>
      </c>
      <c r="C2122" s="39">
        <v>2.02</v>
      </c>
      <c r="D2122" s="41">
        <v>18.08314</v>
      </c>
      <c r="E2122" s="41">
        <v>97.849040000000002</v>
      </c>
      <c r="F2122" s="41">
        <v>378206.92659599998</v>
      </c>
      <c r="G2122" s="41">
        <v>1999763.6105</v>
      </c>
      <c r="H2122" s="29" t="s">
        <v>48</v>
      </c>
      <c r="I2122" s="29" t="s">
        <v>509</v>
      </c>
      <c r="J2122" s="29" t="s">
        <v>454</v>
      </c>
      <c r="K2122" s="29" t="s">
        <v>179</v>
      </c>
      <c r="L2122" s="29" t="s">
        <v>64</v>
      </c>
      <c r="M2122" s="29" t="s">
        <v>510</v>
      </c>
      <c r="N2122" s="29" t="s">
        <v>52</v>
      </c>
      <c r="O2122" s="29" t="s">
        <v>513</v>
      </c>
      <c r="P2122" s="29" t="s">
        <v>182</v>
      </c>
      <c r="Q2122" s="29" t="s">
        <v>182</v>
      </c>
      <c r="R2122" s="29" t="s">
        <v>56</v>
      </c>
      <c r="S2122" s="29" t="s">
        <v>57</v>
      </c>
      <c r="T2122" s="40" t="str">
        <f t="shared" si="33"/>
        <v>http://maps.google.com/maps?q=18.08314,97.84904</v>
      </c>
    </row>
    <row r="2123" spans="1:20" customFormat="1">
      <c r="A2123" s="29" t="s">
        <v>3115</v>
      </c>
      <c r="B2123" s="33">
        <v>46127</v>
      </c>
      <c r="C2123" s="39">
        <v>2.02</v>
      </c>
      <c r="D2123" s="41">
        <v>18.160150000000002</v>
      </c>
      <c r="E2123" s="41">
        <v>97.839770000000001</v>
      </c>
      <c r="F2123" s="41">
        <v>377279.55896200001</v>
      </c>
      <c r="G2123" s="41">
        <v>2008291.3662</v>
      </c>
      <c r="H2123" s="29" t="s">
        <v>48</v>
      </c>
      <c r="I2123" s="29" t="s">
        <v>512</v>
      </c>
      <c r="J2123" s="29" t="s">
        <v>454</v>
      </c>
      <c r="K2123" s="29" t="s">
        <v>179</v>
      </c>
      <c r="L2123" s="29" t="s">
        <v>64</v>
      </c>
      <c r="M2123" s="29" t="s">
        <v>510</v>
      </c>
      <c r="N2123" s="29" t="s">
        <v>52</v>
      </c>
      <c r="O2123" s="29" t="s">
        <v>513</v>
      </c>
      <c r="P2123" s="29" t="s">
        <v>182</v>
      </c>
      <c r="Q2123" s="29" t="s">
        <v>182</v>
      </c>
      <c r="R2123" s="29" t="s">
        <v>56</v>
      </c>
      <c r="S2123" s="29" t="s">
        <v>57</v>
      </c>
      <c r="T2123" s="40" t="str">
        <f t="shared" si="33"/>
        <v>http://maps.google.com/maps?q=18.16015,97.83977</v>
      </c>
    </row>
    <row r="2124" spans="1:20" customFormat="1">
      <c r="A2124" s="29" t="s">
        <v>3116</v>
      </c>
      <c r="B2124" s="33">
        <v>46127</v>
      </c>
      <c r="C2124" s="39">
        <v>2.02</v>
      </c>
      <c r="D2124" s="41">
        <v>18.16253</v>
      </c>
      <c r="E2124" s="41">
        <v>97.848050000000001</v>
      </c>
      <c r="F2124" s="41">
        <v>378157.10207099997</v>
      </c>
      <c r="G2124" s="41">
        <v>2008549.21863</v>
      </c>
      <c r="H2124" s="29" t="s">
        <v>48</v>
      </c>
      <c r="I2124" s="29" t="s">
        <v>512</v>
      </c>
      <c r="J2124" s="29" t="s">
        <v>454</v>
      </c>
      <c r="K2124" s="29" t="s">
        <v>179</v>
      </c>
      <c r="L2124" s="29" t="s">
        <v>64</v>
      </c>
      <c r="M2124" s="29" t="s">
        <v>510</v>
      </c>
      <c r="N2124" s="29" t="s">
        <v>52</v>
      </c>
      <c r="O2124" s="29" t="s">
        <v>513</v>
      </c>
      <c r="P2124" s="29" t="s">
        <v>182</v>
      </c>
      <c r="Q2124" s="29" t="s">
        <v>182</v>
      </c>
      <c r="R2124" s="29" t="s">
        <v>56</v>
      </c>
      <c r="S2124" s="29" t="s">
        <v>57</v>
      </c>
      <c r="T2124" s="40" t="str">
        <f t="shared" si="33"/>
        <v>http://maps.google.com/maps?q=18.16253,97.84805</v>
      </c>
    </row>
    <row r="2125" spans="1:20" customFormat="1">
      <c r="A2125" s="29" t="s">
        <v>3117</v>
      </c>
      <c r="B2125" s="33">
        <v>46127</v>
      </c>
      <c r="C2125" s="39">
        <v>2.02</v>
      </c>
      <c r="D2125" s="41">
        <v>18.16366</v>
      </c>
      <c r="E2125" s="41">
        <v>97.840220000000002</v>
      </c>
      <c r="F2125" s="41">
        <v>377329.61283699999</v>
      </c>
      <c r="G2125" s="41">
        <v>2008679.4695900001</v>
      </c>
      <c r="H2125" s="29" t="s">
        <v>48</v>
      </c>
      <c r="I2125" s="29" t="s">
        <v>512</v>
      </c>
      <c r="J2125" s="29" t="s">
        <v>454</v>
      </c>
      <c r="K2125" s="29" t="s">
        <v>179</v>
      </c>
      <c r="L2125" s="29" t="s">
        <v>64</v>
      </c>
      <c r="M2125" s="29" t="s">
        <v>510</v>
      </c>
      <c r="N2125" s="29" t="s">
        <v>52</v>
      </c>
      <c r="O2125" s="29" t="s">
        <v>513</v>
      </c>
      <c r="P2125" s="29" t="s">
        <v>182</v>
      </c>
      <c r="Q2125" s="29" t="s">
        <v>182</v>
      </c>
      <c r="R2125" s="29" t="s">
        <v>56</v>
      </c>
      <c r="S2125" s="29" t="s">
        <v>57</v>
      </c>
      <c r="T2125" s="40" t="str">
        <f t="shared" si="33"/>
        <v>http://maps.google.com/maps?q=18.16366,97.84022</v>
      </c>
    </row>
    <row r="2126" spans="1:20" customFormat="1">
      <c r="A2126" s="29" t="s">
        <v>3118</v>
      </c>
      <c r="B2126" s="33">
        <v>46127</v>
      </c>
      <c r="C2126" s="39">
        <v>2.02</v>
      </c>
      <c r="D2126" s="41">
        <v>18.166599999999999</v>
      </c>
      <c r="E2126" s="41">
        <v>97.844620000000006</v>
      </c>
      <c r="F2126" s="41">
        <v>377797.099346</v>
      </c>
      <c r="G2126" s="41">
        <v>2009001.8671800001</v>
      </c>
      <c r="H2126" s="29" t="s">
        <v>48</v>
      </c>
      <c r="I2126" s="29" t="s">
        <v>512</v>
      </c>
      <c r="J2126" s="29" t="s">
        <v>454</v>
      </c>
      <c r="K2126" s="29" t="s">
        <v>179</v>
      </c>
      <c r="L2126" s="29" t="s">
        <v>64</v>
      </c>
      <c r="M2126" s="29" t="s">
        <v>510</v>
      </c>
      <c r="N2126" s="29" t="s">
        <v>52</v>
      </c>
      <c r="O2126" s="29" t="s">
        <v>513</v>
      </c>
      <c r="P2126" s="29" t="s">
        <v>182</v>
      </c>
      <c r="Q2126" s="29" t="s">
        <v>182</v>
      </c>
      <c r="R2126" s="29" t="s">
        <v>56</v>
      </c>
      <c r="S2126" s="29" t="s">
        <v>57</v>
      </c>
      <c r="T2126" s="40" t="str">
        <f t="shared" si="33"/>
        <v>http://maps.google.com/maps?q=18.1666,97.84462</v>
      </c>
    </row>
    <row r="2127" spans="1:20" customFormat="1">
      <c r="A2127" s="29" t="s">
        <v>3119</v>
      </c>
      <c r="B2127" s="33">
        <v>46127</v>
      </c>
      <c r="C2127" s="39">
        <v>2.02</v>
      </c>
      <c r="D2127" s="41">
        <v>18.167159999999999</v>
      </c>
      <c r="E2127" s="41">
        <v>97.840770000000006</v>
      </c>
      <c r="F2127" s="41">
        <v>377390.236279</v>
      </c>
      <c r="G2127" s="41">
        <v>2009066.39983</v>
      </c>
      <c r="H2127" s="29" t="s">
        <v>48</v>
      </c>
      <c r="I2127" s="29" t="s">
        <v>512</v>
      </c>
      <c r="J2127" s="29" t="s">
        <v>454</v>
      </c>
      <c r="K2127" s="29" t="s">
        <v>179</v>
      </c>
      <c r="L2127" s="29" t="s">
        <v>64</v>
      </c>
      <c r="M2127" s="29" t="s">
        <v>510</v>
      </c>
      <c r="N2127" s="29" t="s">
        <v>52</v>
      </c>
      <c r="O2127" s="29" t="s">
        <v>513</v>
      </c>
      <c r="P2127" s="29" t="s">
        <v>182</v>
      </c>
      <c r="Q2127" s="29" t="s">
        <v>182</v>
      </c>
      <c r="R2127" s="29" t="s">
        <v>56</v>
      </c>
      <c r="S2127" s="29" t="s">
        <v>57</v>
      </c>
      <c r="T2127" s="40" t="str">
        <f t="shared" si="33"/>
        <v>http://maps.google.com/maps?q=18.16716,97.84077</v>
      </c>
    </row>
    <row r="2128" spans="1:20" customFormat="1">
      <c r="A2128" s="29" t="s">
        <v>3120</v>
      </c>
      <c r="B2128" s="33">
        <v>46127</v>
      </c>
      <c r="C2128" s="39">
        <v>2.02</v>
      </c>
      <c r="D2128" s="41">
        <v>18.170100000000001</v>
      </c>
      <c r="E2128" s="41">
        <v>97.845179999999999</v>
      </c>
      <c r="F2128" s="41">
        <v>377858.77062299999</v>
      </c>
      <c r="G2128" s="41">
        <v>2009388.79174</v>
      </c>
      <c r="H2128" s="29" t="s">
        <v>48</v>
      </c>
      <c r="I2128" s="29" t="s">
        <v>512</v>
      </c>
      <c r="J2128" s="29" t="s">
        <v>454</v>
      </c>
      <c r="K2128" s="29" t="s">
        <v>179</v>
      </c>
      <c r="L2128" s="29" t="s">
        <v>64</v>
      </c>
      <c r="M2128" s="29" t="s">
        <v>510</v>
      </c>
      <c r="N2128" s="29" t="s">
        <v>52</v>
      </c>
      <c r="O2128" s="29" t="s">
        <v>513</v>
      </c>
      <c r="P2128" s="29" t="s">
        <v>182</v>
      </c>
      <c r="Q2128" s="29" t="s">
        <v>182</v>
      </c>
      <c r="R2128" s="29" t="s">
        <v>56</v>
      </c>
      <c r="S2128" s="29" t="s">
        <v>57</v>
      </c>
      <c r="T2128" s="40" t="str">
        <f t="shared" si="33"/>
        <v>http://maps.google.com/maps?q=18.1701,97.84518</v>
      </c>
    </row>
    <row r="2129" spans="1:20" customFormat="1">
      <c r="A2129" s="29" t="s">
        <v>3121</v>
      </c>
      <c r="B2129" s="33">
        <v>46127</v>
      </c>
      <c r="C2129" s="39">
        <v>2.02</v>
      </c>
      <c r="D2129" s="41">
        <v>18.170660000000002</v>
      </c>
      <c r="E2129" s="41">
        <v>97.841309999999993</v>
      </c>
      <c r="F2129" s="41">
        <v>377449.80006799998</v>
      </c>
      <c r="G2129" s="41">
        <v>2009453.3369400001</v>
      </c>
      <c r="H2129" s="29" t="s">
        <v>48</v>
      </c>
      <c r="I2129" s="29" t="s">
        <v>512</v>
      </c>
      <c r="J2129" s="29" t="s">
        <v>454</v>
      </c>
      <c r="K2129" s="29" t="s">
        <v>179</v>
      </c>
      <c r="L2129" s="29" t="s">
        <v>64</v>
      </c>
      <c r="M2129" s="29" t="s">
        <v>510</v>
      </c>
      <c r="N2129" s="29" t="s">
        <v>52</v>
      </c>
      <c r="O2129" s="29" t="s">
        <v>513</v>
      </c>
      <c r="P2129" s="29" t="s">
        <v>182</v>
      </c>
      <c r="Q2129" s="29" t="s">
        <v>182</v>
      </c>
      <c r="R2129" s="29" t="s">
        <v>56</v>
      </c>
      <c r="S2129" s="29" t="s">
        <v>57</v>
      </c>
      <c r="T2129" s="40" t="str">
        <f t="shared" si="33"/>
        <v>http://maps.google.com/maps?q=18.17066,97.84131</v>
      </c>
    </row>
    <row r="2130" spans="1:20" customFormat="1">
      <c r="A2130" s="29" t="s">
        <v>3122</v>
      </c>
      <c r="B2130" s="33">
        <v>46127</v>
      </c>
      <c r="C2130" s="39">
        <v>2.02</v>
      </c>
      <c r="D2130" s="41">
        <v>18.171279999999999</v>
      </c>
      <c r="E2130" s="41">
        <v>97.861660000000001</v>
      </c>
      <c r="F2130" s="41">
        <v>379602.79843700002</v>
      </c>
      <c r="G2130" s="41">
        <v>2009508.4857099999</v>
      </c>
      <c r="H2130" s="29" t="s">
        <v>48</v>
      </c>
      <c r="I2130" s="29" t="s">
        <v>512</v>
      </c>
      <c r="J2130" s="29" t="s">
        <v>454</v>
      </c>
      <c r="K2130" s="29" t="s">
        <v>179</v>
      </c>
      <c r="L2130" s="29" t="s">
        <v>64</v>
      </c>
      <c r="M2130" s="29" t="s">
        <v>510</v>
      </c>
      <c r="N2130" s="29" t="s">
        <v>52</v>
      </c>
      <c r="O2130" s="29" t="s">
        <v>513</v>
      </c>
      <c r="P2130" s="29" t="s">
        <v>182</v>
      </c>
      <c r="Q2130" s="29" t="s">
        <v>182</v>
      </c>
      <c r="R2130" s="29" t="s">
        <v>56</v>
      </c>
      <c r="S2130" s="29" t="s">
        <v>57</v>
      </c>
      <c r="T2130" s="40" t="str">
        <f t="shared" si="33"/>
        <v>http://maps.google.com/maps?q=18.17128,97.86166</v>
      </c>
    </row>
    <row r="2131" spans="1:20" customFormat="1">
      <c r="A2131" s="29" t="s">
        <v>3123</v>
      </c>
      <c r="B2131" s="33">
        <v>46127</v>
      </c>
      <c r="C2131" s="39">
        <v>2.02</v>
      </c>
      <c r="D2131" s="41">
        <v>18.171849999999999</v>
      </c>
      <c r="E2131" s="41">
        <v>97.857730000000004</v>
      </c>
      <c r="F2131" s="41">
        <v>379187.48729299998</v>
      </c>
      <c r="G2131" s="41">
        <v>2009574.14004</v>
      </c>
      <c r="H2131" s="29" t="s">
        <v>48</v>
      </c>
      <c r="I2131" s="29" t="s">
        <v>512</v>
      </c>
      <c r="J2131" s="29" t="s">
        <v>454</v>
      </c>
      <c r="K2131" s="29" t="s">
        <v>179</v>
      </c>
      <c r="L2131" s="29" t="s">
        <v>64</v>
      </c>
      <c r="M2131" s="29" t="s">
        <v>510</v>
      </c>
      <c r="N2131" s="29" t="s">
        <v>52</v>
      </c>
      <c r="O2131" s="29" t="s">
        <v>513</v>
      </c>
      <c r="P2131" s="29" t="s">
        <v>182</v>
      </c>
      <c r="Q2131" s="29" t="s">
        <v>182</v>
      </c>
      <c r="R2131" s="29" t="s">
        <v>56</v>
      </c>
      <c r="S2131" s="29" t="s">
        <v>57</v>
      </c>
      <c r="T2131" s="40" t="str">
        <f t="shared" si="33"/>
        <v>http://maps.google.com/maps?q=18.17185,97.85773</v>
      </c>
    </row>
    <row r="2132" spans="1:20" customFormat="1">
      <c r="A2132" s="29" t="s">
        <v>3124</v>
      </c>
      <c r="B2132" s="33">
        <v>46127</v>
      </c>
      <c r="C2132" s="39">
        <v>2.02</v>
      </c>
      <c r="D2132" s="41">
        <v>18.172419999999999</v>
      </c>
      <c r="E2132" s="41">
        <v>97.853769999999997</v>
      </c>
      <c r="F2132" s="41">
        <v>378769.005107</v>
      </c>
      <c r="G2132" s="41">
        <v>2009639.8232199999</v>
      </c>
      <c r="H2132" s="29" t="s">
        <v>48</v>
      </c>
      <c r="I2132" s="29" t="s">
        <v>512</v>
      </c>
      <c r="J2132" s="29" t="s">
        <v>454</v>
      </c>
      <c r="K2132" s="29" t="s">
        <v>179</v>
      </c>
      <c r="L2132" s="29" t="s">
        <v>64</v>
      </c>
      <c r="M2132" s="29" t="s">
        <v>510</v>
      </c>
      <c r="N2132" s="29" t="s">
        <v>52</v>
      </c>
      <c r="O2132" s="29" t="s">
        <v>513</v>
      </c>
      <c r="P2132" s="29" t="s">
        <v>182</v>
      </c>
      <c r="Q2132" s="29" t="s">
        <v>182</v>
      </c>
      <c r="R2132" s="29" t="s">
        <v>56</v>
      </c>
      <c r="S2132" s="29" t="s">
        <v>57</v>
      </c>
      <c r="T2132" s="40" t="str">
        <f t="shared" si="33"/>
        <v>http://maps.google.com/maps?q=18.17242,97.85377</v>
      </c>
    </row>
    <row r="2133" spans="1:20" customFormat="1">
      <c r="A2133" s="29" t="s">
        <v>3125</v>
      </c>
      <c r="B2133" s="33">
        <v>46127</v>
      </c>
      <c r="C2133" s="39">
        <v>2.02</v>
      </c>
      <c r="D2133" s="41">
        <v>18.173010000000001</v>
      </c>
      <c r="E2133" s="41">
        <v>97.849739999999997</v>
      </c>
      <c r="F2133" s="41">
        <v>378343.13470900001</v>
      </c>
      <c r="G2133" s="41">
        <v>2009707.77507</v>
      </c>
      <c r="H2133" s="29" t="s">
        <v>48</v>
      </c>
      <c r="I2133" s="29" t="s">
        <v>512</v>
      </c>
      <c r="J2133" s="29" t="s">
        <v>454</v>
      </c>
      <c r="K2133" s="29" t="s">
        <v>179</v>
      </c>
      <c r="L2133" s="29" t="s">
        <v>64</v>
      </c>
      <c r="M2133" s="29" t="s">
        <v>510</v>
      </c>
      <c r="N2133" s="29" t="s">
        <v>52</v>
      </c>
      <c r="O2133" s="29" t="s">
        <v>513</v>
      </c>
      <c r="P2133" s="29" t="s">
        <v>182</v>
      </c>
      <c r="Q2133" s="29" t="s">
        <v>182</v>
      </c>
      <c r="R2133" s="29" t="s">
        <v>56</v>
      </c>
      <c r="S2133" s="29" t="s">
        <v>57</v>
      </c>
      <c r="T2133" s="40" t="str">
        <f t="shared" si="33"/>
        <v>http://maps.google.com/maps?q=18.17301,97.84974</v>
      </c>
    </row>
    <row r="2134" spans="1:20" customFormat="1">
      <c r="A2134" s="29" t="s">
        <v>3126</v>
      </c>
      <c r="B2134" s="33">
        <v>46127</v>
      </c>
      <c r="C2134" s="39">
        <v>2.02</v>
      </c>
      <c r="D2134" s="41">
        <v>18.1736</v>
      </c>
      <c r="E2134" s="41">
        <v>97.845730000000003</v>
      </c>
      <c r="F2134" s="41">
        <v>377919.38222199999</v>
      </c>
      <c r="G2134" s="41">
        <v>2009775.7231399999</v>
      </c>
      <c r="H2134" s="29" t="s">
        <v>48</v>
      </c>
      <c r="I2134" s="29" t="s">
        <v>512</v>
      </c>
      <c r="J2134" s="29" t="s">
        <v>454</v>
      </c>
      <c r="K2134" s="29" t="s">
        <v>179</v>
      </c>
      <c r="L2134" s="29" t="s">
        <v>64</v>
      </c>
      <c r="M2134" s="29" t="s">
        <v>510</v>
      </c>
      <c r="N2134" s="29" t="s">
        <v>52</v>
      </c>
      <c r="O2134" s="29" t="s">
        <v>513</v>
      </c>
      <c r="P2134" s="29" t="s">
        <v>182</v>
      </c>
      <c r="Q2134" s="29" t="s">
        <v>182</v>
      </c>
      <c r="R2134" s="29" t="s">
        <v>56</v>
      </c>
      <c r="S2134" s="29" t="s">
        <v>57</v>
      </c>
      <c r="T2134" s="40" t="str">
        <f t="shared" si="33"/>
        <v>http://maps.google.com/maps?q=18.1736,97.84573</v>
      </c>
    </row>
    <row r="2135" spans="1:20" customFormat="1">
      <c r="A2135" s="29" t="s">
        <v>3127</v>
      </c>
      <c r="B2135" s="33">
        <v>46127</v>
      </c>
      <c r="C2135" s="39">
        <v>2.02</v>
      </c>
      <c r="D2135" s="41">
        <v>18.174199999999999</v>
      </c>
      <c r="E2135" s="41">
        <v>97.866129999999998</v>
      </c>
      <c r="F2135" s="41">
        <v>380077.61533499998</v>
      </c>
      <c r="G2135" s="41">
        <v>2009828.67603</v>
      </c>
      <c r="H2135" s="29" t="s">
        <v>48</v>
      </c>
      <c r="I2135" s="29" t="s">
        <v>512</v>
      </c>
      <c r="J2135" s="29" t="s">
        <v>454</v>
      </c>
      <c r="K2135" s="29" t="s">
        <v>179</v>
      </c>
      <c r="L2135" s="29" t="s">
        <v>64</v>
      </c>
      <c r="M2135" s="29" t="s">
        <v>510</v>
      </c>
      <c r="N2135" s="29" t="s">
        <v>52</v>
      </c>
      <c r="O2135" s="29" t="s">
        <v>513</v>
      </c>
      <c r="P2135" s="29" t="s">
        <v>182</v>
      </c>
      <c r="Q2135" s="29" t="s">
        <v>182</v>
      </c>
      <c r="R2135" s="29" t="s">
        <v>56</v>
      </c>
      <c r="S2135" s="29" t="s">
        <v>57</v>
      </c>
      <c r="T2135" s="40" t="str">
        <f t="shared" si="33"/>
        <v>http://maps.google.com/maps?q=18.1742,97.86613</v>
      </c>
    </row>
    <row r="2136" spans="1:20" customFormat="1">
      <c r="A2136" s="29" t="s">
        <v>3128</v>
      </c>
      <c r="B2136" s="33">
        <v>46127</v>
      </c>
      <c r="C2136" s="39">
        <v>2.02</v>
      </c>
      <c r="D2136" s="41">
        <v>18.17473</v>
      </c>
      <c r="E2136" s="41">
        <v>97.837909999999994</v>
      </c>
      <c r="F2136" s="41">
        <v>377093.00447599997</v>
      </c>
      <c r="G2136" s="41">
        <v>2009905.9808400001</v>
      </c>
      <c r="H2136" s="29" t="s">
        <v>48</v>
      </c>
      <c r="I2136" s="29" t="s">
        <v>512</v>
      </c>
      <c r="J2136" s="29" t="s">
        <v>454</v>
      </c>
      <c r="K2136" s="29" t="s">
        <v>179</v>
      </c>
      <c r="L2136" s="29" t="s">
        <v>64</v>
      </c>
      <c r="M2136" s="29" t="s">
        <v>510</v>
      </c>
      <c r="N2136" s="29" t="s">
        <v>52</v>
      </c>
      <c r="O2136" s="29" t="s">
        <v>513</v>
      </c>
      <c r="P2136" s="29" t="s">
        <v>182</v>
      </c>
      <c r="Q2136" s="29" t="s">
        <v>182</v>
      </c>
      <c r="R2136" s="29" t="s">
        <v>56</v>
      </c>
      <c r="S2136" s="29" t="s">
        <v>57</v>
      </c>
      <c r="T2136" s="40" t="str">
        <f t="shared" si="33"/>
        <v>http://maps.google.com/maps?q=18.17473,97.83791</v>
      </c>
    </row>
    <row r="2137" spans="1:20" customFormat="1">
      <c r="A2137" s="29" t="s">
        <v>3129</v>
      </c>
      <c r="B2137" s="33">
        <v>46127</v>
      </c>
      <c r="C2137" s="39">
        <v>2.02</v>
      </c>
      <c r="D2137" s="41">
        <v>18.177129999999998</v>
      </c>
      <c r="E2137" s="41">
        <v>97.821359999999999</v>
      </c>
      <c r="F2137" s="41">
        <v>375344.12001700001</v>
      </c>
      <c r="G2137" s="41">
        <v>2010182.7132300001</v>
      </c>
      <c r="H2137" s="29" t="s">
        <v>48</v>
      </c>
      <c r="I2137" s="29" t="s">
        <v>512</v>
      </c>
      <c r="J2137" s="29" t="s">
        <v>454</v>
      </c>
      <c r="K2137" s="29" t="s">
        <v>179</v>
      </c>
      <c r="L2137" s="29" t="s">
        <v>64</v>
      </c>
      <c r="M2137" s="29" t="s">
        <v>510</v>
      </c>
      <c r="N2137" s="29" t="s">
        <v>52</v>
      </c>
      <c r="O2137" s="29" t="s">
        <v>513</v>
      </c>
      <c r="P2137" s="29" t="s">
        <v>182</v>
      </c>
      <c r="Q2137" s="29" t="s">
        <v>182</v>
      </c>
      <c r="R2137" s="29" t="s">
        <v>56</v>
      </c>
      <c r="S2137" s="29" t="s">
        <v>57</v>
      </c>
      <c r="T2137" s="40" t="str">
        <f t="shared" si="33"/>
        <v>http://maps.google.com/maps?q=18.17713,97.82136</v>
      </c>
    </row>
    <row r="2138" spans="1:20" customFormat="1">
      <c r="A2138" s="29" t="s">
        <v>3130</v>
      </c>
      <c r="B2138" s="33">
        <v>46127</v>
      </c>
      <c r="C2138" s="39">
        <v>2.02</v>
      </c>
      <c r="D2138" s="41">
        <v>18.177700000000002</v>
      </c>
      <c r="E2138" s="41">
        <v>97.866659999999996</v>
      </c>
      <c r="F2138" s="41">
        <v>380136.06609799998</v>
      </c>
      <c r="G2138" s="41">
        <v>2010215.6249200001</v>
      </c>
      <c r="H2138" s="29" t="s">
        <v>48</v>
      </c>
      <c r="I2138" s="29" t="s">
        <v>512</v>
      </c>
      <c r="J2138" s="29" t="s">
        <v>454</v>
      </c>
      <c r="K2138" s="29" t="s">
        <v>179</v>
      </c>
      <c r="L2138" s="29" t="s">
        <v>64</v>
      </c>
      <c r="M2138" s="29" t="s">
        <v>510</v>
      </c>
      <c r="N2138" s="29" t="s">
        <v>52</v>
      </c>
      <c r="O2138" s="29" t="s">
        <v>513</v>
      </c>
      <c r="P2138" s="29" t="s">
        <v>182</v>
      </c>
      <c r="Q2138" s="29" t="s">
        <v>182</v>
      </c>
      <c r="R2138" s="29" t="s">
        <v>56</v>
      </c>
      <c r="S2138" s="29" t="s">
        <v>57</v>
      </c>
      <c r="T2138" s="40" t="str">
        <f t="shared" si="33"/>
        <v>http://maps.google.com/maps?q=18.1777,97.86666</v>
      </c>
    </row>
    <row r="2139" spans="1:20" customFormat="1">
      <c r="A2139" s="29" t="s">
        <v>3131</v>
      </c>
      <c r="B2139" s="33">
        <v>46127</v>
      </c>
      <c r="C2139" s="39">
        <v>2.02</v>
      </c>
      <c r="D2139" s="41">
        <v>18.177659999999999</v>
      </c>
      <c r="E2139" s="41">
        <v>97.842349999999996</v>
      </c>
      <c r="F2139" s="41">
        <v>377564.691207</v>
      </c>
      <c r="G2139" s="41">
        <v>2010227.2383600001</v>
      </c>
      <c r="H2139" s="29" t="s">
        <v>48</v>
      </c>
      <c r="I2139" s="29" t="s">
        <v>512</v>
      </c>
      <c r="J2139" s="29" t="s">
        <v>454</v>
      </c>
      <c r="K2139" s="29" t="s">
        <v>179</v>
      </c>
      <c r="L2139" s="29" t="s">
        <v>64</v>
      </c>
      <c r="M2139" s="29" t="s">
        <v>510</v>
      </c>
      <c r="N2139" s="29" t="s">
        <v>52</v>
      </c>
      <c r="O2139" s="29" t="s">
        <v>513</v>
      </c>
      <c r="P2139" s="29" t="s">
        <v>182</v>
      </c>
      <c r="Q2139" s="29" t="s">
        <v>182</v>
      </c>
      <c r="R2139" s="29" t="s">
        <v>56</v>
      </c>
      <c r="S2139" s="29" t="s">
        <v>57</v>
      </c>
      <c r="T2139" s="40" t="str">
        <f t="shared" si="33"/>
        <v>http://maps.google.com/maps?q=18.17766,97.84235</v>
      </c>
    </row>
    <row r="2140" spans="1:20" customFormat="1">
      <c r="A2140" s="29" t="s">
        <v>3132</v>
      </c>
      <c r="B2140" s="33">
        <v>46127</v>
      </c>
      <c r="C2140" s="39">
        <v>2.02</v>
      </c>
      <c r="D2140" s="41">
        <v>18.17775</v>
      </c>
      <c r="E2140" s="41">
        <v>97.817130000000006</v>
      </c>
      <c r="F2140" s="41">
        <v>374897.135236</v>
      </c>
      <c r="G2140" s="41">
        <v>2010254.1975700001</v>
      </c>
      <c r="H2140" s="29" t="s">
        <v>48</v>
      </c>
      <c r="I2140" s="29" t="s">
        <v>512</v>
      </c>
      <c r="J2140" s="29" t="s">
        <v>454</v>
      </c>
      <c r="K2140" s="29" t="s">
        <v>179</v>
      </c>
      <c r="L2140" s="29" t="s">
        <v>64</v>
      </c>
      <c r="M2140" s="29" t="s">
        <v>510</v>
      </c>
      <c r="N2140" s="29" t="s">
        <v>52</v>
      </c>
      <c r="O2140" s="29" t="s">
        <v>513</v>
      </c>
      <c r="P2140" s="29" t="s">
        <v>182</v>
      </c>
      <c r="Q2140" s="29" t="s">
        <v>182</v>
      </c>
      <c r="R2140" s="29" t="s">
        <v>56</v>
      </c>
      <c r="S2140" s="29" t="s">
        <v>57</v>
      </c>
      <c r="T2140" s="40" t="str">
        <f t="shared" si="33"/>
        <v>http://maps.google.com/maps?q=18.17775,97.81713</v>
      </c>
    </row>
    <row r="2141" spans="1:20" customFormat="1">
      <c r="A2141" s="29" t="s">
        <v>3133</v>
      </c>
      <c r="B2141" s="33">
        <v>46127</v>
      </c>
      <c r="C2141" s="39">
        <v>2.02</v>
      </c>
      <c r="D2141" s="41">
        <v>18.178229999999999</v>
      </c>
      <c r="E2141" s="41">
        <v>97.838419999999999</v>
      </c>
      <c r="F2141" s="41">
        <v>377149.39966699999</v>
      </c>
      <c r="G2141" s="41">
        <v>2010292.9376099999</v>
      </c>
      <c r="H2141" s="29" t="s">
        <v>48</v>
      </c>
      <c r="I2141" s="29" t="s">
        <v>512</v>
      </c>
      <c r="J2141" s="29" t="s">
        <v>454</v>
      </c>
      <c r="K2141" s="29" t="s">
        <v>179</v>
      </c>
      <c r="L2141" s="29" t="s">
        <v>64</v>
      </c>
      <c r="M2141" s="29" t="s">
        <v>510</v>
      </c>
      <c r="N2141" s="29" t="s">
        <v>52</v>
      </c>
      <c r="O2141" s="29" t="s">
        <v>513</v>
      </c>
      <c r="P2141" s="29" t="s">
        <v>182</v>
      </c>
      <c r="Q2141" s="29" t="s">
        <v>182</v>
      </c>
      <c r="R2141" s="29" t="s">
        <v>56</v>
      </c>
      <c r="S2141" s="29" t="s">
        <v>57</v>
      </c>
      <c r="T2141" s="40" t="str">
        <f t="shared" si="33"/>
        <v>http://maps.google.com/maps?q=18.17823,97.83842</v>
      </c>
    </row>
    <row r="2142" spans="1:20" customFormat="1">
      <c r="A2142" s="29" t="s">
        <v>3134</v>
      </c>
      <c r="B2142" s="33">
        <v>46127</v>
      </c>
      <c r="C2142" s="39">
        <v>2.02</v>
      </c>
      <c r="D2142" s="41">
        <v>18.180620000000001</v>
      </c>
      <c r="E2142" s="41">
        <v>97.87115</v>
      </c>
      <c r="F2142" s="41">
        <v>380612.97233199998</v>
      </c>
      <c r="G2142" s="41">
        <v>2010535.8139899999</v>
      </c>
      <c r="H2142" s="29" t="s">
        <v>48</v>
      </c>
      <c r="I2142" s="29" t="s">
        <v>512</v>
      </c>
      <c r="J2142" s="29" t="s">
        <v>454</v>
      </c>
      <c r="K2142" s="29" t="s">
        <v>179</v>
      </c>
      <c r="L2142" s="29" t="s">
        <v>64</v>
      </c>
      <c r="M2142" s="29" t="s">
        <v>510</v>
      </c>
      <c r="N2142" s="29" t="s">
        <v>52</v>
      </c>
      <c r="O2142" s="29" t="s">
        <v>513</v>
      </c>
      <c r="P2142" s="29" t="s">
        <v>182</v>
      </c>
      <c r="Q2142" s="29" t="s">
        <v>182</v>
      </c>
      <c r="R2142" s="29" t="s">
        <v>56</v>
      </c>
      <c r="S2142" s="29" t="s">
        <v>57</v>
      </c>
      <c r="T2142" s="40" t="str">
        <f t="shared" si="33"/>
        <v>http://maps.google.com/maps?q=18.18062,97.87115</v>
      </c>
    </row>
    <row r="2143" spans="1:20" customFormat="1">
      <c r="A2143" s="29" t="s">
        <v>3135</v>
      </c>
      <c r="B2143" s="33">
        <v>46127</v>
      </c>
      <c r="C2143" s="39">
        <v>2.02</v>
      </c>
      <c r="D2143" s="41">
        <v>18.183540000000001</v>
      </c>
      <c r="E2143" s="41">
        <v>97.875630000000001</v>
      </c>
      <c r="F2143" s="41">
        <v>381088.80477699998</v>
      </c>
      <c r="G2143" s="41">
        <v>2010856.0204400001</v>
      </c>
      <c r="H2143" s="29" t="s">
        <v>48</v>
      </c>
      <c r="I2143" s="29" t="s">
        <v>512</v>
      </c>
      <c r="J2143" s="29" t="s">
        <v>454</v>
      </c>
      <c r="K2143" s="29" t="s">
        <v>179</v>
      </c>
      <c r="L2143" s="29" t="s">
        <v>64</v>
      </c>
      <c r="M2143" s="29" t="s">
        <v>510</v>
      </c>
      <c r="N2143" s="29" t="s">
        <v>52</v>
      </c>
      <c r="O2143" s="29" t="s">
        <v>513</v>
      </c>
      <c r="P2143" s="29" t="s">
        <v>182</v>
      </c>
      <c r="Q2143" s="29" t="s">
        <v>182</v>
      </c>
      <c r="R2143" s="29" t="s">
        <v>56</v>
      </c>
      <c r="S2143" s="29" t="s">
        <v>57</v>
      </c>
      <c r="T2143" s="40" t="str">
        <f t="shared" si="33"/>
        <v>http://maps.google.com/maps?q=18.18354,97.87563</v>
      </c>
    </row>
    <row r="2144" spans="1:20" customFormat="1">
      <c r="A2144" s="29" t="s">
        <v>3136</v>
      </c>
      <c r="B2144" s="33">
        <v>46127</v>
      </c>
      <c r="C2144" s="39">
        <v>2.02</v>
      </c>
      <c r="D2144" s="41">
        <v>18.18412</v>
      </c>
      <c r="E2144" s="41">
        <v>97.871700000000004</v>
      </c>
      <c r="F2144" s="41">
        <v>380673.52656299999</v>
      </c>
      <c r="G2144" s="41">
        <v>2010922.75101</v>
      </c>
      <c r="H2144" s="29" t="s">
        <v>48</v>
      </c>
      <c r="I2144" s="29" t="s">
        <v>512</v>
      </c>
      <c r="J2144" s="29" t="s">
        <v>454</v>
      </c>
      <c r="K2144" s="29" t="s">
        <v>179</v>
      </c>
      <c r="L2144" s="29" t="s">
        <v>64</v>
      </c>
      <c r="M2144" s="29" t="s">
        <v>510</v>
      </c>
      <c r="N2144" s="29" t="s">
        <v>52</v>
      </c>
      <c r="O2144" s="29" t="s">
        <v>513</v>
      </c>
      <c r="P2144" s="29" t="s">
        <v>182</v>
      </c>
      <c r="Q2144" s="29" t="s">
        <v>182</v>
      </c>
      <c r="R2144" s="29" t="s">
        <v>56</v>
      </c>
      <c r="S2144" s="29" t="s">
        <v>57</v>
      </c>
      <c r="T2144" s="40" t="str">
        <f t="shared" si="33"/>
        <v>http://maps.google.com/maps?q=18.18412,97.8717</v>
      </c>
    </row>
    <row r="2145" spans="1:20" customFormat="1">
      <c r="A2145" s="29" t="s">
        <v>3137</v>
      </c>
      <c r="B2145" s="33">
        <v>46127</v>
      </c>
      <c r="C2145" s="39">
        <v>2.02</v>
      </c>
      <c r="D2145" s="41">
        <v>18.18469</v>
      </c>
      <c r="E2145" s="41">
        <v>97.867750000000001</v>
      </c>
      <c r="F2145" s="41">
        <v>380256.12845800002</v>
      </c>
      <c r="G2145" s="41">
        <v>2010988.3971299999</v>
      </c>
      <c r="H2145" s="29" t="s">
        <v>48</v>
      </c>
      <c r="I2145" s="29" t="s">
        <v>512</v>
      </c>
      <c r="J2145" s="29" t="s">
        <v>454</v>
      </c>
      <c r="K2145" s="29" t="s">
        <v>179</v>
      </c>
      <c r="L2145" s="29" t="s">
        <v>64</v>
      </c>
      <c r="M2145" s="29" t="s">
        <v>510</v>
      </c>
      <c r="N2145" s="29" t="s">
        <v>52</v>
      </c>
      <c r="O2145" s="29" t="s">
        <v>513</v>
      </c>
      <c r="P2145" s="29" t="s">
        <v>182</v>
      </c>
      <c r="Q2145" s="29" t="s">
        <v>182</v>
      </c>
      <c r="R2145" s="29" t="s">
        <v>56</v>
      </c>
      <c r="S2145" s="29" t="s">
        <v>57</v>
      </c>
      <c r="T2145" s="40" t="str">
        <f t="shared" si="33"/>
        <v>http://maps.google.com/maps?q=18.18469,97.86775</v>
      </c>
    </row>
    <row r="2146" spans="1:20" customFormat="1">
      <c r="A2146" s="29" t="s">
        <v>3138</v>
      </c>
      <c r="B2146" s="33">
        <v>46127</v>
      </c>
      <c r="C2146" s="39">
        <v>2.02</v>
      </c>
      <c r="D2146" s="41">
        <v>18.222190000000001</v>
      </c>
      <c r="E2146" s="41">
        <v>97.782690000000002</v>
      </c>
      <c r="F2146" s="41">
        <v>371286.88698000001</v>
      </c>
      <c r="G2146" s="41">
        <v>2015195.67503</v>
      </c>
      <c r="H2146" s="29" t="s">
        <v>48</v>
      </c>
      <c r="I2146" s="29" t="s">
        <v>512</v>
      </c>
      <c r="J2146" s="29" t="s">
        <v>454</v>
      </c>
      <c r="K2146" s="29" t="s">
        <v>179</v>
      </c>
      <c r="L2146" s="29" t="s">
        <v>64</v>
      </c>
      <c r="M2146" s="29" t="s">
        <v>510</v>
      </c>
      <c r="N2146" s="29" t="s">
        <v>52</v>
      </c>
      <c r="O2146" s="29" t="s">
        <v>513</v>
      </c>
      <c r="P2146" s="29" t="s">
        <v>182</v>
      </c>
      <c r="Q2146" s="29" t="s">
        <v>182</v>
      </c>
      <c r="R2146" s="29" t="s">
        <v>56</v>
      </c>
      <c r="S2146" s="29" t="s">
        <v>57</v>
      </c>
      <c r="T2146" s="40" t="str">
        <f t="shared" si="33"/>
        <v>http://maps.google.com/maps?q=18.22219,97.78269</v>
      </c>
    </row>
    <row r="2147" spans="1:20" customFormat="1">
      <c r="A2147" s="29" t="s">
        <v>3139</v>
      </c>
      <c r="B2147" s="33">
        <v>46127</v>
      </c>
      <c r="C2147" s="39">
        <v>2.02</v>
      </c>
      <c r="D2147" s="41">
        <v>18.222919999999998</v>
      </c>
      <c r="E2147" s="41">
        <v>97.781409999999994</v>
      </c>
      <c r="F2147" s="41">
        <v>371152.06611800002</v>
      </c>
      <c r="G2147" s="41">
        <v>2015277.35595</v>
      </c>
      <c r="H2147" s="29" t="s">
        <v>48</v>
      </c>
      <c r="I2147" s="29" t="s">
        <v>512</v>
      </c>
      <c r="J2147" s="29" t="s">
        <v>454</v>
      </c>
      <c r="K2147" s="29" t="s">
        <v>179</v>
      </c>
      <c r="L2147" s="29" t="s">
        <v>64</v>
      </c>
      <c r="M2147" s="29" t="s">
        <v>510</v>
      </c>
      <c r="N2147" s="29" t="s">
        <v>52</v>
      </c>
      <c r="O2147" s="29" t="s">
        <v>513</v>
      </c>
      <c r="P2147" s="29" t="s">
        <v>182</v>
      </c>
      <c r="Q2147" s="29" t="s">
        <v>182</v>
      </c>
      <c r="R2147" s="29" t="s">
        <v>56</v>
      </c>
      <c r="S2147" s="29" t="s">
        <v>57</v>
      </c>
      <c r="T2147" s="40" t="str">
        <f t="shared" si="33"/>
        <v>http://maps.google.com/maps?q=18.22292,97.78141</v>
      </c>
    </row>
    <row r="2148" spans="1:20" customFormat="1">
      <c r="A2148" s="29" t="s">
        <v>3140</v>
      </c>
      <c r="B2148" s="33">
        <v>46127</v>
      </c>
      <c r="C2148" s="39">
        <v>2.02</v>
      </c>
      <c r="D2148" s="41">
        <v>18.22644</v>
      </c>
      <c r="E2148" s="41">
        <v>97.781909999999996</v>
      </c>
      <c r="F2148" s="41">
        <v>371207.53045199998</v>
      </c>
      <c r="G2148" s="41">
        <v>2015666.5237799999</v>
      </c>
      <c r="H2148" s="29" t="s">
        <v>48</v>
      </c>
      <c r="I2148" s="29" t="s">
        <v>512</v>
      </c>
      <c r="J2148" s="29" t="s">
        <v>454</v>
      </c>
      <c r="K2148" s="29" t="s">
        <v>179</v>
      </c>
      <c r="L2148" s="29" t="s">
        <v>64</v>
      </c>
      <c r="M2148" s="29" t="s">
        <v>510</v>
      </c>
      <c r="N2148" s="29" t="s">
        <v>52</v>
      </c>
      <c r="O2148" s="29" t="s">
        <v>513</v>
      </c>
      <c r="P2148" s="29" t="s">
        <v>182</v>
      </c>
      <c r="Q2148" s="29" t="s">
        <v>182</v>
      </c>
      <c r="R2148" s="29" t="s">
        <v>56</v>
      </c>
      <c r="S2148" s="29" t="s">
        <v>57</v>
      </c>
      <c r="T2148" s="40" t="str">
        <f t="shared" si="33"/>
        <v>http://maps.google.com/maps?q=18.22644,97.78191</v>
      </c>
    </row>
    <row r="2149" spans="1:20" customFormat="1">
      <c r="A2149" s="29" t="s">
        <v>3141</v>
      </c>
      <c r="B2149" s="33">
        <v>46127</v>
      </c>
      <c r="C2149" s="39">
        <v>2.02</v>
      </c>
      <c r="D2149" s="41">
        <v>18.298410000000001</v>
      </c>
      <c r="E2149" s="41">
        <v>97.503339999999994</v>
      </c>
      <c r="F2149" s="41">
        <v>341813.74481300003</v>
      </c>
      <c r="G2149" s="41">
        <v>2023849.74798</v>
      </c>
      <c r="H2149" s="29" t="s">
        <v>48</v>
      </c>
      <c r="I2149" s="29" t="s">
        <v>512</v>
      </c>
      <c r="J2149" s="29" t="s">
        <v>454</v>
      </c>
      <c r="K2149" s="29" t="s">
        <v>179</v>
      </c>
      <c r="L2149" s="29" t="s">
        <v>64</v>
      </c>
      <c r="M2149" s="29" t="s">
        <v>510</v>
      </c>
      <c r="N2149" s="29" t="s">
        <v>134</v>
      </c>
      <c r="O2149" s="29" t="s">
        <v>55</v>
      </c>
      <c r="P2149" s="29" t="s">
        <v>182</v>
      </c>
      <c r="Q2149" s="29" t="s">
        <v>182</v>
      </c>
      <c r="R2149" s="29" t="s">
        <v>56</v>
      </c>
      <c r="S2149" s="29" t="s">
        <v>57</v>
      </c>
      <c r="T2149" s="40" t="str">
        <f t="shared" si="33"/>
        <v>http://maps.google.com/maps?q=18.29841,97.50334</v>
      </c>
    </row>
    <row r="2150" spans="1:20" customFormat="1">
      <c r="A2150" s="29" t="s">
        <v>3142</v>
      </c>
      <c r="B2150" s="33">
        <v>46127</v>
      </c>
      <c r="C2150" s="39">
        <v>2.02</v>
      </c>
      <c r="D2150" s="41">
        <v>18.301290000000002</v>
      </c>
      <c r="E2150" s="41">
        <v>97.508700000000005</v>
      </c>
      <c r="F2150" s="41">
        <v>342382.96750799997</v>
      </c>
      <c r="G2150" s="41">
        <v>2024163.83742</v>
      </c>
      <c r="H2150" s="29" t="s">
        <v>48</v>
      </c>
      <c r="I2150" s="29" t="s">
        <v>512</v>
      </c>
      <c r="J2150" s="29" t="s">
        <v>454</v>
      </c>
      <c r="K2150" s="29" t="s">
        <v>179</v>
      </c>
      <c r="L2150" s="29" t="s">
        <v>64</v>
      </c>
      <c r="M2150" s="29" t="s">
        <v>510</v>
      </c>
      <c r="N2150" s="29" t="s">
        <v>134</v>
      </c>
      <c r="O2150" s="29" t="s">
        <v>55</v>
      </c>
      <c r="P2150" s="29" t="s">
        <v>182</v>
      </c>
      <c r="Q2150" s="29" t="s">
        <v>182</v>
      </c>
      <c r="R2150" s="29" t="s">
        <v>56</v>
      </c>
      <c r="S2150" s="29" t="s">
        <v>57</v>
      </c>
      <c r="T2150" s="40" t="str">
        <f t="shared" si="33"/>
        <v>http://maps.google.com/maps?q=18.30129,97.5087</v>
      </c>
    </row>
    <row r="2151" spans="1:20" customFormat="1">
      <c r="A2151" s="29" t="s">
        <v>3143</v>
      </c>
      <c r="B2151" s="33">
        <v>46127</v>
      </c>
      <c r="C2151" s="39">
        <v>2.02</v>
      </c>
      <c r="D2151" s="41">
        <v>18.301960000000001</v>
      </c>
      <c r="E2151" s="41">
        <v>97.503900000000002</v>
      </c>
      <c r="F2151" s="41">
        <v>341876.165645</v>
      </c>
      <c r="G2151" s="41">
        <v>2024242.1411600001</v>
      </c>
      <c r="H2151" s="29" t="s">
        <v>48</v>
      </c>
      <c r="I2151" s="29" t="s">
        <v>512</v>
      </c>
      <c r="J2151" s="29" t="s">
        <v>454</v>
      </c>
      <c r="K2151" s="29" t="s">
        <v>179</v>
      </c>
      <c r="L2151" s="29" t="s">
        <v>64</v>
      </c>
      <c r="M2151" s="29" t="s">
        <v>510</v>
      </c>
      <c r="N2151" s="29" t="s">
        <v>134</v>
      </c>
      <c r="O2151" s="29" t="s">
        <v>55</v>
      </c>
      <c r="P2151" s="29" t="s">
        <v>182</v>
      </c>
      <c r="Q2151" s="29" t="s">
        <v>182</v>
      </c>
      <c r="R2151" s="29" t="s">
        <v>56</v>
      </c>
      <c r="S2151" s="29" t="s">
        <v>57</v>
      </c>
      <c r="T2151" s="40" t="str">
        <f t="shared" si="33"/>
        <v>http://maps.google.com/maps?q=18.30196,97.5039</v>
      </c>
    </row>
    <row r="2152" spans="1:20" customFormat="1">
      <c r="A2152" s="29" t="s">
        <v>3144</v>
      </c>
      <c r="B2152" s="33">
        <v>46127</v>
      </c>
      <c r="C2152" s="39">
        <v>2.02</v>
      </c>
      <c r="D2152" s="41">
        <v>18.305499999999999</v>
      </c>
      <c r="E2152" s="41">
        <v>97.504549999999995</v>
      </c>
      <c r="F2152" s="41">
        <v>341948.089293</v>
      </c>
      <c r="G2152" s="41">
        <v>2024633.34977</v>
      </c>
      <c r="H2152" s="29" t="s">
        <v>48</v>
      </c>
      <c r="I2152" s="29" t="s">
        <v>512</v>
      </c>
      <c r="J2152" s="29" t="s">
        <v>454</v>
      </c>
      <c r="K2152" s="29" t="s">
        <v>179</v>
      </c>
      <c r="L2152" s="29" t="s">
        <v>64</v>
      </c>
      <c r="M2152" s="29" t="s">
        <v>510</v>
      </c>
      <c r="N2152" s="29" t="s">
        <v>134</v>
      </c>
      <c r="O2152" s="29" t="s">
        <v>55</v>
      </c>
      <c r="P2152" s="29" t="s">
        <v>182</v>
      </c>
      <c r="Q2152" s="29" t="s">
        <v>182</v>
      </c>
      <c r="R2152" s="29" t="s">
        <v>56</v>
      </c>
      <c r="S2152" s="29" t="s">
        <v>57</v>
      </c>
      <c r="T2152" s="40" t="str">
        <f t="shared" si="33"/>
        <v>http://maps.google.com/maps?q=18.3055,97.50455</v>
      </c>
    </row>
    <row r="2153" spans="1:20" customFormat="1">
      <c r="A2153" s="29" t="s">
        <v>3145</v>
      </c>
      <c r="B2153" s="33">
        <v>46127</v>
      </c>
      <c r="C2153" s="39">
        <v>2.02</v>
      </c>
      <c r="D2153" s="41">
        <v>18.308389999999999</v>
      </c>
      <c r="E2153" s="41">
        <v>97.509799999999998</v>
      </c>
      <c r="F2153" s="41">
        <v>342505.66890400002</v>
      </c>
      <c r="G2153" s="41">
        <v>2024948.64323</v>
      </c>
      <c r="H2153" s="29" t="s">
        <v>48</v>
      </c>
      <c r="I2153" s="29" t="s">
        <v>512</v>
      </c>
      <c r="J2153" s="29" t="s">
        <v>454</v>
      </c>
      <c r="K2153" s="29" t="s">
        <v>179</v>
      </c>
      <c r="L2153" s="29" t="s">
        <v>64</v>
      </c>
      <c r="M2153" s="29" t="s">
        <v>510</v>
      </c>
      <c r="N2153" s="29" t="s">
        <v>134</v>
      </c>
      <c r="O2153" s="29" t="s">
        <v>55</v>
      </c>
      <c r="P2153" s="29" t="s">
        <v>182</v>
      </c>
      <c r="Q2153" s="29" t="s">
        <v>182</v>
      </c>
      <c r="R2153" s="29" t="s">
        <v>56</v>
      </c>
      <c r="S2153" s="29" t="s">
        <v>57</v>
      </c>
      <c r="T2153" s="40" t="str">
        <f t="shared" si="33"/>
        <v>http://maps.google.com/maps?q=18.30839,97.5098</v>
      </c>
    </row>
    <row r="2154" spans="1:20" customFormat="1">
      <c r="A2154" s="29" t="s">
        <v>3146</v>
      </c>
      <c r="B2154" s="33">
        <v>46127</v>
      </c>
      <c r="C2154" s="39">
        <v>2.02</v>
      </c>
      <c r="D2154" s="41">
        <v>18.30904</v>
      </c>
      <c r="E2154" s="41">
        <v>97.505219999999994</v>
      </c>
      <c r="F2154" s="41">
        <v>342022.12484499998</v>
      </c>
      <c r="G2154" s="41">
        <v>2025024.54125</v>
      </c>
      <c r="H2154" s="29" t="s">
        <v>48</v>
      </c>
      <c r="I2154" s="29" t="s">
        <v>512</v>
      </c>
      <c r="J2154" s="29" t="s">
        <v>454</v>
      </c>
      <c r="K2154" s="29" t="s">
        <v>179</v>
      </c>
      <c r="L2154" s="29" t="s">
        <v>64</v>
      </c>
      <c r="M2154" s="29" t="s">
        <v>510</v>
      </c>
      <c r="N2154" s="29" t="s">
        <v>134</v>
      </c>
      <c r="O2154" s="29" t="s">
        <v>55</v>
      </c>
      <c r="P2154" s="29" t="s">
        <v>182</v>
      </c>
      <c r="Q2154" s="29" t="s">
        <v>182</v>
      </c>
      <c r="R2154" s="29" t="s">
        <v>56</v>
      </c>
      <c r="S2154" s="29" t="s">
        <v>57</v>
      </c>
      <c r="T2154" s="40" t="str">
        <f t="shared" si="33"/>
        <v>http://maps.google.com/maps?q=18.30904,97.50522</v>
      </c>
    </row>
    <row r="2155" spans="1:20" customFormat="1">
      <c r="A2155" s="29" t="s">
        <v>3147</v>
      </c>
      <c r="B2155" s="33">
        <v>46127</v>
      </c>
      <c r="C2155" s="39">
        <v>2.02</v>
      </c>
      <c r="D2155" s="41">
        <v>18.311959999999999</v>
      </c>
      <c r="E2155" s="41">
        <v>97.510260000000002</v>
      </c>
      <c r="F2155" s="41">
        <v>342557.52167400002</v>
      </c>
      <c r="G2155" s="41">
        <v>2025343.3374900001</v>
      </c>
      <c r="H2155" s="29" t="s">
        <v>48</v>
      </c>
      <c r="I2155" s="29" t="s">
        <v>512</v>
      </c>
      <c r="J2155" s="29" t="s">
        <v>454</v>
      </c>
      <c r="K2155" s="29" t="s">
        <v>179</v>
      </c>
      <c r="L2155" s="29" t="s">
        <v>64</v>
      </c>
      <c r="M2155" s="29" t="s">
        <v>510</v>
      </c>
      <c r="N2155" s="29" t="s">
        <v>134</v>
      </c>
      <c r="O2155" s="29" t="s">
        <v>55</v>
      </c>
      <c r="P2155" s="29" t="s">
        <v>182</v>
      </c>
      <c r="Q2155" s="29" t="s">
        <v>182</v>
      </c>
      <c r="R2155" s="29" t="s">
        <v>56</v>
      </c>
      <c r="S2155" s="29" t="s">
        <v>57</v>
      </c>
      <c r="T2155" s="40" t="str">
        <f t="shared" si="33"/>
        <v>http://maps.google.com/maps?q=18.31196,97.51026</v>
      </c>
    </row>
    <row r="2156" spans="1:20" customFormat="1">
      <c r="A2156" s="29" t="s">
        <v>3148</v>
      </c>
      <c r="B2156" s="33">
        <v>46127</v>
      </c>
      <c r="C2156" s="39">
        <v>2.02</v>
      </c>
      <c r="D2156" s="41">
        <v>18.323820000000001</v>
      </c>
      <c r="E2156" s="41">
        <v>97.503550000000004</v>
      </c>
      <c r="F2156" s="41">
        <v>341859.02510099998</v>
      </c>
      <c r="G2156" s="41">
        <v>2026661.6954099999</v>
      </c>
      <c r="H2156" s="29" t="s">
        <v>48</v>
      </c>
      <c r="I2156" s="29" t="s">
        <v>512</v>
      </c>
      <c r="J2156" s="29" t="s">
        <v>454</v>
      </c>
      <c r="K2156" s="29" t="s">
        <v>179</v>
      </c>
      <c r="L2156" s="29" t="s">
        <v>64</v>
      </c>
      <c r="M2156" s="29" t="s">
        <v>510</v>
      </c>
      <c r="N2156" s="29" t="s">
        <v>134</v>
      </c>
      <c r="O2156" s="29" t="s">
        <v>55</v>
      </c>
      <c r="P2156" s="29" t="s">
        <v>182</v>
      </c>
      <c r="Q2156" s="29" t="s">
        <v>182</v>
      </c>
      <c r="R2156" s="29" t="s">
        <v>56</v>
      </c>
      <c r="S2156" s="29" t="s">
        <v>57</v>
      </c>
      <c r="T2156" s="40" t="str">
        <f t="shared" si="33"/>
        <v>http://maps.google.com/maps?q=18.32382,97.50355</v>
      </c>
    </row>
    <row r="2157" spans="1:20" customFormat="1">
      <c r="A2157" s="29" t="s">
        <v>3149</v>
      </c>
      <c r="B2157" s="33">
        <v>46127</v>
      </c>
      <c r="C2157" s="39">
        <v>2.02</v>
      </c>
      <c r="D2157" s="41">
        <v>18.33032</v>
      </c>
      <c r="E2157" s="41">
        <v>97.508870000000002</v>
      </c>
      <c r="F2157" s="41">
        <v>342427.21980700002</v>
      </c>
      <c r="G2157" s="41">
        <v>2027376.4413099999</v>
      </c>
      <c r="H2157" s="29" t="s">
        <v>48</v>
      </c>
      <c r="I2157" s="29" t="s">
        <v>512</v>
      </c>
      <c r="J2157" s="29" t="s">
        <v>454</v>
      </c>
      <c r="K2157" s="29" t="s">
        <v>179</v>
      </c>
      <c r="L2157" s="29" t="s">
        <v>64</v>
      </c>
      <c r="M2157" s="29" t="s">
        <v>510</v>
      </c>
      <c r="N2157" s="29" t="s">
        <v>134</v>
      </c>
      <c r="O2157" s="29" t="s">
        <v>55</v>
      </c>
      <c r="P2157" s="29" t="s">
        <v>182</v>
      </c>
      <c r="Q2157" s="29" t="s">
        <v>182</v>
      </c>
      <c r="R2157" s="29" t="s">
        <v>56</v>
      </c>
      <c r="S2157" s="29" t="s">
        <v>57</v>
      </c>
      <c r="T2157" s="40" t="str">
        <f t="shared" si="33"/>
        <v>http://maps.google.com/maps?q=18.33032,97.50887</v>
      </c>
    </row>
    <row r="2158" spans="1:20" customFormat="1">
      <c r="A2158" s="29" t="s">
        <v>3150</v>
      </c>
      <c r="B2158" s="33">
        <v>46127</v>
      </c>
      <c r="C2158" s="39">
        <v>2.02</v>
      </c>
      <c r="D2158" s="41">
        <v>18.334489999999999</v>
      </c>
      <c r="E2158" s="41">
        <v>97.505129999999994</v>
      </c>
      <c r="F2158" s="41">
        <v>342035.71693300002</v>
      </c>
      <c r="G2158" s="41">
        <v>2027841.17686</v>
      </c>
      <c r="H2158" s="29" t="s">
        <v>48</v>
      </c>
      <c r="I2158" s="29" t="s">
        <v>512</v>
      </c>
      <c r="J2158" s="29" t="s">
        <v>454</v>
      </c>
      <c r="K2158" s="29" t="s">
        <v>179</v>
      </c>
      <c r="L2158" s="29" t="s">
        <v>64</v>
      </c>
      <c r="M2158" s="29" t="s">
        <v>510</v>
      </c>
      <c r="N2158" s="29" t="s">
        <v>134</v>
      </c>
      <c r="O2158" s="29" t="s">
        <v>55</v>
      </c>
      <c r="P2158" s="29" t="s">
        <v>182</v>
      </c>
      <c r="Q2158" s="29" t="s">
        <v>182</v>
      </c>
      <c r="R2158" s="29" t="s">
        <v>56</v>
      </c>
      <c r="S2158" s="29" t="s">
        <v>57</v>
      </c>
      <c r="T2158" s="40" t="str">
        <f t="shared" si="33"/>
        <v>http://maps.google.com/maps?q=18.33449,97.50513</v>
      </c>
    </row>
    <row r="2159" spans="1:20" customFormat="1">
      <c r="A2159" s="29" t="s">
        <v>3151</v>
      </c>
      <c r="B2159" s="33">
        <v>46127</v>
      </c>
      <c r="C2159" s="39">
        <v>2.02</v>
      </c>
      <c r="D2159" s="41">
        <v>18.345790000000001</v>
      </c>
      <c r="E2159" s="41">
        <v>97.527670000000001</v>
      </c>
      <c r="F2159" s="41">
        <v>344428.08009900001</v>
      </c>
      <c r="G2159" s="41">
        <v>2029072.3341600001</v>
      </c>
      <c r="H2159" s="29" t="s">
        <v>48</v>
      </c>
      <c r="I2159" s="29" t="s">
        <v>512</v>
      </c>
      <c r="J2159" s="29" t="s">
        <v>454</v>
      </c>
      <c r="K2159" s="29" t="s">
        <v>179</v>
      </c>
      <c r="L2159" s="29" t="s">
        <v>64</v>
      </c>
      <c r="M2159" s="29" t="s">
        <v>510</v>
      </c>
      <c r="N2159" s="29" t="s">
        <v>134</v>
      </c>
      <c r="O2159" s="29" t="s">
        <v>55</v>
      </c>
      <c r="P2159" s="29" t="s">
        <v>182</v>
      </c>
      <c r="Q2159" s="29" t="s">
        <v>182</v>
      </c>
      <c r="R2159" s="29" t="s">
        <v>56</v>
      </c>
      <c r="S2159" s="29" t="s">
        <v>57</v>
      </c>
      <c r="T2159" s="40" t="str">
        <f t="shared" si="33"/>
        <v>http://maps.google.com/maps?q=18.34579,97.52767</v>
      </c>
    </row>
    <row r="2160" spans="1:20" customFormat="1">
      <c r="A2160" s="29" t="s">
        <v>3152</v>
      </c>
      <c r="B2160" s="33">
        <v>46127</v>
      </c>
      <c r="C2160" s="39">
        <v>2.02</v>
      </c>
      <c r="D2160" s="41">
        <v>18.465730000000001</v>
      </c>
      <c r="E2160" s="41">
        <v>97.468199999999996</v>
      </c>
      <c r="F2160" s="41">
        <v>338255.15018200001</v>
      </c>
      <c r="G2160" s="41">
        <v>2042398.28684</v>
      </c>
      <c r="H2160" s="29" t="s">
        <v>48</v>
      </c>
      <c r="I2160" s="29" t="s">
        <v>512</v>
      </c>
      <c r="J2160" s="29" t="s">
        <v>454</v>
      </c>
      <c r="K2160" s="29" t="s">
        <v>179</v>
      </c>
      <c r="L2160" s="29" t="s">
        <v>64</v>
      </c>
      <c r="M2160" s="29" t="s">
        <v>510</v>
      </c>
      <c r="N2160" s="29" t="s">
        <v>134</v>
      </c>
      <c r="O2160" s="29" t="s">
        <v>55</v>
      </c>
      <c r="P2160" s="29" t="s">
        <v>182</v>
      </c>
      <c r="Q2160" s="29" t="s">
        <v>182</v>
      </c>
      <c r="R2160" s="29" t="s">
        <v>56</v>
      </c>
      <c r="S2160" s="29" t="s">
        <v>57</v>
      </c>
      <c r="T2160" s="40" t="str">
        <f t="shared" si="33"/>
        <v>http://maps.google.com/maps?q=18.46573,97.4682</v>
      </c>
    </row>
    <row r="2161" spans="1:20" customFormat="1">
      <c r="A2161" s="29" t="s">
        <v>3153</v>
      </c>
      <c r="B2161" s="33">
        <v>46127</v>
      </c>
      <c r="C2161" s="39">
        <v>2.02</v>
      </c>
      <c r="D2161" s="41">
        <v>18.470140000000001</v>
      </c>
      <c r="E2161" s="41">
        <v>97.583960000000005</v>
      </c>
      <c r="F2161" s="41">
        <v>350484.31306999997</v>
      </c>
      <c r="G2161" s="41">
        <v>2042786.70147</v>
      </c>
      <c r="H2161" s="29" t="s">
        <v>48</v>
      </c>
      <c r="I2161" s="29" t="s">
        <v>512</v>
      </c>
      <c r="J2161" s="29" t="s">
        <v>454</v>
      </c>
      <c r="K2161" s="29" t="s">
        <v>179</v>
      </c>
      <c r="L2161" s="29" t="s">
        <v>64</v>
      </c>
      <c r="M2161" s="29" t="s">
        <v>510</v>
      </c>
      <c r="N2161" s="29" t="s">
        <v>134</v>
      </c>
      <c r="O2161" s="29" t="s">
        <v>55</v>
      </c>
      <c r="P2161" s="29" t="s">
        <v>182</v>
      </c>
      <c r="Q2161" s="29" t="s">
        <v>182</v>
      </c>
      <c r="R2161" s="29" t="s">
        <v>56</v>
      </c>
      <c r="S2161" s="29" t="s">
        <v>57</v>
      </c>
      <c r="T2161" s="40" t="str">
        <f t="shared" si="33"/>
        <v>http://maps.google.com/maps?q=18.47014,97.58396</v>
      </c>
    </row>
    <row r="2162" spans="1:20" customFormat="1">
      <c r="A2162" s="29" t="s">
        <v>3154</v>
      </c>
      <c r="B2162" s="33">
        <v>46127</v>
      </c>
      <c r="C2162" s="39">
        <v>2.02</v>
      </c>
      <c r="D2162" s="41">
        <v>18.473749999999999</v>
      </c>
      <c r="E2162" s="41">
        <v>97.558120000000002</v>
      </c>
      <c r="F2162" s="41">
        <v>347758.666875</v>
      </c>
      <c r="G2162" s="41">
        <v>2043207.78507</v>
      </c>
      <c r="H2162" s="29" t="s">
        <v>48</v>
      </c>
      <c r="I2162" s="29" t="s">
        <v>512</v>
      </c>
      <c r="J2162" s="29" t="s">
        <v>454</v>
      </c>
      <c r="K2162" s="29" t="s">
        <v>179</v>
      </c>
      <c r="L2162" s="29" t="s">
        <v>64</v>
      </c>
      <c r="M2162" s="29" t="s">
        <v>510</v>
      </c>
      <c r="N2162" s="29" t="s">
        <v>134</v>
      </c>
      <c r="O2162" s="29" t="s">
        <v>55</v>
      </c>
      <c r="P2162" s="29" t="s">
        <v>182</v>
      </c>
      <c r="Q2162" s="29" t="s">
        <v>182</v>
      </c>
      <c r="R2162" s="29" t="s">
        <v>56</v>
      </c>
      <c r="S2162" s="29" t="s">
        <v>57</v>
      </c>
      <c r="T2162" s="40" t="str">
        <f t="shared" si="33"/>
        <v>http://maps.google.com/maps?q=18.47375,97.55812</v>
      </c>
    </row>
    <row r="2163" spans="1:20" customFormat="1">
      <c r="A2163" s="29" t="s">
        <v>3155</v>
      </c>
      <c r="B2163" s="33">
        <v>46127</v>
      </c>
      <c r="C2163" s="39">
        <v>2.02</v>
      </c>
      <c r="D2163" s="41">
        <v>18.474309999999999</v>
      </c>
      <c r="E2163" s="41">
        <v>97.554079999999999</v>
      </c>
      <c r="F2163" s="41">
        <v>347332.52519299998</v>
      </c>
      <c r="G2163" s="41">
        <v>2043273.1678299999</v>
      </c>
      <c r="H2163" s="29" t="s">
        <v>48</v>
      </c>
      <c r="I2163" s="29" t="s">
        <v>512</v>
      </c>
      <c r="J2163" s="29" t="s">
        <v>454</v>
      </c>
      <c r="K2163" s="29" t="s">
        <v>179</v>
      </c>
      <c r="L2163" s="29" t="s">
        <v>64</v>
      </c>
      <c r="M2163" s="29" t="s">
        <v>510</v>
      </c>
      <c r="N2163" s="29" t="s">
        <v>134</v>
      </c>
      <c r="O2163" s="29" t="s">
        <v>55</v>
      </c>
      <c r="P2163" s="29" t="s">
        <v>182</v>
      </c>
      <c r="Q2163" s="29" t="s">
        <v>182</v>
      </c>
      <c r="R2163" s="29" t="s">
        <v>56</v>
      </c>
      <c r="S2163" s="29" t="s">
        <v>57</v>
      </c>
      <c r="T2163" s="40" t="str">
        <f t="shared" si="33"/>
        <v>http://maps.google.com/maps?q=18.47431,97.55408</v>
      </c>
    </row>
    <row r="2164" spans="1:20" customFormat="1">
      <c r="A2164" s="29" t="s">
        <v>3156</v>
      </c>
      <c r="B2164" s="33">
        <v>46127</v>
      </c>
      <c r="C2164" s="39">
        <v>2.02</v>
      </c>
      <c r="D2164" s="41">
        <v>18.474879999999999</v>
      </c>
      <c r="E2164" s="41">
        <v>97.550049999999999</v>
      </c>
      <c r="F2164" s="41">
        <v>346907.45059399999</v>
      </c>
      <c r="G2164" s="41">
        <v>2043339.6585500001</v>
      </c>
      <c r="H2164" s="29" t="s">
        <v>48</v>
      </c>
      <c r="I2164" s="29" t="s">
        <v>512</v>
      </c>
      <c r="J2164" s="29" t="s">
        <v>454</v>
      </c>
      <c r="K2164" s="29" t="s">
        <v>179</v>
      </c>
      <c r="L2164" s="29" t="s">
        <v>64</v>
      </c>
      <c r="M2164" s="29" t="s">
        <v>510</v>
      </c>
      <c r="N2164" s="29" t="s">
        <v>134</v>
      </c>
      <c r="O2164" s="29" t="s">
        <v>55</v>
      </c>
      <c r="P2164" s="29" t="s">
        <v>182</v>
      </c>
      <c r="Q2164" s="29" t="s">
        <v>182</v>
      </c>
      <c r="R2164" s="29" t="s">
        <v>56</v>
      </c>
      <c r="S2164" s="29" t="s">
        <v>57</v>
      </c>
      <c r="T2164" s="40" t="str">
        <f t="shared" si="33"/>
        <v>http://maps.google.com/maps?q=18.47488,97.55005</v>
      </c>
    </row>
    <row r="2165" spans="1:20" customFormat="1">
      <c r="A2165" s="29" t="s">
        <v>3157</v>
      </c>
      <c r="B2165" s="33">
        <v>46127</v>
      </c>
      <c r="C2165" s="39">
        <v>2.02</v>
      </c>
      <c r="D2165" s="41">
        <v>18.483740000000001</v>
      </c>
      <c r="E2165" s="41">
        <v>97.590350000000001</v>
      </c>
      <c r="F2165" s="41">
        <v>351170.86304899998</v>
      </c>
      <c r="G2165" s="41">
        <v>2044286.5211100001</v>
      </c>
      <c r="H2165" s="29" t="s">
        <v>48</v>
      </c>
      <c r="I2165" s="29" t="s">
        <v>512</v>
      </c>
      <c r="J2165" s="29" t="s">
        <v>454</v>
      </c>
      <c r="K2165" s="29" t="s">
        <v>179</v>
      </c>
      <c r="L2165" s="29" t="s">
        <v>64</v>
      </c>
      <c r="M2165" s="29" t="s">
        <v>510</v>
      </c>
      <c r="N2165" s="29" t="s">
        <v>134</v>
      </c>
      <c r="O2165" s="29" t="s">
        <v>55</v>
      </c>
      <c r="P2165" s="29" t="s">
        <v>182</v>
      </c>
      <c r="Q2165" s="29" t="s">
        <v>182</v>
      </c>
      <c r="R2165" s="29" t="s">
        <v>56</v>
      </c>
      <c r="S2165" s="29" t="s">
        <v>57</v>
      </c>
      <c r="T2165" s="40" t="str">
        <f t="shared" si="33"/>
        <v>http://maps.google.com/maps?q=18.48374,97.59035</v>
      </c>
    </row>
    <row r="2166" spans="1:20" customFormat="1">
      <c r="A2166" s="29" t="s">
        <v>3158</v>
      </c>
      <c r="B2166" s="33">
        <v>46127</v>
      </c>
      <c r="C2166" s="39">
        <v>2.02</v>
      </c>
      <c r="D2166" s="41">
        <v>18.497879999999999</v>
      </c>
      <c r="E2166" s="41">
        <v>97.694580000000002</v>
      </c>
      <c r="F2166" s="41">
        <v>362188.24225499999</v>
      </c>
      <c r="G2166" s="41">
        <v>2045768.6328100001</v>
      </c>
      <c r="H2166" s="29" t="s">
        <v>48</v>
      </c>
      <c r="I2166" s="29" t="s">
        <v>511</v>
      </c>
      <c r="J2166" s="29" t="s">
        <v>454</v>
      </c>
      <c r="K2166" s="29" t="s">
        <v>179</v>
      </c>
      <c r="L2166" s="29" t="s">
        <v>64</v>
      </c>
      <c r="M2166" s="29" t="s">
        <v>510</v>
      </c>
      <c r="N2166" s="29" t="s">
        <v>134</v>
      </c>
      <c r="O2166" s="29" t="s">
        <v>55</v>
      </c>
      <c r="P2166" s="29" t="s">
        <v>182</v>
      </c>
      <c r="Q2166" s="29" t="s">
        <v>182</v>
      </c>
      <c r="R2166" s="29" t="s">
        <v>56</v>
      </c>
      <c r="S2166" s="29" t="s">
        <v>57</v>
      </c>
      <c r="T2166" s="40" t="str">
        <f t="shared" si="33"/>
        <v>http://maps.google.com/maps?q=18.49788,97.69458</v>
      </c>
    </row>
    <row r="2167" spans="1:20" customFormat="1">
      <c r="A2167" s="29" t="s">
        <v>3159</v>
      </c>
      <c r="B2167" s="33">
        <v>46127</v>
      </c>
      <c r="C2167" s="39">
        <v>2.02</v>
      </c>
      <c r="D2167" s="41">
        <v>18.505500000000001</v>
      </c>
      <c r="E2167" s="41">
        <v>97.691770000000005</v>
      </c>
      <c r="F2167" s="41">
        <v>361897.66331099998</v>
      </c>
      <c r="G2167" s="41">
        <v>2046614.04822</v>
      </c>
      <c r="H2167" s="29" t="s">
        <v>48</v>
      </c>
      <c r="I2167" s="29" t="s">
        <v>511</v>
      </c>
      <c r="J2167" s="29" t="s">
        <v>454</v>
      </c>
      <c r="K2167" s="29" t="s">
        <v>179</v>
      </c>
      <c r="L2167" s="29" t="s">
        <v>64</v>
      </c>
      <c r="M2167" s="29" t="s">
        <v>510</v>
      </c>
      <c r="N2167" s="29" t="s">
        <v>134</v>
      </c>
      <c r="O2167" s="29" t="s">
        <v>55</v>
      </c>
      <c r="P2167" s="29" t="s">
        <v>182</v>
      </c>
      <c r="Q2167" s="29" t="s">
        <v>182</v>
      </c>
      <c r="R2167" s="29" t="s">
        <v>56</v>
      </c>
      <c r="S2167" s="29" t="s">
        <v>57</v>
      </c>
      <c r="T2167" s="40" t="str">
        <f t="shared" si="33"/>
        <v>http://maps.google.com/maps?q=18.5055,97.69177</v>
      </c>
    </row>
    <row r="2168" spans="1:20" customFormat="1">
      <c r="A2168" s="29" t="s">
        <v>3160</v>
      </c>
      <c r="B2168" s="33">
        <v>46127</v>
      </c>
      <c r="C2168" s="39">
        <v>2.02</v>
      </c>
      <c r="D2168" s="41">
        <v>18.508389999999999</v>
      </c>
      <c r="E2168" s="41">
        <v>97.696820000000002</v>
      </c>
      <c r="F2168" s="41">
        <v>362433.14630299999</v>
      </c>
      <c r="G2168" s="41">
        <v>2046930.01284</v>
      </c>
      <c r="H2168" s="29" t="s">
        <v>48</v>
      </c>
      <c r="I2168" s="29" t="s">
        <v>511</v>
      </c>
      <c r="J2168" s="29" t="s">
        <v>454</v>
      </c>
      <c r="K2168" s="29" t="s">
        <v>179</v>
      </c>
      <c r="L2168" s="29" t="s">
        <v>64</v>
      </c>
      <c r="M2168" s="29" t="s">
        <v>510</v>
      </c>
      <c r="N2168" s="29" t="s">
        <v>134</v>
      </c>
      <c r="O2168" s="29" t="s">
        <v>55</v>
      </c>
      <c r="P2168" s="29" t="s">
        <v>182</v>
      </c>
      <c r="Q2168" s="29" t="s">
        <v>182</v>
      </c>
      <c r="R2168" s="29" t="s">
        <v>56</v>
      </c>
      <c r="S2168" s="29" t="s">
        <v>57</v>
      </c>
      <c r="T2168" s="40" t="str">
        <f t="shared" si="33"/>
        <v>http://maps.google.com/maps?q=18.50839,97.69682</v>
      </c>
    </row>
    <row r="2169" spans="1:20" customFormat="1">
      <c r="A2169" s="29" t="s">
        <v>3161</v>
      </c>
      <c r="B2169" s="33">
        <v>46127</v>
      </c>
      <c r="C2169" s="39">
        <v>2.02</v>
      </c>
      <c r="D2169" s="41">
        <v>18.51315</v>
      </c>
      <c r="E2169" s="41">
        <v>97.688820000000007</v>
      </c>
      <c r="F2169" s="41">
        <v>361592.35651900002</v>
      </c>
      <c r="G2169" s="41">
        <v>2047462.89778</v>
      </c>
      <c r="H2169" s="29" t="s">
        <v>48</v>
      </c>
      <c r="I2169" s="29" t="s">
        <v>511</v>
      </c>
      <c r="J2169" s="29" t="s">
        <v>454</v>
      </c>
      <c r="K2169" s="29" t="s">
        <v>179</v>
      </c>
      <c r="L2169" s="29" t="s">
        <v>64</v>
      </c>
      <c r="M2169" s="29" t="s">
        <v>510</v>
      </c>
      <c r="N2169" s="29" t="s">
        <v>134</v>
      </c>
      <c r="O2169" s="29" t="s">
        <v>55</v>
      </c>
      <c r="P2169" s="29" t="s">
        <v>182</v>
      </c>
      <c r="Q2169" s="29" t="s">
        <v>182</v>
      </c>
      <c r="R2169" s="29" t="s">
        <v>56</v>
      </c>
      <c r="S2169" s="29" t="s">
        <v>57</v>
      </c>
      <c r="T2169" s="40" t="str">
        <f t="shared" si="33"/>
        <v>http://maps.google.com/maps?q=18.51315,97.68882</v>
      </c>
    </row>
    <row r="2170" spans="1:20" customFormat="1">
      <c r="A2170" s="29" t="s">
        <v>3162</v>
      </c>
      <c r="B2170" s="33">
        <v>46127</v>
      </c>
      <c r="C2170" s="39">
        <v>2.02</v>
      </c>
      <c r="D2170" s="41">
        <v>18.518339999999998</v>
      </c>
      <c r="E2170" s="41">
        <v>97.702929999999995</v>
      </c>
      <c r="F2170" s="41">
        <v>363086.13797799998</v>
      </c>
      <c r="G2170" s="41">
        <v>2048026.4805000001</v>
      </c>
      <c r="H2170" s="29" t="s">
        <v>48</v>
      </c>
      <c r="I2170" s="29" t="s">
        <v>511</v>
      </c>
      <c r="J2170" s="29" t="s">
        <v>454</v>
      </c>
      <c r="K2170" s="29" t="s">
        <v>179</v>
      </c>
      <c r="L2170" s="29" t="s">
        <v>64</v>
      </c>
      <c r="M2170" s="29" t="s">
        <v>510</v>
      </c>
      <c r="N2170" s="29" t="s">
        <v>134</v>
      </c>
      <c r="O2170" s="29" t="s">
        <v>55</v>
      </c>
      <c r="P2170" s="29" t="s">
        <v>182</v>
      </c>
      <c r="Q2170" s="29" t="s">
        <v>182</v>
      </c>
      <c r="R2170" s="29" t="s">
        <v>56</v>
      </c>
      <c r="S2170" s="29" t="s">
        <v>57</v>
      </c>
      <c r="T2170" s="40" t="str">
        <f t="shared" si="33"/>
        <v>http://maps.google.com/maps?q=18.51834,97.70293</v>
      </c>
    </row>
    <row r="2171" spans="1:20" customFormat="1">
      <c r="A2171" s="29" t="s">
        <v>3163</v>
      </c>
      <c r="B2171" s="33">
        <v>46127</v>
      </c>
      <c r="C2171" s="39">
        <v>2.02</v>
      </c>
      <c r="D2171" s="41">
        <v>15.002800000000001</v>
      </c>
      <c r="E2171" s="41">
        <v>99.249859999999998</v>
      </c>
      <c r="F2171" s="41">
        <v>526861.54073699994</v>
      </c>
      <c r="G2171" s="41">
        <v>1658650.84788</v>
      </c>
      <c r="H2171" s="29" t="s">
        <v>48</v>
      </c>
      <c r="I2171" s="29" t="s">
        <v>516</v>
      </c>
      <c r="J2171" s="29" t="s">
        <v>317</v>
      </c>
      <c r="K2171" s="29" t="s">
        <v>517</v>
      </c>
      <c r="L2171" s="29" t="s">
        <v>64</v>
      </c>
      <c r="M2171" s="29" t="s">
        <v>514</v>
      </c>
      <c r="N2171" s="29" t="s">
        <v>134</v>
      </c>
      <c r="O2171" s="29" t="s">
        <v>515</v>
      </c>
      <c r="P2171" s="29" t="s">
        <v>94</v>
      </c>
      <c r="Q2171" s="29" t="s">
        <v>94</v>
      </c>
      <c r="R2171" s="29" t="s">
        <v>56</v>
      </c>
      <c r="S2171" s="29" t="s">
        <v>57</v>
      </c>
      <c r="T2171" s="40" t="str">
        <f t="shared" si="33"/>
        <v>http://maps.google.com/maps?q=15.0028,99.24986</v>
      </c>
    </row>
    <row r="2172" spans="1:20" customFormat="1">
      <c r="A2172" s="29" t="s">
        <v>3164</v>
      </c>
      <c r="B2172" s="33">
        <v>46127</v>
      </c>
      <c r="C2172" s="39">
        <v>2.02</v>
      </c>
      <c r="D2172" s="41">
        <v>15.01562</v>
      </c>
      <c r="E2172" s="41">
        <v>99.167619999999999</v>
      </c>
      <c r="F2172" s="41">
        <v>518019.11547399999</v>
      </c>
      <c r="G2172" s="41">
        <v>1660060.46487</v>
      </c>
      <c r="H2172" s="29" t="s">
        <v>48</v>
      </c>
      <c r="I2172" s="29" t="s">
        <v>516</v>
      </c>
      <c r="J2172" s="29" t="s">
        <v>317</v>
      </c>
      <c r="K2172" s="29" t="s">
        <v>517</v>
      </c>
      <c r="L2172" s="29" t="s">
        <v>64</v>
      </c>
      <c r="M2172" s="29" t="s">
        <v>514</v>
      </c>
      <c r="N2172" s="29" t="s">
        <v>134</v>
      </c>
      <c r="O2172" s="29" t="s">
        <v>515</v>
      </c>
      <c r="P2172" s="29" t="s">
        <v>94</v>
      </c>
      <c r="Q2172" s="29" t="s">
        <v>94</v>
      </c>
      <c r="R2172" s="29" t="s">
        <v>56</v>
      </c>
      <c r="S2172" s="29" t="s">
        <v>57</v>
      </c>
      <c r="T2172" s="40" t="str">
        <f t="shared" si="33"/>
        <v>http://maps.google.com/maps?q=15.01562,99.16762</v>
      </c>
    </row>
    <row r="2173" spans="1:20" customFormat="1">
      <c r="A2173" s="29" t="s">
        <v>3165</v>
      </c>
      <c r="B2173" s="33">
        <v>46127</v>
      </c>
      <c r="C2173" s="39">
        <v>2.02</v>
      </c>
      <c r="D2173" s="41">
        <v>15.018929999999999</v>
      </c>
      <c r="E2173" s="41">
        <v>99.168170000000003</v>
      </c>
      <c r="F2173" s="41">
        <v>518077.96208000003</v>
      </c>
      <c r="G2173" s="41">
        <v>1660426.61237</v>
      </c>
      <c r="H2173" s="29" t="s">
        <v>48</v>
      </c>
      <c r="I2173" s="29" t="s">
        <v>516</v>
      </c>
      <c r="J2173" s="29" t="s">
        <v>317</v>
      </c>
      <c r="K2173" s="29" t="s">
        <v>517</v>
      </c>
      <c r="L2173" s="29" t="s">
        <v>64</v>
      </c>
      <c r="M2173" s="29" t="s">
        <v>514</v>
      </c>
      <c r="N2173" s="29" t="s">
        <v>134</v>
      </c>
      <c r="O2173" s="29" t="s">
        <v>515</v>
      </c>
      <c r="P2173" s="29" t="s">
        <v>94</v>
      </c>
      <c r="Q2173" s="29" t="s">
        <v>94</v>
      </c>
      <c r="R2173" s="29" t="s">
        <v>56</v>
      </c>
      <c r="S2173" s="29" t="s">
        <v>57</v>
      </c>
      <c r="T2173" s="40" t="str">
        <f t="shared" si="33"/>
        <v>http://maps.google.com/maps?q=15.01893,99.16817</v>
      </c>
    </row>
    <row r="2174" spans="1:20" customFormat="1">
      <c r="A2174" s="29" t="s">
        <v>3166</v>
      </c>
      <c r="B2174" s="33">
        <v>46127</v>
      </c>
      <c r="C2174" s="39">
        <v>2.02</v>
      </c>
      <c r="D2174" s="41">
        <v>15.022790000000001</v>
      </c>
      <c r="E2174" s="41">
        <v>99.165229999999994</v>
      </c>
      <c r="F2174" s="41">
        <v>517761.59768800001</v>
      </c>
      <c r="G2174" s="41">
        <v>1660853.30954</v>
      </c>
      <c r="H2174" s="29" t="s">
        <v>48</v>
      </c>
      <c r="I2174" s="29" t="s">
        <v>516</v>
      </c>
      <c r="J2174" s="29" t="s">
        <v>317</v>
      </c>
      <c r="K2174" s="29" t="s">
        <v>517</v>
      </c>
      <c r="L2174" s="29" t="s">
        <v>64</v>
      </c>
      <c r="M2174" s="29" t="s">
        <v>514</v>
      </c>
      <c r="N2174" s="29" t="s">
        <v>134</v>
      </c>
      <c r="O2174" s="29" t="s">
        <v>515</v>
      </c>
      <c r="P2174" s="29" t="s">
        <v>94</v>
      </c>
      <c r="Q2174" s="29" t="s">
        <v>94</v>
      </c>
      <c r="R2174" s="29" t="s">
        <v>56</v>
      </c>
      <c r="S2174" s="29" t="s">
        <v>57</v>
      </c>
      <c r="T2174" s="40" t="str">
        <f t="shared" si="33"/>
        <v>http://maps.google.com/maps?q=15.02279,99.16523</v>
      </c>
    </row>
    <row r="2175" spans="1:20" customFormat="1">
      <c r="A2175" s="29" t="s">
        <v>3167</v>
      </c>
      <c r="B2175" s="33">
        <v>46127</v>
      </c>
      <c r="C2175" s="39">
        <v>2.02</v>
      </c>
      <c r="D2175" s="41">
        <v>15.0261</v>
      </c>
      <c r="E2175" s="41">
        <v>99.165750000000003</v>
      </c>
      <c r="F2175" s="41">
        <v>517817.22129900003</v>
      </c>
      <c r="G2175" s="41">
        <v>1661219.45419</v>
      </c>
      <c r="H2175" s="29" t="s">
        <v>48</v>
      </c>
      <c r="I2175" s="29" t="s">
        <v>516</v>
      </c>
      <c r="J2175" s="29" t="s">
        <v>317</v>
      </c>
      <c r="K2175" s="29" t="s">
        <v>517</v>
      </c>
      <c r="L2175" s="29" t="s">
        <v>64</v>
      </c>
      <c r="M2175" s="29" t="s">
        <v>514</v>
      </c>
      <c r="N2175" s="29" t="s">
        <v>134</v>
      </c>
      <c r="O2175" s="29" t="s">
        <v>515</v>
      </c>
      <c r="P2175" s="29" t="s">
        <v>94</v>
      </c>
      <c r="Q2175" s="29" t="s">
        <v>94</v>
      </c>
      <c r="R2175" s="29" t="s">
        <v>56</v>
      </c>
      <c r="S2175" s="29" t="s">
        <v>57</v>
      </c>
      <c r="T2175" s="40" t="str">
        <f t="shared" si="33"/>
        <v>http://maps.google.com/maps?q=15.0261,99.16575</v>
      </c>
    </row>
    <row r="2176" spans="1:20" customFormat="1">
      <c r="A2176" s="29" t="s">
        <v>3168</v>
      </c>
      <c r="B2176" s="33">
        <v>46127</v>
      </c>
      <c r="C2176" s="39">
        <v>2.02</v>
      </c>
      <c r="D2176" s="41">
        <v>15.03051</v>
      </c>
      <c r="E2176" s="41">
        <v>99.159279999999995</v>
      </c>
      <c r="F2176" s="41">
        <v>517121.37838100002</v>
      </c>
      <c r="G2176" s="41">
        <v>1661706.71117</v>
      </c>
      <c r="H2176" s="29" t="s">
        <v>48</v>
      </c>
      <c r="I2176" s="29" t="s">
        <v>516</v>
      </c>
      <c r="J2176" s="29" t="s">
        <v>317</v>
      </c>
      <c r="K2176" s="29" t="s">
        <v>517</v>
      </c>
      <c r="L2176" s="29" t="s">
        <v>64</v>
      </c>
      <c r="M2176" s="29" t="s">
        <v>514</v>
      </c>
      <c r="N2176" s="29" t="s">
        <v>134</v>
      </c>
      <c r="O2176" s="29" t="s">
        <v>515</v>
      </c>
      <c r="P2176" s="29" t="s">
        <v>94</v>
      </c>
      <c r="Q2176" s="29" t="s">
        <v>94</v>
      </c>
      <c r="R2176" s="29" t="s">
        <v>56</v>
      </c>
      <c r="S2176" s="29" t="s">
        <v>57</v>
      </c>
      <c r="T2176" s="40" t="str">
        <f t="shared" si="33"/>
        <v>http://maps.google.com/maps?q=15.03051,99.15928</v>
      </c>
    </row>
    <row r="2177" spans="1:20" customFormat="1">
      <c r="A2177" s="29" t="s">
        <v>3169</v>
      </c>
      <c r="B2177" s="33">
        <v>46127</v>
      </c>
      <c r="C2177" s="39">
        <v>2.02</v>
      </c>
      <c r="D2177" s="41">
        <v>15.131309999999999</v>
      </c>
      <c r="E2177" s="41">
        <v>99.249489999999994</v>
      </c>
      <c r="F2177" s="41">
        <v>526805.67384900001</v>
      </c>
      <c r="G2177" s="41">
        <v>1672864.7802800001</v>
      </c>
      <c r="H2177" s="29" t="s">
        <v>48</v>
      </c>
      <c r="I2177" s="29" t="s">
        <v>516</v>
      </c>
      <c r="J2177" s="29" t="s">
        <v>317</v>
      </c>
      <c r="K2177" s="29" t="s">
        <v>517</v>
      </c>
      <c r="L2177" s="29" t="s">
        <v>64</v>
      </c>
      <c r="M2177" s="29" t="s">
        <v>514</v>
      </c>
      <c r="N2177" s="29" t="s">
        <v>134</v>
      </c>
      <c r="O2177" s="29" t="s">
        <v>518</v>
      </c>
      <c r="P2177" s="29" t="s">
        <v>94</v>
      </c>
      <c r="Q2177" s="29" t="s">
        <v>94</v>
      </c>
      <c r="R2177" s="29" t="s">
        <v>56</v>
      </c>
      <c r="S2177" s="29" t="s">
        <v>57</v>
      </c>
      <c r="T2177" s="40" t="str">
        <f t="shared" si="33"/>
        <v>http://maps.google.com/maps?q=15.13131,99.24949</v>
      </c>
    </row>
    <row r="2178" spans="1:20" customFormat="1">
      <c r="A2178" s="29" t="s">
        <v>3170</v>
      </c>
      <c r="B2178" s="33">
        <v>46127</v>
      </c>
      <c r="C2178" s="39">
        <v>2.02</v>
      </c>
      <c r="D2178" s="41">
        <v>15.213010000000001</v>
      </c>
      <c r="E2178" s="41">
        <v>99.181880000000007</v>
      </c>
      <c r="F2178" s="41">
        <v>519533.99574300001</v>
      </c>
      <c r="G2178" s="41">
        <v>1681894.20138</v>
      </c>
      <c r="H2178" s="29" t="s">
        <v>48</v>
      </c>
      <c r="I2178" s="29" t="s">
        <v>516</v>
      </c>
      <c r="J2178" s="29" t="s">
        <v>317</v>
      </c>
      <c r="K2178" s="29" t="s">
        <v>517</v>
      </c>
      <c r="L2178" s="29" t="s">
        <v>64</v>
      </c>
      <c r="M2178" s="29" t="s">
        <v>514</v>
      </c>
      <c r="N2178" s="29" t="s">
        <v>134</v>
      </c>
      <c r="O2178" s="29" t="s">
        <v>518</v>
      </c>
      <c r="P2178" s="29" t="s">
        <v>94</v>
      </c>
      <c r="Q2178" s="29" t="s">
        <v>94</v>
      </c>
      <c r="R2178" s="29" t="s">
        <v>56</v>
      </c>
      <c r="S2178" s="29" t="s">
        <v>57</v>
      </c>
      <c r="T2178" s="40" t="str">
        <f t="shared" si="33"/>
        <v>http://maps.google.com/maps?q=15.21301,99.18188</v>
      </c>
    </row>
    <row r="2179" spans="1:20" customFormat="1">
      <c r="A2179" s="29" t="s">
        <v>3171</v>
      </c>
      <c r="B2179" s="33">
        <v>46127</v>
      </c>
      <c r="C2179" s="39">
        <v>2.02</v>
      </c>
      <c r="D2179" s="41">
        <v>15.215769999999999</v>
      </c>
      <c r="E2179" s="41">
        <v>99.186009999999996</v>
      </c>
      <c r="F2179" s="41">
        <v>519977.30089200003</v>
      </c>
      <c r="G2179" s="41">
        <v>1682199.85048</v>
      </c>
      <c r="H2179" s="29" t="s">
        <v>48</v>
      </c>
      <c r="I2179" s="29" t="s">
        <v>516</v>
      </c>
      <c r="J2179" s="29" t="s">
        <v>317</v>
      </c>
      <c r="K2179" s="29" t="s">
        <v>517</v>
      </c>
      <c r="L2179" s="29" t="s">
        <v>64</v>
      </c>
      <c r="M2179" s="29" t="s">
        <v>514</v>
      </c>
      <c r="N2179" s="29" t="s">
        <v>134</v>
      </c>
      <c r="O2179" s="29" t="s">
        <v>518</v>
      </c>
      <c r="P2179" s="29" t="s">
        <v>94</v>
      </c>
      <c r="Q2179" s="29" t="s">
        <v>94</v>
      </c>
      <c r="R2179" s="29" t="s">
        <v>56</v>
      </c>
      <c r="S2179" s="29" t="s">
        <v>57</v>
      </c>
      <c r="T2179" s="40" t="str">
        <f t="shared" si="33"/>
        <v>http://maps.google.com/maps?q=15.21577,99.18601</v>
      </c>
    </row>
    <row r="2180" spans="1:20" customFormat="1">
      <c r="A2180" s="29" t="s">
        <v>3172</v>
      </c>
      <c r="B2180" s="33">
        <v>46127</v>
      </c>
      <c r="C2180" s="39">
        <v>2.02</v>
      </c>
      <c r="D2180" s="41">
        <v>15.218529999999999</v>
      </c>
      <c r="E2180" s="41">
        <v>99.190150000000003</v>
      </c>
      <c r="F2180" s="41">
        <v>520421.66851599998</v>
      </c>
      <c r="G2180" s="41">
        <v>1682505.50911</v>
      </c>
      <c r="H2180" s="29" t="s">
        <v>48</v>
      </c>
      <c r="I2180" s="29" t="s">
        <v>516</v>
      </c>
      <c r="J2180" s="29" t="s">
        <v>317</v>
      </c>
      <c r="K2180" s="29" t="s">
        <v>517</v>
      </c>
      <c r="L2180" s="29" t="s">
        <v>64</v>
      </c>
      <c r="M2180" s="29" t="s">
        <v>514</v>
      </c>
      <c r="N2180" s="29" t="s">
        <v>134</v>
      </c>
      <c r="O2180" s="29" t="s">
        <v>518</v>
      </c>
      <c r="P2180" s="29" t="s">
        <v>94</v>
      </c>
      <c r="Q2180" s="29" t="s">
        <v>94</v>
      </c>
      <c r="R2180" s="29" t="s">
        <v>56</v>
      </c>
      <c r="S2180" s="29" t="s">
        <v>57</v>
      </c>
      <c r="T2180" s="40" t="str">
        <f t="shared" ref="T2180:T2243" si="34">HYPERLINK(CONCATENATE("http://maps.google.com/maps?q=",D2180,",",E2180))</f>
        <v>http://maps.google.com/maps?q=15.21853,99.19015</v>
      </c>
    </row>
    <row r="2181" spans="1:20" customFormat="1">
      <c r="A2181" s="29" t="s">
        <v>3173</v>
      </c>
      <c r="B2181" s="33">
        <v>46127</v>
      </c>
      <c r="C2181" s="39">
        <v>2.02</v>
      </c>
      <c r="D2181" s="41">
        <v>15.21908</v>
      </c>
      <c r="E2181" s="41">
        <v>99.18656</v>
      </c>
      <c r="F2181" s="41">
        <v>520036.05765899998</v>
      </c>
      <c r="G2181" s="41">
        <v>1682566.01028</v>
      </c>
      <c r="H2181" s="29" t="s">
        <v>48</v>
      </c>
      <c r="I2181" s="29" t="s">
        <v>516</v>
      </c>
      <c r="J2181" s="29" t="s">
        <v>317</v>
      </c>
      <c r="K2181" s="29" t="s">
        <v>517</v>
      </c>
      <c r="L2181" s="29" t="s">
        <v>64</v>
      </c>
      <c r="M2181" s="29" t="s">
        <v>514</v>
      </c>
      <c r="N2181" s="29" t="s">
        <v>134</v>
      </c>
      <c r="O2181" s="29" t="s">
        <v>518</v>
      </c>
      <c r="P2181" s="29" t="s">
        <v>94</v>
      </c>
      <c r="Q2181" s="29" t="s">
        <v>94</v>
      </c>
      <c r="R2181" s="29" t="s">
        <v>56</v>
      </c>
      <c r="S2181" s="29" t="s">
        <v>57</v>
      </c>
      <c r="T2181" s="40" t="str">
        <f t="shared" si="34"/>
        <v>http://maps.google.com/maps?q=15.21908,99.18656</v>
      </c>
    </row>
    <row r="2182" spans="1:20" customFormat="1">
      <c r="A2182" s="29" t="s">
        <v>3174</v>
      </c>
      <c r="B2182" s="33">
        <v>46127</v>
      </c>
      <c r="C2182" s="39">
        <v>2.02</v>
      </c>
      <c r="D2182" s="41">
        <v>15.21964</v>
      </c>
      <c r="E2182" s="41">
        <v>99.182980000000001</v>
      </c>
      <c r="F2182" s="41">
        <v>519651.52191700001</v>
      </c>
      <c r="G2182" s="41">
        <v>1682627.62475</v>
      </c>
      <c r="H2182" s="29" t="s">
        <v>48</v>
      </c>
      <c r="I2182" s="29" t="s">
        <v>516</v>
      </c>
      <c r="J2182" s="29" t="s">
        <v>317</v>
      </c>
      <c r="K2182" s="29" t="s">
        <v>517</v>
      </c>
      <c r="L2182" s="29" t="s">
        <v>64</v>
      </c>
      <c r="M2182" s="29" t="s">
        <v>514</v>
      </c>
      <c r="N2182" s="29" t="s">
        <v>134</v>
      </c>
      <c r="O2182" s="29" t="s">
        <v>518</v>
      </c>
      <c r="P2182" s="29" t="s">
        <v>94</v>
      </c>
      <c r="Q2182" s="29" t="s">
        <v>94</v>
      </c>
      <c r="R2182" s="29" t="s">
        <v>56</v>
      </c>
      <c r="S2182" s="29" t="s">
        <v>57</v>
      </c>
      <c r="T2182" s="40" t="str">
        <f t="shared" si="34"/>
        <v>http://maps.google.com/maps?q=15.21964,99.18298</v>
      </c>
    </row>
    <row r="2183" spans="1:20" customFormat="1">
      <c r="A2183" s="29" t="s">
        <v>3175</v>
      </c>
      <c r="B2183" s="33">
        <v>46127</v>
      </c>
      <c r="C2183" s="39">
        <v>2.02</v>
      </c>
      <c r="D2183" s="41">
        <v>15.2202</v>
      </c>
      <c r="E2183" s="41">
        <v>99.179400000000001</v>
      </c>
      <c r="F2183" s="41">
        <v>519266.98827199999</v>
      </c>
      <c r="G2183" s="41">
        <v>1682689.24551</v>
      </c>
      <c r="H2183" s="29" t="s">
        <v>48</v>
      </c>
      <c r="I2183" s="29" t="s">
        <v>516</v>
      </c>
      <c r="J2183" s="29" t="s">
        <v>317</v>
      </c>
      <c r="K2183" s="29" t="s">
        <v>517</v>
      </c>
      <c r="L2183" s="29" t="s">
        <v>64</v>
      </c>
      <c r="M2183" s="29" t="s">
        <v>514</v>
      </c>
      <c r="N2183" s="29" t="s">
        <v>134</v>
      </c>
      <c r="O2183" s="29" t="s">
        <v>518</v>
      </c>
      <c r="P2183" s="29" t="s">
        <v>94</v>
      </c>
      <c r="Q2183" s="29" t="s">
        <v>94</v>
      </c>
      <c r="R2183" s="29" t="s">
        <v>56</v>
      </c>
      <c r="S2183" s="29" t="s">
        <v>57</v>
      </c>
      <c r="T2183" s="40" t="str">
        <f t="shared" si="34"/>
        <v>http://maps.google.com/maps?q=15.2202,99.1794</v>
      </c>
    </row>
    <row r="2184" spans="1:20" customFormat="1">
      <c r="A2184" s="29" t="s">
        <v>3176</v>
      </c>
      <c r="B2184" s="33">
        <v>46127</v>
      </c>
      <c r="C2184" s="39">
        <v>2.02</v>
      </c>
      <c r="D2184" s="41">
        <v>15.22125</v>
      </c>
      <c r="E2184" s="41">
        <v>99.216269999999994</v>
      </c>
      <c r="F2184" s="41">
        <v>523226.60861300002</v>
      </c>
      <c r="G2184" s="41">
        <v>1682808.9725899999</v>
      </c>
      <c r="H2184" s="29" t="s">
        <v>48</v>
      </c>
      <c r="I2184" s="29" t="s">
        <v>516</v>
      </c>
      <c r="J2184" s="29" t="s">
        <v>317</v>
      </c>
      <c r="K2184" s="29" t="s">
        <v>517</v>
      </c>
      <c r="L2184" s="29" t="s">
        <v>64</v>
      </c>
      <c r="M2184" s="29" t="s">
        <v>514</v>
      </c>
      <c r="N2184" s="29" t="s">
        <v>134</v>
      </c>
      <c r="O2184" s="29" t="s">
        <v>518</v>
      </c>
      <c r="P2184" s="29" t="s">
        <v>94</v>
      </c>
      <c r="Q2184" s="29" t="s">
        <v>94</v>
      </c>
      <c r="R2184" s="29" t="s">
        <v>56</v>
      </c>
      <c r="S2184" s="29" t="s">
        <v>57</v>
      </c>
      <c r="T2184" s="40" t="str">
        <f t="shared" si="34"/>
        <v>http://maps.google.com/maps?q=15.22125,99.21627</v>
      </c>
    </row>
    <row r="2185" spans="1:20" customFormat="1">
      <c r="A2185" s="29" t="s">
        <v>3177</v>
      </c>
      <c r="B2185" s="33">
        <v>46127</v>
      </c>
      <c r="C2185" s="39">
        <v>2.02</v>
      </c>
      <c r="D2185" s="41">
        <v>15.22348</v>
      </c>
      <c r="E2185" s="41">
        <v>99.201949999999997</v>
      </c>
      <c r="F2185" s="41">
        <v>521688.45888599998</v>
      </c>
      <c r="G2185" s="41">
        <v>1683054.1529999999</v>
      </c>
      <c r="H2185" s="29" t="s">
        <v>48</v>
      </c>
      <c r="I2185" s="29" t="s">
        <v>516</v>
      </c>
      <c r="J2185" s="29" t="s">
        <v>317</v>
      </c>
      <c r="K2185" s="29" t="s">
        <v>517</v>
      </c>
      <c r="L2185" s="29" t="s">
        <v>64</v>
      </c>
      <c r="M2185" s="29" t="s">
        <v>514</v>
      </c>
      <c r="N2185" s="29" t="s">
        <v>134</v>
      </c>
      <c r="O2185" s="29" t="s">
        <v>518</v>
      </c>
      <c r="P2185" s="29" t="s">
        <v>94</v>
      </c>
      <c r="Q2185" s="29" t="s">
        <v>94</v>
      </c>
      <c r="R2185" s="29" t="s">
        <v>56</v>
      </c>
      <c r="S2185" s="29" t="s">
        <v>57</v>
      </c>
      <c r="T2185" s="40" t="str">
        <f t="shared" si="34"/>
        <v>http://maps.google.com/maps?q=15.22348,99.20195</v>
      </c>
    </row>
    <row r="2186" spans="1:20" customFormat="1">
      <c r="A2186" s="29" t="s">
        <v>3178</v>
      </c>
      <c r="B2186" s="33">
        <v>46127</v>
      </c>
      <c r="C2186" s="39">
        <v>2.02</v>
      </c>
      <c r="D2186" s="41">
        <v>15.22513</v>
      </c>
      <c r="E2186" s="41">
        <v>99.213229999999996</v>
      </c>
      <c r="F2186" s="41">
        <v>522899.70301400003</v>
      </c>
      <c r="G2186" s="41">
        <v>1683237.80755</v>
      </c>
      <c r="H2186" s="29" t="s">
        <v>48</v>
      </c>
      <c r="I2186" s="29" t="s">
        <v>516</v>
      </c>
      <c r="J2186" s="29" t="s">
        <v>317</v>
      </c>
      <c r="K2186" s="29" t="s">
        <v>517</v>
      </c>
      <c r="L2186" s="29" t="s">
        <v>64</v>
      </c>
      <c r="M2186" s="29" t="s">
        <v>514</v>
      </c>
      <c r="N2186" s="29" t="s">
        <v>134</v>
      </c>
      <c r="O2186" s="29" t="s">
        <v>518</v>
      </c>
      <c r="P2186" s="29" t="s">
        <v>94</v>
      </c>
      <c r="Q2186" s="29" t="s">
        <v>94</v>
      </c>
      <c r="R2186" s="29" t="s">
        <v>56</v>
      </c>
      <c r="S2186" s="29" t="s">
        <v>57</v>
      </c>
      <c r="T2186" s="40" t="str">
        <f t="shared" si="34"/>
        <v>http://maps.google.com/maps?q=15.22513,99.21323</v>
      </c>
    </row>
    <row r="2187" spans="1:20" customFormat="1">
      <c r="A2187" s="29" t="s">
        <v>3179</v>
      </c>
      <c r="B2187" s="33">
        <v>46127</v>
      </c>
      <c r="C2187" s="39">
        <v>2.02</v>
      </c>
      <c r="D2187" s="41">
        <v>15.225680000000001</v>
      </c>
      <c r="E2187" s="41">
        <v>99.20966</v>
      </c>
      <c r="F2187" s="41">
        <v>522516.24513</v>
      </c>
      <c r="G2187" s="41">
        <v>1683298.2699800001</v>
      </c>
      <c r="H2187" s="29" t="s">
        <v>48</v>
      </c>
      <c r="I2187" s="29" t="s">
        <v>516</v>
      </c>
      <c r="J2187" s="29" t="s">
        <v>317</v>
      </c>
      <c r="K2187" s="29" t="s">
        <v>517</v>
      </c>
      <c r="L2187" s="29" t="s">
        <v>64</v>
      </c>
      <c r="M2187" s="29" t="s">
        <v>514</v>
      </c>
      <c r="N2187" s="29" t="s">
        <v>134</v>
      </c>
      <c r="O2187" s="29" t="s">
        <v>518</v>
      </c>
      <c r="P2187" s="29" t="s">
        <v>94</v>
      </c>
      <c r="Q2187" s="29" t="s">
        <v>94</v>
      </c>
      <c r="R2187" s="29" t="s">
        <v>56</v>
      </c>
      <c r="S2187" s="29" t="s">
        <v>57</v>
      </c>
      <c r="T2187" s="40" t="str">
        <f t="shared" si="34"/>
        <v>http://maps.google.com/maps?q=15.22568,99.20966</v>
      </c>
    </row>
    <row r="2188" spans="1:20" customFormat="1">
      <c r="A2188" s="29" t="s">
        <v>3180</v>
      </c>
      <c r="B2188" s="33">
        <v>46127</v>
      </c>
      <c r="C2188" s="39">
        <v>2.02</v>
      </c>
      <c r="D2188" s="41">
        <v>15.228999999999999</v>
      </c>
      <c r="E2188" s="41">
        <v>99.210189999999997</v>
      </c>
      <c r="F2188" s="41">
        <v>522572.81039300002</v>
      </c>
      <c r="G2188" s="41">
        <v>1683665.541</v>
      </c>
      <c r="H2188" s="29" t="s">
        <v>48</v>
      </c>
      <c r="I2188" s="29" t="s">
        <v>516</v>
      </c>
      <c r="J2188" s="29" t="s">
        <v>317</v>
      </c>
      <c r="K2188" s="29" t="s">
        <v>517</v>
      </c>
      <c r="L2188" s="29" t="s">
        <v>64</v>
      </c>
      <c r="M2188" s="29" t="s">
        <v>514</v>
      </c>
      <c r="N2188" s="29" t="s">
        <v>134</v>
      </c>
      <c r="O2188" s="29" t="s">
        <v>518</v>
      </c>
      <c r="P2188" s="29" t="s">
        <v>94</v>
      </c>
      <c r="Q2188" s="29" t="s">
        <v>94</v>
      </c>
      <c r="R2188" s="29" t="s">
        <v>56</v>
      </c>
      <c r="S2188" s="29" t="s">
        <v>57</v>
      </c>
      <c r="T2188" s="40" t="str">
        <f t="shared" si="34"/>
        <v>http://maps.google.com/maps?q=15.229,99.21019</v>
      </c>
    </row>
    <row r="2189" spans="1:20" customFormat="1">
      <c r="A2189" s="29" t="s">
        <v>3181</v>
      </c>
      <c r="B2189" s="33">
        <v>46127</v>
      </c>
      <c r="C2189" s="39">
        <v>2.02</v>
      </c>
      <c r="D2189" s="41">
        <v>15.23231</v>
      </c>
      <c r="E2189" s="41">
        <v>99.210750000000004</v>
      </c>
      <c r="F2189" s="41">
        <v>522632.596601</v>
      </c>
      <c r="G2189" s="41">
        <v>1684031.7093199999</v>
      </c>
      <c r="H2189" s="29" t="s">
        <v>48</v>
      </c>
      <c r="I2189" s="29" t="s">
        <v>516</v>
      </c>
      <c r="J2189" s="29" t="s">
        <v>317</v>
      </c>
      <c r="K2189" s="29" t="s">
        <v>517</v>
      </c>
      <c r="L2189" s="29" t="s">
        <v>64</v>
      </c>
      <c r="M2189" s="29" t="s">
        <v>514</v>
      </c>
      <c r="N2189" s="29" t="s">
        <v>134</v>
      </c>
      <c r="O2189" s="29" t="s">
        <v>518</v>
      </c>
      <c r="P2189" s="29" t="s">
        <v>94</v>
      </c>
      <c r="Q2189" s="29" t="s">
        <v>94</v>
      </c>
      <c r="R2189" s="29" t="s">
        <v>56</v>
      </c>
      <c r="S2189" s="29" t="s">
        <v>57</v>
      </c>
      <c r="T2189" s="40" t="str">
        <f t="shared" si="34"/>
        <v>http://maps.google.com/maps?q=15.23231,99.21075</v>
      </c>
    </row>
    <row r="2190" spans="1:20" customFormat="1">
      <c r="A2190" s="29" t="s">
        <v>3182</v>
      </c>
      <c r="B2190" s="33">
        <v>46127</v>
      </c>
      <c r="C2190" s="39">
        <v>2.02</v>
      </c>
      <c r="D2190" s="41">
        <v>15.232860000000001</v>
      </c>
      <c r="E2190" s="41">
        <v>99.207170000000005</v>
      </c>
      <c r="F2190" s="41">
        <v>522248.07852400001</v>
      </c>
      <c r="G2190" s="41">
        <v>1684092.17496</v>
      </c>
      <c r="H2190" s="29" t="s">
        <v>48</v>
      </c>
      <c r="I2190" s="29" t="s">
        <v>516</v>
      </c>
      <c r="J2190" s="29" t="s">
        <v>317</v>
      </c>
      <c r="K2190" s="29" t="s">
        <v>517</v>
      </c>
      <c r="L2190" s="29" t="s">
        <v>64</v>
      </c>
      <c r="M2190" s="29" t="s">
        <v>514</v>
      </c>
      <c r="N2190" s="29" t="s">
        <v>134</v>
      </c>
      <c r="O2190" s="29" t="s">
        <v>518</v>
      </c>
      <c r="P2190" s="29" t="s">
        <v>94</v>
      </c>
      <c r="Q2190" s="29" t="s">
        <v>94</v>
      </c>
      <c r="R2190" s="29" t="s">
        <v>56</v>
      </c>
      <c r="S2190" s="29" t="s">
        <v>57</v>
      </c>
      <c r="T2190" s="40" t="str">
        <f t="shared" si="34"/>
        <v>http://maps.google.com/maps?q=15.23286,99.20717</v>
      </c>
    </row>
    <row r="2191" spans="1:20" customFormat="1">
      <c r="A2191" s="29" t="s">
        <v>3183</v>
      </c>
      <c r="B2191" s="33">
        <v>46127</v>
      </c>
      <c r="C2191" s="39">
        <v>2.02</v>
      </c>
      <c r="D2191" s="41">
        <v>15.235620000000001</v>
      </c>
      <c r="E2191" s="41">
        <v>99.211280000000002</v>
      </c>
      <c r="F2191" s="41">
        <v>522689.15917200001</v>
      </c>
      <c r="G2191" s="41">
        <v>1684397.8748000001</v>
      </c>
      <c r="H2191" s="29" t="s">
        <v>48</v>
      </c>
      <c r="I2191" s="29" t="s">
        <v>516</v>
      </c>
      <c r="J2191" s="29" t="s">
        <v>317</v>
      </c>
      <c r="K2191" s="29" t="s">
        <v>517</v>
      </c>
      <c r="L2191" s="29" t="s">
        <v>64</v>
      </c>
      <c r="M2191" s="29" t="s">
        <v>514</v>
      </c>
      <c r="N2191" s="29" t="s">
        <v>134</v>
      </c>
      <c r="O2191" s="29" t="s">
        <v>518</v>
      </c>
      <c r="P2191" s="29" t="s">
        <v>94</v>
      </c>
      <c r="Q2191" s="29" t="s">
        <v>94</v>
      </c>
      <c r="R2191" s="29" t="s">
        <v>56</v>
      </c>
      <c r="S2191" s="29" t="s">
        <v>57</v>
      </c>
      <c r="T2191" s="40" t="str">
        <f t="shared" si="34"/>
        <v>http://maps.google.com/maps?q=15.23562,99.21128</v>
      </c>
    </row>
    <row r="2192" spans="1:20" customFormat="1">
      <c r="A2192" s="29" t="s">
        <v>3184</v>
      </c>
      <c r="B2192" s="33">
        <v>46127</v>
      </c>
      <c r="C2192" s="39">
        <v>2.02</v>
      </c>
      <c r="D2192" s="41">
        <v>15.236179999999999</v>
      </c>
      <c r="E2192" s="41">
        <v>99.207710000000006</v>
      </c>
      <c r="F2192" s="41">
        <v>522305.71977199998</v>
      </c>
      <c r="G2192" s="41">
        <v>1684459.44655</v>
      </c>
      <c r="H2192" s="29" t="s">
        <v>48</v>
      </c>
      <c r="I2192" s="29" t="s">
        <v>516</v>
      </c>
      <c r="J2192" s="29" t="s">
        <v>317</v>
      </c>
      <c r="K2192" s="29" t="s">
        <v>517</v>
      </c>
      <c r="L2192" s="29" t="s">
        <v>64</v>
      </c>
      <c r="M2192" s="29" t="s">
        <v>514</v>
      </c>
      <c r="N2192" s="29" t="s">
        <v>134</v>
      </c>
      <c r="O2192" s="29" t="s">
        <v>518</v>
      </c>
      <c r="P2192" s="29" t="s">
        <v>94</v>
      </c>
      <c r="Q2192" s="29" t="s">
        <v>94</v>
      </c>
      <c r="R2192" s="29" t="s">
        <v>56</v>
      </c>
      <c r="S2192" s="29" t="s">
        <v>57</v>
      </c>
      <c r="T2192" s="40" t="str">
        <f t="shared" si="34"/>
        <v>http://maps.google.com/maps?q=15.23618,99.20771</v>
      </c>
    </row>
    <row r="2193" spans="1:20" customFormat="1">
      <c r="A2193" s="29" t="s">
        <v>3185</v>
      </c>
      <c r="B2193" s="33">
        <v>46127</v>
      </c>
      <c r="C2193" s="39">
        <v>2.02</v>
      </c>
      <c r="D2193" s="41">
        <v>15.294359999999999</v>
      </c>
      <c r="E2193" s="41">
        <v>99.440219999999997</v>
      </c>
      <c r="F2193" s="41">
        <v>547261.976272</v>
      </c>
      <c r="G2193" s="41">
        <v>1690931.8313500001</v>
      </c>
      <c r="H2193" s="29" t="s">
        <v>48</v>
      </c>
      <c r="I2193" s="29" t="s">
        <v>522</v>
      </c>
      <c r="J2193" s="29" t="s">
        <v>317</v>
      </c>
      <c r="K2193" s="29" t="s">
        <v>517</v>
      </c>
      <c r="L2193" s="29" t="s">
        <v>64</v>
      </c>
      <c r="M2193" s="29" t="s">
        <v>514</v>
      </c>
      <c r="N2193" s="29" t="s">
        <v>134</v>
      </c>
      <c r="O2193" s="29" t="s">
        <v>523</v>
      </c>
      <c r="P2193" s="29" t="s">
        <v>94</v>
      </c>
      <c r="Q2193" s="29" t="s">
        <v>94</v>
      </c>
      <c r="R2193" s="29" t="s">
        <v>56</v>
      </c>
      <c r="S2193" s="29" t="s">
        <v>57</v>
      </c>
      <c r="T2193" s="40" t="str">
        <f t="shared" si="34"/>
        <v>http://maps.google.com/maps?q=15.29436,99.44022</v>
      </c>
    </row>
    <row r="2194" spans="1:20" customFormat="1">
      <c r="A2194" s="29" t="s">
        <v>3186</v>
      </c>
      <c r="B2194" s="33">
        <v>46127</v>
      </c>
      <c r="C2194" s="39">
        <v>2.02</v>
      </c>
      <c r="D2194" s="41">
        <v>15.29655</v>
      </c>
      <c r="E2194" s="41">
        <v>99.447860000000006</v>
      </c>
      <c r="F2194" s="41">
        <v>548081.72077999997</v>
      </c>
      <c r="G2194" s="41">
        <v>1691175.7446399999</v>
      </c>
      <c r="H2194" s="29" t="s">
        <v>48</v>
      </c>
      <c r="I2194" s="29" t="s">
        <v>522</v>
      </c>
      <c r="J2194" s="29" t="s">
        <v>317</v>
      </c>
      <c r="K2194" s="29" t="s">
        <v>517</v>
      </c>
      <c r="L2194" s="29" t="s">
        <v>64</v>
      </c>
      <c r="M2194" s="29" t="s">
        <v>514</v>
      </c>
      <c r="N2194" s="29" t="s">
        <v>134</v>
      </c>
      <c r="O2194" s="29" t="s">
        <v>523</v>
      </c>
      <c r="P2194" s="29" t="s">
        <v>94</v>
      </c>
      <c r="Q2194" s="29" t="s">
        <v>94</v>
      </c>
      <c r="R2194" s="29" t="s">
        <v>56</v>
      </c>
      <c r="S2194" s="29" t="s">
        <v>57</v>
      </c>
      <c r="T2194" s="40" t="str">
        <f t="shared" si="34"/>
        <v>http://maps.google.com/maps?q=15.29655,99.44786</v>
      </c>
    </row>
    <row r="2195" spans="1:20" customFormat="1">
      <c r="A2195" s="29" t="s">
        <v>3187</v>
      </c>
      <c r="B2195" s="33">
        <v>46127</v>
      </c>
      <c r="C2195" s="39">
        <v>2.02</v>
      </c>
      <c r="D2195" s="41">
        <v>15.314769999999999</v>
      </c>
      <c r="E2195" s="41">
        <v>99.439909999999998</v>
      </c>
      <c r="F2195" s="41">
        <v>547224.11893899995</v>
      </c>
      <c r="G2195" s="41">
        <v>1693189.3189600001</v>
      </c>
      <c r="H2195" s="29" t="s">
        <v>48</v>
      </c>
      <c r="I2195" s="29" t="s">
        <v>757</v>
      </c>
      <c r="J2195" s="29" t="s">
        <v>758</v>
      </c>
      <c r="K2195" s="29" t="s">
        <v>517</v>
      </c>
      <c r="L2195" s="29" t="s">
        <v>64</v>
      </c>
      <c r="M2195" s="29" t="s">
        <v>514</v>
      </c>
      <c r="N2195" s="29" t="s">
        <v>134</v>
      </c>
      <c r="O2195" s="29" t="s">
        <v>523</v>
      </c>
      <c r="P2195" s="29" t="s">
        <v>94</v>
      </c>
      <c r="Q2195" s="29" t="s">
        <v>94</v>
      </c>
      <c r="R2195" s="29" t="s">
        <v>56</v>
      </c>
      <c r="S2195" s="29" t="s">
        <v>57</v>
      </c>
      <c r="T2195" s="40" t="str">
        <f t="shared" si="34"/>
        <v>http://maps.google.com/maps?q=15.31477,99.43991</v>
      </c>
    </row>
    <row r="2196" spans="1:20" customFormat="1">
      <c r="A2196" s="29" t="s">
        <v>3188</v>
      </c>
      <c r="B2196" s="33">
        <v>46127</v>
      </c>
      <c r="C2196" s="39">
        <v>2.02</v>
      </c>
      <c r="D2196" s="41">
        <v>15.315329999999999</v>
      </c>
      <c r="E2196" s="41">
        <v>99.436359999999993</v>
      </c>
      <c r="F2196" s="41">
        <v>546842.897199</v>
      </c>
      <c r="G2196" s="41">
        <v>1693250.4909999999</v>
      </c>
      <c r="H2196" s="29" t="s">
        <v>48</v>
      </c>
      <c r="I2196" s="29" t="s">
        <v>757</v>
      </c>
      <c r="J2196" s="29" t="s">
        <v>758</v>
      </c>
      <c r="K2196" s="29" t="s">
        <v>517</v>
      </c>
      <c r="L2196" s="29" t="s">
        <v>64</v>
      </c>
      <c r="M2196" s="29" t="s">
        <v>514</v>
      </c>
      <c r="N2196" s="29" t="s">
        <v>134</v>
      </c>
      <c r="O2196" s="29" t="s">
        <v>523</v>
      </c>
      <c r="P2196" s="29" t="s">
        <v>94</v>
      </c>
      <c r="Q2196" s="29" t="s">
        <v>94</v>
      </c>
      <c r="R2196" s="29" t="s">
        <v>56</v>
      </c>
      <c r="S2196" s="29" t="s">
        <v>57</v>
      </c>
      <c r="T2196" s="40" t="str">
        <f t="shared" si="34"/>
        <v>http://maps.google.com/maps?q=15.31533,99.43636</v>
      </c>
    </row>
    <row r="2197" spans="1:20" customFormat="1">
      <c r="A2197" s="29" t="s">
        <v>3189</v>
      </c>
      <c r="B2197" s="33">
        <v>46127</v>
      </c>
      <c r="C2197" s="39">
        <v>2.02</v>
      </c>
      <c r="D2197" s="41">
        <v>15.32194</v>
      </c>
      <c r="E2197" s="41">
        <v>99.437470000000005</v>
      </c>
      <c r="F2197" s="41">
        <v>546960.58198400005</v>
      </c>
      <c r="G2197" s="41">
        <v>1693981.8654199999</v>
      </c>
      <c r="H2197" s="29" t="s">
        <v>48</v>
      </c>
      <c r="I2197" s="29" t="s">
        <v>757</v>
      </c>
      <c r="J2197" s="29" t="s">
        <v>758</v>
      </c>
      <c r="K2197" s="29" t="s">
        <v>517</v>
      </c>
      <c r="L2197" s="29" t="s">
        <v>64</v>
      </c>
      <c r="M2197" s="29" t="s">
        <v>514</v>
      </c>
      <c r="N2197" s="29" t="s">
        <v>134</v>
      </c>
      <c r="O2197" s="29" t="s">
        <v>523</v>
      </c>
      <c r="P2197" s="29" t="s">
        <v>94</v>
      </c>
      <c r="Q2197" s="29" t="s">
        <v>94</v>
      </c>
      <c r="R2197" s="29" t="s">
        <v>56</v>
      </c>
      <c r="S2197" s="29" t="s">
        <v>57</v>
      </c>
      <c r="T2197" s="40" t="str">
        <f t="shared" si="34"/>
        <v>http://maps.google.com/maps?q=15.32194,99.43747</v>
      </c>
    </row>
    <row r="2198" spans="1:20" customFormat="1">
      <c r="A2198" s="29" t="s">
        <v>3190</v>
      </c>
      <c r="B2198" s="33">
        <v>46127</v>
      </c>
      <c r="C2198" s="39">
        <v>2.02</v>
      </c>
      <c r="D2198" s="41">
        <v>15.454319999999999</v>
      </c>
      <c r="E2198" s="41">
        <v>99.415430000000001</v>
      </c>
      <c r="F2198" s="41">
        <v>544566.46999899996</v>
      </c>
      <c r="G2198" s="41">
        <v>1708619.86451</v>
      </c>
      <c r="H2198" s="29" t="s">
        <v>48</v>
      </c>
      <c r="I2198" s="29" t="s">
        <v>519</v>
      </c>
      <c r="J2198" s="29" t="s">
        <v>520</v>
      </c>
      <c r="K2198" s="29" t="s">
        <v>517</v>
      </c>
      <c r="L2198" s="29" t="s">
        <v>64</v>
      </c>
      <c r="M2198" s="29" t="s">
        <v>514</v>
      </c>
      <c r="N2198" s="29" t="s">
        <v>134</v>
      </c>
      <c r="O2198" s="29" t="s">
        <v>521</v>
      </c>
      <c r="P2198" s="29" t="s">
        <v>94</v>
      </c>
      <c r="Q2198" s="29" t="s">
        <v>94</v>
      </c>
      <c r="R2198" s="29" t="s">
        <v>56</v>
      </c>
      <c r="S2198" s="29" t="s">
        <v>57</v>
      </c>
      <c r="T2198" s="40" t="str">
        <f t="shared" si="34"/>
        <v>http://maps.google.com/maps?q=15.45432,99.41543</v>
      </c>
    </row>
    <row r="2199" spans="1:20" customFormat="1">
      <c r="A2199" s="29" t="s">
        <v>3191</v>
      </c>
      <c r="B2199" s="33">
        <v>46127</v>
      </c>
      <c r="C2199" s="39">
        <v>2.02</v>
      </c>
      <c r="D2199" s="41">
        <v>15.45487</v>
      </c>
      <c r="E2199" s="41">
        <v>99.411900000000003</v>
      </c>
      <c r="F2199" s="41">
        <v>544187.65670499997</v>
      </c>
      <c r="G2199" s="41">
        <v>1708679.9721899999</v>
      </c>
      <c r="H2199" s="29" t="s">
        <v>48</v>
      </c>
      <c r="I2199" s="29" t="s">
        <v>519</v>
      </c>
      <c r="J2199" s="29" t="s">
        <v>520</v>
      </c>
      <c r="K2199" s="29" t="s">
        <v>517</v>
      </c>
      <c r="L2199" s="29" t="s">
        <v>64</v>
      </c>
      <c r="M2199" s="29" t="s">
        <v>514</v>
      </c>
      <c r="N2199" s="29" t="s">
        <v>134</v>
      </c>
      <c r="O2199" s="29" t="s">
        <v>521</v>
      </c>
      <c r="P2199" s="29" t="s">
        <v>94</v>
      </c>
      <c r="Q2199" s="29" t="s">
        <v>94</v>
      </c>
      <c r="R2199" s="29" t="s">
        <v>56</v>
      </c>
      <c r="S2199" s="29" t="s">
        <v>57</v>
      </c>
      <c r="T2199" s="40" t="str">
        <f t="shared" si="34"/>
        <v>http://maps.google.com/maps?q=15.45487,99.4119</v>
      </c>
    </row>
    <row r="2200" spans="1:20" customFormat="1">
      <c r="A2200" s="29" t="s">
        <v>3192</v>
      </c>
      <c r="B2200" s="33">
        <v>46127</v>
      </c>
      <c r="C2200" s="39">
        <v>2.02</v>
      </c>
      <c r="D2200" s="41">
        <v>15.457079999999999</v>
      </c>
      <c r="E2200" s="41">
        <v>99.419489999999996</v>
      </c>
      <c r="F2200" s="41">
        <v>545001.42941500002</v>
      </c>
      <c r="G2200" s="41">
        <v>1708925.9978400001</v>
      </c>
      <c r="H2200" s="29" t="s">
        <v>48</v>
      </c>
      <c r="I2200" s="29" t="s">
        <v>519</v>
      </c>
      <c r="J2200" s="29" t="s">
        <v>520</v>
      </c>
      <c r="K2200" s="29" t="s">
        <v>517</v>
      </c>
      <c r="L2200" s="29" t="s">
        <v>64</v>
      </c>
      <c r="M2200" s="29" t="s">
        <v>514</v>
      </c>
      <c r="N2200" s="29" t="s">
        <v>134</v>
      </c>
      <c r="O2200" s="29" t="s">
        <v>521</v>
      </c>
      <c r="P2200" s="29" t="s">
        <v>94</v>
      </c>
      <c r="Q2200" s="29" t="s">
        <v>94</v>
      </c>
      <c r="R2200" s="29" t="s">
        <v>56</v>
      </c>
      <c r="S2200" s="29" t="s">
        <v>57</v>
      </c>
      <c r="T2200" s="40" t="str">
        <f t="shared" si="34"/>
        <v>http://maps.google.com/maps?q=15.45708,99.41949</v>
      </c>
    </row>
    <row r="2201" spans="1:20" customFormat="1">
      <c r="A2201" s="29" t="s">
        <v>3193</v>
      </c>
      <c r="B2201" s="33">
        <v>46127</v>
      </c>
      <c r="C2201" s="39">
        <v>2.02</v>
      </c>
      <c r="D2201" s="41">
        <v>15.45763</v>
      </c>
      <c r="E2201" s="41">
        <v>99.415949999999995</v>
      </c>
      <c r="F2201" s="41">
        <v>544621.54701800004</v>
      </c>
      <c r="G2201" s="41">
        <v>1708986.0962100001</v>
      </c>
      <c r="H2201" s="29" t="s">
        <v>48</v>
      </c>
      <c r="I2201" s="29" t="s">
        <v>519</v>
      </c>
      <c r="J2201" s="29" t="s">
        <v>520</v>
      </c>
      <c r="K2201" s="29" t="s">
        <v>517</v>
      </c>
      <c r="L2201" s="29" t="s">
        <v>64</v>
      </c>
      <c r="M2201" s="29" t="s">
        <v>514</v>
      </c>
      <c r="N2201" s="29" t="s">
        <v>134</v>
      </c>
      <c r="O2201" s="29" t="s">
        <v>521</v>
      </c>
      <c r="P2201" s="29" t="s">
        <v>94</v>
      </c>
      <c r="Q2201" s="29" t="s">
        <v>94</v>
      </c>
      <c r="R2201" s="29" t="s">
        <v>56</v>
      </c>
      <c r="S2201" s="29" t="s">
        <v>57</v>
      </c>
      <c r="T2201" s="40" t="str">
        <f t="shared" si="34"/>
        <v>http://maps.google.com/maps?q=15.45763,99.41595</v>
      </c>
    </row>
    <row r="2202" spans="1:20" customFormat="1">
      <c r="A2202" s="29" t="s">
        <v>3194</v>
      </c>
      <c r="B2202" s="33">
        <v>46127</v>
      </c>
      <c r="C2202" s="39">
        <v>2.02</v>
      </c>
      <c r="D2202" s="41">
        <v>15.45875</v>
      </c>
      <c r="E2202" s="41">
        <v>99.408839999999998</v>
      </c>
      <c r="F2202" s="41">
        <v>543858.566139</v>
      </c>
      <c r="G2202" s="41">
        <v>1709108.51771</v>
      </c>
      <c r="H2202" s="29" t="s">
        <v>48</v>
      </c>
      <c r="I2202" s="29" t="s">
        <v>519</v>
      </c>
      <c r="J2202" s="29" t="s">
        <v>520</v>
      </c>
      <c r="K2202" s="29" t="s">
        <v>517</v>
      </c>
      <c r="L2202" s="29" t="s">
        <v>64</v>
      </c>
      <c r="M2202" s="29" t="s">
        <v>514</v>
      </c>
      <c r="N2202" s="29" t="s">
        <v>134</v>
      </c>
      <c r="O2202" s="29" t="s">
        <v>521</v>
      </c>
      <c r="P2202" s="29" t="s">
        <v>94</v>
      </c>
      <c r="Q2202" s="29" t="s">
        <v>94</v>
      </c>
      <c r="R2202" s="29" t="s">
        <v>56</v>
      </c>
      <c r="S2202" s="29" t="s">
        <v>57</v>
      </c>
      <c r="T2202" s="40" t="str">
        <f t="shared" si="34"/>
        <v>http://maps.google.com/maps?q=15.45875,99.40884</v>
      </c>
    </row>
    <row r="2203" spans="1:20" customFormat="1">
      <c r="A2203" s="29" t="s">
        <v>3195</v>
      </c>
      <c r="B2203" s="33">
        <v>46127</v>
      </c>
      <c r="C2203" s="39">
        <v>2.02</v>
      </c>
      <c r="D2203" s="41">
        <v>15.462059999999999</v>
      </c>
      <c r="E2203" s="41">
        <v>99.409360000000007</v>
      </c>
      <c r="F2203" s="41">
        <v>543913.65296099999</v>
      </c>
      <c r="G2203" s="41">
        <v>1709474.74761</v>
      </c>
      <c r="H2203" s="29" t="s">
        <v>48</v>
      </c>
      <c r="I2203" s="29" t="s">
        <v>519</v>
      </c>
      <c r="J2203" s="29" t="s">
        <v>520</v>
      </c>
      <c r="K2203" s="29" t="s">
        <v>517</v>
      </c>
      <c r="L2203" s="29" t="s">
        <v>64</v>
      </c>
      <c r="M2203" s="29" t="s">
        <v>514</v>
      </c>
      <c r="N2203" s="29" t="s">
        <v>134</v>
      </c>
      <c r="O2203" s="29" t="s">
        <v>521</v>
      </c>
      <c r="P2203" s="29" t="s">
        <v>94</v>
      </c>
      <c r="Q2203" s="29" t="s">
        <v>94</v>
      </c>
      <c r="R2203" s="29" t="s">
        <v>56</v>
      </c>
      <c r="S2203" s="29" t="s">
        <v>57</v>
      </c>
      <c r="T2203" s="40" t="str">
        <f t="shared" si="34"/>
        <v>http://maps.google.com/maps?q=15.46206,99.40936</v>
      </c>
    </row>
    <row r="2204" spans="1:20" customFormat="1">
      <c r="A2204" s="29" t="s">
        <v>3196</v>
      </c>
      <c r="B2204" s="33">
        <v>46127</v>
      </c>
      <c r="C2204" s="39">
        <v>2.02</v>
      </c>
      <c r="D2204" s="41">
        <v>15.494719999999999</v>
      </c>
      <c r="E2204" s="41">
        <v>99.392970000000005</v>
      </c>
      <c r="F2204" s="41">
        <v>542148.79653499997</v>
      </c>
      <c r="G2204" s="41">
        <v>1713084.0334999999</v>
      </c>
      <c r="H2204" s="29" t="s">
        <v>48</v>
      </c>
      <c r="I2204" s="29" t="s">
        <v>519</v>
      </c>
      <c r="J2204" s="29" t="s">
        <v>520</v>
      </c>
      <c r="K2204" s="29" t="s">
        <v>517</v>
      </c>
      <c r="L2204" s="29" t="s">
        <v>64</v>
      </c>
      <c r="M2204" s="29" t="s">
        <v>514</v>
      </c>
      <c r="N2204" s="29" t="s">
        <v>134</v>
      </c>
      <c r="O2204" s="29" t="s">
        <v>521</v>
      </c>
      <c r="P2204" s="29" t="s">
        <v>94</v>
      </c>
      <c r="Q2204" s="29" t="s">
        <v>94</v>
      </c>
      <c r="R2204" s="29" t="s">
        <v>56</v>
      </c>
      <c r="S2204" s="29" t="s">
        <v>57</v>
      </c>
      <c r="T2204" s="40" t="str">
        <f t="shared" si="34"/>
        <v>http://maps.google.com/maps?q=15.49472,99.39297</v>
      </c>
    </row>
    <row r="2205" spans="1:20" customFormat="1">
      <c r="A2205" s="29" t="s">
        <v>3197</v>
      </c>
      <c r="B2205" s="33">
        <v>46127</v>
      </c>
      <c r="C2205" s="39">
        <v>2.02</v>
      </c>
      <c r="D2205" s="41">
        <v>15.49859</v>
      </c>
      <c r="E2205" s="41">
        <v>99.389970000000005</v>
      </c>
      <c r="F2205" s="41">
        <v>541826.24267299997</v>
      </c>
      <c r="G2205" s="41">
        <v>1713511.5127999999</v>
      </c>
      <c r="H2205" s="29" t="s">
        <v>48</v>
      </c>
      <c r="I2205" s="29" t="s">
        <v>519</v>
      </c>
      <c r="J2205" s="29" t="s">
        <v>520</v>
      </c>
      <c r="K2205" s="29" t="s">
        <v>517</v>
      </c>
      <c r="L2205" s="29" t="s">
        <v>64</v>
      </c>
      <c r="M2205" s="29" t="s">
        <v>514</v>
      </c>
      <c r="N2205" s="29" t="s">
        <v>134</v>
      </c>
      <c r="O2205" s="29" t="s">
        <v>521</v>
      </c>
      <c r="P2205" s="29" t="s">
        <v>94</v>
      </c>
      <c r="Q2205" s="29" t="s">
        <v>94</v>
      </c>
      <c r="R2205" s="29" t="s">
        <v>56</v>
      </c>
      <c r="S2205" s="29" t="s">
        <v>57</v>
      </c>
      <c r="T2205" s="40" t="str">
        <f t="shared" si="34"/>
        <v>http://maps.google.com/maps?q=15.49859,99.38997</v>
      </c>
    </row>
    <row r="2206" spans="1:20" customFormat="1">
      <c r="A2206" s="29" t="s">
        <v>3198</v>
      </c>
      <c r="B2206" s="33">
        <v>46127</v>
      </c>
      <c r="C2206" s="39">
        <v>2.02</v>
      </c>
      <c r="D2206" s="41">
        <v>20.330169999999999</v>
      </c>
      <c r="E2206" s="41">
        <v>100.30913</v>
      </c>
      <c r="F2206" s="41">
        <v>636663.13737000001</v>
      </c>
      <c r="G2206" s="41">
        <v>2248561.1066899998</v>
      </c>
      <c r="H2206" s="29" t="s">
        <v>48</v>
      </c>
      <c r="I2206" s="29" t="s">
        <v>524</v>
      </c>
      <c r="J2206" s="29" t="s">
        <v>525</v>
      </c>
      <c r="K2206" s="29" t="s">
        <v>172</v>
      </c>
      <c r="L2206" s="29" t="s">
        <v>64</v>
      </c>
      <c r="M2206" s="29" t="s">
        <v>526</v>
      </c>
      <c r="N2206" s="29" t="s">
        <v>114</v>
      </c>
      <c r="O2206" s="29" t="s">
        <v>55</v>
      </c>
      <c r="P2206" s="29" t="s">
        <v>135</v>
      </c>
      <c r="Q2206" s="29" t="s">
        <v>135</v>
      </c>
      <c r="R2206" s="29" t="s">
        <v>56</v>
      </c>
      <c r="S2206" s="29" t="s">
        <v>57</v>
      </c>
      <c r="T2206" s="40" t="str">
        <f t="shared" si="34"/>
        <v>http://maps.google.com/maps?q=20.33017,100.30913</v>
      </c>
    </row>
    <row r="2207" spans="1:20" customFormat="1">
      <c r="A2207" s="29" t="s">
        <v>3199</v>
      </c>
      <c r="B2207" s="33">
        <v>46127</v>
      </c>
      <c r="C2207" s="39">
        <v>2.02</v>
      </c>
      <c r="D2207" s="41">
        <v>20.330749999999998</v>
      </c>
      <c r="E2207" s="41">
        <v>100.30544</v>
      </c>
      <c r="F2207" s="41">
        <v>636277.37038500002</v>
      </c>
      <c r="G2207" s="41">
        <v>2248622.2500999998</v>
      </c>
      <c r="H2207" s="29" t="s">
        <v>48</v>
      </c>
      <c r="I2207" s="29" t="s">
        <v>524</v>
      </c>
      <c r="J2207" s="29" t="s">
        <v>525</v>
      </c>
      <c r="K2207" s="29" t="s">
        <v>172</v>
      </c>
      <c r="L2207" s="29" t="s">
        <v>64</v>
      </c>
      <c r="M2207" s="29" t="s">
        <v>526</v>
      </c>
      <c r="N2207" s="29" t="s">
        <v>114</v>
      </c>
      <c r="O2207" s="29" t="s">
        <v>55</v>
      </c>
      <c r="P2207" s="29" t="s">
        <v>135</v>
      </c>
      <c r="Q2207" s="29" t="s">
        <v>135</v>
      </c>
      <c r="R2207" s="29" t="s">
        <v>56</v>
      </c>
      <c r="S2207" s="29" t="s">
        <v>57</v>
      </c>
      <c r="T2207" s="40" t="str">
        <f t="shared" si="34"/>
        <v>http://maps.google.com/maps?q=20.33075,100.30544</v>
      </c>
    </row>
    <row r="2208" spans="1:20" customFormat="1">
      <c r="A2208" s="29" t="s">
        <v>3200</v>
      </c>
      <c r="B2208" s="33">
        <v>46127</v>
      </c>
      <c r="C2208" s="39">
        <v>2.02</v>
      </c>
      <c r="D2208" s="41">
        <v>20.33418</v>
      </c>
      <c r="E2208" s="41">
        <v>100.28332</v>
      </c>
      <c r="F2208" s="41">
        <v>633964.96873600001</v>
      </c>
      <c r="G2208" s="41">
        <v>2248983.77086</v>
      </c>
      <c r="H2208" s="29" t="s">
        <v>48</v>
      </c>
      <c r="I2208" s="29" t="s">
        <v>524</v>
      </c>
      <c r="J2208" s="29" t="s">
        <v>525</v>
      </c>
      <c r="K2208" s="29" t="s">
        <v>172</v>
      </c>
      <c r="L2208" s="29" t="s">
        <v>64</v>
      </c>
      <c r="M2208" s="29" t="s">
        <v>526</v>
      </c>
      <c r="N2208" s="29" t="s">
        <v>114</v>
      </c>
      <c r="O2208" s="29" t="s">
        <v>55</v>
      </c>
      <c r="P2208" s="29" t="s">
        <v>135</v>
      </c>
      <c r="Q2208" s="29" t="s">
        <v>135</v>
      </c>
      <c r="R2208" s="29" t="s">
        <v>56</v>
      </c>
      <c r="S2208" s="29" t="s">
        <v>57</v>
      </c>
      <c r="T2208" s="40" t="str">
        <f t="shared" si="34"/>
        <v>http://maps.google.com/maps?q=20.33418,100.28332</v>
      </c>
    </row>
    <row r="2209" spans="1:20" customFormat="1">
      <c r="A2209" s="29" t="s">
        <v>3201</v>
      </c>
      <c r="B2209" s="33">
        <v>46127</v>
      </c>
      <c r="C2209" s="39">
        <v>2.02</v>
      </c>
      <c r="D2209" s="41">
        <v>20.34074</v>
      </c>
      <c r="E2209" s="41">
        <v>100.28001</v>
      </c>
      <c r="F2209" s="41">
        <v>633613.757323</v>
      </c>
      <c r="G2209" s="41">
        <v>2249707.1800000002</v>
      </c>
      <c r="H2209" s="29" t="s">
        <v>48</v>
      </c>
      <c r="I2209" s="29" t="s">
        <v>524</v>
      </c>
      <c r="J2209" s="29" t="s">
        <v>525</v>
      </c>
      <c r="K2209" s="29" t="s">
        <v>172</v>
      </c>
      <c r="L2209" s="29" t="s">
        <v>64</v>
      </c>
      <c r="M2209" s="29" t="s">
        <v>526</v>
      </c>
      <c r="N2209" s="29" t="s">
        <v>114</v>
      </c>
      <c r="O2209" s="29" t="s">
        <v>55</v>
      </c>
      <c r="P2209" s="29" t="s">
        <v>135</v>
      </c>
      <c r="Q2209" s="29" t="s">
        <v>135</v>
      </c>
      <c r="R2209" s="29" t="s">
        <v>56</v>
      </c>
      <c r="S2209" s="29" t="s">
        <v>57</v>
      </c>
      <c r="T2209" s="40" t="str">
        <f t="shared" si="34"/>
        <v>http://maps.google.com/maps?q=20.34074,100.28001</v>
      </c>
    </row>
    <row r="2210" spans="1:20" customFormat="1">
      <c r="A2210" s="29" t="s">
        <v>3202</v>
      </c>
      <c r="B2210" s="33">
        <v>46127</v>
      </c>
      <c r="C2210" s="39">
        <v>2.02</v>
      </c>
      <c r="D2210" s="41">
        <v>20.227329999999998</v>
      </c>
      <c r="E2210" s="41">
        <v>100.33646</v>
      </c>
      <c r="F2210" s="41">
        <v>639608.61252199998</v>
      </c>
      <c r="G2210" s="41">
        <v>2237200.9951900002</v>
      </c>
      <c r="H2210" s="29" t="s">
        <v>48</v>
      </c>
      <c r="I2210" s="29" t="s">
        <v>488</v>
      </c>
      <c r="J2210" s="29" t="s">
        <v>492</v>
      </c>
      <c r="K2210" s="29" t="s">
        <v>172</v>
      </c>
      <c r="L2210" s="29" t="s">
        <v>64</v>
      </c>
      <c r="M2210" s="29" t="s">
        <v>527</v>
      </c>
      <c r="N2210" s="29" t="s">
        <v>169</v>
      </c>
      <c r="O2210" s="29" t="s">
        <v>55</v>
      </c>
      <c r="P2210" s="29" t="s">
        <v>135</v>
      </c>
      <c r="Q2210" s="29" t="s">
        <v>135</v>
      </c>
      <c r="R2210" s="29" t="s">
        <v>56</v>
      </c>
      <c r="S2210" s="29" t="s">
        <v>57</v>
      </c>
      <c r="T2210" s="40" t="str">
        <f t="shared" si="34"/>
        <v>http://maps.google.com/maps?q=20.22733,100.33646</v>
      </c>
    </row>
    <row r="2211" spans="1:20" customFormat="1">
      <c r="A2211" s="29" t="s">
        <v>3203</v>
      </c>
      <c r="B2211" s="33">
        <v>46127</v>
      </c>
      <c r="C2211" s="39">
        <v>2.02</v>
      </c>
      <c r="D2211" s="41">
        <v>20.230640000000001</v>
      </c>
      <c r="E2211" s="41">
        <v>100.33704</v>
      </c>
      <c r="F2211" s="41">
        <v>639666.25187399995</v>
      </c>
      <c r="G2211" s="41">
        <v>2237567.8546099998</v>
      </c>
      <c r="H2211" s="29" t="s">
        <v>48</v>
      </c>
      <c r="I2211" s="29" t="s">
        <v>488</v>
      </c>
      <c r="J2211" s="29" t="s">
        <v>492</v>
      </c>
      <c r="K2211" s="29" t="s">
        <v>172</v>
      </c>
      <c r="L2211" s="29" t="s">
        <v>64</v>
      </c>
      <c r="M2211" s="29" t="s">
        <v>527</v>
      </c>
      <c r="N2211" s="29" t="s">
        <v>169</v>
      </c>
      <c r="O2211" s="29" t="s">
        <v>55</v>
      </c>
      <c r="P2211" s="29" t="s">
        <v>135</v>
      </c>
      <c r="Q2211" s="29" t="s">
        <v>135</v>
      </c>
      <c r="R2211" s="29" t="s">
        <v>56</v>
      </c>
      <c r="S2211" s="29" t="s">
        <v>57</v>
      </c>
      <c r="T2211" s="40" t="str">
        <f t="shared" si="34"/>
        <v>http://maps.google.com/maps?q=20.23064,100.33704</v>
      </c>
    </row>
    <row r="2212" spans="1:20" customFormat="1">
      <c r="A2212" s="29" t="s">
        <v>3204</v>
      </c>
      <c r="B2212" s="33">
        <v>46127</v>
      </c>
      <c r="C2212" s="39">
        <v>2.02</v>
      </c>
      <c r="D2212" s="41">
        <v>19.308920000000001</v>
      </c>
      <c r="E2212" s="41">
        <v>98.540840000000003</v>
      </c>
      <c r="F2212" s="41">
        <v>451762.93361299997</v>
      </c>
      <c r="G2212" s="41">
        <v>2135073.2528400002</v>
      </c>
      <c r="H2212" s="29" t="s">
        <v>48</v>
      </c>
      <c r="I2212" s="29" t="s">
        <v>967</v>
      </c>
      <c r="J2212" s="29" t="s">
        <v>439</v>
      </c>
      <c r="K2212" s="29" t="s">
        <v>179</v>
      </c>
      <c r="L2212" s="29" t="s">
        <v>64</v>
      </c>
      <c r="M2212" s="29" t="s">
        <v>529</v>
      </c>
      <c r="N2212" s="29" t="s">
        <v>52</v>
      </c>
      <c r="O2212" s="29" t="s">
        <v>55</v>
      </c>
      <c r="P2212" s="29" t="s">
        <v>124</v>
      </c>
      <c r="Q2212" s="29" t="s">
        <v>124</v>
      </c>
      <c r="R2212" s="29" t="s">
        <v>56</v>
      </c>
      <c r="S2212" s="29" t="s">
        <v>57</v>
      </c>
      <c r="T2212" s="40" t="str">
        <f t="shared" si="34"/>
        <v>http://maps.google.com/maps?q=19.30892,98.54084</v>
      </c>
    </row>
    <row r="2213" spans="1:20" customFormat="1">
      <c r="A2213" s="29" t="s">
        <v>3205</v>
      </c>
      <c r="B2213" s="33">
        <v>46127</v>
      </c>
      <c r="C2213" s="39">
        <v>2.02</v>
      </c>
      <c r="D2213" s="41">
        <v>19.322579999999999</v>
      </c>
      <c r="E2213" s="41">
        <v>98.543689999999998</v>
      </c>
      <c r="F2213" s="41">
        <v>452066.32739699999</v>
      </c>
      <c r="G2213" s="41">
        <v>2136584.0003399998</v>
      </c>
      <c r="H2213" s="29" t="s">
        <v>48</v>
      </c>
      <c r="I2213" s="29" t="s">
        <v>967</v>
      </c>
      <c r="J2213" s="29" t="s">
        <v>439</v>
      </c>
      <c r="K2213" s="29" t="s">
        <v>179</v>
      </c>
      <c r="L2213" s="29" t="s">
        <v>64</v>
      </c>
      <c r="M2213" s="29" t="s">
        <v>529</v>
      </c>
      <c r="N2213" s="29" t="s">
        <v>52</v>
      </c>
      <c r="O2213" s="29" t="s">
        <v>55</v>
      </c>
      <c r="P2213" s="29" t="s">
        <v>124</v>
      </c>
      <c r="Q2213" s="29" t="s">
        <v>124</v>
      </c>
      <c r="R2213" s="29" t="s">
        <v>56</v>
      </c>
      <c r="S2213" s="29" t="s">
        <v>57</v>
      </c>
      <c r="T2213" s="40" t="str">
        <f t="shared" si="34"/>
        <v>http://maps.google.com/maps?q=19.32258,98.54369</v>
      </c>
    </row>
    <row r="2214" spans="1:20" customFormat="1">
      <c r="A2214" s="29" t="s">
        <v>3206</v>
      </c>
      <c r="B2214" s="33">
        <v>46127</v>
      </c>
      <c r="C2214" s="39">
        <v>2.02</v>
      </c>
      <c r="D2214" s="41">
        <v>19.335290000000001</v>
      </c>
      <c r="E2214" s="41">
        <v>98.528800000000004</v>
      </c>
      <c r="F2214" s="41">
        <v>450505.98930700001</v>
      </c>
      <c r="G2214" s="41">
        <v>2137994.6107700001</v>
      </c>
      <c r="H2214" s="29" t="s">
        <v>48</v>
      </c>
      <c r="I2214" s="29" t="s">
        <v>967</v>
      </c>
      <c r="J2214" s="29" t="s">
        <v>439</v>
      </c>
      <c r="K2214" s="29" t="s">
        <v>179</v>
      </c>
      <c r="L2214" s="29" t="s">
        <v>64</v>
      </c>
      <c r="M2214" s="29" t="s">
        <v>529</v>
      </c>
      <c r="N2214" s="29" t="s">
        <v>52</v>
      </c>
      <c r="O2214" s="29" t="s">
        <v>55</v>
      </c>
      <c r="P2214" s="29" t="s">
        <v>124</v>
      </c>
      <c r="Q2214" s="29" t="s">
        <v>124</v>
      </c>
      <c r="R2214" s="29" t="s">
        <v>56</v>
      </c>
      <c r="S2214" s="29" t="s">
        <v>57</v>
      </c>
      <c r="T2214" s="40" t="str">
        <f t="shared" si="34"/>
        <v>http://maps.google.com/maps?q=19.33529,98.5288</v>
      </c>
    </row>
    <row r="2215" spans="1:20" customFormat="1">
      <c r="A2215" s="29" t="s">
        <v>3207</v>
      </c>
      <c r="B2215" s="33">
        <v>46127</v>
      </c>
      <c r="C2215" s="39">
        <v>2.02</v>
      </c>
      <c r="D2215" s="41">
        <v>19.38991</v>
      </c>
      <c r="E2215" s="41">
        <v>98.635319999999993</v>
      </c>
      <c r="F2215" s="41">
        <v>461707.55124499998</v>
      </c>
      <c r="G2215" s="41">
        <v>2144011.5047599999</v>
      </c>
      <c r="H2215" s="29" t="s">
        <v>48</v>
      </c>
      <c r="I2215" s="29" t="s">
        <v>586</v>
      </c>
      <c r="J2215" s="29" t="s">
        <v>321</v>
      </c>
      <c r="K2215" s="29" t="s">
        <v>143</v>
      </c>
      <c r="L2215" s="29" t="s">
        <v>64</v>
      </c>
      <c r="M2215" s="29" t="s">
        <v>529</v>
      </c>
      <c r="N2215" s="29" t="s">
        <v>52</v>
      </c>
      <c r="O2215" s="29" t="s">
        <v>55</v>
      </c>
      <c r="P2215" s="29" t="s">
        <v>124</v>
      </c>
      <c r="Q2215" s="29" t="s">
        <v>124</v>
      </c>
      <c r="R2215" s="29" t="s">
        <v>56</v>
      </c>
      <c r="S2215" s="29" t="s">
        <v>57</v>
      </c>
      <c r="T2215" s="40" t="str">
        <f t="shared" si="34"/>
        <v>http://maps.google.com/maps?q=19.38991,98.63532</v>
      </c>
    </row>
    <row r="2216" spans="1:20" customFormat="1">
      <c r="A2216" s="29" t="s">
        <v>3208</v>
      </c>
      <c r="B2216" s="33">
        <v>46127</v>
      </c>
      <c r="C2216" s="39">
        <v>2.02</v>
      </c>
      <c r="D2216" s="41">
        <v>19.39048</v>
      </c>
      <c r="E2216" s="41">
        <v>98.631450000000001</v>
      </c>
      <c r="F2216" s="41">
        <v>461301.32043800002</v>
      </c>
      <c r="G2216" s="41">
        <v>2144075.4409699999</v>
      </c>
      <c r="H2216" s="29" t="s">
        <v>48</v>
      </c>
      <c r="I2216" s="29" t="s">
        <v>586</v>
      </c>
      <c r="J2216" s="29" t="s">
        <v>321</v>
      </c>
      <c r="K2216" s="29" t="s">
        <v>143</v>
      </c>
      <c r="L2216" s="29" t="s">
        <v>64</v>
      </c>
      <c r="M2216" s="29" t="s">
        <v>529</v>
      </c>
      <c r="N2216" s="29" t="s">
        <v>52</v>
      </c>
      <c r="O2216" s="29" t="s">
        <v>55</v>
      </c>
      <c r="P2216" s="29" t="s">
        <v>124</v>
      </c>
      <c r="Q2216" s="29" t="s">
        <v>124</v>
      </c>
      <c r="R2216" s="29" t="s">
        <v>56</v>
      </c>
      <c r="S2216" s="29" t="s">
        <v>57</v>
      </c>
      <c r="T2216" s="40" t="str">
        <f t="shared" si="34"/>
        <v>http://maps.google.com/maps?q=19.39048,98.63145</v>
      </c>
    </row>
    <row r="2217" spans="1:20" customFormat="1">
      <c r="A2217" s="29" t="s">
        <v>3209</v>
      </c>
      <c r="B2217" s="33">
        <v>46127</v>
      </c>
      <c r="C2217" s="39">
        <v>2.02</v>
      </c>
      <c r="D2217" s="41">
        <v>19.392880000000002</v>
      </c>
      <c r="E2217" s="41">
        <v>98.635450000000006</v>
      </c>
      <c r="F2217" s="41">
        <v>461721.89603399998</v>
      </c>
      <c r="G2217" s="41">
        <v>2144340.1190999998</v>
      </c>
      <c r="H2217" s="29" t="s">
        <v>48</v>
      </c>
      <c r="I2217" s="29" t="s">
        <v>586</v>
      </c>
      <c r="J2217" s="29" t="s">
        <v>321</v>
      </c>
      <c r="K2217" s="29" t="s">
        <v>143</v>
      </c>
      <c r="L2217" s="29" t="s">
        <v>64</v>
      </c>
      <c r="M2217" s="29" t="s">
        <v>529</v>
      </c>
      <c r="N2217" s="29" t="s">
        <v>52</v>
      </c>
      <c r="O2217" s="29" t="s">
        <v>55</v>
      </c>
      <c r="P2217" s="29" t="s">
        <v>124</v>
      </c>
      <c r="Q2217" s="29" t="s">
        <v>124</v>
      </c>
      <c r="R2217" s="29" t="s">
        <v>56</v>
      </c>
      <c r="S2217" s="29" t="s">
        <v>57</v>
      </c>
      <c r="T2217" s="40" t="str">
        <f t="shared" si="34"/>
        <v>http://maps.google.com/maps?q=19.39288,98.63545</v>
      </c>
    </row>
    <row r="2218" spans="1:20" customFormat="1">
      <c r="A2218" s="29" t="s">
        <v>3210</v>
      </c>
      <c r="B2218" s="33">
        <v>46127</v>
      </c>
      <c r="C2218" s="39">
        <v>2.02</v>
      </c>
      <c r="D2218" s="41">
        <v>19.393329999999999</v>
      </c>
      <c r="E2218" s="41">
        <v>98.635900000000007</v>
      </c>
      <c r="F2218" s="41">
        <v>461769.25204200001</v>
      </c>
      <c r="G2218" s="41">
        <v>2144389.8137599998</v>
      </c>
      <c r="H2218" s="29" t="s">
        <v>48</v>
      </c>
      <c r="I2218" s="29" t="s">
        <v>586</v>
      </c>
      <c r="J2218" s="29" t="s">
        <v>321</v>
      </c>
      <c r="K2218" s="29" t="s">
        <v>143</v>
      </c>
      <c r="L2218" s="29" t="s">
        <v>64</v>
      </c>
      <c r="M2218" s="29" t="s">
        <v>529</v>
      </c>
      <c r="N2218" s="29" t="s">
        <v>52</v>
      </c>
      <c r="O2218" s="29" t="s">
        <v>55</v>
      </c>
      <c r="P2218" s="29" t="s">
        <v>124</v>
      </c>
      <c r="Q2218" s="29" t="s">
        <v>124</v>
      </c>
      <c r="R2218" s="29" t="s">
        <v>56</v>
      </c>
      <c r="S2218" s="29" t="s">
        <v>57</v>
      </c>
      <c r="T2218" s="40" t="str">
        <f t="shared" si="34"/>
        <v>http://maps.google.com/maps?q=19.39333,98.6359</v>
      </c>
    </row>
    <row r="2219" spans="1:20" customFormat="1">
      <c r="A2219" s="29" t="s">
        <v>3211</v>
      </c>
      <c r="B2219" s="33">
        <v>46127</v>
      </c>
      <c r="C2219" s="39">
        <v>2.02</v>
      </c>
      <c r="D2219" s="41">
        <v>19.393439999999998</v>
      </c>
      <c r="E2219" s="41">
        <v>98.631550000000004</v>
      </c>
      <c r="F2219" s="41">
        <v>461312.52015900001</v>
      </c>
      <c r="G2219" s="41">
        <v>2144402.9553100001</v>
      </c>
      <c r="H2219" s="29" t="s">
        <v>48</v>
      </c>
      <c r="I2219" s="29" t="s">
        <v>586</v>
      </c>
      <c r="J2219" s="29" t="s">
        <v>321</v>
      </c>
      <c r="K2219" s="29" t="s">
        <v>143</v>
      </c>
      <c r="L2219" s="29" t="s">
        <v>64</v>
      </c>
      <c r="M2219" s="29" t="s">
        <v>529</v>
      </c>
      <c r="N2219" s="29" t="s">
        <v>52</v>
      </c>
      <c r="O2219" s="29" t="s">
        <v>55</v>
      </c>
      <c r="P2219" s="29" t="s">
        <v>124</v>
      </c>
      <c r="Q2219" s="29" t="s">
        <v>124</v>
      </c>
      <c r="R2219" s="29" t="s">
        <v>56</v>
      </c>
      <c r="S2219" s="29" t="s">
        <v>153</v>
      </c>
      <c r="T2219" s="40" t="str">
        <f t="shared" si="34"/>
        <v>http://maps.google.com/maps?q=19.39344,98.63155</v>
      </c>
    </row>
    <row r="2220" spans="1:20" customFormat="1">
      <c r="A2220" s="29" t="s">
        <v>3212</v>
      </c>
      <c r="B2220" s="33">
        <v>46127</v>
      </c>
      <c r="C2220" s="39">
        <v>2.02</v>
      </c>
      <c r="D2220" s="41">
        <v>19.393910000000002</v>
      </c>
      <c r="E2220" s="41">
        <v>98.632000000000005</v>
      </c>
      <c r="F2220" s="41">
        <v>461359.88186999998</v>
      </c>
      <c r="G2220" s="41">
        <v>2144454.8620099998</v>
      </c>
      <c r="H2220" s="29" t="s">
        <v>48</v>
      </c>
      <c r="I2220" s="29" t="s">
        <v>586</v>
      </c>
      <c r="J2220" s="29" t="s">
        <v>321</v>
      </c>
      <c r="K2220" s="29" t="s">
        <v>143</v>
      </c>
      <c r="L2220" s="29" t="s">
        <v>64</v>
      </c>
      <c r="M2220" s="29" t="s">
        <v>529</v>
      </c>
      <c r="N2220" s="29" t="s">
        <v>52</v>
      </c>
      <c r="O2220" s="29" t="s">
        <v>55</v>
      </c>
      <c r="P2220" s="29" t="s">
        <v>124</v>
      </c>
      <c r="Q2220" s="29" t="s">
        <v>124</v>
      </c>
      <c r="R2220" s="29" t="s">
        <v>56</v>
      </c>
      <c r="S2220" s="29" t="s">
        <v>153</v>
      </c>
      <c r="T2220" s="40" t="str">
        <f t="shared" si="34"/>
        <v>http://maps.google.com/maps?q=19.39391,98.632</v>
      </c>
    </row>
    <row r="2221" spans="1:20" customFormat="1">
      <c r="A2221" s="29" t="s">
        <v>3213</v>
      </c>
      <c r="B2221" s="33">
        <v>46127</v>
      </c>
      <c r="C2221" s="39">
        <v>2.02</v>
      </c>
      <c r="D2221" s="41">
        <v>19.396229999999999</v>
      </c>
      <c r="E2221" s="41">
        <v>98.612350000000006</v>
      </c>
      <c r="F2221" s="41">
        <v>459297.17827899999</v>
      </c>
      <c r="G2221" s="41">
        <v>2144716.0985900001</v>
      </c>
      <c r="H2221" s="29" t="s">
        <v>48</v>
      </c>
      <c r="I2221" s="29" t="s">
        <v>586</v>
      </c>
      <c r="J2221" s="29" t="s">
        <v>321</v>
      </c>
      <c r="K2221" s="29" t="s">
        <v>143</v>
      </c>
      <c r="L2221" s="29" t="s">
        <v>64</v>
      </c>
      <c r="M2221" s="29" t="s">
        <v>529</v>
      </c>
      <c r="N2221" s="29" t="s">
        <v>52</v>
      </c>
      <c r="O2221" s="29" t="s">
        <v>55</v>
      </c>
      <c r="P2221" s="29" t="s">
        <v>124</v>
      </c>
      <c r="Q2221" s="29" t="s">
        <v>124</v>
      </c>
      <c r="R2221" s="29" t="s">
        <v>56</v>
      </c>
      <c r="S2221" s="29" t="s">
        <v>57</v>
      </c>
      <c r="T2221" s="40" t="str">
        <f t="shared" si="34"/>
        <v>http://maps.google.com/maps?q=19.39623,98.61235</v>
      </c>
    </row>
    <row r="2222" spans="1:20" customFormat="1">
      <c r="A2222" s="29" t="s">
        <v>3214</v>
      </c>
      <c r="B2222" s="33">
        <v>46127</v>
      </c>
      <c r="C2222" s="39">
        <v>2.02</v>
      </c>
      <c r="D2222" s="41">
        <v>19.396750000000001</v>
      </c>
      <c r="E2222" s="41">
        <v>98.612799999999993</v>
      </c>
      <c r="F2222" s="41">
        <v>459344.55748800002</v>
      </c>
      <c r="G2222" s="41">
        <v>2144773.5328600002</v>
      </c>
      <c r="H2222" s="29" t="s">
        <v>48</v>
      </c>
      <c r="I2222" s="29" t="s">
        <v>586</v>
      </c>
      <c r="J2222" s="29" t="s">
        <v>321</v>
      </c>
      <c r="K2222" s="29" t="s">
        <v>143</v>
      </c>
      <c r="L2222" s="29" t="s">
        <v>64</v>
      </c>
      <c r="M2222" s="29" t="s">
        <v>529</v>
      </c>
      <c r="N2222" s="29" t="s">
        <v>52</v>
      </c>
      <c r="O2222" s="29" t="s">
        <v>55</v>
      </c>
      <c r="P2222" s="29" t="s">
        <v>124</v>
      </c>
      <c r="Q2222" s="29" t="s">
        <v>124</v>
      </c>
      <c r="R2222" s="29" t="s">
        <v>56</v>
      </c>
      <c r="S2222" s="29" t="s">
        <v>57</v>
      </c>
      <c r="T2222" s="40" t="str">
        <f t="shared" si="34"/>
        <v>http://maps.google.com/maps?q=19.39675,98.6128</v>
      </c>
    </row>
    <row r="2223" spans="1:20" customFormat="1">
      <c r="A2223" s="29" t="s">
        <v>3215</v>
      </c>
      <c r="B2223" s="33">
        <v>46127</v>
      </c>
      <c r="C2223" s="39">
        <v>2.02</v>
      </c>
      <c r="D2223" s="41">
        <v>19.458770000000001</v>
      </c>
      <c r="E2223" s="41">
        <v>98.544589999999999</v>
      </c>
      <c r="F2223" s="41">
        <v>452200.64051599998</v>
      </c>
      <c r="G2223" s="41">
        <v>2151653.8893400002</v>
      </c>
      <c r="H2223" s="29" t="s">
        <v>48</v>
      </c>
      <c r="I2223" s="29" t="s">
        <v>531</v>
      </c>
      <c r="J2223" s="29" t="s">
        <v>439</v>
      </c>
      <c r="K2223" s="29" t="s">
        <v>179</v>
      </c>
      <c r="L2223" s="29" t="s">
        <v>64</v>
      </c>
      <c r="M2223" s="29" t="s">
        <v>529</v>
      </c>
      <c r="N2223" s="29" t="s">
        <v>52</v>
      </c>
      <c r="O2223" s="29" t="s">
        <v>55</v>
      </c>
      <c r="P2223" s="29" t="s">
        <v>124</v>
      </c>
      <c r="Q2223" s="29" t="s">
        <v>124</v>
      </c>
      <c r="R2223" s="29" t="s">
        <v>56</v>
      </c>
      <c r="S2223" s="29" t="s">
        <v>57</v>
      </c>
      <c r="T2223" s="40" t="str">
        <f t="shared" si="34"/>
        <v>http://maps.google.com/maps?q=19.45877,98.54459</v>
      </c>
    </row>
    <row r="2224" spans="1:20" customFormat="1">
      <c r="A2224" s="29" t="s">
        <v>3216</v>
      </c>
      <c r="B2224" s="33">
        <v>46127</v>
      </c>
      <c r="C2224" s="39">
        <v>2.02</v>
      </c>
      <c r="D2224" s="41">
        <v>19.476759999999999</v>
      </c>
      <c r="E2224" s="41">
        <v>98.493719999999996</v>
      </c>
      <c r="F2224" s="41">
        <v>446867.137529</v>
      </c>
      <c r="G2224" s="41">
        <v>2153659.5333500002</v>
      </c>
      <c r="H2224" s="29" t="s">
        <v>48</v>
      </c>
      <c r="I2224" s="29" t="s">
        <v>531</v>
      </c>
      <c r="J2224" s="29" t="s">
        <v>439</v>
      </c>
      <c r="K2224" s="29" t="s">
        <v>179</v>
      </c>
      <c r="L2224" s="29" t="s">
        <v>64</v>
      </c>
      <c r="M2224" s="29" t="s">
        <v>529</v>
      </c>
      <c r="N2224" s="29" t="s">
        <v>52</v>
      </c>
      <c r="O2224" s="29" t="s">
        <v>55</v>
      </c>
      <c r="P2224" s="29" t="s">
        <v>124</v>
      </c>
      <c r="Q2224" s="29" t="s">
        <v>124</v>
      </c>
      <c r="R2224" s="29" t="s">
        <v>56</v>
      </c>
      <c r="S2224" s="29" t="s">
        <v>57</v>
      </c>
      <c r="T2224" s="40" t="str">
        <f t="shared" si="34"/>
        <v>http://maps.google.com/maps?q=19.47676,98.49372</v>
      </c>
    </row>
    <row r="2225" spans="1:20" customFormat="1">
      <c r="A2225" s="29" t="s">
        <v>3217</v>
      </c>
      <c r="B2225" s="33">
        <v>46127</v>
      </c>
      <c r="C2225" s="39">
        <v>2.02</v>
      </c>
      <c r="D2225" s="41">
        <v>19.478629999999999</v>
      </c>
      <c r="E2225" s="41">
        <v>98.383510000000001</v>
      </c>
      <c r="F2225" s="41">
        <v>435301.28856700001</v>
      </c>
      <c r="G2225" s="41">
        <v>2153904.2530200002</v>
      </c>
      <c r="H2225" s="29" t="s">
        <v>48</v>
      </c>
      <c r="I2225" s="29" t="s">
        <v>530</v>
      </c>
      <c r="J2225" s="29" t="s">
        <v>439</v>
      </c>
      <c r="K2225" s="29" t="s">
        <v>179</v>
      </c>
      <c r="L2225" s="29" t="s">
        <v>64</v>
      </c>
      <c r="M2225" s="29" t="s">
        <v>529</v>
      </c>
      <c r="N2225" s="29" t="s">
        <v>52</v>
      </c>
      <c r="O2225" s="29" t="s">
        <v>55</v>
      </c>
      <c r="P2225" s="29" t="s">
        <v>124</v>
      </c>
      <c r="Q2225" s="29" t="s">
        <v>124</v>
      </c>
      <c r="R2225" s="29" t="s">
        <v>56</v>
      </c>
      <c r="S2225" s="29" t="s">
        <v>57</v>
      </c>
      <c r="T2225" s="40" t="str">
        <f t="shared" si="34"/>
        <v>http://maps.google.com/maps?q=19.47863,98.38351</v>
      </c>
    </row>
    <row r="2226" spans="1:20" customFormat="1">
      <c r="A2226" s="29" t="s">
        <v>3218</v>
      </c>
      <c r="B2226" s="33">
        <v>46127</v>
      </c>
      <c r="C2226" s="39">
        <v>2.02</v>
      </c>
      <c r="D2226" s="41">
        <v>19.482679999999998</v>
      </c>
      <c r="E2226" s="41">
        <v>98.38006</v>
      </c>
      <c r="F2226" s="41">
        <v>434940.82795399998</v>
      </c>
      <c r="G2226" s="41">
        <v>2154353.7234100001</v>
      </c>
      <c r="H2226" s="29" t="s">
        <v>48</v>
      </c>
      <c r="I2226" s="29" t="s">
        <v>530</v>
      </c>
      <c r="J2226" s="29" t="s">
        <v>439</v>
      </c>
      <c r="K2226" s="29" t="s">
        <v>179</v>
      </c>
      <c r="L2226" s="29" t="s">
        <v>64</v>
      </c>
      <c r="M2226" s="29" t="s">
        <v>529</v>
      </c>
      <c r="N2226" s="29" t="s">
        <v>52</v>
      </c>
      <c r="O2226" s="29" t="s">
        <v>55</v>
      </c>
      <c r="P2226" s="29" t="s">
        <v>124</v>
      </c>
      <c r="Q2226" s="29" t="s">
        <v>124</v>
      </c>
      <c r="R2226" s="29" t="s">
        <v>56</v>
      </c>
      <c r="S2226" s="29" t="s">
        <v>153</v>
      </c>
      <c r="T2226" s="40" t="str">
        <f t="shared" si="34"/>
        <v>http://maps.google.com/maps?q=19.48268,98.38006</v>
      </c>
    </row>
    <row r="2227" spans="1:20" customFormat="1">
      <c r="A2227" s="29" t="s">
        <v>3219</v>
      </c>
      <c r="B2227" s="33">
        <v>46127</v>
      </c>
      <c r="C2227" s="39">
        <v>2.02</v>
      </c>
      <c r="D2227" s="41">
        <v>19.483080000000001</v>
      </c>
      <c r="E2227" s="41">
        <v>98.49879</v>
      </c>
      <c r="F2227" s="41">
        <v>447401.27263999998</v>
      </c>
      <c r="G2227" s="41">
        <v>2154357.3251100001</v>
      </c>
      <c r="H2227" s="29" t="s">
        <v>48</v>
      </c>
      <c r="I2227" s="29" t="s">
        <v>531</v>
      </c>
      <c r="J2227" s="29" t="s">
        <v>439</v>
      </c>
      <c r="K2227" s="29" t="s">
        <v>179</v>
      </c>
      <c r="L2227" s="29" t="s">
        <v>64</v>
      </c>
      <c r="M2227" s="29" t="s">
        <v>529</v>
      </c>
      <c r="N2227" s="29" t="s">
        <v>52</v>
      </c>
      <c r="O2227" s="29" t="s">
        <v>55</v>
      </c>
      <c r="P2227" s="29" t="s">
        <v>124</v>
      </c>
      <c r="Q2227" s="29" t="s">
        <v>124</v>
      </c>
      <c r="R2227" s="29" t="s">
        <v>56</v>
      </c>
      <c r="S2227" s="29" t="s">
        <v>57</v>
      </c>
      <c r="T2227" s="40" t="str">
        <f t="shared" si="34"/>
        <v>http://maps.google.com/maps?q=19.48308,98.49879</v>
      </c>
    </row>
    <row r="2228" spans="1:20" customFormat="1">
      <c r="A2228" s="29" t="s">
        <v>3220</v>
      </c>
      <c r="B2228" s="33">
        <v>46127</v>
      </c>
      <c r="C2228" s="39">
        <v>2.02</v>
      </c>
      <c r="D2228" s="41">
        <v>19.48367</v>
      </c>
      <c r="E2228" s="41">
        <v>98.494730000000004</v>
      </c>
      <c r="F2228" s="41">
        <v>446975.38548900001</v>
      </c>
      <c r="G2228" s="41">
        <v>2154423.8609500001</v>
      </c>
      <c r="H2228" s="29" t="s">
        <v>48</v>
      </c>
      <c r="I2228" s="29" t="s">
        <v>531</v>
      </c>
      <c r="J2228" s="29" t="s">
        <v>439</v>
      </c>
      <c r="K2228" s="29" t="s">
        <v>179</v>
      </c>
      <c r="L2228" s="29" t="s">
        <v>64</v>
      </c>
      <c r="M2228" s="29" t="s">
        <v>529</v>
      </c>
      <c r="N2228" s="29" t="s">
        <v>52</v>
      </c>
      <c r="O2228" s="29" t="s">
        <v>55</v>
      </c>
      <c r="P2228" s="29" t="s">
        <v>124</v>
      </c>
      <c r="Q2228" s="29" t="s">
        <v>124</v>
      </c>
      <c r="R2228" s="29" t="s">
        <v>56</v>
      </c>
      <c r="S2228" s="29" t="s">
        <v>57</v>
      </c>
      <c r="T2228" s="40" t="str">
        <f t="shared" si="34"/>
        <v>http://maps.google.com/maps?q=19.48367,98.49473</v>
      </c>
    </row>
    <row r="2229" spans="1:20" customFormat="1">
      <c r="A2229" s="29" t="s">
        <v>3221</v>
      </c>
      <c r="B2229" s="33">
        <v>46127</v>
      </c>
      <c r="C2229" s="39">
        <v>2.02</v>
      </c>
      <c r="D2229" s="41">
        <v>19.48555</v>
      </c>
      <c r="E2229" s="41">
        <v>98.384649999999993</v>
      </c>
      <c r="F2229" s="41">
        <v>435423.67459299997</v>
      </c>
      <c r="G2229" s="41">
        <v>2154669.5817200001</v>
      </c>
      <c r="H2229" s="29" t="s">
        <v>48</v>
      </c>
      <c r="I2229" s="29" t="s">
        <v>530</v>
      </c>
      <c r="J2229" s="29" t="s">
        <v>439</v>
      </c>
      <c r="K2229" s="29" t="s">
        <v>179</v>
      </c>
      <c r="L2229" s="29" t="s">
        <v>64</v>
      </c>
      <c r="M2229" s="29" t="s">
        <v>529</v>
      </c>
      <c r="N2229" s="29" t="s">
        <v>52</v>
      </c>
      <c r="O2229" s="29" t="s">
        <v>55</v>
      </c>
      <c r="P2229" s="29" t="s">
        <v>124</v>
      </c>
      <c r="Q2229" s="29" t="s">
        <v>124</v>
      </c>
      <c r="R2229" s="29" t="s">
        <v>56</v>
      </c>
      <c r="S2229" s="29" t="s">
        <v>57</v>
      </c>
      <c r="T2229" s="40" t="str">
        <f t="shared" si="34"/>
        <v>http://maps.google.com/maps?q=19.48555,98.38465</v>
      </c>
    </row>
    <row r="2230" spans="1:20" customFormat="1">
      <c r="A2230" s="29" t="s">
        <v>3222</v>
      </c>
      <c r="B2230" s="33">
        <v>46127</v>
      </c>
      <c r="C2230" s="39">
        <v>2.02</v>
      </c>
      <c r="D2230" s="41">
        <v>19.486139999999999</v>
      </c>
      <c r="E2230" s="41">
        <v>98.380619999999993</v>
      </c>
      <c r="F2230" s="41">
        <v>435000.97917900002</v>
      </c>
      <c r="G2230" s="41">
        <v>2154736.39053</v>
      </c>
      <c r="H2230" s="29" t="s">
        <v>48</v>
      </c>
      <c r="I2230" s="29" t="s">
        <v>530</v>
      </c>
      <c r="J2230" s="29" t="s">
        <v>439</v>
      </c>
      <c r="K2230" s="29" t="s">
        <v>179</v>
      </c>
      <c r="L2230" s="29" t="s">
        <v>64</v>
      </c>
      <c r="M2230" s="29" t="s">
        <v>529</v>
      </c>
      <c r="N2230" s="29" t="s">
        <v>52</v>
      </c>
      <c r="O2230" s="29" t="s">
        <v>55</v>
      </c>
      <c r="P2230" s="29" t="s">
        <v>124</v>
      </c>
      <c r="Q2230" s="29" t="s">
        <v>124</v>
      </c>
      <c r="R2230" s="29" t="s">
        <v>56</v>
      </c>
      <c r="S2230" s="29" t="s">
        <v>153</v>
      </c>
      <c r="T2230" s="40" t="str">
        <f t="shared" si="34"/>
        <v>http://maps.google.com/maps?q=19.48614,98.38062</v>
      </c>
    </row>
    <row r="2231" spans="1:20" customFormat="1">
      <c r="A2231" s="29" t="s">
        <v>3223</v>
      </c>
      <c r="B2231" s="33">
        <v>46127</v>
      </c>
      <c r="C2231" s="39">
        <v>2.02</v>
      </c>
      <c r="D2231" s="41">
        <v>19.506209999999999</v>
      </c>
      <c r="E2231" s="41">
        <v>98.413020000000003</v>
      </c>
      <c r="F2231" s="41">
        <v>438408.79184199998</v>
      </c>
      <c r="G2231" s="41">
        <v>2156945.3621</v>
      </c>
      <c r="H2231" s="29" t="s">
        <v>48</v>
      </c>
      <c r="I2231" s="29" t="s">
        <v>531</v>
      </c>
      <c r="J2231" s="29" t="s">
        <v>439</v>
      </c>
      <c r="K2231" s="29" t="s">
        <v>179</v>
      </c>
      <c r="L2231" s="29" t="s">
        <v>64</v>
      </c>
      <c r="M2231" s="29" t="s">
        <v>529</v>
      </c>
      <c r="N2231" s="29" t="s">
        <v>52</v>
      </c>
      <c r="O2231" s="29" t="s">
        <v>55</v>
      </c>
      <c r="P2231" s="29" t="s">
        <v>124</v>
      </c>
      <c r="Q2231" s="29" t="s">
        <v>124</v>
      </c>
      <c r="R2231" s="29" t="s">
        <v>56</v>
      </c>
      <c r="S2231" s="29" t="s">
        <v>57</v>
      </c>
      <c r="T2231" s="40" t="str">
        <f t="shared" si="34"/>
        <v>http://maps.google.com/maps?q=19.50621,98.41302</v>
      </c>
    </row>
    <row r="2232" spans="1:20" customFormat="1">
      <c r="A2232" s="29" t="s">
        <v>3224</v>
      </c>
      <c r="B2232" s="33">
        <v>46127</v>
      </c>
      <c r="C2232" s="39">
        <v>2.02</v>
      </c>
      <c r="D2232" s="41">
        <v>19.506789999999999</v>
      </c>
      <c r="E2232" s="41">
        <v>98.409040000000005</v>
      </c>
      <c r="F2232" s="41">
        <v>437991.38403999998</v>
      </c>
      <c r="G2232" s="41">
        <v>2157010.97756</v>
      </c>
      <c r="H2232" s="29" t="s">
        <v>48</v>
      </c>
      <c r="I2232" s="29" t="s">
        <v>531</v>
      </c>
      <c r="J2232" s="29" t="s">
        <v>439</v>
      </c>
      <c r="K2232" s="29" t="s">
        <v>179</v>
      </c>
      <c r="L2232" s="29" t="s">
        <v>64</v>
      </c>
      <c r="M2232" s="29" t="s">
        <v>529</v>
      </c>
      <c r="N2232" s="29" t="s">
        <v>52</v>
      </c>
      <c r="O2232" s="29" t="s">
        <v>55</v>
      </c>
      <c r="P2232" s="29" t="s">
        <v>124</v>
      </c>
      <c r="Q2232" s="29" t="s">
        <v>124</v>
      </c>
      <c r="R2232" s="29" t="s">
        <v>56</v>
      </c>
      <c r="S2232" s="29" t="s">
        <v>153</v>
      </c>
      <c r="T2232" s="40" t="str">
        <f t="shared" si="34"/>
        <v>http://maps.google.com/maps?q=19.50679,98.40904</v>
      </c>
    </row>
    <row r="2233" spans="1:20" customFormat="1">
      <c r="A2233" s="29" t="s">
        <v>3225</v>
      </c>
      <c r="B2233" s="33">
        <v>46127</v>
      </c>
      <c r="C2233" s="39">
        <v>2.02</v>
      </c>
      <c r="D2233" s="41">
        <v>19.509650000000001</v>
      </c>
      <c r="E2233" s="41">
        <v>98.413700000000006</v>
      </c>
      <c r="F2233" s="41">
        <v>438481.44632300001</v>
      </c>
      <c r="G2233" s="41">
        <v>2157325.7832599999</v>
      </c>
      <c r="H2233" s="29" t="s">
        <v>48</v>
      </c>
      <c r="I2233" s="29" t="s">
        <v>530</v>
      </c>
      <c r="J2233" s="29" t="s">
        <v>439</v>
      </c>
      <c r="K2233" s="29" t="s">
        <v>179</v>
      </c>
      <c r="L2233" s="29" t="s">
        <v>64</v>
      </c>
      <c r="M2233" s="29" t="s">
        <v>529</v>
      </c>
      <c r="N2233" s="29" t="s">
        <v>52</v>
      </c>
      <c r="O2233" s="29" t="s">
        <v>55</v>
      </c>
      <c r="P2233" s="29" t="s">
        <v>124</v>
      </c>
      <c r="Q2233" s="29" t="s">
        <v>124</v>
      </c>
      <c r="R2233" s="29" t="s">
        <v>56</v>
      </c>
      <c r="S2233" s="29" t="s">
        <v>153</v>
      </c>
      <c r="T2233" s="40" t="str">
        <f t="shared" si="34"/>
        <v>http://maps.google.com/maps?q=19.50965,98.4137</v>
      </c>
    </row>
    <row r="2234" spans="1:20" customFormat="1">
      <c r="A2234" s="29" t="s">
        <v>3226</v>
      </c>
      <c r="B2234" s="33">
        <v>46127</v>
      </c>
      <c r="C2234" s="39">
        <v>2.02</v>
      </c>
      <c r="D2234" s="41">
        <v>19.510819999999999</v>
      </c>
      <c r="E2234" s="41">
        <v>98.405730000000005</v>
      </c>
      <c r="F2234" s="41">
        <v>437645.605323</v>
      </c>
      <c r="G2234" s="41">
        <v>2157458.1313200002</v>
      </c>
      <c r="H2234" s="29" t="s">
        <v>48</v>
      </c>
      <c r="I2234" s="29" t="s">
        <v>530</v>
      </c>
      <c r="J2234" s="29" t="s">
        <v>439</v>
      </c>
      <c r="K2234" s="29" t="s">
        <v>179</v>
      </c>
      <c r="L2234" s="29" t="s">
        <v>64</v>
      </c>
      <c r="M2234" s="29" t="s">
        <v>529</v>
      </c>
      <c r="N2234" s="29" t="s">
        <v>52</v>
      </c>
      <c r="O2234" s="29" t="s">
        <v>55</v>
      </c>
      <c r="P2234" s="29" t="s">
        <v>124</v>
      </c>
      <c r="Q2234" s="29" t="s">
        <v>124</v>
      </c>
      <c r="R2234" s="29" t="s">
        <v>56</v>
      </c>
      <c r="S2234" s="29" t="s">
        <v>153</v>
      </c>
      <c r="T2234" s="40" t="str">
        <f t="shared" si="34"/>
        <v>http://maps.google.com/maps?q=19.51082,98.40573</v>
      </c>
    </row>
    <row r="2235" spans="1:20" customFormat="1">
      <c r="A2235" s="29" t="s">
        <v>3227</v>
      </c>
      <c r="B2235" s="33">
        <v>46127</v>
      </c>
      <c r="C2235" s="39">
        <v>2.02</v>
      </c>
      <c r="D2235" s="41">
        <v>19.520610000000001</v>
      </c>
      <c r="E2235" s="41">
        <v>98.411379999999994</v>
      </c>
      <c r="F2235" s="41">
        <v>438242.17196499999</v>
      </c>
      <c r="G2235" s="41">
        <v>2158539.4349600002</v>
      </c>
      <c r="H2235" s="29" t="s">
        <v>48</v>
      </c>
      <c r="I2235" s="29" t="s">
        <v>530</v>
      </c>
      <c r="J2235" s="29" t="s">
        <v>439</v>
      </c>
      <c r="K2235" s="29" t="s">
        <v>179</v>
      </c>
      <c r="L2235" s="29" t="s">
        <v>64</v>
      </c>
      <c r="M2235" s="29" t="s">
        <v>529</v>
      </c>
      <c r="N2235" s="29" t="s">
        <v>52</v>
      </c>
      <c r="O2235" s="29" t="s">
        <v>55</v>
      </c>
      <c r="P2235" s="29" t="s">
        <v>124</v>
      </c>
      <c r="Q2235" s="29" t="s">
        <v>124</v>
      </c>
      <c r="R2235" s="29" t="s">
        <v>56</v>
      </c>
      <c r="S2235" s="29" t="s">
        <v>57</v>
      </c>
      <c r="T2235" s="40" t="str">
        <f t="shared" si="34"/>
        <v>http://maps.google.com/maps?q=19.52061,98.41138</v>
      </c>
    </row>
    <row r="2236" spans="1:20" customFormat="1">
      <c r="A2236" s="29" t="s">
        <v>3228</v>
      </c>
      <c r="B2236" s="33">
        <v>46127</v>
      </c>
      <c r="C2236" s="39">
        <v>2.02</v>
      </c>
      <c r="D2236" s="41">
        <v>19.555289999999999</v>
      </c>
      <c r="E2236" s="41">
        <v>98.403689999999997</v>
      </c>
      <c r="F2236" s="41">
        <v>437448.674803</v>
      </c>
      <c r="G2236" s="41">
        <v>2162379.8764300002</v>
      </c>
      <c r="H2236" s="29" t="s">
        <v>48</v>
      </c>
      <c r="I2236" s="29" t="s">
        <v>530</v>
      </c>
      <c r="J2236" s="29" t="s">
        <v>439</v>
      </c>
      <c r="K2236" s="29" t="s">
        <v>179</v>
      </c>
      <c r="L2236" s="29" t="s">
        <v>64</v>
      </c>
      <c r="M2236" s="29" t="s">
        <v>529</v>
      </c>
      <c r="N2236" s="29" t="s">
        <v>52</v>
      </c>
      <c r="O2236" s="29" t="s">
        <v>55</v>
      </c>
      <c r="P2236" s="29" t="s">
        <v>124</v>
      </c>
      <c r="Q2236" s="29" t="s">
        <v>124</v>
      </c>
      <c r="R2236" s="29" t="s">
        <v>56</v>
      </c>
      <c r="S2236" s="29" t="s">
        <v>57</v>
      </c>
      <c r="T2236" s="40" t="str">
        <f t="shared" si="34"/>
        <v>http://maps.google.com/maps?q=19.55529,98.40369</v>
      </c>
    </row>
    <row r="2237" spans="1:20" customFormat="1">
      <c r="A2237" s="29" t="s">
        <v>3229</v>
      </c>
      <c r="B2237" s="33">
        <v>46127</v>
      </c>
      <c r="C2237" s="39">
        <v>2.02</v>
      </c>
      <c r="D2237" s="41">
        <v>19.55874</v>
      </c>
      <c r="E2237" s="41">
        <v>98.404330000000002</v>
      </c>
      <c r="F2237" s="41">
        <v>437517.13965899998</v>
      </c>
      <c r="G2237" s="41">
        <v>2162761.4169200002</v>
      </c>
      <c r="H2237" s="29" t="s">
        <v>48</v>
      </c>
      <c r="I2237" s="29" t="s">
        <v>530</v>
      </c>
      <c r="J2237" s="29" t="s">
        <v>439</v>
      </c>
      <c r="K2237" s="29" t="s">
        <v>179</v>
      </c>
      <c r="L2237" s="29" t="s">
        <v>64</v>
      </c>
      <c r="M2237" s="29" t="s">
        <v>529</v>
      </c>
      <c r="N2237" s="29" t="s">
        <v>52</v>
      </c>
      <c r="O2237" s="29" t="s">
        <v>55</v>
      </c>
      <c r="P2237" s="29" t="s">
        <v>124</v>
      </c>
      <c r="Q2237" s="29" t="s">
        <v>124</v>
      </c>
      <c r="R2237" s="29" t="s">
        <v>56</v>
      </c>
      <c r="S2237" s="29" t="s">
        <v>57</v>
      </c>
      <c r="T2237" s="40" t="str">
        <f t="shared" si="34"/>
        <v>http://maps.google.com/maps?q=19.55874,98.40433</v>
      </c>
    </row>
    <row r="2238" spans="1:20" customFormat="1">
      <c r="A2238" s="29" t="s">
        <v>3230</v>
      </c>
      <c r="B2238" s="33">
        <v>46127</v>
      </c>
      <c r="C2238" s="39">
        <v>2.02</v>
      </c>
      <c r="D2238" s="41">
        <v>19.580459999999999</v>
      </c>
      <c r="E2238" s="41">
        <v>98.570989999999995</v>
      </c>
      <c r="F2238" s="41">
        <v>455005.288741</v>
      </c>
      <c r="G2238" s="41">
        <v>2165112.55425</v>
      </c>
      <c r="H2238" s="29" t="s">
        <v>48</v>
      </c>
      <c r="I2238" s="29" t="s">
        <v>528</v>
      </c>
      <c r="J2238" s="29" t="s">
        <v>324</v>
      </c>
      <c r="K2238" s="29" t="s">
        <v>143</v>
      </c>
      <c r="L2238" s="29" t="s">
        <v>64</v>
      </c>
      <c r="M2238" s="29" t="s">
        <v>529</v>
      </c>
      <c r="N2238" s="29" t="s">
        <v>52</v>
      </c>
      <c r="O2238" s="29" t="s">
        <v>55</v>
      </c>
      <c r="P2238" s="29" t="s">
        <v>124</v>
      </c>
      <c r="Q2238" s="29" t="s">
        <v>124</v>
      </c>
      <c r="R2238" s="29" t="s">
        <v>56</v>
      </c>
      <c r="S2238" s="29" t="s">
        <v>57</v>
      </c>
      <c r="T2238" s="40" t="str">
        <f t="shared" si="34"/>
        <v>http://maps.google.com/maps?q=19.58046,98.57099</v>
      </c>
    </row>
    <row r="2239" spans="1:20" customFormat="1">
      <c r="A2239" s="29" t="s">
        <v>3231</v>
      </c>
      <c r="B2239" s="33">
        <v>46127</v>
      </c>
      <c r="C2239" s="39">
        <v>2.02</v>
      </c>
      <c r="D2239" s="41">
        <v>17.879359999999998</v>
      </c>
      <c r="E2239" s="41">
        <v>100.66197</v>
      </c>
      <c r="F2239" s="41">
        <v>676079.92415800004</v>
      </c>
      <c r="G2239" s="41">
        <v>1977622.68071</v>
      </c>
      <c r="H2239" s="29" t="s">
        <v>48</v>
      </c>
      <c r="I2239" s="29" t="s">
        <v>412</v>
      </c>
      <c r="J2239" s="29" t="s">
        <v>203</v>
      </c>
      <c r="K2239" s="29" t="s">
        <v>204</v>
      </c>
      <c r="L2239" s="29" t="s">
        <v>64</v>
      </c>
      <c r="M2239" s="29" t="s">
        <v>919</v>
      </c>
      <c r="N2239" s="29" t="s">
        <v>109</v>
      </c>
      <c r="O2239" s="29" t="s">
        <v>55</v>
      </c>
      <c r="P2239" s="29" t="s">
        <v>70</v>
      </c>
      <c r="Q2239" s="29" t="s">
        <v>70</v>
      </c>
      <c r="R2239" s="29" t="s">
        <v>56</v>
      </c>
      <c r="S2239" s="29" t="s">
        <v>57</v>
      </c>
      <c r="T2239" s="40" t="str">
        <f t="shared" si="34"/>
        <v>http://maps.google.com/maps?q=17.87936,100.66197</v>
      </c>
    </row>
    <row r="2240" spans="1:20" customFormat="1">
      <c r="A2240" s="29" t="s">
        <v>3232</v>
      </c>
      <c r="B2240" s="33">
        <v>46127</v>
      </c>
      <c r="C2240" s="39">
        <v>2.02</v>
      </c>
      <c r="D2240" s="41">
        <v>17.882660000000001</v>
      </c>
      <c r="E2240" s="41">
        <v>100.66254000000001</v>
      </c>
      <c r="F2240" s="41">
        <v>676137.07271199999</v>
      </c>
      <c r="G2240" s="41">
        <v>1977988.4391999999</v>
      </c>
      <c r="H2240" s="29" t="s">
        <v>48</v>
      </c>
      <c r="I2240" s="29" t="s">
        <v>412</v>
      </c>
      <c r="J2240" s="29" t="s">
        <v>203</v>
      </c>
      <c r="K2240" s="29" t="s">
        <v>204</v>
      </c>
      <c r="L2240" s="29" t="s">
        <v>64</v>
      </c>
      <c r="M2240" s="29" t="s">
        <v>919</v>
      </c>
      <c r="N2240" s="29" t="s">
        <v>109</v>
      </c>
      <c r="O2240" s="29" t="s">
        <v>55</v>
      </c>
      <c r="P2240" s="29" t="s">
        <v>70</v>
      </c>
      <c r="Q2240" s="29" t="s">
        <v>70</v>
      </c>
      <c r="R2240" s="29" t="s">
        <v>56</v>
      </c>
      <c r="S2240" s="29" t="s">
        <v>57</v>
      </c>
      <c r="T2240" s="40" t="str">
        <f t="shared" si="34"/>
        <v>http://maps.google.com/maps?q=17.88266,100.66254</v>
      </c>
    </row>
    <row r="2241" spans="1:20" customFormat="1">
      <c r="A2241" s="29" t="s">
        <v>3233</v>
      </c>
      <c r="B2241" s="33">
        <v>46127</v>
      </c>
      <c r="C2241" s="39">
        <v>2.02</v>
      </c>
      <c r="D2241" s="41">
        <v>17.43458</v>
      </c>
      <c r="E2241" s="41">
        <v>98.666910000000001</v>
      </c>
      <c r="F2241" s="41">
        <v>464627.386558</v>
      </c>
      <c r="G2241" s="41">
        <v>1927662.2822499999</v>
      </c>
      <c r="H2241" s="29" t="s">
        <v>48</v>
      </c>
      <c r="I2241" s="29" t="s">
        <v>418</v>
      </c>
      <c r="J2241" s="29" t="s">
        <v>419</v>
      </c>
      <c r="K2241" s="29" t="s">
        <v>185</v>
      </c>
      <c r="L2241" s="29" t="s">
        <v>64</v>
      </c>
      <c r="M2241" s="29" t="s">
        <v>259</v>
      </c>
      <c r="N2241" s="29" t="s">
        <v>134</v>
      </c>
      <c r="O2241" s="29" t="s">
        <v>55</v>
      </c>
      <c r="P2241" s="29" t="s">
        <v>124</v>
      </c>
      <c r="Q2241" s="29" t="s">
        <v>124</v>
      </c>
      <c r="R2241" s="29" t="s">
        <v>56</v>
      </c>
      <c r="S2241" s="29" t="s">
        <v>57</v>
      </c>
      <c r="T2241" s="40" t="str">
        <f t="shared" si="34"/>
        <v>http://maps.google.com/maps?q=17.43458,98.66691</v>
      </c>
    </row>
    <row r="2242" spans="1:20" customFormat="1">
      <c r="A2242" s="29" t="s">
        <v>3234</v>
      </c>
      <c r="B2242" s="33">
        <v>46127</v>
      </c>
      <c r="C2242" s="39">
        <v>2.02</v>
      </c>
      <c r="D2242" s="41">
        <v>17.437370000000001</v>
      </c>
      <c r="E2242" s="41">
        <v>98.671329999999998</v>
      </c>
      <c r="F2242" s="41">
        <v>465097.30489099998</v>
      </c>
      <c r="G2242" s="41">
        <v>1927970.13133</v>
      </c>
      <c r="H2242" s="29" t="s">
        <v>48</v>
      </c>
      <c r="I2242" s="29" t="s">
        <v>418</v>
      </c>
      <c r="J2242" s="29" t="s">
        <v>419</v>
      </c>
      <c r="K2242" s="29" t="s">
        <v>185</v>
      </c>
      <c r="L2242" s="29" t="s">
        <v>64</v>
      </c>
      <c r="M2242" s="29" t="s">
        <v>259</v>
      </c>
      <c r="N2242" s="29" t="s">
        <v>134</v>
      </c>
      <c r="O2242" s="29" t="s">
        <v>55</v>
      </c>
      <c r="P2242" s="29" t="s">
        <v>124</v>
      </c>
      <c r="Q2242" s="29" t="s">
        <v>124</v>
      </c>
      <c r="R2242" s="29" t="s">
        <v>56</v>
      </c>
      <c r="S2242" s="29" t="s">
        <v>57</v>
      </c>
      <c r="T2242" s="40" t="str">
        <f t="shared" si="34"/>
        <v>http://maps.google.com/maps?q=17.43737,98.67133</v>
      </c>
    </row>
    <row r="2243" spans="1:20" customFormat="1">
      <c r="A2243" s="29" t="s">
        <v>3235</v>
      </c>
      <c r="B2243" s="33">
        <v>46127</v>
      </c>
      <c r="C2243" s="39">
        <v>2.02</v>
      </c>
      <c r="D2243" s="41">
        <v>17.4498</v>
      </c>
      <c r="E2243" s="41">
        <v>98.664900000000003</v>
      </c>
      <c r="F2243" s="41">
        <v>464416.88375899999</v>
      </c>
      <c r="G2243" s="41">
        <v>1929346.46514</v>
      </c>
      <c r="H2243" s="29" t="s">
        <v>48</v>
      </c>
      <c r="I2243" s="29" t="s">
        <v>418</v>
      </c>
      <c r="J2243" s="29" t="s">
        <v>419</v>
      </c>
      <c r="K2243" s="29" t="s">
        <v>185</v>
      </c>
      <c r="L2243" s="29" t="s">
        <v>64</v>
      </c>
      <c r="M2243" s="29" t="s">
        <v>259</v>
      </c>
      <c r="N2243" s="29" t="s">
        <v>134</v>
      </c>
      <c r="O2243" s="29" t="s">
        <v>55</v>
      </c>
      <c r="P2243" s="29" t="s">
        <v>124</v>
      </c>
      <c r="Q2243" s="29" t="s">
        <v>124</v>
      </c>
      <c r="R2243" s="29" t="s">
        <v>56</v>
      </c>
      <c r="S2243" s="29" t="s">
        <v>57</v>
      </c>
      <c r="T2243" s="40" t="str">
        <f t="shared" si="34"/>
        <v>http://maps.google.com/maps?q=17.4498,98.6649</v>
      </c>
    </row>
    <row r="2244" spans="1:20" customFormat="1">
      <c r="A2244" s="29" t="s">
        <v>3236</v>
      </c>
      <c r="B2244" s="33">
        <v>46127</v>
      </c>
      <c r="C2244" s="39">
        <v>2.02</v>
      </c>
      <c r="D2244" s="41">
        <v>17.451509999999999</v>
      </c>
      <c r="E2244" s="41">
        <v>98.653350000000003</v>
      </c>
      <c r="F2244" s="41">
        <v>463190.76008500002</v>
      </c>
      <c r="G2244" s="41">
        <v>1929537.8332799999</v>
      </c>
      <c r="H2244" s="29" t="s">
        <v>48</v>
      </c>
      <c r="I2244" s="29" t="s">
        <v>418</v>
      </c>
      <c r="J2244" s="29" t="s">
        <v>419</v>
      </c>
      <c r="K2244" s="29" t="s">
        <v>185</v>
      </c>
      <c r="L2244" s="29" t="s">
        <v>64</v>
      </c>
      <c r="M2244" s="29" t="s">
        <v>259</v>
      </c>
      <c r="N2244" s="29" t="s">
        <v>134</v>
      </c>
      <c r="O2244" s="29" t="s">
        <v>55</v>
      </c>
      <c r="P2244" s="29" t="s">
        <v>124</v>
      </c>
      <c r="Q2244" s="29" t="s">
        <v>124</v>
      </c>
      <c r="R2244" s="29" t="s">
        <v>56</v>
      </c>
      <c r="S2244" s="29" t="s">
        <v>57</v>
      </c>
      <c r="T2244" s="40" t="str">
        <f t="shared" ref="T2244:T2307" si="35">HYPERLINK(CONCATENATE("http://maps.google.com/maps?q=",D2244,",",E2244))</f>
        <v>http://maps.google.com/maps?q=17.45151,98.65335</v>
      </c>
    </row>
    <row r="2245" spans="1:20" customFormat="1">
      <c r="A2245" s="29" t="s">
        <v>3237</v>
      </c>
      <c r="B2245" s="33">
        <v>46127</v>
      </c>
      <c r="C2245" s="39">
        <v>2.02</v>
      </c>
      <c r="D2245" s="41">
        <v>17.57883</v>
      </c>
      <c r="E2245" s="41">
        <v>98.63955</v>
      </c>
      <c r="F2245" s="41">
        <v>461752.05250599998</v>
      </c>
      <c r="G2245" s="41">
        <v>1943626.2695500001</v>
      </c>
      <c r="H2245" s="29" t="s">
        <v>48</v>
      </c>
      <c r="I2245" s="29" t="s">
        <v>418</v>
      </c>
      <c r="J2245" s="29" t="s">
        <v>419</v>
      </c>
      <c r="K2245" s="29" t="s">
        <v>185</v>
      </c>
      <c r="L2245" s="29" t="s">
        <v>64</v>
      </c>
      <c r="M2245" s="29" t="s">
        <v>259</v>
      </c>
      <c r="N2245" s="29" t="s">
        <v>134</v>
      </c>
      <c r="O2245" s="29" t="s">
        <v>55</v>
      </c>
      <c r="P2245" s="29" t="s">
        <v>124</v>
      </c>
      <c r="Q2245" s="29" t="s">
        <v>124</v>
      </c>
      <c r="R2245" s="29" t="s">
        <v>56</v>
      </c>
      <c r="S2245" s="29" t="s">
        <v>57</v>
      </c>
      <c r="T2245" s="40" t="str">
        <f t="shared" si="35"/>
        <v>http://maps.google.com/maps?q=17.57883,98.63955</v>
      </c>
    </row>
    <row r="2246" spans="1:20" customFormat="1">
      <c r="A2246" s="29" t="s">
        <v>3238</v>
      </c>
      <c r="B2246" s="33">
        <v>46127</v>
      </c>
      <c r="C2246" s="39">
        <v>2.02</v>
      </c>
      <c r="D2246" s="41">
        <v>17.786650000000002</v>
      </c>
      <c r="E2246" s="41">
        <v>98.602950000000007</v>
      </c>
      <c r="F2246" s="41">
        <v>457916.714011</v>
      </c>
      <c r="G2246" s="41">
        <v>1966626.12845</v>
      </c>
      <c r="H2246" s="29" t="s">
        <v>48</v>
      </c>
      <c r="I2246" s="29" t="s">
        <v>418</v>
      </c>
      <c r="J2246" s="29" t="s">
        <v>419</v>
      </c>
      <c r="K2246" s="29" t="s">
        <v>185</v>
      </c>
      <c r="L2246" s="29" t="s">
        <v>64</v>
      </c>
      <c r="M2246" s="29" t="s">
        <v>259</v>
      </c>
      <c r="N2246" s="29" t="s">
        <v>134</v>
      </c>
      <c r="O2246" s="29" t="s">
        <v>55</v>
      </c>
      <c r="P2246" s="29" t="s">
        <v>124</v>
      </c>
      <c r="Q2246" s="29" t="s">
        <v>124</v>
      </c>
      <c r="R2246" s="29" t="s">
        <v>56</v>
      </c>
      <c r="S2246" s="29" t="s">
        <v>57</v>
      </c>
      <c r="T2246" s="40" t="str">
        <f t="shared" si="35"/>
        <v>http://maps.google.com/maps?q=17.78665,98.60295</v>
      </c>
    </row>
    <row r="2247" spans="1:20" customFormat="1">
      <c r="A2247" s="29" t="s">
        <v>3239</v>
      </c>
      <c r="B2247" s="33">
        <v>46127</v>
      </c>
      <c r="C2247" s="39">
        <v>2.02</v>
      </c>
      <c r="D2247" s="41">
        <v>17.83935</v>
      </c>
      <c r="E2247" s="41">
        <v>98.59872</v>
      </c>
      <c r="F2247" s="41">
        <v>457480.862907</v>
      </c>
      <c r="G2247" s="41">
        <v>1972457.61109</v>
      </c>
      <c r="H2247" s="29" t="s">
        <v>48</v>
      </c>
      <c r="I2247" s="29" t="s">
        <v>532</v>
      </c>
      <c r="J2247" s="29" t="s">
        <v>533</v>
      </c>
      <c r="K2247" s="29" t="s">
        <v>143</v>
      </c>
      <c r="L2247" s="29" t="s">
        <v>64</v>
      </c>
      <c r="M2247" s="29" t="s">
        <v>259</v>
      </c>
      <c r="N2247" s="29" t="s">
        <v>134</v>
      </c>
      <c r="O2247" s="29" t="s">
        <v>534</v>
      </c>
      <c r="P2247" s="29" t="s">
        <v>124</v>
      </c>
      <c r="Q2247" s="29" t="s">
        <v>124</v>
      </c>
      <c r="R2247" s="29" t="s">
        <v>56</v>
      </c>
      <c r="S2247" s="29" t="s">
        <v>57</v>
      </c>
      <c r="T2247" s="40" t="str">
        <f t="shared" si="35"/>
        <v>http://maps.google.com/maps?q=17.83935,98.59872</v>
      </c>
    </row>
    <row r="2248" spans="1:20" customFormat="1">
      <c r="A2248" s="29" t="s">
        <v>3240</v>
      </c>
      <c r="B2248" s="33">
        <v>46127</v>
      </c>
      <c r="C2248" s="39">
        <v>2.02</v>
      </c>
      <c r="D2248" s="41">
        <v>18.717680000000001</v>
      </c>
      <c r="E2248" s="41">
        <v>98.74409</v>
      </c>
      <c r="F2248" s="41">
        <v>473020.32969099999</v>
      </c>
      <c r="G2248" s="41">
        <v>2069609.17613</v>
      </c>
      <c r="H2248" s="29" t="s">
        <v>48</v>
      </c>
      <c r="I2248" s="29" t="s">
        <v>535</v>
      </c>
      <c r="J2248" s="29" t="s">
        <v>451</v>
      </c>
      <c r="K2248" s="29" t="s">
        <v>143</v>
      </c>
      <c r="L2248" s="29" t="s">
        <v>64</v>
      </c>
      <c r="M2248" s="29" t="s">
        <v>536</v>
      </c>
      <c r="N2248" s="29" t="s">
        <v>174</v>
      </c>
      <c r="O2248" s="29" t="s">
        <v>537</v>
      </c>
      <c r="P2248" s="29" t="s">
        <v>124</v>
      </c>
      <c r="Q2248" s="29" t="s">
        <v>124</v>
      </c>
      <c r="R2248" s="29" t="s">
        <v>56</v>
      </c>
      <c r="S2248" s="29" t="s">
        <v>57</v>
      </c>
      <c r="T2248" s="40" t="str">
        <f t="shared" si="35"/>
        <v>http://maps.google.com/maps?q=18.71768,98.74409</v>
      </c>
    </row>
    <row r="2249" spans="1:20" customFormat="1">
      <c r="A2249" s="29" t="s">
        <v>3241</v>
      </c>
      <c r="B2249" s="33">
        <v>46127</v>
      </c>
      <c r="C2249" s="39">
        <v>2.02</v>
      </c>
      <c r="D2249" s="41">
        <v>18.719930000000002</v>
      </c>
      <c r="E2249" s="41">
        <v>98.752290000000002</v>
      </c>
      <c r="F2249" s="41">
        <v>473885.175972</v>
      </c>
      <c r="G2249" s="41">
        <v>2069856.90876</v>
      </c>
      <c r="H2249" s="29" t="s">
        <v>48</v>
      </c>
      <c r="I2249" s="29" t="s">
        <v>535</v>
      </c>
      <c r="J2249" s="29" t="s">
        <v>451</v>
      </c>
      <c r="K2249" s="29" t="s">
        <v>143</v>
      </c>
      <c r="L2249" s="29" t="s">
        <v>64</v>
      </c>
      <c r="M2249" s="29" t="s">
        <v>536</v>
      </c>
      <c r="N2249" s="29" t="s">
        <v>174</v>
      </c>
      <c r="O2249" s="29" t="s">
        <v>537</v>
      </c>
      <c r="P2249" s="29" t="s">
        <v>124</v>
      </c>
      <c r="Q2249" s="29" t="s">
        <v>124</v>
      </c>
      <c r="R2249" s="29" t="s">
        <v>56</v>
      </c>
      <c r="S2249" s="29" t="s">
        <v>57</v>
      </c>
      <c r="T2249" s="40" t="str">
        <f t="shared" si="35"/>
        <v>http://maps.google.com/maps?q=18.71993,98.75229</v>
      </c>
    </row>
    <row r="2250" spans="1:20" customFormat="1">
      <c r="A2250" s="29" t="s">
        <v>3242</v>
      </c>
      <c r="B2250" s="33">
        <v>46127</v>
      </c>
      <c r="C2250" s="39">
        <v>2.02</v>
      </c>
      <c r="D2250" s="41">
        <v>18.720510000000001</v>
      </c>
      <c r="E2250" s="41">
        <v>98.748440000000002</v>
      </c>
      <c r="F2250" s="41">
        <v>473479.378127</v>
      </c>
      <c r="G2250" s="41">
        <v>2069921.65062</v>
      </c>
      <c r="H2250" s="29" t="s">
        <v>48</v>
      </c>
      <c r="I2250" s="29" t="s">
        <v>535</v>
      </c>
      <c r="J2250" s="29" t="s">
        <v>451</v>
      </c>
      <c r="K2250" s="29" t="s">
        <v>143</v>
      </c>
      <c r="L2250" s="29" t="s">
        <v>64</v>
      </c>
      <c r="M2250" s="29" t="s">
        <v>536</v>
      </c>
      <c r="N2250" s="29" t="s">
        <v>174</v>
      </c>
      <c r="O2250" s="29" t="s">
        <v>537</v>
      </c>
      <c r="P2250" s="29" t="s">
        <v>124</v>
      </c>
      <c r="Q2250" s="29" t="s">
        <v>124</v>
      </c>
      <c r="R2250" s="29" t="s">
        <v>56</v>
      </c>
      <c r="S2250" s="29" t="s">
        <v>57</v>
      </c>
      <c r="T2250" s="40" t="str">
        <f t="shared" si="35"/>
        <v>http://maps.google.com/maps?q=18.72051,98.74844</v>
      </c>
    </row>
    <row r="2251" spans="1:20" customFormat="1">
      <c r="A2251" s="29" t="s">
        <v>3243</v>
      </c>
      <c r="B2251" s="33">
        <v>46127</v>
      </c>
      <c r="C2251" s="39">
        <v>2.02</v>
      </c>
      <c r="D2251" s="41">
        <v>18.720980000000001</v>
      </c>
      <c r="E2251" s="41">
        <v>98.791669999999996</v>
      </c>
      <c r="F2251" s="41">
        <v>478036.96362699999</v>
      </c>
      <c r="G2251" s="41">
        <v>2069967.78333</v>
      </c>
      <c r="H2251" s="29" t="s">
        <v>48</v>
      </c>
      <c r="I2251" s="29" t="s">
        <v>535</v>
      </c>
      <c r="J2251" s="29" t="s">
        <v>451</v>
      </c>
      <c r="K2251" s="29" t="s">
        <v>143</v>
      </c>
      <c r="L2251" s="29" t="s">
        <v>64</v>
      </c>
      <c r="M2251" s="29" t="s">
        <v>536</v>
      </c>
      <c r="N2251" s="29" t="s">
        <v>174</v>
      </c>
      <c r="O2251" s="29" t="s">
        <v>537</v>
      </c>
      <c r="P2251" s="29" t="s">
        <v>124</v>
      </c>
      <c r="Q2251" s="29" t="s">
        <v>124</v>
      </c>
      <c r="R2251" s="29" t="s">
        <v>56</v>
      </c>
      <c r="S2251" s="29" t="s">
        <v>57</v>
      </c>
      <c r="T2251" s="40" t="str">
        <f t="shared" si="35"/>
        <v>http://maps.google.com/maps?q=18.72098,98.79167</v>
      </c>
    </row>
    <row r="2252" spans="1:20" customFormat="1">
      <c r="A2252" s="29" t="s">
        <v>3244</v>
      </c>
      <c r="B2252" s="33">
        <v>46127</v>
      </c>
      <c r="C2252" s="39">
        <v>2.02</v>
      </c>
      <c r="D2252" s="41">
        <v>18.72099</v>
      </c>
      <c r="E2252" s="41">
        <v>98.768370000000004</v>
      </c>
      <c r="F2252" s="41">
        <v>475580.56961300003</v>
      </c>
      <c r="G2252" s="41">
        <v>2069971.91677</v>
      </c>
      <c r="H2252" s="29" t="s">
        <v>48</v>
      </c>
      <c r="I2252" s="29" t="s">
        <v>535</v>
      </c>
      <c r="J2252" s="29" t="s">
        <v>451</v>
      </c>
      <c r="K2252" s="29" t="s">
        <v>143</v>
      </c>
      <c r="L2252" s="29" t="s">
        <v>64</v>
      </c>
      <c r="M2252" s="29" t="s">
        <v>536</v>
      </c>
      <c r="N2252" s="29" t="s">
        <v>174</v>
      </c>
      <c r="O2252" s="29" t="s">
        <v>537</v>
      </c>
      <c r="P2252" s="29" t="s">
        <v>124</v>
      </c>
      <c r="Q2252" s="29" t="s">
        <v>124</v>
      </c>
      <c r="R2252" s="29" t="s">
        <v>56</v>
      </c>
      <c r="S2252" s="29" t="s">
        <v>57</v>
      </c>
      <c r="T2252" s="40" t="str">
        <f t="shared" si="35"/>
        <v>http://maps.google.com/maps?q=18.72099,98.76837</v>
      </c>
    </row>
    <row r="2253" spans="1:20" customFormat="1">
      <c r="A2253" s="29" t="s">
        <v>3245</v>
      </c>
      <c r="B2253" s="33">
        <v>46127</v>
      </c>
      <c r="C2253" s="39">
        <v>2.02</v>
      </c>
      <c r="D2253" s="41">
        <v>18.721530000000001</v>
      </c>
      <c r="E2253" s="41">
        <v>98.787970000000001</v>
      </c>
      <c r="F2253" s="41">
        <v>477646.96473000001</v>
      </c>
      <c r="G2253" s="41">
        <v>2070029.09739</v>
      </c>
      <c r="H2253" s="29" t="s">
        <v>48</v>
      </c>
      <c r="I2253" s="29" t="s">
        <v>535</v>
      </c>
      <c r="J2253" s="29" t="s">
        <v>451</v>
      </c>
      <c r="K2253" s="29" t="s">
        <v>143</v>
      </c>
      <c r="L2253" s="29" t="s">
        <v>64</v>
      </c>
      <c r="M2253" s="29" t="s">
        <v>536</v>
      </c>
      <c r="N2253" s="29" t="s">
        <v>174</v>
      </c>
      <c r="O2253" s="29" t="s">
        <v>537</v>
      </c>
      <c r="P2253" s="29" t="s">
        <v>124</v>
      </c>
      <c r="Q2253" s="29" t="s">
        <v>124</v>
      </c>
      <c r="R2253" s="29" t="s">
        <v>56</v>
      </c>
      <c r="S2253" s="29" t="s">
        <v>57</v>
      </c>
      <c r="T2253" s="40" t="str">
        <f t="shared" si="35"/>
        <v>http://maps.google.com/maps?q=18.72153,98.78797</v>
      </c>
    </row>
    <row r="2254" spans="1:20" customFormat="1">
      <c r="A2254" s="29" t="s">
        <v>3246</v>
      </c>
      <c r="B2254" s="33">
        <v>46127</v>
      </c>
      <c r="C2254" s="39">
        <v>2.02</v>
      </c>
      <c r="D2254" s="41">
        <v>18.721609999999998</v>
      </c>
      <c r="E2254" s="41">
        <v>98.790940000000006</v>
      </c>
      <c r="F2254" s="41">
        <v>477960.08527899999</v>
      </c>
      <c r="G2254" s="41">
        <v>2070037.57969</v>
      </c>
      <c r="H2254" s="29" t="s">
        <v>48</v>
      </c>
      <c r="I2254" s="29" t="s">
        <v>535</v>
      </c>
      <c r="J2254" s="29" t="s">
        <v>451</v>
      </c>
      <c r="K2254" s="29" t="s">
        <v>143</v>
      </c>
      <c r="L2254" s="29" t="s">
        <v>64</v>
      </c>
      <c r="M2254" s="29" t="s">
        <v>536</v>
      </c>
      <c r="N2254" s="29" t="s">
        <v>174</v>
      </c>
      <c r="O2254" s="29" t="s">
        <v>537</v>
      </c>
      <c r="P2254" s="29" t="s">
        <v>124</v>
      </c>
      <c r="Q2254" s="29" t="s">
        <v>124</v>
      </c>
      <c r="R2254" s="29" t="s">
        <v>56</v>
      </c>
      <c r="S2254" s="29" t="s">
        <v>57</v>
      </c>
      <c r="T2254" s="40" t="str">
        <f t="shared" si="35"/>
        <v>http://maps.google.com/maps?q=18.72161,98.79094</v>
      </c>
    </row>
    <row r="2255" spans="1:20" customFormat="1">
      <c r="A2255" s="29" t="s">
        <v>3247</v>
      </c>
      <c r="B2255" s="33">
        <v>46127</v>
      </c>
      <c r="C2255" s="39">
        <v>2.02</v>
      </c>
      <c r="D2255" s="41">
        <v>18.722159999999999</v>
      </c>
      <c r="E2255" s="41">
        <v>98.787220000000005</v>
      </c>
      <c r="F2255" s="41">
        <v>477567.97958599997</v>
      </c>
      <c r="G2255" s="41">
        <v>2070098.8978899999</v>
      </c>
      <c r="H2255" s="29" t="s">
        <v>48</v>
      </c>
      <c r="I2255" s="29" t="s">
        <v>535</v>
      </c>
      <c r="J2255" s="29" t="s">
        <v>451</v>
      </c>
      <c r="K2255" s="29" t="s">
        <v>143</v>
      </c>
      <c r="L2255" s="29" t="s">
        <v>64</v>
      </c>
      <c r="M2255" s="29" t="s">
        <v>536</v>
      </c>
      <c r="N2255" s="29" t="s">
        <v>174</v>
      </c>
      <c r="O2255" s="29" t="s">
        <v>537</v>
      </c>
      <c r="P2255" s="29" t="s">
        <v>124</v>
      </c>
      <c r="Q2255" s="29" t="s">
        <v>124</v>
      </c>
      <c r="R2255" s="29" t="s">
        <v>56</v>
      </c>
      <c r="S2255" s="29" t="s">
        <v>57</v>
      </c>
      <c r="T2255" s="40" t="str">
        <f t="shared" si="35"/>
        <v>http://maps.google.com/maps?q=18.72216,98.78722</v>
      </c>
    </row>
    <row r="2256" spans="1:20" customFormat="1">
      <c r="A2256" s="29" t="s">
        <v>3248</v>
      </c>
      <c r="B2256" s="33">
        <v>46127</v>
      </c>
      <c r="C2256" s="39">
        <v>2.02</v>
      </c>
      <c r="D2256" s="41">
        <v>18.722729999999999</v>
      </c>
      <c r="E2256" s="41">
        <v>98.756820000000005</v>
      </c>
      <c r="F2256" s="41">
        <v>474363.17553000001</v>
      </c>
      <c r="G2256" s="41">
        <v>2070166.0589399999</v>
      </c>
      <c r="H2256" s="29" t="s">
        <v>48</v>
      </c>
      <c r="I2256" s="29" t="s">
        <v>535</v>
      </c>
      <c r="J2256" s="29" t="s">
        <v>451</v>
      </c>
      <c r="K2256" s="29" t="s">
        <v>143</v>
      </c>
      <c r="L2256" s="29" t="s">
        <v>64</v>
      </c>
      <c r="M2256" s="29" t="s">
        <v>536</v>
      </c>
      <c r="N2256" s="29" t="s">
        <v>174</v>
      </c>
      <c r="O2256" s="29" t="s">
        <v>537</v>
      </c>
      <c r="P2256" s="29" t="s">
        <v>124</v>
      </c>
      <c r="Q2256" s="29" t="s">
        <v>124</v>
      </c>
      <c r="R2256" s="29" t="s">
        <v>56</v>
      </c>
      <c r="S2256" s="29" t="s">
        <v>57</v>
      </c>
      <c r="T2256" s="40" t="str">
        <f t="shared" si="35"/>
        <v>http://maps.google.com/maps?q=18.72273,98.75682</v>
      </c>
    </row>
    <row r="2257" spans="1:20" customFormat="1">
      <c r="A2257" s="29" t="s">
        <v>3249</v>
      </c>
      <c r="B2257" s="33">
        <v>46127</v>
      </c>
      <c r="C2257" s="39">
        <v>2.02</v>
      </c>
      <c r="D2257" s="41">
        <v>18.723299999999998</v>
      </c>
      <c r="E2257" s="41">
        <v>98.752979999999994</v>
      </c>
      <c r="F2257" s="41">
        <v>473958.43556399998</v>
      </c>
      <c r="G2257" s="41">
        <v>2070229.6826599999</v>
      </c>
      <c r="H2257" s="29" t="s">
        <v>48</v>
      </c>
      <c r="I2257" s="29" t="s">
        <v>535</v>
      </c>
      <c r="J2257" s="29" t="s">
        <v>451</v>
      </c>
      <c r="K2257" s="29" t="s">
        <v>143</v>
      </c>
      <c r="L2257" s="29" t="s">
        <v>64</v>
      </c>
      <c r="M2257" s="29" t="s">
        <v>536</v>
      </c>
      <c r="N2257" s="29" t="s">
        <v>174</v>
      </c>
      <c r="O2257" s="29" t="s">
        <v>537</v>
      </c>
      <c r="P2257" s="29" t="s">
        <v>124</v>
      </c>
      <c r="Q2257" s="29" t="s">
        <v>124</v>
      </c>
      <c r="R2257" s="29" t="s">
        <v>56</v>
      </c>
      <c r="S2257" s="29" t="s">
        <v>57</v>
      </c>
      <c r="T2257" s="40" t="str">
        <f t="shared" si="35"/>
        <v>http://maps.google.com/maps?q=18.7233,98.75298</v>
      </c>
    </row>
    <row r="2258" spans="1:20" customFormat="1">
      <c r="A2258" s="29" t="s">
        <v>3250</v>
      </c>
      <c r="B2258" s="33">
        <v>46127</v>
      </c>
      <c r="C2258" s="39">
        <v>2.02</v>
      </c>
      <c r="D2258" s="41">
        <v>18.724399999999999</v>
      </c>
      <c r="E2258" s="41">
        <v>98.76885</v>
      </c>
      <c r="F2258" s="41">
        <v>475631.66209200001</v>
      </c>
      <c r="G2258" s="41">
        <v>2070349.1513799999</v>
      </c>
      <c r="H2258" s="29" t="s">
        <v>48</v>
      </c>
      <c r="I2258" s="29" t="s">
        <v>535</v>
      </c>
      <c r="J2258" s="29" t="s">
        <v>451</v>
      </c>
      <c r="K2258" s="29" t="s">
        <v>143</v>
      </c>
      <c r="L2258" s="29" t="s">
        <v>64</v>
      </c>
      <c r="M2258" s="29" t="s">
        <v>536</v>
      </c>
      <c r="N2258" s="29" t="s">
        <v>174</v>
      </c>
      <c r="O2258" s="29" t="s">
        <v>537</v>
      </c>
      <c r="P2258" s="29" t="s">
        <v>124</v>
      </c>
      <c r="Q2258" s="29" t="s">
        <v>124</v>
      </c>
      <c r="R2258" s="29" t="s">
        <v>56</v>
      </c>
      <c r="S2258" s="29" t="s">
        <v>57</v>
      </c>
      <c r="T2258" s="40" t="str">
        <f t="shared" si="35"/>
        <v>http://maps.google.com/maps?q=18.7244,98.76885</v>
      </c>
    </row>
    <row r="2259" spans="1:20" customFormat="1">
      <c r="A2259" s="29" t="s">
        <v>3251</v>
      </c>
      <c r="B2259" s="33">
        <v>46127</v>
      </c>
      <c r="C2259" s="39">
        <v>2.02</v>
      </c>
      <c r="D2259" s="41">
        <v>18.724969999999999</v>
      </c>
      <c r="E2259" s="41">
        <v>98.768100000000004</v>
      </c>
      <c r="F2259" s="41">
        <v>475552.67705400003</v>
      </c>
      <c r="G2259" s="41">
        <v>2070412.32174</v>
      </c>
      <c r="H2259" s="29" t="s">
        <v>48</v>
      </c>
      <c r="I2259" s="29" t="s">
        <v>535</v>
      </c>
      <c r="J2259" s="29" t="s">
        <v>451</v>
      </c>
      <c r="K2259" s="29" t="s">
        <v>143</v>
      </c>
      <c r="L2259" s="29" t="s">
        <v>64</v>
      </c>
      <c r="M2259" s="29" t="s">
        <v>536</v>
      </c>
      <c r="N2259" s="29" t="s">
        <v>174</v>
      </c>
      <c r="O2259" s="29" t="s">
        <v>537</v>
      </c>
      <c r="P2259" s="29" t="s">
        <v>124</v>
      </c>
      <c r="Q2259" s="29" t="s">
        <v>124</v>
      </c>
      <c r="R2259" s="29" t="s">
        <v>56</v>
      </c>
      <c r="S2259" s="29" t="s">
        <v>57</v>
      </c>
      <c r="T2259" s="40" t="str">
        <f t="shared" si="35"/>
        <v>http://maps.google.com/maps?q=18.72497,98.7681</v>
      </c>
    </row>
    <row r="2260" spans="1:20" customFormat="1">
      <c r="A2260" s="29" t="s">
        <v>3252</v>
      </c>
      <c r="B2260" s="33">
        <v>46127</v>
      </c>
      <c r="C2260" s="39">
        <v>2.02</v>
      </c>
      <c r="D2260" s="41">
        <v>18.724969999999999</v>
      </c>
      <c r="E2260" s="41">
        <v>98.765079999999998</v>
      </c>
      <c r="F2260" s="41">
        <v>475234.30170299998</v>
      </c>
      <c r="G2260" s="41">
        <v>2070412.73811</v>
      </c>
      <c r="H2260" s="29" t="s">
        <v>48</v>
      </c>
      <c r="I2260" s="29" t="s">
        <v>535</v>
      </c>
      <c r="J2260" s="29" t="s">
        <v>451</v>
      </c>
      <c r="K2260" s="29" t="s">
        <v>143</v>
      </c>
      <c r="L2260" s="29" t="s">
        <v>64</v>
      </c>
      <c r="M2260" s="29" t="s">
        <v>536</v>
      </c>
      <c r="N2260" s="29" t="s">
        <v>174</v>
      </c>
      <c r="O2260" s="29" t="s">
        <v>537</v>
      </c>
      <c r="P2260" s="29" t="s">
        <v>124</v>
      </c>
      <c r="Q2260" s="29" t="s">
        <v>124</v>
      </c>
      <c r="R2260" s="29" t="s">
        <v>56</v>
      </c>
      <c r="S2260" s="29" t="s">
        <v>57</v>
      </c>
      <c r="T2260" s="40" t="str">
        <f t="shared" si="35"/>
        <v>http://maps.google.com/maps?q=18.72497,98.76508</v>
      </c>
    </row>
    <row r="2261" spans="1:20" customFormat="1">
      <c r="A2261" s="29" t="s">
        <v>3253</v>
      </c>
      <c r="B2261" s="33">
        <v>46127</v>
      </c>
      <c r="C2261" s="39">
        <v>2.02</v>
      </c>
      <c r="D2261" s="41">
        <v>18.725020000000001</v>
      </c>
      <c r="E2261" s="41">
        <v>98.791380000000004</v>
      </c>
      <c r="F2261" s="41">
        <v>478006.91293300001</v>
      </c>
      <c r="G2261" s="41">
        <v>2070414.8252000001</v>
      </c>
      <c r="H2261" s="29" t="s">
        <v>48</v>
      </c>
      <c r="I2261" s="29" t="s">
        <v>535</v>
      </c>
      <c r="J2261" s="29" t="s">
        <v>451</v>
      </c>
      <c r="K2261" s="29" t="s">
        <v>143</v>
      </c>
      <c r="L2261" s="29" t="s">
        <v>64</v>
      </c>
      <c r="M2261" s="29" t="s">
        <v>536</v>
      </c>
      <c r="N2261" s="29" t="s">
        <v>174</v>
      </c>
      <c r="O2261" s="29" t="s">
        <v>537</v>
      </c>
      <c r="P2261" s="29" t="s">
        <v>124</v>
      </c>
      <c r="Q2261" s="29" t="s">
        <v>124</v>
      </c>
      <c r="R2261" s="29" t="s">
        <v>56</v>
      </c>
      <c r="S2261" s="29" t="s">
        <v>57</v>
      </c>
      <c r="T2261" s="40" t="str">
        <f t="shared" si="35"/>
        <v>http://maps.google.com/maps?q=18.72502,98.79138</v>
      </c>
    </row>
    <row r="2262" spans="1:20" customFormat="1">
      <c r="A2262" s="29" t="s">
        <v>3254</v>
      </c>
      <c r="B2262" s="33">
        <v>46127</v>
      </c>
      <c r="C2262" s="39">
        <v>2.02</v>
      </c>
      <c r="D2262" s="41">
        <v>18.726669999999999</v>
      </c>
      <c r="E2262" s="41">
        <v>98.753709999999998</v>
      </c>
      <c r="F2262" s="41">
        <v>474035.90921299998</v>
      </c>
      <c r="G2262" s="41">
        <v>2070602.4511200001</v>
      </c>
      <c r="H2262" s="29" t="s">
        <v>48</v>
      </c>
      <c r="I2262" s="29" t="s">
        <v>535</v>
      </c>
      <c r="J2262" s="29" t="s">
        <v>451</v>
      </c>
      <c r="K2262" s="29" t="s">
        <v>143</v>
      </c>
      <c r="L2262" s="29" t="s">
        <v>64</v>
      </c>
      <c r="M2262" s="29" t="s">
        <v>536</v>
      </c>
      <c r="N2262" s="29" t="s">
        <v>174</v>
      </c>
      <c r="O2262" s="29" t="s">
        <v>537</v>
      </c>
      <c r="P2262" s="29" t="s">
        <v>124</v>
      </c>
      <c r="Q2262" s="29" t="s">
        <v>124</v>
      </c>
      <c r="R2262" s="29" t="s">
        <v>56</v>
      </c>
      <c r="S2262" s="29" t="s">
        <v>57</v>
      </c>
      <c r="T2262" s="40" t="str">
        <f t="shared" si="35"/>
        <v>http://maps.google.com/maps?q=18.72667,98.75371</v>
      </c>
    </row>
    <row r="2263" spans="1:20" customFormat="1">
      <c r="A2263" s="29" t="s">
        <v>3255</v>
      </c>
      <c r="B2263" s="33">
        <v>46127</v>
      </c>
      <c r="C2263" s="39">
        <v>2.02</v>
      </c>
      <c r="D2263" s="41">
        <v>18.72898</v>
      </c>
      <c r="E2263" s="41">
        <v>98.788070000000005</v>
      </c>
      <c r="F2263" s="41">
        <v>477658.48599000002</v>
      </c>
      <c r="G2263" s="41">
        <v>2070853.39114</v>
      </c>
      <c r="H2263" s="29" t="s">
        <v>48</v>
      </c>
      <c r="I2263" s="29" t="s">
        <v>535</v>
      </c>
      <c r="J2263" s="29" t="s">
        <v>451</v>
      </c>
      <c r="K2263" s="29" t="s">
        <v>143</v>
      </c>
      <c r="L2263" s="29" t="s">
        <v>64</v>
      </c>
      <c r="M2263" s="29" t="s">
        <v>536</v>
      </c>
      <c r="N2263" s="29" t="s">
        <v>174</v>
      </c>
      <c r="O2263" s="29" t="s">
        <v>537</v>
      </c>
      <c r="P2263" s="29" t="s">
        <v>124</v>
      </c>
      <c r="Q2263" s="29" t="s">
        <v>124</v>
      </c>
      <c r="R2263" s="29" t="s">
        <v>56</v>
      </c>
      <c r="S2263" s="29" t="s">
        <v>57</v>
      </c>
      <c r="T2263" s="40" t="str">
        <f t="shared" si="35"/>
        <v>http://maps.google.com/maps?q=18.72898,98.78807</v>
      </c>
    </row>
    <row r="2264" spans="1:20" customFormat="1">
      <c r="A2264" s="29" t="s">
        <v>3256</v>
      </c>
      <c r="B2264" s="33">
        <v>46127</v>
      </c>
      <c r="C2264" s="39">
        <v>2.02</v>
      </c>
      <c r="D2264" s="41">
        <v>18.77882</v>
      </c>
      <c r="E2264" s="41">
        <v>98.733400000000003</v>
      </c>
      <c r="F2264" s="41">
        <v>471903.43230699998</v>
      </c>
      <c r="G2264" s="41">
        <v>2076375.7069900001</v>
      </c>
      <c r="H2264" s="29" t="s">
        <v>48</v>
      </c>
      <c r="I2264" s="29" t="s">
        <v>938</v>
      </c>
      <c r="J2264" s="29" t="s">
        <v>939</v>
      </c>
      <c r="K2264" s="29" t="s">
        <v>143</v>
      </c>
      <c r="L2264" s="29" t="s">
        <v>64</v>
      </c>
      <c r="M2264" s="29" t="s">
        <v>536</v>
      </c>
      <c r="N2264" s="29" t="s">
        <v>174</v>
      </c>
      <c r="O2264" s="29" t="s">
        <v>55</v>
      </c>
      <c r="P2264" s="29" t="s">
        <v>124</v>
      </c>
      <c r="Q2264" s="29" t="s">
        <v>124</v>
      </c>
      <c r="R2264" s="29" t="s">
        <v>56</v>
      </c>
      <c r="S2264" s="29" t="s">
        <v>57</v>
      </c>
      <c r="T2264" s="40" t="str">
        <f t="shared" si="35"/>
        <v>http://maps.google.com/maps?q=18.77882,98.7334</v>
      </c>
    </row>
    <row r="2265" spans="1:20" customFormat="1">
      <c r="A2265" s="29" t="s">
        <v>3257</v>
      </c>
      <c r="B2265" s="33">
        <v>46127</v>
      </c>
      <c r="C2265" s="39">
        <v>2.02</v>
      </c>
      <c r="D2265" s="41">
        <v>18.819189999999999</v>
      </c>
      <c r="E2265" s="41">
        <v>98.672839999999994</v>
      </c>
      <c r="F2265" s="41">
        <v>465529.27520999999</v>
      </c>
      <c r="G2265" s="41">
        <v>2080853.16601</v>
      </c>
      <c r="H2265" s="29" t="s">
        <v>48</v>
      </c>
      <c r="I2265" s="29" t="s">
        <v>938</v>
      </c>
      <c r="J2265" s="29" t="s">
        <v>939</v>
      </c>
      <c r="K2265" s="29" t="s">
        <v>143</v>
      </c>
      <c r="L2265" s="29" t="s">
        <v>64</v>
      </c>
      <c r="M2265" s="29" t="s">
        <v>536</v>
      </c>
      <c r="N2265" s="29" t="s">
        <v>174</v>
      </c>
      <c r="O2265" s="29" t="s">
        <v>55</v>
      </c>
      <c r="P2265" s="29" t="s">
        <v>124</v>
      </c>
      <c r="Q2265" s="29" t="s">
        <v>124</v>
      </c>
      <c r="R2265" s="29" t="s">
        <v>56</v>
      </c>
      <c r="S2265" s="29" t="s">
        <v>57</v>
      </c>
      <c r="T2265" s="40" t="str">
        <f t="shared" si="35"/>
        <v>http://maps.google.com/maps?q=18.81919,98.67284</v>
      </c>
    </row>
    <row r="2266" spans="1:20" customFormat="1">
      <c r="A2266" s="29" t="s">
        <v>3258</v>
      </c>
      <c r="B2266" s="33">
        <v>46127</v>
      </c>
      <c r="C2266" s="39">
        <v>2.02</v>
      </c>
      <c r="D2266" s="41">
        <v>18.829419999999999</v>
      </c>
      <c r="E2266" s="41">
        <v>98.674539999999993</v>
      </c>
      <c r="F2266" s="41">
        <v>465710.46938700002</v>
      </c>
      <c r="G2266" s="41">
        <v>2081984.75703</v>
      </c>
      <c r="H2266" s="29" t="s">
        <v>48</v>
      </c>
      <c r="I2266" s="29" t="s">
        <v>938</v>
      </c>
      <c r="J2266" s="29" t="s">
        <v>939</v>
      </c>
      <c r="K2266" s="29" t="s">
        <v>143</v>
      </c>
      <c r="L2266" s="29" t="s">
        <v>64</v>
      </c>
      <c r="M2266" s="29" t="s">
        <v>536</v>
      </c>
      <c r="N2266" s="29" t="s">
        <v>174</v>
      </c>
      <c r="O2266" s="29" t="s">
        <v>55</v>
      </c>
      <c r="P2266" s="29" t="s">
        <v>124</v>
      </c>
      <c r="Q2266" s="29" t="s">
        <v>124</v>
      </c>
      <c r="R2266" s="29" t="s">
        <v>56</v>
      </c>
      <c r="S2266" s="29" t="s">
        <v>57</v>
      </c>
      <c r="T2266" s="40" t="str">
        <f t="shared" si="35"/>
        <v>http://maps.google.com/maps?q=18.82942,98.67454</v>
      </c>
    </row>
    <row r="2267" spans="1:20" customFormat="1">
      <c r="A2267" s="29" t="s">
        <v>3259</v>
      </c>
      <c r="B2267" s="33">
        <v>46127</v>
      </c>
      <c r="C2267" s="39">
        <v>2.02</v>
      </c>
      <c r="D2267" s="41">
        <v>18.191949999999999</v>
      </c>
      <c r="E2267" s="41">
        <v>98.505129999999994</v>
      </c>
      <c r="F2267" s="41">
        <v>447668.21094100003</v>
      </c>
      <c r="G2267" s="41">
        <v>2011492.91346</v>
      </c>
      <c r="H2267" s="29" t="s">
        <v>48</v>
      </c>
      <c r="I2267" s="29" t="s">
        <v>538</v>
      </c>
      <c r="J2267" s="29" t="s">
        <v>421</v>
      </c>
      <c r="K2267" s="29" t="s">
        <v>143</v>
      </c>
      <c r="L2267" s="29" t="s">
        <v>64</v>
      </c>
      <c r="M2267" s="29" t="s">
        <v>539</v>
      </c>
      <c r="N2267" s="29" t="s">
        <v>52</v>
      </c>
      <c r="O2267" s="29" t="s">
        <v>540</v>
      </c>
      <c r="P2267" s="29" t="s">
        <v>124</v>
      </c>
      <c r="Q2267" s="29" t="s">
        <v>124</v>
      </c>
      <c r="R2267" s="29" t="s">
        <v>56</v>
      </c>
      <c r="S2267" s="29" t="s">
        <v>57</v>
      </c>
      <c r="T2267" s="40" t="str">
        <f t="shared" si="35"/>
        <v>http://maps.google.com/maps?q=18.19195,98.50513</v>
      </c>
    </row>
    <row r="2268" spans="1:20" customFormat="1">
      <c r="A2268" s="29" t="s">
        <v>3260</v>
      </c>
      <c r="B2268" s="33">
        <v>46127</v>
      </c>
      <c r="C2268" s="39">
        <v>2.02</v>
      </c>
      <c r="D2268" s="41">
        <v>16.115950000000002</v>
      </c>
      <c r="E2268" s="41">
        <v>98.94529</v>
      </c>
      <c r="F2268" s="41">
        <v>494149.87799000001</v>
      </c>
      <c r="G2268" s="41">
        <v>1781761.9631099999</v>
      </c>
      <c r="H2268" s="29" t="s">
        <v>48</v>
      </c>
      <c r="I2268" s="29" t="s">
        <v>860</v>
      </c>
      <c r="J2268" s="29" t="s">
        <v>248</v>
      </c>
      <c r="K2268" s="29" t="s">
        <v>185</v>
      </c>
      <c r="L2268" s="29" t="s">
        <v>64</v>
      </c>
      <c r="M2268" s="29" t="s">
        <v>248</v>
      </c>
      <c r="N2268" s="29" t="s">
        <v>134</v>
      </c>
      <c r="O2268" s="29" t="s">
        <v>55</v>
      </c>
      <c r="P2268" s="29" t="s">
        <v>187</v>
      </c>
      <c r="Q2268" s="29" t="s">
        <v>187</v>
      </c>
      <c r="R2268" s="29" t="s">
        <v>56</v>
      </c>
      <c r="S2268" s="29" t="s">
        <v>57</v>
      </c>
      <c r="T2268" s="40" t="str">
        <f t="shared" si="35"/>
        <v>http://maps.google.com/maps?q=16.11595,98.94529</v>
      </c>
    </row>
    <row r="2269" spans="1:20" customFormat="1">
      <c r="A2269" s="29" t="s">
        <v>3261</v>
      </c>
      <c r="B2269" s="33">
        <v>46127</v>
      </c>
      <c r="C2269" s="39">
        <v>2.02</v>
      </c>
      <c r="D2269" s="41">
        <v>16.159849999999999</v>
      </c>
      <c r="E2269" s="41">
        <v>98.926349999999999</v>
      </c>
      <c r="F2269" s="41">
        <v>492126.36429300002</v>
      </c>
      <c r="G2269" s="41">
        <v>1786618.63197</v>
      </c>
      <c r="H2269" s="29" t="s">
        <v>48</v>
      </c>
      <c r="I2269" s="29" t="s">
        <v>860</v>
      </c>
      <c r="J2269" s="29" t="s">
        <v>248</v>
      </c>
      <c r="K2269" s="29" t="s">
        <v>185</v>
      </c>
      <c r="L2269" s="29" t="s">
        <v>64</v>
      </c>
      <c r="M2269" s="29" t="s">
        <v>248</v>
      </c>
      <c r="N2269" s="29" t="s">
        <v>134</v>
      </c>
      <c r="O2269" s="29" t="s">
        <v>55</v>
      </c>
      <c r="P2269" s="29" t="s">
        <v>187</v>
      </c>
      <c r="Q2269" s="29" t="s">
        <v>187</v>
      </c>
      <c r="R2269" s="29" t="s">
        <v>56</v>
      </c>
      <c r="S2269" s="29" t="s">
        <v>57</v>
      </c>
      <c r="T2269" s="40" t="str">
        <f t="shared" si="35"/>
        <v>http://maps.google.com/maps?q=16.15985,98.92635</v>
      </c>
    </row>
    <row r="2270" spans="1:20" customFormat="1">
      <c r="A2270" s="29" t="s">
        <v>3262</v>
      </c>
      <c r="B2270" s="33">
        <v>46127</v>
      </c>
      <c r="C2270" s="39">
        <v>2.02</v>
      </c>
      <c r="D2270" s="41">
        <v>16.325489999999999</v>
      </c>
      <c r="E2270" s="41">
        <v>98.968090000000004</v>
      </c>
      <c r="F2270" s="41">
        <v>496591.48063100001</v>
      </c>
      <c r="G2270" s="41">
        <v>1804940.07977</v>
      </c>
      <c r="H2270" s="29" t="s">
        <v>48</v>
      </c>
      <c r="I2270" s="29" t="s">
        <v>860</v>
      </c>
      <c r="J2270" s="29" t="s">
        <v>248</v>
      </c>
      <c r="K2270" s="29" t="s">
        <v>185</v>
      </c>
      <c r="L2270" s="29" t="s">
        <v>64</v>
      </c>
      <c r="M2270" s="29" t="s">
        <v>248</v>
      </c>
      <c r="N2270" s="29" t="s">
        <v>134</v>
      </c>
      <c r="O2270" s="29" t="s">
        <v>55</v>
      </c>
      <c r="P2270" s="29" t="s">
        <v>187</v>
      </c>
      <c r="Q2270" s="29" t="s">
        <v>187</v>
      </c>
      <c r="R2270" s="29" t="s">
        <v>56</v>
      </c>
      <c r="S2270" s="29" t="s">
        <v>57</v>
      </c>
      <c r="T2270" s="40" t="str">
        <f t="shared" si="35"/>
        <v>http://maps.google.com/maps?q=16.32549,98.96809</v>
      </c>
    </row>
    <row r="2271" spans="1:20" customFormat="1">
      <c r="A2271" s="29" t="s">
        <v>4799</v>
      </c>
      <c r="B2271" s="45">
        <v>46127</v>
      </c>
      <c r="C2271" s="46">
        <v>13.12</v>
      </c>
      <c r="D2271" s="47">
        <v>13.150690000000001</v>
      </c>
      <c r="E2271" s="47">
        <v>99.503950000000003</v>
      </c>
      <c r="F2271" s="47">
        <v>554616.50053299998</v>
      </c>
      <c r="G2271" s="47">
        <v>1453854.7064400001</v>
      </c>
      <c r="H2271" s="48" t="s">
        <v>48</v>
      </c>
      <c r="I2271" s="48" t="s">
        <v>58</v>
      </c>
      <c r="J2271" s="48" t="s">
        <v>59</v>
      </c>
      <c r="K2271" s="48" t="s">
        <v>50</v>
      </c>
      <c r="L2271" s="48" t="s">
        <v>51</v>
      </c>
      <c r="M2271" s="48" t="s">
        <v>49</v>
      </c>
      <c r="N2271" s="48" t="s">
        <v>52</v>
      </c>
      <c r="O2271" s="48" t="s">
        <v>60</v>
      </c>
      <c r="P2271" s="48" t="s">
        <v>54</v>
      </c>
      <c r="Q2271" s="48" t="s">
        <v>54</v>
      </c>
      <c r="R2271" s="48" t="s">
        <v>56</v>
      </c>
      <c r="S2271" s="48" t="s">
        <v>57</v>
      </c>
      <c r="T2271" s="49" t="str">
        <f t="shared" si="35"/>
        <v>http://maps.google.com/maps?q=13.15069,99.50395</v>
      </c>
    </row>
    <row r="2272" spans="1:20" customFormat="1">
      <c r="A2272" s="29" t="s">
        <v>4800</v>
      </c>
      <c r="B2272" s="45">
        <v>46127</v>
      </c>
      <c r="C2272" s="46">
        <v>13.12</v>
      </c>
      <c r="D2272" s="47">
        <v>13.151870000000001</v>
      </c>
      <c r="E2272" s="47">
        <v>99.501949999999994</v>
      </c>
      <c r="F2272" s="47">
        <v>554399.48174800002</v>
      </c>
      <c r="G2272" s="47">
        <v>1453984.7713299999</v>
      </c>
      <c r="H2272" s="48" t="s">
        <v>48</v>
      </c>
      <c r="I2272" s="48" t="s">
        <v>58</v>
      </c>
      <c r="J2272" s="48" t="s">
        <v>59</v>
      </c>
      <c r="K2272" s="48" t="s">
        <v>50</v>
      </c>
      <c r="L2272" s="48" t="s">
        <v>51</v>
      </c>
      <c r="M2272" s="48" t="s">
        <v>49</v>
      </c>
      <c r="N2272" s="48" t="s">
        <v>52</v>
      </c>
      <c r="O2272" s="48" t="s">
        <v>60</v>
      </c>
      <c r="P2272" s="48" t="s">
        <v>54</v>
      </c>
      <c r="Q2272" s="48" t="s">
        <v>54</v>
      </c>
      <c r="R2272" s="48" t="s">
        <v>56</v>
      </c>
      <c r="S2272" s="48" t="s">
        <v>57</v>
      </c>
      <c r="T2272" s="49" t="str">
        <f t="shared" si="35"/>
        <v>http://maps.google.com/maps?q=13.15187,99.50195</v>
      </c>
    </row>
    <row r="2273" spans="1:20" customFormat="1">
      <c r="A2273" s="29" t="s">
        <v>4801</v>
      </c>
      <c r="B2273" s="45">
        <v>46127</v>
      </c>
      <c r="C2273" s="46">
        <v>13.12</v>
      </c>
      <c r="D2273" s="47">
        <v>13.15253</v>
      </c>
      <c r="E2273" s="47">
        <v>99.505380000000002</v>
      </c>
      <c r="F2273" s="47">
        <v>554771.07461799996</v>
      </c>
      <c r="G2273" s="47">
        <v>1454058.5052199999</v>
      </c>
      <c r="H2273" s="48" t="s">
        <v>48</v>
      </c>
      <c r="I2273" s="48" t="s">
        <v>58</v>
      </c>
      <c r="J2273" s="48" t="s">
        <v>59</v>
      </c>
      <c r="K2273" s="48" t="s">
        <v>50</v>
      </c>
      <c r="L2273" s="48" t="s">
        <v>51</v>
      </c>
      <c r="M2273" s="48" t="s">
        <v>49</v>
      </c>
      <c r="N2273" s="48" t="s">
        <v>52</v>
      </c>
      <c r="O2273" s="48" t="s">
        <v>60</v>
      </c>
      <c r="P2273" s="48" t="s">
        <v>54</v>
      </c>
      <c r="Q2273" s="48" t="s">
        <v>54</v>
      </c>
      <c r="R2273" s="48" t="s">
        <v>56</v>
      </c>
      <c r="S2273" s="48" t="s">
        <v>57</v>
      </c>
      <c r="T2273" s="49" t="str">
        <f t="shared" si="35"/>
        <v>http://maps.google.com/maps?q=13.15253,99.50538</v>
      </c>
    </row>
    <row r="2274" spans="1:20" customFormat="1">
      <c r="A2274" s="29" t="s">
        <v>4802</v>
      </c>
      <c r="B2274" s="45">
        <v>46127</v>
      </c>
      <c r="C2274" s="46">
        <v>13.12</v>
      </c>
      <c r="D2274" s="47">
        <v>13.162570000000001</v>
      </c>
      <c r="E2274" s="47">
        <v>99.502399999999994</v>
      </c>
      <c r="F2274" s="47">
        <v>554445.89030900004</v>
      </c>
      <c r="G2274" s="47">
        <v>1455168.1967199999</v>
      </c>
      <c r="H2274" s="48" t="s">
        <v>48</v>
      </c>
      <c r="I2274" s="48" t="s">
        <v>58</v>
      </c>
      <c r="J2274" s="48" t="s">
        <v>59</v>
      </c>
      <c r="K2274" s="48" t="s">
        <v>50</v>
      </c>
      <c r="L2274" s="48" t="s">
        <v>51</v>
      </c>
      <c r="M2274" s="48" t="s">
        <v>49</v>
      </c>
      <c r="N2274" s="48" t="s">
        <v>52</v>
      </c>
      <c r="O2274" s="48" t="s">
        <v>60</v>
      </c>
      <c r="P2274" s="48" t="s">
        <v>54</v>
      </c>
      <c r="Q2274" s="48" t="s">
        <v>54</v>
      </c>
      <c r="R2274" s="48" t="s">
        <v>56</v>
      </c>
      <c r="S2274" s="48" t="s">
        <v>57</v>
      </c>
      <c r="T2274" s="49" t="str">
        <f t="shared" si="35"/>
        <v>http://maps.google.com/maps?q=13.16257,99.5024</v>
      </c>
    </row>
    <row r="2275" spans="1:20" customFormat="1">
      <c r="A2275" s="29" t="s">
        <v>4803</v>
      </c>
      <c r="B2275" s="45">
        <v>46127</v>
      </c>
      <c r="C2275" s="46">
        <v>13.12</v>
      </c>
      <c r="D2275" s="47">
        <v>19.023209999999999</v>
      </c>
      <c r="E2275" s="47">
        <v>101.25324999999999</v>
      </c>
      <c r="F2275" s="47">
        <v>737169.89279800002</v>
      </c>
      <c r="G2275" s="47">
        <v>2104916.2324199998</v>
      </c>
      <c r="H2275" s="48" t="s">
        <v>48</v>
      </c>
      <c r="I2275" s="48" t="s">
        <v>156</v>
      </c>
      <c r="J2275" s="48" t="s">
        <v>157</v>
      </c>
      <c r="K2275" s="48" t="s">
        <v>63</v>
      </c>
      <c r="L2275" s="48" t="s">
        <v>64</v>
      </c>
      <c r="M2275" s="48" t="s">
        <v>624</v>
      </c>
      <c r="N2275" s="48" t="s">
        <v>52</v>
      </c>
      <c r="O2275" s="48" t="s">
        <v>55</v>
      </c>
      <c r="P2275" s="48" t="s">
        <v>66</v>
      </c>
      <c r="Q2275" s="48" t="s">
        <v>66</v>
      </c>
      <c r="R2275" s="48" t="s">
        <v>56</v>
      </c>
      <c r="S2275" s="48" t="s">
        <v>57</v>
      </c>
      <c r="T2275" s="49" t="str">
        <f t="shared" si="35"/>
        <v>http://maps.google.com/maps?q=19.02321,101.25325</v>
      </c>
    </row>
    <row r="2276" spans="1:20" customFormat="1">
      <c r="A2276" s="29" t="s">
        <v>4804</v>
      </c>
      <c r="B2276" s="45">
        <v>46127</v>
      </c>
      <c r="C2276" s="46">
        <v>13.12</v>
      </c>
      <c r="D2276" s="47">
        <v>19.10435</v>
      </c>
      <c r="E2276" s="47">
        <v>100.51405</v>
      </c>
      <c r="F2276" s="47">
        <v>659268.667289</v>
      </c>
      <c r="G2276" s="47">
        <v>2113062.45927</v>
      </c>
      <c r="H2276" s="48" t="s">
        <v>48</v>
      </c>
      <c r="I2276" s="48" t="s">
        <v>136</v>
      </c>
      <c r="J2276" s="48" t="s">
        <v>131</v>
      </c>
      <c r="K2276" s="48" t="s">
        <v>132</v>
      </c>
      <c r="L2276" s="48" t="s">
        <v>64</v>
      </c>
      <c r="M2276" s="48" t="s">
        <v>949</v>
      </c>
      <c r="N2276" s="48" t="s">
        <v>109</v>
      </c>
      <c r="O2276" s="48" t="s">
        <v>55</v>
      </c>
      <c r="P2276" s="48" t="s">
        <v>135</v>
      </c>
      <c r="Q2276" s="48" t="s">
        <v>135</v>
      </c>
      <c r="R2276" s="48" t="s">
        <v>56</v>
      </c>
      <c r="S2276" s="48" t="s">
        <v>57</v>
      </c>
      <c r="T2276" s="49" t="str">
        <f t="shared" si="35"/>
        <v>http://maps.google.com/maps?q=19.10435,100.51405</v>
      </c>
    </row>
    <row r="2277" spans="1:20" customFormat="1">
      <c r="A2277" s="29" t="s">
        <v>4805</v>
      </c>
      <c r="B2277" s="45">
        <v>46127</v>
      </c>
      <c r="C2277" s="46">
        <v>13.12</v>
      </c>
      <c r="D2277" s="47">
        <v>19.108560000000001</v>
      </c>
      <c r="E2277" s="47">
        <v>100.51278000000001</v>
      </c>
      <c r="F2277" s="47">
        <v>659131.01864799997</v>
      </c>
      <c r="G2277" s="47">
        <v>2113527.2648900002</v>
      </c>
      <c r="H2277" s="48" t="s">
        <v>48</v>
      </c>
      <c r="I2277" s="48" t="s">
        <v>136</v>
      </c>
      <c r="J2277" s="48" t="s">
        <v>131</v>
      </c>
      <c r="K2277" s="48" t="s">
        <v>132</v>
      </c>
      <c r="L2277" s="48" t="s">
        <v>64</v>
      </c>
      <c r="M2277" s="48" t="s">
        <v>949</v>
      </c>
      <c r="N2277" s="48" t="s">
        <v>109</v>
      </c>
      <c r="O2277" s="48" t="s">
        <v>55</v>
      </c>
      <c r="P2277" s="48" t="s">
        <v>135</v>
      </c>
      <c r="Q2277" s="48" t="s">
        <v>135</v>
      </c>
      <c r="R2277" s="48" t="s">
        <v>56</v>
      </c>
      <c r="S2277" s="48" t="s">
        <v>57</v>
      </c>
      <c r="T2277" s="49" t="str">
        <f t="shared" si="35"/>
        <v>http://maps.google.com/maps?q=19.10856,100.51278</v>
      </c>
    </row>
    <row r="2278" spans="1:20" customFormat="1">
      <c r="A2278" s="29" t="s">
        <v>4806</v>
      </c>
      <c r="B2278" s="45">
        <v>46127</v>
      </c>
      <c r="C2278" s="46">
        <v>13.12</v>
      </c>
      <c r="D2278" s="47">
        <v>16.834769999999999</v>
      </c>
      <c r="E2278" s="47">
        <v>98.662279999999996</v>
      </c>
      <c r="F2278" s="47">
        <v>464020.46440400003</v>
      </c>
      <c r="G2278" s="47">
        <v>1861307.3264299999</v>
      </c>
      <c r="H2278" s="48" t="s">
        <v>48</v>
      </c>
      <c r="I2278" s="48" t="s">
        <v>593</v>
      </c>
      <c r="J2278" s="48" t="s">
        <v>283</v>
      </c>
      <c r="K2278" s="48" t="s">
        <v>185</v>
      </c>
      <c r="L2278" s="48" t="s">
        <v>64</v>
      </c>
      <c r="M2278" s="48" t="s">
        <v>882</v>
      </c>
      <c r="N2278" s="48" t="s">
        <v>52</v>
      </c>
      <c r="O2278" s="48" t="s">
        <v>883</v>
      </c>
      <c r="P2278" s="48" t="s">
        <v>187</v>
      </c>
      <c r="Q2278" s="48" t="s">
        <v>187</v>
      </c>
      <c r="R2278" s="48" t="s">
        <v>56</v>
      </c>
      <c r="S2278" s="48" t="s">
        <v>57</v>
      </c>
      <c r="T2278" s="49" t="str">
        <f t="shared" si="35"/>
        <v>http://maps.google.com/maps?q=16.83477,98.66228</v>
      </c>
    </row>
    <row r="2279" spans="1:20" customFormat="1">
      <c r="A2279" s="29" t="s">
        <v>4807</v>
      </c>
      <c r="B2279" s="45">
        <v>46127</v>
      </c>
      <c r="C2279" s="46">
        <v>13.12</v>
      </c>
      <c r="D2279" s="47">
        <v>17.05707</v>
      </c>
      <c r="E2279" s="47">
        <v>98.742519999999999</v>
      </c>
      <c r="F2279" s="47">
        <v>472601.227167</v>
      </c>
      <c r="G2279" s="47">
        <v>1885886.47958</v>
      </c>
      <c r="H2279" s="48" t="s">
        <v>48</v>
      </c>
      <c r="I2279" s="48" t="s">
        <v>897</v>
      </c>
      <c r="J2279" s="48" t="s">
        <v>595</v>
      </c>
      <c r="K2279" s="48" t="s">
        <v>185</v>
      </c>
      <c r="L2279" s="48" t="s">
        <v>64</v>
      </c>
      <c r="M2279" s="48" t="s">
        <v>882</v>
      </c>
      <c r="N2279" s="48" t="s">
        <v>52</v>
      </c>
      <c r="O2279" s="48" t="s">
        <v>898</v>
      </c>
      <c r="P2279" s="48" t="s">
        <v>187</v>
      </c>
      <c r="Q2279" s="48" t="s">
        <v>187</v>
      </c>
      <c r="R2279" s="48" t="s">
        <v>219</v>
      </c>
      <c r="S2279" s="48" t="s">
        <v>57</v>
      </c>
      <c r="T2279" s="49" t="str">
        <f t="shared" si="35"/>
        <v>http://maps.google.com/maps?q=17.05707,98.74252</v>
      </c>
    </row>
    <row r="2280" spans="1:20" customFormat="1">
      <c r="A2280" s="29" t="s">
        <v>4808</v>
      </c>
      <c r="B2280" s="45">
        <v>46127</v>
      </c>
      <c r="C2280" s="46">
        <v>13.12</v>
      </c>
      <c r="D2280" s="47">
        <v>18.027049999999999</v>
      </c>
      <c r="E2280" s="47">
        <v>100.51927999999999</v>
      </c>
      <c r="F2280" s="47">
        <v>660825.76318100002</v>
      </c>
      <c r="G2280" s="47">
        <v>1993838.2262200001</v>
      </c>
      <c r="H2280" s="48" t="s">
        <v>48</v>
      </c>
      <c r="I2280" s="48" t="s">
        <v>4809</v>
      </c>
      <c r="J2280" s="48" t="s">
        <v>472</v>
      </c>
      <c r="K2280" s="48" t="s">
        <v>204</v>
      </c>
      <c r="L2280" s="48" t="s">
        <v>64</v>
      </c>
      <c r="M2280" s="48" t="s">
        <v>65</v>
      </c>
      <c r="N2280" s="48" t="s">
        <v>52</v>
      </c>
      <c r="O2280" s="48" t="s">
        <v>55</v>
      </c>
      <c r="P2280" s="48" t="s">
        <v>66</v>
      </c>
      <c r="Q2280" s="48" t="s">
        <v>66</v>
      </c>
      <c r="R2280" s="48" t="s">
        <v>56</v>
      </c>
      <c r="S2280" s="48" t="s">
        <v>57</v>
      </c>
      <c r="T2280" s="49" t="str">
        <f t="shared" si="35"/>
        <v>http://maps.google.com/maps?q=18.02705,100.51928</v>
      </c>
    </row>
    <row r="2281" spans="1:20" customFormat="1">
      <c r="A2281" s="29" t="s">
        <v>4810</v>
      </c>
      <c r="B2281" s="45">
        <v>46127</v>
      </c>
      <c r="C2281" s="46">
        <v>13.12</v>
      </c>
      <c r="D2281" s="47">
        <v>18.105309999999999</v>
      </c>
      <c r="E2281" s="47">
        <v>100.54974</v>
      </c>
      <c r="F2281" s="47">
        <v>663978.12121500005</v>
      </c>
      <c r="G2281" s="47">
        <v>2002525.9799899999</v>
      </c>
      <c r="H2281" s="48" t="s">
        <v>48</v>
      </c>
      <c r="I2281" s="48" t="s">
        <v>61</v>
      </c>
      <c r="J2281" s="48" t="s">
        <v>62</v>
      </c>
      <c r="K2281" s="48" t="s">
        <v>63</v>
      </c>
      <c r="L2281" s="48" t="s">
        <v>64</v>
      </c>
      <c r="M2281" s="48" t="s">
        <v>65</v>
      </c>
      <c r="N2281" s="48" t="s">
        <v>52</v>
      </c>
      <c r="O2281" s="48" t="s">
        <v>55</v>
      </c>
      <c r="P2281" s="48" t="s">
        <v>66</v>
      </c>
      <c r="Q2281" s="48" t="s">
        <v>66</v>
      </c>
      <c r="R2281" s="48" t="s">
        <v>4811</v>
      </c>
      <c r="S2281" s="48" t="s">
        <v>57</v>
      </c>
      <c r="T2281" s="49" t="str">
        <f t="shared" si="35"/>
        <v>http://maps.google.com/maps?q=18.10531,100.54974</v>
      </c>
    </row>
    <row r="2282" spans="1:20" customFormat="1">
      <c r="A2282" s="29" t="s">
        <v>4812</v>
      </c>
      <c r="B2282" s="45">
        <v>46127</v>
      </c>
      <c r="C2282" s="46">
        <v>13.12</v>
      </c>
      <c r="D2282" s="47">
        <v>16.984749999999998</v>
      </c>
      <c r="E2282" s="47">
        <v>101.13667</v>
      </c>
      <c r="F2282" s="47">
        <v>727496.48536799999</v>
      </c>
      <c r="G2282" s="47">
        <v>1879107.54721</v>
      </c>
      <c r="H2282" s="48" t="s">
        <v>48</v>
      </c>
      <c r="I2282" s="48" t="s">
        <v>71</v>
      </c>
      <c r="J2282" s="48" t="s">
        <v>67</v>
      </c>
      <c r="K2282" s="48" t="s">
        <v>68</v>
      </c>
      <c r="L2282" s="48" t="s">
        <v>64</v>
      </c>
      <c r="M2282" s="48" t="s">
        <v>69</v>
      </c>
      <c r="N2282" s="48" t="s">
        <v>52</v>
      </c>
      <c r="O2282" s="48" t="s">
        <v>55</v>
      </c>
      <c r="P2282" s="48" t="s">
        <v>70</v>
      </c>
      <c r="Q2282" s="48" t="s">
        <v>70</v>
      </c>
      <c r="R2282" s="48" t="s">
        <v>56</v>
      </c>
      <c r="S2282" s="48" t="s">
        <v>57</v>
      </c>
      <c r="T2282" s="49" t="str">
        <f t="shared" si="35"/>
        <v>http://maps.google.com/maps?q=16.98475,101.13667</v>
      </c>
    </row>
    <row r="2283" spans="1:20" customFormat="1">
      <c r="A2283" s="29" t="s">
        <v>4813</v>
      </c>
      <c r="B2283" s="45">
        <v>46127</v>
      </c>
      <c r="C2283" s="46">
        <v>13.12</v>
      </c>
      <c r="D2283" s="47">
        <v>17.121030000000001</v>
      </c>
      <c r="E2283" s="47">
        <v>100.42249</v>
      </c>
      <c r="F2283" s="47">
        <v>651329.85537300003</v>
      </c>
      <c r="G2283" s="47">
        <v>1893497.16564</v>
      </c>
      <c r="H2283" s="48" t="s">
        <v>48</v>
      </c>
      <c r="I2283" s="48" t="s">
        <v>344</v>
      </c>
      <c r="J2283" s="48" t="s">
        <v>507</v>
      </c>
      <c r="K2283" s="48" t="s">
        <v>381</v>
      </c>
      <c r="L2283" s="48" t="s">
        <v>64</v>
      </c>
      <c r="M2283" s="48" t="s">
        <v>899</v>
      </c>
      <c r="N2283" s="48" t="s">
        <v>109</v>
      </c>
      <c r="O2283" s="48" t="s">
        <v>55</v>
      </c>
      <c r="P2283" s="48" t="s">
        <v>70</v>
      </c>
      <c r="Q2283" s="48" t="s">
        <v>70</v>
      </c>
      <c r="R2283" s="48" t="s">
        <v>56</v>
      </c>
      <c r="S2283" s="48" t="s">
        <v>57</v>
      </c>
      <c r="T2283" s="49" t="str">
        <f t="shared" si="35"/>
        <v>http://maps.google.com/maps?q=17.12103,100.42249</v>
      </c>
    </row>
    <row r="2284" spans="1:20" customFormat="1">
      <c r="A2284" s="29" t="s">
        <v>4814</v>
      </c>
      <c r="B2284" s="45">
        <v>46127</v>
      </c>
      <c r="C2284" s="46">
        <v>13.12</v>
      </c>
      <c r="D2284" s="47">
        <v>17.123249999999999</v>
      </c>
      <c r="E2284" s="47">
        <v>100.42019000000001</v>
      </c>
      <c r="F2284" s="47">
        <v>651083.33791100001</v>
      </c>
      <c r="G2284" s="47">
        <v>1893741.0312699999</v>
      </c>
      <c r="H2284" s="48" t="s">
        <v>48</v>
      </c>
      <c r="I2284" s="48" t="s">
        <v>344</v>
      </c>
      <c r="J2284" s="48" t="s">
        <v>507</v>
      </c>
      <c r="K2284" s="48" t="s">
        <v>381</v>
      </c>
      <c r="L2284" s="48" t="s">
        <v>64</v>
      </c>
      <c r="M2284" s="48" t="s">
        <v>899</v>
      </c>
      <c r="N2284" s="48" t="s">
        <v>109</v>
      </c>
      <c r="O2284" s="48" t="s">
        <v>55</v>
      </c>
      <c r="P2284" s="48" t="s">
        <v>70</v>
      </c>
      <c r="Q2284" s="48" t="s">
        <v>70</v>
      </c>
      <c r="R2284" s="48" t="s">
        <v>4811</v>
      </c>
      <c r="S2284" s="48" t="s">
        <v>57</v>
      </c>
      <c r="T2284" s="49" t="str">
        <f t="shared" si="35"/>
        <v>http://maps.google.com/maps?q=17.12325,100.42019</v>
      </c>
    </row>
    <row r="2285" spans="1:20" customFormat="1">
      <c r="A2285" s="29" t="s">
        <v>4815</v>
      </c>
      <c r="B2285" s="45">
        <v>46127</v>
      </c>
      <c r="C2285" s="46">
        <v>13.12</v>
      </c>
      <c r="D2285" s="47">
        <v>14.41672</v>
      </c>
      <c r="E2285" s="47">
        <v>104.87712000000001</v>
      </c>
      <c r="F2285" s="47">
        <v>1134496.2064</v>
      </c>
      <c r="G2285" s="47">
        <v>1601937.0688</v>
      </c>
      <c r="H2285" s="48" t="s">
        <v>48</v>
      </c>
      <c r="I2285" s="48" t="s">
        <v>846</v>
      </c>
      <c r="J2285" s="48" t="s">
        <v>821</v>
      </c>
      <c r="K2285" s="48" t="s">
        <v>822</v>
      </c>
      <c r="L2285" s="48" t="s">
        <v>113</v>
      </c>
      <c r="M2285" s="48" t="s">
        <v>847</v>
      </c>
      <c r="N2285" s="48" t="s">
        <v>52</v>
      </c>
      <c r="O2285" s="48" t="s">
        <v>848</v>
      </c>
      <c r="P2285" s="48" t="s">
        <v>116</v>
      </c>
      <c r="Q2285" s="48" t="s">
        <v>116</v>
      </c>
      <c r="R2285" s="48" t="s">
        <v>56</v>
      </c>
      <c r="S2285" s="48" t="s">
        <v>57</v>
      </c>
      <c r="T2285" s="49" t="str">
        <f t="shared" si="35"/>
        <v>http://maps.google.com/maps?q=14.41672,104.87712</v>
      </c>
    </row>
    <row r="2286" spans="1:20" customFormat="1">
      <c r="A2286" s="29" t="s">
        <v>4816</v>
      </c>
      <c r="B2286" s="45">
        <v>46127</v>
      </c>
      <c r="C2286" s="46">
        <v>13.12</v>
      </c>
      <c r="D2286" s="47">
        <v>15.581619999999999</v>
      </c>
      <c r="E2286" s="47">
        <v>99.941569999999999</v>
      </c>
      <c r="F2286" s="47">
        <v>600950.92240699998</v>
      </c>
      <c r="G2286" s="47">
        <v>1722880.2294000001</v>
      </c>
      <c r="H2286" s="48" t="s">
        <v>48</v>
      </c>
      <c r="I2286" s="48" t="s">
        <v>852</v>
      </c>
      <c r="J2286" s="48" t="s">
        <v>853</v>
      </c>
      <c r="K2286" s="48" t="s">
        <v>445</v>
      </c>
      <c r="L2286" s="48" t="s">
        <v>64</v>
      </c>
      <c r="M2286" s="48" t="s">
        <v>854</v>
      </c>
      <c r="N2286" s="48" t="s">
        <v>169</v>
      </c>
      <c r="O2286" s="48" t="s">
        <v>55</v>
      </c>
      <c r="P2286" s="48" t="s">
        <v>94</v>
      </c>
      <c r="Q2286" s="48" t="s">
        <v>94</v>
      </c>
      <c r="R2286" s="48" t="s">
        <v>56</v>
      </c>
      <c r="S2286" s="48" t="s">
        <v>57</v>
      </c>
      <c r="T2286" s="49" t="str">
        <f t="shared" si="35"/>
        <v>http://maps.google.com/maps?q=15.58162,99.94157</v>
      </c>
    </row>
    <row r="2287" spans="1:20" customFormat="1">
      <c r="A2287" s="29" t="s">
        <v>4817</v>
      </c>
      <c r="B2287" s="45">
        <v>46127</v>
      </c>
      <c r="C2287" s="46">
        <v>13.12</v>
      </c>
      <c r="D2287" s="47">
        <v>15.582420000000001</v>
      </c>
      <c r="E2287" s="47">
        <v>99.945740000000001</v>
      </c>
      <c r="F2287" s="47">
        <v>601397.65362600004</v>
      </c>
      <c r="G2287" s="47">
        <v>1722970.70618</v>
      </c>
      <c r="H2287" s="48" t="s">
        <v>48</v>
      </c>
      <c r="I2287" s="48" t="s">
        <v>852</v>
      </c>
      <c r="J2287" s="48" t="s">
        <v>853</v>
      </c>
      <c r="K2287" s="48" t="s">
        <v>445</v>
      </c>
      <c r="L2287" s="48" t="s">
        <v>64</v>
      </c>
      <c r="M2287" s="48" t="s">
        <v>854</v>
      </c>
      <c r="N2287" s="48" t="s">
        <v>169</v>
      </c>
      <c r="O2287" s="48" t="s">
        <v>55</v>
      </c>
      <c r="P2287" s="48" t="s">
        <v>94</v>
      </c>
      <c r="Q2287" s="48" t="s">
        <v>94</v>
      </c>
      <c r="R2287" s="48" t="s">
        <v>56</v>
      </c>
      <c r="S2287" s="48" t="s">
        <v>57</v>
      </c>
      <c r="T2287" s="49" t="str">
        <f t="shared" si="35"/>
        <v>http://maps.google.com/maps?q=15.58242,99.94574</v>
      </c>
    </row>
    <row r="2288" spans="1:20" customFormat="1">
      <c r="A2288" s="29" t="s">
        <v>4818</v>
      </c>
      <c r="B2288" s="45">
        <v>46127</v>
      </c>
      <c r="C2288" s="46">
        <v>13.12</v>
      </c>
      <c r="D2288" s="47">
        <v>14.87927</v>
      </c>
      <c r="E2288" s="47">
        <v>98.377600000000001</v>
      </c>
      <c r="F2288" s="47">
        <v>433048.805421</v>
      </c>
      <c r="G2288" s="47">
        <v>1645066.1704899999</v>
      </c>
      <c r="H2288" s="48" t="s">
        <v>48</v>
      </c>
      <c r="I2288" s="48" t="s">
        <v>72</v>
      </c>
      <c r="J2288" s="48" t="s">
        <v>73</v>
      </c>
      <c r="K2288" s="48" t="s">
        <v>74</v>
      </c>
      <c r="L2288" s="48" t="s">
        <v>51</v>
      </c>
      <c r="M2288" s="48" t="s">
        <v>75</v>
      </c>
      <c r="N2288" s="48" t="s">
        <v>52</v>
      </c>
      <c r="O2288" s="48" t="s">
        <v>55</v>
      </c>
      <c r="P2288" s="48" t="s">
        <v>76</v>
      </c>
      <c r="Q2288" s="48" t="s">
        <v>76</v>
      </c>
      <c r="R2288" s="48" t="s">
        <v>4811</v>
      </c>
      <c r="S2288" s="48" t="s">
        <v>57</v>
      </c>
      <c r="T2288" s="49" t="str">
        <f t="shared" si="35"/>
        <v>http://maps.google.com/maps?q=14.87927,98.3776</v>
      </c>
    </row>
    <row r="2289" spans="1:20" customFormat="1">
      <c r="A2289" s="29" t="s">
        <v>4819</v>
      </c>
      <c r="B2289" s="45">
        <v>46127</v>
      </c>
      <c r="C2289" s="46">
        <v>13.12</v>
      </c>
      <c r="D2289" s="47">
        <v>14.882</v>
      </c>
      <c r="E2289" s="47">
        <v>98.378969999999995</v>
      </c>
      <c r="F2289" s="47">
        <v>433197.02110299998</v>
      </c>
      <c r="G2289" s="47">
        <v>1645367.7223</v>
      </c>
      <c r="H2289" s="48" t="s">
        <v>48</v>
      </c>
      <c r="I2289" s="48" t="s">
        <v>72</v>
      </c>
      <c r="J2289" s="48" t="s">
        <v>73</v>
      </c>
      <c r="K2289" s="48" t="s">
        <v>74</v>
      </c>
      <c r="L2289" s="48" t="s">
        <v>51</v>
      </c>
      <c r="M2289" s="48" t="s">
        <v>75</v>
      </c>
      <c r="N2289" s="48" t="s">
        <v>52</v>
      </c>
      <c r="O2289" s="48" t="s">
        <v>55</v>
      </c>
      <c r="P2289" s="48" t="s">
        <v>76</v>
      </c>
      <c r="Q2289" s="48" t="s">
        <v>76</v>
      </c>
      <c r="R2289" s="48" t="s">
        <v>56</v>
      </c>
      <c r="S2289" s="48" t="s">
        <v>57</v>
      </c>
      <c r="T2289" s="49" t="str">
        <f t="shared" si="35"/>
        <v>http://maps.google.com/maps?q=14.882,98.37897</v>
      </c>
    </row>
    <row r="2290" spans="1:20" customFormat="1">
      <c r="A2290" s="29" t="s">
        <v>4820</v>
      </c>
      <c r="B2290" s="45">
        <v>46127</v>
      </c>
      <c r="C2290" s="46">
        <v>13.12</v>
      </c>
      <c r="D2290" s="47">
        <v>14.884650000000001</v>
      </c>
      <c r="E2290" s="47">
        <v>98.376750000000001</v>
      </c>
      <c r="F2290" s="47">
        <v>432959.03082500002</v>
      </c>
      <c r="G2290" s="47">
        <v>1645661.50223</v>
      </c>
      <c r="H2290" s="48" t="s">
        <v>48</v>
      </c>
      <c r="I2290" s="48" t="s">
        <v>72</v>
      </c>
      <c r="J2290" s="48" t="s">
        <v>73</v>
      </c>
      <c r="K2290" s="48" t="s">
        <v>74</v>
      </c>
      <c r="L2290" s="48" t="s">
        <v>51</v>
      </c>
      <c r="M2290" s="48" t="s">
        <v>75</v>
      </c>
      <c r="N2290" s="48" t="s">
        <v>52</v>
      </c>
      <c r="O2290" s="48" t="s">
        <v>55</v>
      </c>
      <c r="P2290" s="48" t="s">
        <v>76</v>
      </c>
      <c r="Q2290" s="48" t="s">
        <v>76</v>
      </c>
      <c r="R2290" s="48" t="s">
        <v>4811</v>
      </c>
      <c r="S2290" s="48" t="s">
        <v>57</v>
      </c>
      <c r="T2290" s="49" t="str">
        <f t="shared" si="35"/>
        <v>http://maps.google.com/maps?q=14.88465,98.37675</v>
      </c>
    </row>
    <row r="2291" spans="1:20" customFormat="1">
      <c r="A2291" s="29" t="s">
        <v>4821</v>
      </c>
      <c r="B2291" s="45">
        <v>46127</v>
      </c>
      <c r="C2291" s="46">
        <v>13.12</v>
      </c>
      <c r="D2291" s="47">
        <v>14.88522</v>
      </c>
      <c r="E2291" s="47">
        <v>98.379679999999993</v>
      </c>
      <c r="F2291" s="47">
        <v>433274.38750200003</v>
      </c>
      <c r="G2291" s="47">
        <v>1645723.67071</v>
      </c>
      <c r="H2291" s="48" t="s">
        <v>48</v>
      </c>
      <c r="I2291" s="48" t="s">
        <v>72</v>
      </c>
      <c r="J2291" s="48" t="s">
        <v>73</v>
      </c>
      <c r="K2291" s="48" t="s">
        <v>74</v>
      </c>
      <c r="L2291" s="48" t="s">
        <v>51</v>
      </c>
      <c r="M2291" s="48" t="s">
        <v>75</v>
      </c>
      <c r="N2291" s="48" t="s">
        <v>52</v>
      </c>
      <c r="O2291" s="48" t="s">
        <v>55</v>
      </c>
      <c r="P2291" s="48" t="s">
        <v>76</v>
      </c>
      <c r="Q2291" s="48" t="s">
        <v>76</v>
      </c>
      <c r="R2291" s="48" t="s">
        <v>56</v>
      </c>
      <c r="S2291" s="48" t="s">
        <v>57</v>
      </c>
      <c r="T2291" s="49" t="str">
        <f t="shared" si="35"/>
        <v>http://maps.google.com/maps?q=14.88522,98.37968</v>
      </c>
    </row>
    <row r="2292" spans="1:20" customFormat="1">
      <c r="A2292" s="29" t="s">
        <v>4822</v>
      </c>
      <c r="B2292" s="45">
        <v>46127</v>
      </c>
      <c r="C2292" s="46">
        <v>13.12</v>
      </c>
      <c r="D2292" s="47">
        <v>14.88738</v>
      </c>
      <c r="E2292" s="47">
        <v>98.378129999999999</v>
      </c>
      <c r="F2292" s="47">
        <v>433108.32001199998</v>
      </c>
      <c r="G2292" s="47">
        <v>1645963.0505299999</v>
      </c>
      <c r="H2292" s="48" t="s">
        <v>48</v>
      </c>
      <c r="I2292" s="48" t="s">
        <v>72</v>
      </c>
      <c r="J2292" s="48" t="s">
        <v>73</v>
      </c>
      <c r="K2292" s="48" t="s">
        <v>74</v>
      </c>
      <c r="L2292" s="48" t="s">
        <v>51</v>
      </c>
      <c r="M2292" s="48" t="s">
        <v>75</v>
      </c>
      <c r="N2292" s="48" t="s">
        <v>52</v>
      </c>
      <c r="O2292" s="48" t="s">
        <v>55</v>
      </c>
      <c r="P2292" s="48" t="s">
        <v>76</v>
      </c>
      <c r="Q2292" s="48" t="s">
        <v>76</v>
      </c>
      <c r="R2292" s="48" t="s">
        <v>56</v>
      </c>
      <c r="S2292" s="48" t="s">
        <v>57</v>
      </c>
      <c r="T2292" s="49" t="str">
        <f t="shared" si="35"/>
        <v>http://maps.google.com/maps?q=14.88738,98.37813</v>
      </c>
    </row>
    <row r="2293" spans="1:20" customFormat="1">
      <c r="A2293" s="29" t="s">
        <v>4823</v>
      </c>
      <c r="B2293" s="45">
        <v>46127</v>
      </c>
      <c r="C2293" s="46">
        <v>13.12</v>
      </c>
      <c r="D2293" s="47">
        <v>14.889189999999999</v>
      </c>
      <c r="E2293" s="47">
        <v>98.400120000000001</v>
      </c>
      <c r="F2293" s="47">
        <v>435474.29810800002</v>
      </c>
      <c r="G2293" s="47">
        <v>1646156.77248</v>
      </c>
      <c r="H2293" s="48" t="s">
        <v>48</v>
      </c>
      <c r="I2293" s="48" t="s">
        <v>72</v>
      </c>
      <c r="J2293" s="48" t="s">
        <v>73</v>
      </c>
      <c r="K2293" s="48" t="s">
        <v>74</v>
      </c>
      <c r="L2293" s="48" t="s">
        <v>51</v>
      </c>
      <c r="M2293" s="48" t="s">
        <v>75</v>
      </c>
      <c r="N2293" s="48" t="s">
        <v>52</v>
      </c>
      <c r="O2293" s="48" t="s">
        <v>55</v>
      </c>
      <c r="P2293" s="48" t="s">
        <v>76</v>
      </c>
      <c r="Q2293" s="48" t="s">
        <v>76</v>
      </c>
      <c r="R2293" s="48" t="s">
        <v>56</v>
      </c>
      <c r="S2293" s="48" t="s">
        <v>57</v>
      </c>
      <c r="T2293" s="49" t="str">
        <f t="shared" si="35"/>
        <v>http://maps.google.com/maps?q=14.88919,98.40012</v>
      </c>
    </row>
    <row r="2294" spans="1:20" customFormat="1">
      <c r="A2294" s="29" t="s">
        <v>4824</v>
      </c>
      <c r="B2294" s="45">
        <v>46127</v>
      </c>
      <c r="C2294" s="46">
        <v>13.12</v>
      </c>
      <c r="D2294" s="47">
        <v>14.88916</v>
      </c>
      <c r="E2294" s="47">
        <v>98.386949999999999</v>
      </c>
      <c r="F2294" s="47">
        <v>434057.619771</v>
      </c>
      <c r="G2294" s="47">
        <v>1646157.3073700001</v>
      </c>
      <c r="H2294" s="48" t="s">
        <v>48</v>
      </c>
      <c r="I2294" s="48" t="s">
        <v>72</v>
      </c>
      <c r="J2294" s="48" t="s">
        <v>73</v>
      </c>
      <c r="K2294" s="48" t="s">
        <v>74</v>
      </c>
      <c r="L2294" s="48" t="s">
        <v>51</v>
      </c>
      <c r="M2294" s="48" t="s">
        <v>75</v>
      </c>
      <c r="N2294" s="48" t="s">
        <v>52</v>
      </c>
      <c r="O2294" s="48" t="s">
        <v>55</v>
      </c>
      <c r="P2294" s="48" t="s">
        <v>76</v>
      </c>
      <c r="Q2294" s="48" t="s">
        <v>76</v>
      </c>
      <c r="R2294" s="48" t="s">
        <v>56</v>
      </c>
      <c r="S2294" s="48" t="s">
        <v>57</v>
      </c>
      <c r="T2294" s="49" t="str">
        <f t="shared" si="35"/>
        <v>http://maps.google.com/maps?q=14.88916,98.38695</v>
      </c>
    </row>
    <row r="2295" spans="1:20" customFormat="1">
      <c r="A2295" s="29" t="s">
        <v>4825</v>
      </c>
      <c r="B2295" s="45">
        <v>46127</v>
      </c>
      <c r="C2295" s="46">
        <v>13.12</v>
      </c>
      <c r="D2295" s="47">
        <v>14.891299999999999</v>
      </c>
      <c r="E2295" s="47">
        <v>98.397599999999997</v>
      </c>
      <c r="F2295" s="47">
        <v>435203.85780300002</v>
      </c>
      <c r="G2295" s="47">
        <v>1646390.8876799999</v>
      </c>
      <c r="H2295" s="48" t="s">
        <v>48</v>
      </c>
      <c r="I2295" s="48" t="s">
        <v>72</v>
      </c>
      <c r="J2295" s="48" t="s">
        <v>73</v>
      </c>
      <c r="K2295" s="48" t="s">
        <v>74</v>
      </c>
      <c r="L2295" s="48" t="s">
        <v>51</v>
      </c>
      <c r="M2295" s="48" t="s">
        <v>75</v>
      </c>
      <c r="N2295" s="48" t="s">
        <v>52</v>
      </c>
      <c r="O2295" s="48" t="s">
        <v>55</v>
      </c>
      <c r="P2295" s="48" t="s">
        <v>76</v>
      </c>
      <c r="Q2295" s="48" t="s">
        <v>76</v>
      </c>
      <c r="R2295" s="48" t="s">
        <v>56</v>
      </c>
      <c r="S2295" s="48" t="s">
        <v>57</v>
      </c>
      <c r="T2295" s="49" t="str">
        <f t="shared" si="35"/>
        <v>http://maps.google.com/maps?q=14.8913,98.3976</v>
      </c>
    </row>
    <row r="2296" spans="1:20" customFormat="1">
      <c r="A2296" s="29" t="s">
        <v>4826</v>
      </c>
      <c r="B2296" s="45">
        <v>46127</v>
      </c>
      <c r="C2296" s="46">
        <v>13.12</v>
      </c>
      <c r="D2296" s="47">
        <v>14.897320000000001</v>
      </c>
      <c r="E2296" s="47">
        <v>98.4</v>
      </c>
      <c r="F2296" s="47">
        <v>435463.81039</v>
      </c>
      <c r="G2296" s="47">
        <v>1647056.0559700001</v>
      </c>
      <c r="H2296" s="48" t="s">
        <v>48</v>
      </c>
      <c r="I2296" s="48" t="s">
        <v>72</v>
      </c>
      <c r="J2296" s="48" t="s">
        <v>73</v>
      </c>
      <c r="K2296" s="48" t="s">
        <v>74</v>
      </c>
      <c r="L2296" s="48" t="s">
        <v>51</v>
      </c>
      <c r="M2296" s="48" t="s">
        <v>75</v>
      </c>
      <c r="N2296" s="48" t="s">
        <v>52</v>
      </c>
      <c r="O2296" s="48" t="s">
        <v>55</v>
      </c>
      <c r="P2296" s="48" t="s">
        <v>76</v>
      </c>
      <c r="Q2296" s="48" t="s">
        <v>76</v>
      </c>
      <c r="R2296" s="48" t="s">
        <v>56</v>
      </c>
      <c r="S2296" s="48" t="s">
        <v>57</v>
      </c>
      <c r="T2296" s="49" t="str">
        <f t="shared" si="35"/>
        <v>http://maps.google.com/maps?q=14.89732,98.4</v>
      </c>
    </row>
    <row r="2297" spans="1:20" customFormat="1">
      <c r="A2297" s="29" t="s">
        <v>4827</v>
      </c>
      <c r="B2297" s="45">
        <v>46127</v>
      </c>
      <c r="C2297" s="46">
        <v>13.12</v>
      </c>
      <c r="D2297" s="47">
        <v>14.898099999999999</v>
      </c>
      <c r="E2297" s="47">
        <v>98.403850000000006</v>
      </c>
      <c r="F2297" s="47">
        <v>435878.16149899998</v>
      </c>
      <c r="G2297" s="47">
        <v>1647141.2193799999</v>
      </c>
      <c r="H2297" s="48" t="s">
        <v>48</v>
      </c>
      <c r="I2297" s="48" t="s">
        <v>72</v>
      </c>
      <c r="J2297" s="48" t="s">
        <v>73</v>
      </c>
      <c r="K2297" s="48" t="s">
        <v>74</v>
      </c>
      <c r="L2297" s="48" t="s">
        <v>51</v>
      </c>
      <c r="M2297" s="48" t="s">
        <v>75</v>
      </c>
      <c r="N2297" s="48" t="s">
        <v>52</v>
      </c>
      <c r="O2297" s="48" t="s">
        <v>55</v>
      </c>
      <c r="P2297" s="48" t="s">
        <v>76</v>
      </c>
      <c r="Q2297" s="48" t="s">
        <v>76</v>
      </c>
      <c r="R2297" s="48" t="s">
        <v>56</v>
      </c>
      <c r="S2297" s="48" t="s">
        <v>57</v>
      </c>
      <c r="T2297" s="49" t="str">
        <f t="shared" si="35"/>
        <v>http://maps.google.com/maps?q=14.8981,98.40385</v>
      </c>
    </row>
    <row r="2298" spans="1:20" customFormat="1">
      <c r="A2298" s="29" t="s">
        <v>4828</v>
      </c>
      <c r="B2298" s="45">
        <v>46127</v>
      </c>
      <c r="C2298" s="46">
        <v>13.12</v>
      </c>
      <c r="D2298" s="47">
        <v>14.90189</v>
      </c>
      <c r="E2298" s="47">
        <v>98.395160000000004</v>
      </c>
      <c r="F2298" s="47">
        <v>434944.57373399998</v>
      </c>
      <c r="G2298" s="47">
        <v>1647562.94572</v>
      </c>
      <c r="H2298" s="48" t="s">
        <v>48</v>
      </c>
      <c r="I2298" s="48" t="s">
        <v>72</v>
      </c>
      <c r="J2298" s="48" t="s">
        <v>73</v>
      </c>
      <c r="K2298" s="48" t="s">
        <v>74</v>
      </c>
      <c r="L2298" s="48" t="s">
        <v>51</v>
      </c>
      <c r="M2298" s="48" t="s">
        <v>75</v>
      </c>
      <c r="N2298" s="48" t="s">
        <v>52</v>
      </c>
      <c r="O2298" s="48" t="s">
        <v>55</v>
      </c>
      <c r="P2298" s="48" t="s">
        <v>76</v>
      </c>
      <c r="Q2298" s="48" t="s">
        <v>76</v>
      </c>
      <c r="R2298" s="48" t="s">
        <v>56</v>
      </c>
      <c r="S2298" s="48" t="s">
        <v>153</v>
      </c>
      <c r="T2298" s="49" t="str">
        <f t="shared" si="35"/>
        <v>http://maps.google.com/maps?q=14.90189,98.39516</v>
      </c>
    </row>
    <row r="2299" spans="1:20" customFormat="1">
      <c r="A2299" s="29" t="s">
        <v>4829</v>
      </c>
      <c r="B2299" s="45">
        <v>46127</v>
      </c>
      <c r="C2299" s="46">
        <v>13.12</v>
      </c>
      <c r="D2299" s="47">
        <v>14.90264</v>
      </c>
      <c r="E2299" s="47">
        <v>98.398880000000005</v>
      </c>
      <c r="F2299" s="47">
        <v>435344.92647399998</v>
      </c>
      <c r="G2299" s="47">
        <v>1647644.8193699999</v>
      </c>
      <c r="H2299" s="48" t="s">
        <v>48</v>
      </c>
      <c r="I2299" s="48" t="s">
        <v>72</v>
      </c>
      <c r="J2299" s="48" t="s">
        <v>73</v>
      </c>
      <c r="K2299" s="48" t="s">
        <v>74</v>
      </c>
      <c r="L2299" s="48" t="s">
        <v>51</v>
      </c>
      <c r="M2299" s="48" t="s">
        <v>75</v>
      </c>
      <c r="N2299" s="48" t="s">
        <v>52</v>
      </c>
      <c r="O2299" s="48" t="s">
        <v>55</v>
      </c>
      <c r="P2299" s="48" t="s">
        <v>76</v>
      </c>
      <c r="Q2299" s="48" t="s">
        <v>76</v>
      </c>
      <c r="R2299" s="48" t="s">
        <v>4811</v>
      </c>
      <c r="S2299" s="48" t="s">
        <v>57</v>
      </c>
      <c r="T2299" s="49" t="str">
        <f t="shared" si="35"/>
        <v>http://maps.google.com/maps?q=14.90264,98.39888</v>
      </c>
    </row>
    <row r="2300" spans="1:20" customFormat="1">
      <c r="A2300" s="29" t="s">
        <v>4830</v>
      </c>
      <c r="B2300" s="45">
        <v>46127</v>
      </c>
      <c r="C2300" s="46">
        <v>13.12</v>
      </c>
      <c r="D2300" s="47">
        <v>14.95313</v>
      </c>
      <c r="E2300" s="47">
        <v>98.374409999999997</v>
      </c>
      <c r="F2300" s="47">
        <v>432728.60888100002</v>
      </c>
      <c r="G2300" s="47">
        <v>1653236.73933</v>
      </c>
      <c r="H2300" s="48" t="s">
        <v>48</v>
      </c>
      <c r="I2300" s="48" t="s">
        <v>77</v>
      </c>
      <c r="J2300" s="48" t="s">
        <v>78</v>
      </c>
      <c r="K2300" s="48" t="s">
        <v>74</v>
      </c>
      <c r="L2300" s="48" t="s">
        <v>51</v>
      </c>
      <c r="M2300" s="48" t="s">
        <v>75</v>
      </c>
      <c r="N2300" s="48" t="s">
        <v>52</v>
      </c>
      <c r="O2300" s="48" t="s">
        <v>55</v>
      </c>
      <c r="P2300" s="48" t="s">
        <v>76</v>
      </c>
      <c r="Q2300" s="48" t="s">
        <v>76</v>
      </c>
      <c r="R2300" s="48" t="s">
        <v>56</v>
      </c>
      <c r="S2300" s="48" t="s">
        <v>57</v>
      </c>
      <c r="T2300" s="49" t="str">
        <f t="shared" si="35"/>
        <v>http://maps.google.com/maps?q=14.95313,98.37441</v>
      </c>
    </row>
    <row r="2301" spans="1:20" customFormat="1">
      <c r="A2301" s="29" t="s">
        <v>4831</v>
      </c>
      <c r="B2301" s="45">
        <v>46127</v>
      </c>
      <c r="C2301" s="46">
        <v>13.12</v>
      </c>
      <c r="D2301" s="47">
        <v>14.976749999999999</v>
      </c>
      <c r="E2301" s="47">
        <v>98.522220000000004</v>
      </c>
      <c r="F2301" s="47">
        <v>448629.01651500002</v>
      </c>
      <c r="G2301" s="47">
        <v>1655809.7956999999</v>
      </c>
      <c r="H2301" s="48" t="s">
        <v>48</v>
      </c>
      <c r="I2301" s="48" t="s">
        <v>79</v>
      </c>
      <c r="J2301" s="48" t="s">
        <v>78</v>
      </c>
      <c r="K2301" s="48" t="s">
        <v>74</v>
      </c>
      <c r="L2301" s="48" t="s">
        <v>51</v>
      </c>
      <c r="M2301" s="48" t="s">
        <v>75</v>
      </c>
      <c r="N2301" s="48" t="s">
        <v>52</v>
      </c>
      <c r="O2301" s="48" t="s">
        <v>55</v>
      </c>
      <c r="P2301" s="48" t="s">
        <v>76</v>
      </c>
      <c r="Q2301" s="48" t="s">
        <v>76</v>
      </c>
      <c r="R2301" s="48" t="s">
        <v>56</v>
      </c>
      <c r="S2301" s="48" t="s">
        <v>57</v>
      </c>
      <c r="T2301" s="49" t="str">
        <f t="shared" si="35"/>
        <v>http://maps.google.com/maps?q=14.97675,98.52222</v>
      </c>
    </row>
    <row r="2302" spans="1:20" customFormat="1">
      <c r="A2302" s="29" t="s">
        <v>4832</v>
      </c>
      <c r="B2302" s="45">
        <v>46127</v>
      </c>
      <c r="C2302" s="46">
        <v>13.12</v>
      </c>
      <c r="D2302" s="47">
        <v>14.98204</v>
      </c>
      <c r="E2302" s="47">
        <v>98.521259999999998</v>
      </c>
      <c r="F2302" s="47">
        <v>448527.05875600001</v>
      </c>
      <c r="G2302" s="47">
        <v>1656395.1325900001</v>
      </c>
      <c r="H2302" s="48" t="s">
        <v>48</v>
      </c>
      <c r="I2302" s="48" t="s">
        <v>79</v>
      </c>
      <c r="J2302" s="48" t="s">
        <v>78</v>
      </c>
      <c r="K2302" s="48" t="s">
        <v>74</v>
      </c>
      <c r="L2302" s="48" t="s">
        <v>51</v>
      </c>
      <c r="M2302" s="48" t="s">
        <v>75</v>
      </c>
      <c r="N2302" s="48" t="s">
        <v>52</v>
      </c>
      <c r="O2302" s="48" t="s">
        <v>55</v>
      </c>
      <c r="P2302" s="48" t="s">
        <v>76</v>
      </c>
      <c r="Q2302" s="48" t="s">
        <v>76</v>
      </c>
      <c r="R2302" s="48" t="s">
        <v>56</v>
      </c>
      <c r="S2302" s="48" t="s">
        <v>57</v>
      </c>
      <c r="T2302" s="49" t="str">
        <f t="shared" si="35"/>
        <v>http://maps.google.com/maps?q=14.98204,98.52126</v>
      </c>
    </row>
    <row r="2303" spans="1:20" customFormat="1">
      <c r="A2303" s="29" t="s">
        <v>4833</v>
      </c>
      <c r="B2303" s="45">
        <v>46127</v>
      </c>
      <c r="C2303" s="46">
        <v>13.12</v>
      </c>
      <c r="D2303" s="47">
        <v>14.99137</v>
      </c>
      <c r="E2303" s="47">
        <v>98.512950000000004</v>
      </c>
      <c r="F2303" s="47">
        <v>447635.83804200002</v>
      </c>
      <c r="G2303" s="47">
        <v>1657429.05009</v>
      </c>
      <c r="H2303" s="48" t="s">
        <v>48</v>
      </c>
      <c r="I2303" s="48" t="s">
        <v>79</v>
      </c>
      <c r="J2303" s="48" t="s">
        <v>78</v>
      </c>
      <c r="K2303" s="48" t="s">
        <v>74</v>
      </c>
      <c r="L2303" s="48" t="s">
        <v>51</v>
      </c>
      <c r="M2303" s="48" t="s">
        <v>75</v>
      </c>
      <c r="N2303" s="48" t="s">
        <v>52</v>
      </c>
      <c r="O2303" s="48" t="s">
        <v>55</v>
      </c>
      <c r="P2303" s="48" t="s">
        <v>76</v>
      </c>
      <c r="Q2303" s="48" t="s">
        <v>76</v>
      </c>
      <c r="R2303" s="48" t="s">
        <v>56</v>
      </c>
      <c r="S2303" s="48" t="s">
        <v>57</v>
      </c>
      <c r="T2303" s="49" t="str">
        <f t="shared" si="35"/>
        <v>http://maps.google.com/maps?q=14.99137,98.51295</v>
      </c>
    </row>
    <row r="2304" spans="1:20" customFormat="1">
      <c r="A2304" s="29" t="s">
        <v>4834</v>
      </c>
      <c r="B2304" s="45">
        <v>46127</v>
      </c>
      <c r="C2304" s="46">
        <v>13.12</v>
      </c>
      <c r="D2304" s="47">
        <v>15.008889999999999</v>
      </c>
      <c r="E2304" s="47">
        <v>98.602500000000006</v>
      </c>
      <c r="F2304" s="47">
        <v>457267.24851499998</v>
      </c>
      <c r="G2304" s="47">
        <v>1659347.6556200001</v>
      </c>
      <c r="H2304" s="48" t="s">
        <v>48</v>
      </c>
      <c r="I2304" s="48" t="s">
        <v>79</v>
      </c>
      <c r="J2304" s="48" t="s">
        <v>78</v>
      </c>
      <c r="K2304" s="48" t="s">
        <v>74</v>
      </c>
      <c r="L2304" s="48" t="s">
        <v>51</v>
      </c>
      <c r="M2304" s="48" t="s">
        <v>75</v>
      </c>
      <c r="N2304" s="48" t="s">
        <v>52</v>
      </c>
      <c r="O2304" s="48" t="s">
        <v>55</v>
      </c>
      <c r="P2304" s="48" t="s">
        <v>76</v>
      </c>
      <c r="Q2304" s="48" t="s">
        <v>76</v>
      </c>
      <c r="R2304" s="48" t="s">
        <v>4811</v>
      </c>
      <c r="S2304" s="48" t="s">
        <v>57</v>
      </c>
      <c r="T2304" s="49" t="str">
        <f t="shared" si="35"/>
        <v>http://maps.google.com/maps?q=15.00889,98.6025</v>
      </c>
    </row>
    <row r="2305" spans="1:20" customFormat="1">
      <c r="A2305" s="29" t="s">
        <v>4835</v>
      </c>
      <c r="B2305" s="45">
        <v>46127</v>
      </c>
      <c r="C2305" s="46">
        <v>13.12</v>
      </c>
      <c r="D2305" s="47">
        <v>15.091200000000001</v>
      </c>
      <c r="E2305" s="47">
        <v>98.552509999999998</v>
      </c>
      <c r="F2305" s="47">
        <v>451911.50840599998</v>
      </c>
      <c r="G2305" s="47">
        <v>1668462.0515399999</v>
      </c>
      <c r="H2305" s="48" t="s">
        <v>48</v>
      </c>
      <c r="I2305" s="48" t="s">
        <v>79</v>
      </c>
      <c r="J2305" s="48" t="s">
        <v>78</v>
      </c>
      <c r="K2305" s="48" t="s">
        <v>74</v>
      </c>
      <c r="L2305" s="48" t="s">
        <v>51</v>
      </c>
      <c r="M2305" s="48" t="s">
        <v>75</v>
      </c>
      <c r="N2305" s="48" t="s">
        <v>52</v>
      </c>
      <c r="O2305" s="48" t="s">
        <v>55</v>
      </c>
      <c r="P2305" s="48" t="s">
        <v>76</v>
      </c>
      <c r="Q2305" s="48" t="s">
        <v>76</v>
      </c>
      <c r="R2305" s="48" t="s">
        <v>56</v>
      </c>
      <c r="S2305" s="48" t="s">
        <v>57</v>
      </c>
      <c r="T2305" s="49" t="str">
        <f t="shared" si="35"/>
        <v>http://maps.google.com/maps?q=15.0912,98.55251</v>
      </c>
    </row>
    <row r="2306" spans="1:20" customFormat="1">
      <c r="A2306" s="29" t="s">
        <v>4836</v>
      </c>
      <c r="B2306" s="45">
        <v>46127</v>
      </c>
      <c r="C2306" s="46">
        <v>13.12</v>
      </c>
      <c r="D2306" s="47">
        <v>14.602539999999999</v>
      </c>
      <c r="E2306" s="47">
        <v>98.84693</v>
      </c>
      <c r="F2306" s="47">
        <v>483513.81186800002</v>
      </c>
      <c r="G2306" s="47">
        <v>1614371.46594</v>
      </c>
      <c r="H2306" s="48" t="s">
        <v>48</v>
      </c>
      <c r="I2306" s="48" t="s">
        <v>546</v>
      </c>
      <c r="J2306" s="48" t="s">
        <v>73</v>
      </c>
      <c r="K2306" s="48" t="s">
        <v>74</v>
      </c>
      <c r="L2306" s="48" t="s">
        <v>51</v>
      </c>
      <c r="M2306" s="48" t="s">
        <v>82</v>
      </c>
      <c r="N2306" s="48" t="s">
        <v>52</v>
      </c>
      <c r="O2306" s="48" t="s">
        <v>55</v>
      </c>
      <c r="P2306" s="48" t="s">
        <v>76</v>
      </c>
      <c r="Q2306" s="48" t="s">
        <v>76</v>
      </c>
      <c r="R2306" s="48" t="s">
        <v>56</v>
      </c>
      <c r="S2306" s="48" t="s">
        <v>57</v>
      </c>
      <c r="T2306" s="49" t="str">
        <f t="shared" si="35"/>
        <v>http://maps.google.com/maps?q=14.60254,98.84693</v>
      </c>
    </row>
    <row r="2307" spans="1:20" customFormat="1">
      <c r="A2307" s="29" t="s">
        <v>4837</v>
      </c>
      <c r="B2307" s="45">
        <v>46127</v>
      </c>
      <c r="C2307" s="46">
        <v>13.12</v>
      </c>
      <c r="D2307" s="47">
        <v>14.610849999999999</v>
      </c>
      <c r="E2307" s="47">
        <v>99.080870000000004</v>
      </c>
      <c r="F2307" s="47">
        <v>508709.65541000001</v>
      </c>
      <c r="G2307" s="47">
        <v>1615286.55595</v>
      </c>
      <c r="H2307" s="48" t="s">
        <v>48</v>
      </c>
      <c r="I2307" s="48" t="s">
        <v>86</v>
      </c>
      <c r="J2307" s="48" t="s">
        <v>84</v>
      </c>
      <c r="K2307" s="48" t="s">
        <v>74</v>
      </c>
      <c r="L2307" s="48" t="s">
        <v>51</v>
      </c>
      <c r="M2307" s="48" t="s">
        <v>82</v>
      </c>
      <c r="N2307" s="48" t="s">
        <v>52</v>
      </c>
      <c r="O2307" s="48" t="s">
        <v>55</v>
      </c>
      <c r="P2307" s="48" t="s">
        <v>76</v>
      </c>
      <c r="Q2307" s="48" t="s">
        <v>76</v>
      </c>
      <c r="R2307" s="48" t="s">
        <v>56</v>
      </c>
      <c r="S2307" s="48" t="s">
        <v>57</v>
      </c>
      <c r="T2307" s="49" t="str">
        <f t="shared" si="35"/>
        <v>http://maps.google.com/maps?q=14.61085,99.08087</v>
      </c>
    </row>
    <row r="2308" spans="1:20" customFormat="1">
      <c r="A2308" s="29" t="s">
        <v>4838</v>
      </c>
      <c r="B2308" s="45">
        <v>46127</v>
      </c>
      <c r="C2308" s="46">
        <v>13.12</v>
      </c>
      <c r="D2308" s="47">
        <v>14.64002</v>
      </c>
      <c r="E2308" s="47">
        <v>98.90128</v>
      </c>
      <c r="F2308" s="47">
        <v>489369.31127399998</v>
      </c>
      <c r="G2308" s="47">
        <v>1618513.54685</v>
      </c>
      <c r="H2308" s="48" t="s">
        <v>48</v>
      </c>
      <c r="I2308" s="48" t="s">
        <v>89</v>
      </c>
      <c r="J2308" s="48" t="s">
        <v>84</v>
      </c>
      <c r="K2308" s="48" t="s">
        <v>74</v>
      </c>
      <c r="L2308" s="48" t="s">
        <v>51</v>
      </c>
      <c r="M2308" s="48" t="s">
        <v>82</v>
      </c>
      <c r="N2308" s="48" t="s">
        <v>52</v>
      </c>
      <c r="O2308" s="48" t="s">
        <v>55</v>
      </c>
      <c r="P2308" s="48" t="s">
        <v>76</v>
      </c>
      <c r="Q2308" s="48" t="s">
        <v>76</v>
      </c>
      <c r="R2308" s="48" t="s">
        <v>56</v>
      </c>
      <c r="S2308" s="48" t="s">
        <v>57</v>
      </c>
      <c r="T2308" s="49" t="str">
        <f t="shared" ref="T2308:T2371" si="36">HYPERLINK(CONCATENATE("http://maps.google.com/maps?q=",D2308,",",E2308))</f>
        <v>http://maps.google.com/maps?q=14.64002,98.90128</v>
      </c>
    </row>
    <row r="2309" spans="1:20" customFormat="1">
      <c r="A2309" s="29" t="s">
        <v>4839</v>
      </c>
      <c r="B2309" s="45">
        <v>46127</v>
      </c>
      <c r="C2309" s="46">
        <v>13.12</v>
      </c>
      <c r="D2309" s="47">
        <v>14.640549999999999</v>
      </c>
      <c r="E2309" s="47">
        <v>98.903980000000004</v>
      </c>
      <c r="F2309" s="47">
        <v>489660.08654400002</v>
      </c>
      <c r="G2309" s="47">
        <v>1618572.0405600001</v>
      </c>
      <c r="H2309" s="48" t="s">
        <v>48</v>
      </c>
      <c r="I2309" s="48" t="s">
        <v>89</v>
      </c>
      <c r="J2309" s="48" t="s">
        <v>84</v>
      </c>
      <c r="K2309" s="48" t="s">
        <v>74</v>
      </c>
      <c r="L2309" s="48" t="s">
        <v>51</v>
      </c>
      <c r="M2309" s="48" t="s">
        <v>82</v>
      </c>
      <c r="N2309" s="48" t="s">
        <v>52</v>
      </c>
      <c r="O2309" s="48" t="s">
        <v>55</v>
      </c>
      <c r="P2309" s="48" t="s">
        <v>76</v>
      </c>
      <c r="Q2309" s="48" t="s">
        <v>76</v>
      </c>
      <c r="R2309" s="48" t="s">
        <v>56</v>
      </c>
      <c r="S2309" s="48" t="s">
        <v>57</v>
      </c>
      <c r="T2309" s="49" t="str">
        <f t="shared" si="36"/>
        <v>http://maps.google.com/maps?q=14.64055,98.90398</v>
      </c>
    </row>
    <row r="2310" spans="1:20" customFormat="1">
      <c r="A2310" s="29" t="s">
        <v>4840</v>
      </c>
      <c r="B2310" s="45">
        <v>46127</v>
      </c>
      <c r="C2310" s="46">
        <v>13.12</v>
      </c>
      <c r="D2310" s="47">
        <v>14.734719999999999</v>
      </c>
      <c r="E2310" s="47">
        <v>98.941280000000006</v>
      </c>
      <c r="F2310" s="47">
        <v>493679.445022</v>
      </c>
      <c r="G2310" s="47">
        <v>1628986.01174</v>
      </c>
      <c r="H2310" s="48" t="s">
        <v>48</v>
      </c>
      <c r="I2310" s="48" t="s">
        <v>89</v>
      </c>
      <c r="J2310" s="48" t="s">
        <v>84</v>
      </c>
      <c r="K2310" s="48" t="s">
        <v>74</v>
      </c>
      <c r="L2310" s="48" t="s">
        <v>51</v>
      </c>
      <c r="M2310" s="48" t="s">
        <v>82</v>
      </c>
      <c r="N2310" s="48" t="s">
        <v>52</v>
      </c>
      <c r="O2310" s="48" t="s">
        <v>55</v>
      </c>
      <c r="P2310" s="48" t="s">
        <v>76</v>
      </c>
      <c r="Q2310" s="48" t="s">
        <v>76</v>
      </c>
      <c r="R2310" s="48" t="s">
        <v>4811</v>
      </c>
      <c r="S2310" s="48" t="s">
        <v>57</v>
      </c>
      <c r="T2310" s="49" t="str">
        <f t="shared" si="36"/>
        <v>http://maps.google.com/maps?q=14.73472,98.94128</v>
      </c>
    </row>
    <row r="2311" spans="1:20" customFormat="1">
      <c r="A2311" s="29" t="s">
        <v>4841</v>
      </c>
      <c r="B2311" s="45">
        <v>46127</v>
      </c>
      <c r="C2311" s="46">
        <v>13.12</v>
      </c>
      <c r="D2311" s="47">
        <v>14.735290000000001</v>
      </c>
      <c r="E2311" s="47">
        <v>98.944220000000001</v>
      </c>
      <c r="F2311" s="47">
        <v>493995.91902700003</v>
      </c>
      <c r="G2311" s="47">
        <v>1629048.97441</v>
      </c>
      <c r="H2311" s="48" t="s">
        <v>48</v>
      </c>
      <c r="I2311" s="48" t="s">
        <v>89</v>
      </c>
      <c r="J2311" s="48" t="s">
        <v>84</v>
      </c>
      <c r="K2311" s="48" t="s">
        <v>74</v>
      </c>
      <c r="L2311" s="48" t="s">
        <v>51</v>
      </c>
      <c r="M2311" s="48" t="s">
        <v>82</v>
      </c>
      <c r="N2311" s="48" t="s">
        <v>52</v>
      </c>
      <c r="O2311" s="48" t="s">
        <v>55</v>
      </c>
      <c r="P2311" s="48" t="s">
        <v>76</v>
      </c>
      <c r="Q2311" s="48" t="s">
        <v>76</v>
      </c>
      <c r="R2311" s="48" t="s">
        <v>56</v>
      </c>
      <c r="S2311" s="48" t="s">
        <v>57</v>
      </c>
      <c r="T2311" s="49" t="str">
        <f t="shared" si="36"/>
        <v>http://maps.google.com/maps?q=14.73529,98.94422</v>
      </c>
    </row>
    <row r="2312" spans="1:20" customFormat="1">
      <c r="A2312" s="29" t="s">
        <v>4842</v>
      </c>
      <c r="B2312" s="45">
        <v>46127</v>
      </c>
      <c r="C2312" s="46">
        <v>13.12</v>
      </c>
      <c r="D2312" s="47">
        <v>14.866809999999999</v>
      </c>
      <c r="E2312" s="47">
        <v>99.201809999999995</v>
      </c>
      <c r="F2312" s="47">
        <v>521709.49264000001</v>
      </c>
      <c r="G2312" s="47">
        <v>1643604.4840299999</v>
      </c>
      <c r="H2312" s="48" t="s">
        <v>48</v>
      </c>
      <c r="I2312" s="48" t="s">
        <v>87</v>
      </c>
      <c r="J2312" s="48" t="s">
        <v>84</v>
      </c>
      <c r="K2312" s="48" t="s">
        <v>74</v>
      </c>
      <c r="L2312" s="48" t="s">
        <v>51</v>
      </c>
      <c r="M2312" s="48" t="s">
        <v>82</v>
      </c>
      <c r="N2312" s="48" t="s">
        <v>52</v>
      </c>
      <c r="O2312" s="48" t="s">
        <v>55</v>
      </c>
      <c r="P2312" s="48" t="s">
        <v>76</v>
      </c>
      <c r="Q2312" s="48" t="s">
        <v>76</v>
      </c>
      <c r="R2312" s="48" t="s">
        <v>4811</v>
      </c>
      <c r="S2312" s="48" t="s">
        <v>57</v>
      </c>
      <c r="T2312" s="49" t="str">
        <f t="shared" si="36"/>
        <v>http://maps.google.com/maps?q=14.86681,99.20181</v>
      </c>
    </row>
    <row r="2313" spans="1:20" customFormat="1">
      <c r="A2313" s="29" t="s">
        <v>4843</v>
      </c>
      <c r="B2313" s="45">
        <v>46127</v>
      </c>
      <c r="C2313" s="46">
        <v>13.12</v>
      </c>
      <c r="D2313" s="47">
        <v>14.87445</v>
      </c>
      <c r="E2313" s="47">
        <v>99.214100000000002</v>
      </c>
      <c r="F2313" s="47">
        <v>523030.770969</v>
      </c>
      <c r="G2313" s="47">
        <v>1644450.7287099999</v>
      </c>
      <c r="H2313" s="48" t="s">
        <v>48</v>
      </c>
      <c r="I2313" s="48" t="s">
        <v>87</v>
      </c>
      <c r="J2313" s="48" t="s">
        <v>84</v>
      </c>
      <c r="K2313" s="48" t="s">
        <v>74</v>
      </c>
      <c r="L2313" s="48" t="s">
        <v>51</v>
      </c>
      <c r="M2313" s="48" t="s">
        <v>82</v>
      </c>
      <c r="N2313" s="48" t="s">
        <v>52</v>
      </c>
      <c r="O2313" s="48" t="s">
        <v>55</v>
      </c>
      <c r="P2313" s="48" t="s">
        <v>76</v>
      </c>
      <c r="Q2313" s="48" t="s">
        <v>76</v>
      </c>
      <c r="R2313" s="48" t="s">
        <v>4811</v>
      </c>
      <c r="S2313" s="48" t="s">
        <v>57</v>
      </c>
      <c r="T2313" s="49" t="str">
        <f t="shared" si="36"/>
        <v>http://maps.google.com/maps?q=14.87445,99.2141</v>
      </c>
    </row>
    <row r="2314" spans="1:20" customFormat="1">
      <c r="A2314" s="29" t="s">
        <v>4844</v>
      </c>
      <c r="B2314" s="45">
        <v>46127</v>
      </c>
      <c r="C2314" s="46">
        <v>13.12</v>
      </c>
      <c r="D2314" s="47">
        <v>14.898870000000001</v>
      </c>
      <c r="E2314" s="47">
        <v>99.150220000000004</v>
      </c>
      <c r="F2314" s="47">
        <v>516157.35326900001</v>
      </c>
      <c r="G2314" s="47">
        <v>1647146.06229</v>
      </c>
      <c r="H2314" s="48" t="s">
        <v>48</v>
      </c>
      <c r="I2314" s="48" t="s">
        <v>87</v>
      </c>
      <c r="J2314" s="48" t="s">
        <v>84</v>
      </c>
      <c r="K2314" s="48" t="s">
        <v>74</v>
      </c>
      <c r="L2314" s="48" t="s">
        <v>51</v>
      </c>
      <c r="M2314" s="48" t="s">
        <v>82</v>
      </c>
      <c r="N2314" s="48" t="s">
        <v>52</v>
      </c>
      <c r="O2314" s="48" t="s">
        <v>55</v>
      </c>
      <c r="P2314" s="48" t="s">
        <v>76</v>
      </c>
      <c r="Q2314" s="48" t="s">
        <v>76</v>
      </c>
      <c r="R2314" s="48" t="s">
        <v>56</v>
      </c>
      <c r="S2314" s="48" t="s">
        <v>57</v>
      </c>
      <c r="T2314" s="49" t="str">
        <f t="shared" si="36"/>
        <v>http://maps.google.com/maps?q=14.89887,99.15022</v>
      </c>
    </row>
    <row r="2315" spans="1:20" customFormat="1">
      <c r="A2315" s="29" t="s">
        <v>4845</v>
      </c>
      <c r="B2315" s="45">
        <v>46127</v>
      </c>
      <c r="C2315" s="46">
        <v>13.12</v>
      </c>
      <c r="D2315" s="47">
        <v>14.90767</v>
      </c>
      <c r="E2315" s="47">
        <v>99.168599999999998</v>
      </c>
      <c r="F2315" s="47">
        <v>518133.53624699998</v>
      </c>
      <c r="G2315" s="47">
        <v>1648120.79097</v>
      </c>
      <c r="H2315" s="48" t="s">
        <v>48</v>
      </c>
      <c r="I2315" s="48" t="s">
        <v>87</v>
      </c>
      <c r="J2315" s="48" t="s">
        <v>84</v>
      </c>
      <c r="K2315" s="48" t="s">
        <v>74</v>
      </c>
      <c r="L2315" s="48" t="s">
        <v>51</v>
      </c>
      <c r="M2315" s="48" t="s">
        <v>82</v>
      </c>
      <c r="N2315" s="48" t="s">
        <v>52</v>
      </c>
      <c r="O2315" s="48" t="s">
        <v>55</v>
      </c>
      <c r="P2315" s="48" t="s">
        <v>76</v>
      </c>
      <c r="Q2315" s="48" t="s">
        <v>76</v>
      </c>
      <c r="R2315" s="48" t="s">
        <v>56</v>
      </c>
      <c r="S2315" s="48" t="s">
        <v>57</v>
      </c>
      <c r="T2315" s="49" t="str">
        <f t="shared" si="36"/>
        <v>http://maps.google.com/maps?q=14.90767,99.1686</v>
      </c>
    </row>
    <row r="2316" spans="1:20" customFormat="1">
      <c r="A2316" s="29" t="s">
        <v>4846</v>
      </c>
      <c r="B2316" s="45">
        <v>46127</v>
      </c>
      <c r="C2316" s="46">
        <v>13.12</v>
      </c>
      <c r="D2316" s="47">
        <v>14.92563</v>
      </c>
      <c r="E2316" s="47">
        <v>99.180109999999999</v>
      </c>
      <c r="F2316" s="47">
        <v>519369.87417600001</v>
      </c>
      <c r="G2316" s="47">
        <v>1650108.2098999999</v>
      </c>
      <c r="H2316" s="48" t="s">
        <v>48</v>
      </c>
      <c r="I2316" s="48" t="s">
        <v>87</v>
      </c>
      <c r="J2316" s="48" t="s">
        <v>84</v>
      </c>
      <c r="K2316" s="48" t="s">
        <v>74</v>
      </c>
      <c r="L2316" s="48" t="s">
        <v>51</v>
      </c>
      <c r="M2316" s="48" t="s">
        <v>82</v>
      </c>
      <c r="N2316" s="48" t="s">
        <v>52</v>
      </c>
      <c r="O2316" s="48" t="s">
        <v>55</v>
      </c>
      <c r="P2316" s="48" t="s">
        <v>76</v>
      </c>
      <c r="Q2316" s="48" t="s">
        <v>76</v>
      </c>
      <c r="R2316" s="48" t="s">
        <v>219</v>
      </c>
      <c r="S2316" s="48" t="s">
        <v>57</v>
      </c>
      <c r="T2316" s="49" t="str">
        <f t="shared" si="36"/>
        <v>http://maps.google.com/maps?q=14.92563,99.18011</v>
      </c>
    </row>
    <row r="2317" spans="1:20" customFormat="1">
      <c r="A2317" s="29" t="s">
        <v>4847</v>
      </c>
      <c r="B2317" s="45">
        <v>46127</v>
      </c>
      <c r="C2317" s="46">
        <v>13.12</v>
      </c>
      <c r="D2317" s="47">
        <v>14.929220000000001</v>
      </c>
      <c r="E2317" s="47">
        <v>99.180750000000003</v>
      </c>
      <c r="F2317" s="47">
        <v>519438.380305</v>
      </c>
      <c r="G2317" s="47">
        <v>1650505.3348600001</v>
      </c>
      <c r="H2317" s="48" t="s">
        <v>48</v>
      </c>
      <c r="I2317" s="48" t="s">
        <v>87</v>
      </c>
      <c r="J2317" s="48" t="s">
        <v>84</v>
      </c>
      <c r="K2317" s="48" t="s">
        <v>74</v>
      </c>
      <c r="L2317" s="48" t="s">
        <v>51</v>
      </c>
      <c r="M2317" s="48" t="s">
        <v>82</v>
      </c>
      <c r="N2317" s="48" t="s">
        <v>52</v>
      </c>
      <c r="O2317" s="48" t="s">
        <v>55</v>
      </c>
      <c r="P2317" s="48" t="s">
        <v>76</v>
      </c>
      <c r="Q2317" s="48" t="s">
        <v>76</v>
      </c>
      <c r="R2317" s="48" t="s">
        <v>56</v>
      </c>
      <c r="S2317" s="48" t="s">
        <v>57</v>
      </c>
      <c r="T2317" s="49" t="str">
        <f t="shared" si="36"/>
        <v>http://maps.google.com/maps?q=14.92922,99.18075</v>
      </c>
    </row>
    <row r="2318" spans="1:20" customFormat="1">
      <c r="A2318" s="29" t="s">
        <v>4848</v>
      </c>
      <c r="B2318" s="45">
        <v>46127</v>
      </c>
      <c r="C2318" s="46">
        <v>13.12</v>
      </c>
      <c r="D2318" s="47">
        <v>14.93186</v>
      </c>
      <c r="E2318" s="47">
        <v>99.18526</v>
      </c>
      <c r="F2318" s="47">
        <v>519923.157014</v>
      </c>
      <c r="G2318" s="47">
        <v>1650797.72924</v>
      </c>
      <c r="H2318" s="48" t="s">
        <v>48</v>
      </c>
      <c r="I2318" s="48" t="s">
        <v>87</v>
      </c>
      <c r="J2318" s="48" t="s">
        <v>84</v>
      </c>
      <c r="K2318" s="48" t="s">
        <v>74</v>
      </c>
      <c r="L2318" s="48" t="s">
        <v>51</v>
      </c>
      <c r="M2318" s="48" t="s">
        <v>82</v>
      </c>
      <c r="N2318" s="48" t="s">
        <v>52</v>
      </c>
      <c r="O2318" s="48" t="s">
        <v>55</v>
      </c>
      <c r="P2318" s="48" t="s">
        <v>76</v>
      </c>
      <c r="Q2318" s="48" t="s">
        <v>76</v>
      </c>
      <c r="R2318" s="48" t="s">
        <v>4811</v>
      </c>
      <c r="S2318" s="48" t="s">
        <v>57</v>
      </c>
      <c r="T2318" s="49" t="str">
        <f t="shared" si="36"/>
        <v>http://maps.google.com/maps?q=14.93186,99.18526</v>
      </c>
    </row>
    <row r="2319" spans="1:20" customFormat="1">
      <c r="A2319" s="29" t="s">
        <v>4849</v>
      </c>
      <c r="B2319" s="45">
        <v>46127</v>
      </c>
      <c r="C2319" s="46">
        <v>13.12</v>
      </c>
      <c r="D2319" s="47">
        <v>14.935</v>
      </c>
      <c r="E2319" s="47">
        <v>99.284049999999993</v>
      </c>
      <c r="F2319" s="47">
        <v>530546.81086199998</v>
      </c>
      <c r="G2319" s="47">
        <v>1651156.24043</v>
      </c>
      <c r="H2319" s="48" t="s">
        <v>48</v>
      </c>
      <c r="I2319" s="48" t="s">
        <v>87</v>
      </c>
      <c r="J2319" s="48" t="s">
        <v>84</v>
      </c>
      <c r="K2319" s="48" t="s">
        <v>74</v>
      </c>
      <c r="L2319" s="48" t="s">
        <v>51</v>
      </c>
      <c r="M2319" s="48" t="s">
        <v>82</v>
      </c>
      <c r="N2319" s="48" t="s">
        <v>52</v>
      </c>
      <c r="O2319" s="48" t="s">
        <v>55</v>
      </c>
      <c r="P2319" s="48" t="s">
        <v>76</v>
      </c>
      <c r="Q2319" s="48" t="s">
        <v>76</v>
      </c>
      <c r="R2319" s="48" t="s">
        <v>4811</v>
      </c>
      <c r="S2319" s="48" t="s">
        <v>57</v>
      </c>
      <c r="T2319" s="49" t="str">
        <f t="shared" si="36"/>
        <v>http://maps.google.com/maps?q=14.935,99.28405</v>
      </c>
    </row>
    <row r="2320" spans="1:20" customFormat="1">
      <c r="A2320" s="29" t="s">
        <v>4850</v>
      </c>
      <c r="B2320" s="45">
        <v>46127</v>
      </c>
      <c r="C2320" s="46">
        <v>13.12</v>
      </c>
      <c r="D2320" s="47">
        <v>14.93533</v>
      </c>
      <c r="E2320" s="47">
        <v>99.185090000000002</v>
      </c>
      <c r="F2320" s="47">
        <v>519904.55538199999</v>
      </c>
      <c r="G2320" s="47">
        <v>1651181.5109300001</v>
      </c>
      <c r="H2320" s="48" t="s">
        <v>48</v>
      </c>
      <c r="I2320" s="48" t="s">
        <v>87</v>
      </c>
      <c r="J2320" s="48" t="s">
        <v>84</v>
      </c>
      <c r="K2320" s="48" t="s">
        <v>74</v>
      </c>
      <c r="L2320" s="48" t="s">
        <v>51</v>
      </c>
      <c r="M2320" s="48" t="s">
        <v>82</v>
      </c>
      <c r="N2320" s="48" t="s">
        <v>52</v>
      </c>
      <c r="O2320" s="48" t="s">
        <v>55</v>
      </c>
      <c r="P2320" s="48" t="s">
        <v>76</v>
      </c>
      <c r="Q2320" s="48" t="s">
        <v>76</v>
      </c>
      <c r="R2320" s="48" t="s">
        <v>56</v>
      </c>
      <c r="S2320" s="48" t="s">
        <v>57</v>
      </c>
      <c r="T2320" s="49" t="str">
        <f t="shared" si="36"/>
        <v>http://maps.google.com/maps?q=14.93533,99.18509</v>
      </c>
    </row>
    <row r="2321" spans="1:20" customFormat="1">
      <c r="A2321" s="29" t="s">
        <v>4851</v>
      </c>
      <c r="B2321" s="45">
        <v>46127</v>
      </c>
      <c r="C2321" s="46">
        <v>13.12</v>
      </c>
      <c r="D2321" s="47">
        <v>14.99921</v>
      </c>
      <c r="E2321" s="47">
        <v>99.162639999999996</v>
      </c>
      <c r="F2321" s="47">
        <v>517485.09934700001</v>
      </c>
      <c r="G2321" s="47">
        <v>1658245.0387599999</v>
      </c>
      <c r="H2321" s="48" t="s">
        <v>48</v>
      </c>
      <c r="I2321" s="48" t="s">
        <v>87</v>
      </c>
      <c r="J2321" s="48" t="s">
        <v>84</v>
      </c>
      <c r="K2321" s="48" t="s">
        <v>74</v>
      </c>
      <c r="L2321" s="48" t="s">
        <v>51</v>
      </c>
      <c r="M2321" s="48" t="s">
        <v>82</v>
      </c>
      <c r="N2321" s="48" t="s">
        <v>52</v>
      </c>
      <c r="O2321" s="48" t="s">
        <v>55</v>
      </c>
      <c r="P2321" s="48" t="s">
        <v>76</v>
      </c>
      <c r="Q2321" s="48" t="s">
        <v>76</v>
      </c>
      <c r="R2321" s="48" t="s">
        <v>56</v>
      </c>
      <c r="S2321" s="48" t="s">
        <v>57</v>
      </c>
      <c r="T2321" s="49" t="str">
        <f t="shared" si="36"/>
        <v>http://maps.google.com/maps?q=14.99921,99.16264</v>
      </c>
    </row>
    <row r="2322" spans="1:20" customFormat="1">
      <c r="A2322" s="29" t="s">
        <v>4852</v>
      </c>
      <c r="B2322" s="45">
        <v>46127</v>
      </c>
      <c r="C2322" s="46">
        <v>13.12</v>
      </c>
      <c r="D2322" s="47">
        <v>14.999650000000001</v>
      </c>
      <c r="E2322" s="47">
        <v>99.16489</v>
      </c>
      <c r="F2322" s="47">
        <v>517726.95665299997</v>
      </c>
      <c r="G2322" s="47">
        <v>1658293.8838200001</v>
      </c>
      <c r="H2322" s="48" t="s">
        <v>48</v>
      </c>
      <c r="I2322" s="48" t="s">
        <v>87</v>
      </c>
      <c r="J2322" s="48" t="s">
        <v>84</v>
      </c>
      <c r="K2322" s="48" t="s">
        <v>74</v>
      </c>
      <c r="L2322" s="48" t="s">
        <v>51</v>
      </c>
      <c r="M2322" s="48" t="s">
        <v>82</v>
      </c>
      <c r="N2322" s="48" t="s">
        <v>52</v>
      </c>
      <c r="O2322" s="48" t="s">
        <v>55</v>
      </c>
      <c r="P2322" s="48" t="s">
        <v>76</v>
      </c>
      <c r="Q2322" s="48" t="s">
        <v>76</v>
      </c>
      <c r="R2322" s="48" t="s">
        <v>4811</v>
      </c>
      <c r="S2322" s="48" t="s">
        <v>57</v>
      </c>
      <c r="T2322" s="49" t="str">
        <f t="shared" si="36"/>
        <v>http://maps.google.com/maps?q=14.99965,99.16489</v>
      </c>
    </row>
    <row r="2323" spans="1:20" customFormat="1">
      <c r="A2323" s="29" t="s">
        <v>4853</v>
      </c>
      <c r="B2323" s="45">
        <v>46127</v>
      </c>
      <c r="C2323" s="46">
        <v>13.12</v>
      </c>
      <c r="D2323" s="47">
        <v>15.005610000000001</v>
      </c>
      <c r="E2323" s="47">
        <v>99.168570000000003</v>
      </c>
      <c r="F2323" s="47">
        <v>518122.08418800001</v>
      </c>
      <c r="G2323" s="47">
        <v>1658953.38687</v>
      </c>
      <c r="H2323" s="48" t="s">
        <v>48</v>
      </c>
      <c r="I2323" s="48" t="s">
        <v>87</v>
      </c>
      <c r="J2323" s="48" t="s">
        <v>84</v>
      </c>
      <c r="K2323" s="48" t="s">
        <v>74</v>
      </c>
      <c r="L2323" s="48" t="s">
        <v>51</v>
      </c>
      <c r="M2323" s="48" t="s">
        <v>82</v>
      </c>
      <c r="N2323" s="48" t="s">
        <v>52</v>
      </c>
      <c r="O2323" s="48" t="s">
        <v>55</v>
      </c>
      <c r="P2323" s="48" t="s">
        <v>76</v>
      </c>
      <c r="Q2323" s="48" t="s">
        <v>76</v>
      </c>
      <c r="R2323" s="48" t="s">
        <v>4811</v>
      </c>
      <c r="S2323" s="48" t="s">
        <v>57</v>
      </c>
      <c r="T2323" s="49" t="str">
        <f t="shared" si="36"/>
        <v>http://maps.google.com/maps?q=15.00561,99.16857</v>
      </c>
    </row>
    <row r="2324" spans="1:20" customFormat="1">
      <c r="A2324" s="29" t="s">
        <v>4854</v>
      </c>
      <c r="B2324" s="45">
        <v>46127</v>
      </c>
      <c r="C2324" s="46">
        <v>13.12</v>
      </c>
      <c r="D2324" s="47">
        <v>15.008290000000001</v>
      </c>
      <c r="E2324" s="47">
        <v>99.128010000000003</v>
      </c>
      <c r="F2324" s="47">
        <v>513761.51067699998</v>
      </c>
      <c r="G2324" s="47">
        <v>1659246.8856500001</v>
      </c>
      <c r="H2324" s="48" t="s">
        <v>48</v>
      </c>
      <c r="I2324" s="48" t="s">
        <v>87</v>
      </c>
      <c r="J2324" s="48" t="s">
        <v>84</v>
      </c>
      <c r="K2324" s="48" t="s">
        <v>74</v>
      </c>
      <c r="L2324" s="48" t="s">
        <v>51</v>
      </c>
      <c r="M2324" s="48" t="s">
        <v>82</v>
      </c>
      <c r="N2324" s="48" t="s">
        <v>52</v>
      </c>
      <c r="O2324" s="48" t="s">
        <v>55</v>
      </c>
      <c r="P2324" s="48" t="s">
        <v>76</v>
      </c>
      <c r="Q2324" s="48" t="s">
        <v>76</v>
      </c>
      <c r="R2324" s="48" t="s">
        <v>56</v>
      </c>
      <c r="S2324" s="48" t="s">
        <v>57</v>
      </c>
      <c r="T2324" s="49" t="str">
        <f t="shared" si="36"/>
        <v>http://maps.google.com/maps?q=15.00829,99.12801</v>
      </c>
    </row>
    <row r="2325" spans="1:20" customFormat="1">
      <c r="A2325" s="29" t="s">
        <v>4855</v>
      </c>
      <c r="B2325" s="45">
        <v>46127</v>
      </c>
      <c r="C2325" s="46">
        <v>13.12</v>
      </c>
      <c r="D2325" s="47">
        <v>15.01347</v>
      </c>
      <c r="E2325" s="47">
        <v>99.12764</v>
      </c>
      <c r="F2325" s="47">
        <v>513721.40378300002</v>
      </c>
      <c r="G2325" s="47">
        <v>1659819.7954299999</v>
      </c>
      <c r="H2325" s="48" t="s">
        <v>48</v>
      </c>
      <c r="I2325" s="48" t="s">
        <v>87</v>
      </c>
      <c r="J2325" s="48" t="s">
        <v>84</v>
      </c>
      <c r="K2325" s="48" t="s">
        <v>74</v>
      </c>
      <c r="L2325" s="48" t="s">
        <v>51</v>
      </c>
      <c r="M2325" s="48" t="s">
        <v>82</v>
      </c>
      <c r="N2325" s="48" t="s">
        <v>52</v>
      </c>
      <c r="O2325" s="48" t="s">
        <v>55</v>
      </c>
      <c r="P2325" s="48" t="s">
        <v>76</v>
      </c>
      <c r="Q2325" s="48" t="s">
        <v>76</v>
      </c>
      <c r="R2325" s="48" t="s">
        <v>56</v>
      </c>
      <c r="S2325" s="48" t="s">
        <v>57</v>
      </c>
      <c r="T2325" s="49" t="str">
        <f t="shared" si="36"/>
        <v>http://maps.google.com/maps?q=15.01347,99.12764</v>
      </c>
    </row>
    <row r="2326" spans="1:20" customFormat="1">
      <c r="A2326" s="29" t="s">
        <v>4856</v>
      </c>
      <c r="B2326" s="45">
        <v>46127</v>
      </c>
      <c r="C2326" s="46">
        <v>13.12</v>
      </c>
      <c r="D2326" s="47">
        <v>14.5731</v>
      </c>
      <c r="E2326" s="47">
        <v>98.943759999999997</v>
      </c>
      <c r="F2326" s="47">
        <v>493941.95074200002</v>
      </c>
      <c r="G2326" s="47">
        <v>1611110.5835800001</v>
      </c>
      <c r="H2326" s="48" t="s">
        <v>48</v>
      </c>
      <c r="I2326" s="48" t="s">
        <v>83</v>
      </c>
      <c r="J2326" s="48" t="s">
        <v>84</v>
      </c>
      <c r="K2326" s="48" t="s">
        <v>74</v>
      </c>
      <c r="L2326" s="48" t="s">
        <v>51</v>
      </c>
      <c r="M2326" s="48" t="s">
        <v>82</v>
      </c>
      <c r="N2326" s="48" t="s">
        <v>52</v>
      </c>
      <c r="O2326" s="48" t="s">
        <v>88</v>
      </c>
      <c r="P2326" s="48" t="s">
        <v>76</v>
      </c>
      <c r="Q2326" s="48" t="s">
        <v>76</v>
      </c>
      <c r="R2326" s="48" t="s">
        <v>56</v>
      </c>
      <c r="S2326" s="48" t="s">
        <v>57</v>
      </c>
      <c r="T2326" s="49" t="str">
        <f t="shared" si="36"/>
        <v>http://maps.google.com/maps?q=14.5731,98.94376</v>
      </c>
    </row>
    <row r="2327" spans="1:20" customFormat="1">
      <c r="A2327" s="29" t="s">
        <v>4857</v>
      </c>
      <c r="B2327" s="45">
        <v>46127</v>
      </c>
      <c r="C2327" s="46">
        <v>13.12</v>
      </c>
      <c r="D2327" s="47">
        <v>14.57821</v>
      </c>
      <c r="E2327" s="47">
        <v>98.942430000000002</v>
      </c>
      <c r="F2327" s="47">
        <v>493798.82893199997</v>
      </c>
      <c r="G2327" s="47">
        <v>1611675.7875399999</v>
      </c>
      <c r="H2327" s="48" t="s">
        <v>48</v>
      </c>
      <c r="I2327" s="48" t="s">
        <v>83</v>
      </c>
      <c r="J2327" s="48" t="s">
        <v>84</v>
      </c>
      <c r="K2327" s="48" t="s">
        <v>74</v>
      </c>
      <c r="L2327" s="48" t="s">
        <v>51</v>
      </c>
      <c r="M2327" s="48" t="s">
        <v>82</v>
      </c>
      <c r="N2327" s="48" t="s">
        <v>52</v>
      </c>
      <c r="O2327" s="48" t="s">
        <v>88</v>
      </c>
      <c r="P2327" s="48" t="s">
        <v>76</v>
      </c>
      <c r="Q2327" s="48" t="s">
        <v>76</v>
      </c>
      <c r="R2327" s="48" t="s">
        <v>4811</v>
      </c>
      <c r="S2327" s="48" t="s">
        <v>57</v>
      </c>
      <c r="T2327" s="49" t="str">
        <f t="shared" si="36"/>
        <v>http://maps.google.com/maps?q=14.57821,98.94243</v>
      </c>
    </row>
    <row r="2328" spans="1:20" customFormat="1">
      <c r="A2328" s="29" t="s">
        <v>4858</v>
      </c>
      <c r="B2328" s="45">
        <v>46127</v>
      </c>
      <c r="C2328" s="46">
        <v>13.12</v>
      </c>
      <c r="D2328" s="47">
        <v>14.583299999999999</v>
      </c>
      <c r="E2328" s="47">
        <v>98.941019999999995</v>
      </c>
      <c r="F2328" s="47">
        <v>493647.09616900003</v>
      </c>
      <c r="G2328" s="47">
        <v>1612238.78284</v>
      </c>
      <c r="H2328" s="48" t="s">
        <v>48</v>
      </c>
      <c r="I2328" s="48" t="s">
        <v>83</v>
      </c>
      <c r="J2328" s="48" t="s">
        <v>84</v>
      </c>
      <c r="K2328" s="48" t="s">
        <v>74</v>
      </c>
      <c r="L2328" s="48" t="s">
        <v>51</v>
      </c>
      <c r="M2328" s="48" t="s">
        <v>82</v>
      </c>
      <c r="N2328" s="48" t="s">
        <v>52</v>
      </c>
      <c r="O2328" s="48" t="s">
        <v>88</v>
      </c>
      <c r="P2328" s="48" t="s">
        <v>76</v>
      </c>
      <c r="Q2328" s="48" t="s">
        <v>76</v>
      </c>
      <c r="R2328" s="48" t="s">
        <v>4811</v>
      </c>
      <c r="S2328" s="48" t="s">
        <v>57</v>
      </c>
      <c r="T2328" s="49" t="str">
        <f t="shared" si="36"/>
        <v>http://maps.google.com/maps?q=14.5833,98.94102</v>
      </c>
    </row>
    <row r="2329" spans="1:20" customFormat="1">
      <c r="A2329" s="29" t="s">
        <v>4859</v>
      </c>
      <c r="B2329" s="45">
        <v>46127</v>
      </c>
      <c r="C2329" s="46">
        <v>13.12</v>
      </c>
      <c r="D2329" s="47">
        <v>14.659330000000001</v>
      </c>
      <c r="E2329" s="47">
        <v>98.945779999999999</v>
      </c>
      <c r="F2329" s="47">
        <v>494161.81819399999</v>
      </c>
      <c r="G2329" s="47">
        <v>1620647.63799</v>
      </c>
      <c r="H2329" s="48" t="s">
        <v>48</v>
      </c>
      <c r="I2329" s="48" t="s">
        <v>89</v>
      </c>
      <c r="J2329" s="48" t="s">
        <v>84</v>
      </c>
      <c r="K2329" s="48" t="s">
        <v>74</v>
      </c>
      <c r="L2329" s="48" t="s">
        <v>51</v>
      </c>
      <c r="M2329" s="48" t="s">
        <v>82</v>
      </c>
      <c r="N2329" s="48" t="s">
        <v>52</v>
      </c>
      <c r="O2329" s="48" t="s">
        <v>88</v>
      </c>
      <c r="P2329" s="48" t="s">
        <v>76</v>
      </c>
      <c r="Q2329" s="48" t="s">
        <v>76</v>
      </c>
      <c r="R2329" s="48" t="s">
        <v>4811</v>
      </c>
      <c r="S2329" s="48" t="s">
        <v>57</v>
      </c>
      <c r="T2329" s="49" t="str">
        <f t="shared" si="36"/>
        <v>http://maps.google.com/maps?q=14.65933,98.94578</v>
      </c>
    </row>
    <row r="2330" spans="1:20" customFormat="1">
      <c r="A2330" s="29" t="s">
        <v>4860</v>
      </c>
      <c r="B2330" s="45">
        <v>46127</v>
      </c>
      <c r="C2330" s="46">
        <v>13.12</v>
      </c>
      <c r="D2330" s="47">
        <v>14.65991</v>
      </c>
      <c r="E2330" s="47">
        <v>98.948830000000001</v>
      </c>
      <c r="F2330" s="47">
        <v>494490.24395799998</v>
      </c>
      <c r="G2330" s="47">
        <v>1620711.71025</v>
      </c>
      <c r="H2330" s="48" t="s">
        <v>48</v>
      </c>
      <c r="I2330" s="48" t="s">
        <v>89</v>
      </c>
      <c r="J2330" s="48" t="s">
        <v>84</v>
      </c>
      <c r="K2330" s="48" t="s">
        <v>74</v>
      </c>
      <c r="L2330" s="48" t="s">
        <v>51</v>
      </c>
      <c r="M2330" s="48" t="s">
        <v>82</v>
      </c>
      <c r="N2330" s="48" t="s">
        <v>52</v>
      </c>
      <c r="O2330" s="48" t="s">
        <v>88</v>
      </c>
      <c r="P2330" s="48" t="s">
        <v>76</v>
      </c>
      <c r="Q2330" s="48" t="s">
        <v>76</v>
      </c>
      <c r="R2330" s="48" t="s">
        <v>56</v>
      </c>
      <c r="S2330" s="48" t="s">
        <v>57</v>
      </c>
      <c r="T2330" s="49" t="str">
        <f t="shared" si="36"/>
        <v>http://maps.google.com/maps?q=14.65991,98.94883</v>
      </c>
    </row>
    <row r="2331" spans="1:20" customFormat="1">
      <c r="A2331" s="29" t="s">
        <v>4861</v>
      </c>
      <c r="B2331" s="45">
        <v>46127</v>
      </c>
      <c r="C2331" s="46">
        <v>13.12</v>
      </c>
      <c r="D2331" s="47">
        <v>14.660500000000001</v>
      </c>
      <c r="E2331" s="47">
        <v>98.95187</v>
      </c>
      <c r="F2331" s="47">
        <v>494817.59146299999</v>
      </c>
      <c r="G2331" s="47">
        <v>1620776.8931799999</v>
      </c>
      <c r="H2331" s="48" t="s">
        <v>48</v>
      </c>
      <c r="I2331" s="48" t="s">
        <v>89</v>
      </c>
      <c r="J2331" s="48" t="s">
        <v>84</v>
      </c>
      <c r="K2331" s="48" t="s">
        <v>74</v>
      </c>
      <c r="L2331" s="48" t="s">
        <v>51</v>
      </c>
      <c r="M2331" s="48" t="s">
        <v>82</v>
      </c>
      <c r="N2331" s="48" t="s">
        <v>52</v>
      </c>
      <c r="O2331" s="48" t="s">
        <v>88</v>
      </c>
      <c r="P2331" s="48" t="s">
        <v>76</v>
      </c>
      <c r="Q2331" s="48" t="s">
        <v>76</v>
      </c>
      <c r="R2331" s="48" t="s">
        <v>56</v>
      </c>
      <c r="S2331" s="48" t="s">
        <v>57</v>
      </c>
      <c r="T2331" s="49" t="str">
        <f t="shared" si="36"/>
        <v>http://maps.google.com/maps?q=14.6605,98.95187</v>
      </c>
    </row>
    <row r="2332" spans="1:20" customFormat="1">
      <c r="A2332" s="29" t="s">
        <v>4862</v>
      </c>
      <c r="B2332" s="45">
        <v>46127</v>
      </c>
      <c r="C2332" s="46">
        <v>13.12</v>
      </c>
      <c r="D2332" s="47">
        <v>14.66122</v>
      </c>
      <c r="E2332" s="47">
        <v>98.948939999999993</v>
      </c>
      <c r="F2332" s="47">
        <v>494502.12094599998</v>
      </c>
      <c r="G2332" s="47">
        <v>1620856.5951700001</v>
      </c>
      <c r="H2332" s="48" t="s">
        <v>48</v>
      </c>
      <c r="I2332" s="48" t="s">
        <v>89</v>
      </c>
      <c r="J2332" s="48" t="s">
        <v>84</v>
      </c>
      <c r="K2332" s="48" t="s">
        <v>74</v>
      </c>
      <c r="L2332" s="48" t="s">
        <v>51</v>
      </c>
      <c r="M2332" s="48" t="s">
        <v>82</v>
      </c>
      <c r="N2332" s="48" t="s">
        <v>52</v>
      </c>
      <c r="O2332" s="48" t="s">
        <v>88</v>
      </c>
      <c r="P2332" s="48" t="s">
        <v>76</v>
      </c>
      <c r="Q2332" s="48" t="s">
        <v>76</v>
      </c>
      <c r="R2332" s="48" t="s">
        <v>56</v>
      </c>
      <c r="S2332" s="48" t="s">
        <v>57</v>
      </c>
      <c r="T2332" s="49" t="str">
        <f t="shared" si="36"/>
        <v>http://maps.google.com/maps?q=14.66122,98.94894</v>
      </c>
    </row>
    <row r="2333" spans="1:20" customFormat="1">
      <c r="A2333" s="29" t="s">
        <v>4863</v>
      </c>
      <c r="B2333" s="45">
        <v>46127</v>
      </c>
      <c r="C2333" s="46">
        <v>13.12</v>
      </c>
      <c r="D2333" s="47">
        <v>14.66184</v>
      </c>
      <c r="E2333" s="47">
        <v>98.952020000000005</v>
      </c>
      <c r="F2333" s="47">
        <v>494833.77416199999</v>
      </c>
      <c r="G2333" s="47">
        <v>1620925.0953899999</v>
      </c>
      <c r="H2333" s="48" t="s">
        <v>48</v>
      </c>
      <c r="I2333" s="48" t="s">
        <v>89</v>
      </c>
      <c r="J2333" s="48" t="s">
        <v>84</v>
      </c>
      <c r="K2333" s="48" t="s">
        <v>74</v>
      </c>
      <c r="L2333" s="48" t="s">
        <v>51</v>
      </c>
      <c r="M2333" s="48" t="s">
        <v>82</v>
      </c>
      <c r="N2333" s="48" t="s">
        <v>52</v>
      </c>
      <c r="O2333" s="48" t="s">
        <v>88</v>
      </c>
      <c r="P2333" s="48" t="s">
        <v>76</v>
      </c>
      <c r="Q2333" s="48" t="s">
        <v>76</v>
      </c>
      <c r="R2333" s="48" t="s">
        <v>56</v>
      </c>
      <c r="S2333" s="48" t="s">
        <v>57</v>
      </c>
      <c r="T2333" s="49" t="str">
        <f t="shared" si="36"/>
        <v>http://maps.google.com/maps?q=14.66184,98.95202</v>
      </c>
    </row>
    <row r="2334" spans="1:20" customFormat="1">
      <c r="A2334" s="29" t="s">
        <v>4864</v>
      </c>
      <c r="B2334" s="45">
        <v>46127</v>
      </c>
      <c r="C2334" s="46">
        <v>13.12</v>
      </c>
      <c r="D2334" s="47">
        <v>16.315200000000001</v>
      </c>
      <c r="E2334" s="47">
        <v>99.247820000000004</v>
      </c>
      <c r="F2334" s="47">
        <v>526472.75503400003</v>
      </c>
      <c r="G2334" s="47">
        <v>1803817.6394400001</v>
      </c>
      <c r="H2334" s="48" t="s">
        <v>48</v>
      </c>
      <c r="I2334" s="48" t="s">
        <v>864</v>
      </c>
      <c r="J2334" s="48" t="s">
        <v>91</v>
      </c>
      <c r="K2334" s="48" t="s">
        <v>92</v>
      </c>
      <c r="L2334" s="48" t="s">
        <v>64</v>
      </c>
      <c r="M2334" s="48" t="s">
        <v>91</v>
      </c>
      <c r="N2334" s="48" t="s">
        <v>52</v>
      </c>
      <c r="O2334" s="48" t="s">
        <v>55</v>
      </c>
      <c r="P2334" s="48" t="s">
        <v>94</v>
      </c>
      <c r="Q2334" s="48" t="s">
        <v>94</v>
      </c>
      <c r="R2334" s="48" t="s">
        <v>4811</v>
      </c>
      <c r="S2334" s="48" t="s">
        <v>57</v>
      </c>
      <c r="T2334" s="49" t="str">
        <f t="shared" si="36"/>
        <v>http://maps.google.com/maps?q=16.3152,99.24782</v>
      </c>
    </row>
    <row r="2335" spans="1:20" customFormat="1">
      <c r="A2335" s="29" t="s">
        <v>4865</v>
      </c>
      <c r="B2335" s="45">
        <v>46127</v>
      </c>
      <c r="C2335" s="46">
        <v>13.12</v>
      </c>
      <c r="D2335" s="47">
        <v>16.318709999999999</v>
      </c>
      <c r="E2335" s="47">
        <v>99.213279999999997</v>
      </c>
      <c r="F2335" s="47">
        <v>522782.68377100001</v>
      </c>
      <c r="G2335" s="47">
        <v>1804201.73911</v>
      </c>
      <c r="H2335" s="48" t="s">
        <v>48</v>
      </c>
      <c r="I2335" s="48" t="s">
        <v>864</v>
      </c>
      <c r="J2335" s="48" t="s">
        <v>91</v>
      </c>
      <c r="K2335" s="48" t="s">
        <v>92</v>
      </c>
      <c r="L2335" s="48" t="s">
        <v>64</v>
      </c>
      <c r="M2335" s="48" t="s">
        <v>91</v>
      </c>
      <c r="N2335" s="48" t="s">
        <v>52</v>
      </c>
      <c r="O2335" s="48" t="s">
        <v>55</v>
      </c>
      <c r="P2335" s="48" t="s">
        <v>94</v>
      </c>
      <c r="Q2335" s="48" t="s">
        <v>94</v>
      </c>
      <c r="R2335" s="48" t="s">
        <v>56</v>
      </c>
      <c r="S2335" s="48" t="s">
        <v>57</v>
      </c>
      <c r="T2335" s="49" t="str">
        <f t="shared" si="36"/>
        <v>http://maps.google.com/maps?q=16.31871,99.21328</v>
      </c>
    </row>
    <row r="2336" spans="1:20" customFormat="1">
      <c r="A2336" s="29" t="s">
        <v>4866</v>
      </c>
      <c r="B2336" s="45">
        <v>46127</v>
      </c>
      <c r="C2336" s="46">
        <v>13.12</v>
      </c>
      <c r="D2336" s="47">
        <v>16.31972</v>
      </c>
      <c r="E2336" s="47">
        <v>99.218509999999995</v>
      </c>
      <c r="F2336" s="47">
        <v>523341.23771299998</v>
      </c>
      <c r="G2336" s="47">
        <v>1804314.05522</v>
      </c>
      <c r="H2336" s="48" t="s">
        <v>48</v>
      </c>
      <c r="I2336" s="48" t="s">
        <v>864</v>
      </c>
      <c r="J2336" s="48" t="s">
        <v>91</v>
      </c>
      <c r="K2336" s="48" t="s">
        <v>92</v>
      </c>
      <c r="L2336" s="48" t="s">
        <v>64</v>
      </c>
      <c r="M2336" s="48" t="s">
        <v>91</v>
      </c>
      <c r="N2336" s="48" t="s">
        <v>52</v>
      </c>
      <c r="O2336" s="48" t="s">
        <v>55</v>
      </c>
      <c r="P2336" s="48" t="s">
        <v>94</v>
      </c>
      <c r="Q2336" s="48" t="s">
        <v>94</v>
      </c>
      <c r="R2336" s="48" t="s">
        <v>56</v>
      </c>
      <c r="S2336" s="48" t="s">
        <v>57</v>
      </c>
      <c r="T2336" s="49" t="str">
        <f t="shared" si="36"/>
        <v>http://maps.google.com/maps?q=16.31972,99.21851</v>
      </c>
    </row>
    <row r="2337" spans="1:20" customFormat="1">
      <c r="A2337" s="29" t="s">
        <v>4867</v>
      </c>
      <c r="B2337" s="45">
        <v>46127</v>
      </c>
      <c r="C2337" s="46">
        <v>13.12</v>
      </c>
      <c r="D2337" s="47">
        <v>16.081679999999999</v>
      </c>
      <c r="E2337" s="47">
        <v>99.24015</v>
      </c>
      <c r="F2337" s="47">
        <v>525683.62585499999</v>
      </c>
      <c r="G2337" s="47">
        <v>1777985.3066199999</v>
      </c>
      <c r="H2337" s="48" t="s">
        <v>48</v>
      </c>
      <c r="I2337" s="48" t="s">
        <v>90</v>
      </c>
      <c r="J2337" s="48" t="s">
        <v>91</v>
      </c>
      <c r="K2337" s="48" t="s">
        <v>92</v>
      </c>
      <c r="L2337" s="48" t="s">
        <v>64</v>
      </c>
      <c r="M2337" s="48" t="s">
        <v>91</v>
      </c>
      <c r="N2337" s="48" t="s">
        <v>52</v>
      </c>
      <c r="O2337" s="48" t="s">
        <v>93</v>
      </c>
      <c r="P2337" s="48" t="s">
        <v>94</v>
      </c>
      <c r="Q2337" s="48" t="s">
        <v>94</v>
      </c>
      <c r="R2337" s="48" t="s">
        <v>56</v>
      </c>
      <c r="S2337" s="48" t="s">
        <v>57</v>
      </c>
      <c r="T2337" s="49" t="str">
        <f t="shared" si="36"/>
        <v>http://maps.google.com/maps?q=16.08168,99.24015</v>
      </c>
    </row>
    <row r="2338" spans="1:20" customFormat="1">
      <c r="A2338" s="29" t="s">
        <v>4868</v>
      </c>
      <c r="B2338" s="45">
        <v>46127</v>
      </c>
      <c r="C2338" s="46">
        <v>13.12</v>
      </c>
      <c r="D2338" s="47">
        <v>16.085519999999999</v>
      </c>
      <c r="E2338" s="47">
        <v>99.207229999999996</v>
      </c>
      <c r="F2338" s="47">
        <v>522162.44922399998</v>
      </c>
      <c r="G2338" s="47">
        <v>1778406.2640800001</v>
      </c>
      <c r="H2338" s="48" t="s">
        <v>48</v>
      </c>
      <c r="I2338" s="48" t="s">
        <v>90</v>
      </c>
      <c r="J2338" s="48" t="s">
        <v>91</v>
      </c>
      <c r="K2338" s="48" t="s">
        <v>92</v>
      </c>
      <c r="L2338" s="48" t="s">
        <v>64</v>
      </c>
      <c r="M2338" s="48" t="s">
        <v>91</v>
      </c>
      <c r="N2338" s="48" t="s">
        <v>52</v>
      </c>
      <c r="O2338" s="48" t="s">
        <v>93</v>
      </c>
      <c r="P2338" s="48" t="s">
        <v>94</v>
      </c>
      <c r="Q2338" s="48" t="s">
        <v>94</v>
      </c>
      <c r="R2338" s="48" t="s">
        <v>56</v>
      </c>
      <c r="S2338" s="48" t="s">
        <v>57</v>
      </c>
      <c r="T2338" s="49" t="str">
        <f t="shared" si="36"/>
        <v>http://maps.google.com/maps?q=16.08552,99.20723</v>
      </c>
    </row>
    <row r="2339" spans="1:20" customFormat="1">
      <c r="A2339" s="29" t="s">
        <v>4869</v>
      </c>
      <c r="B2339" s="45">
        <v>46127</v>
      </c>
      <c r="C2339" s="46">
        <v>13.12</v>
      </c>
      <c r="D2339" s="47">
        <v>16.086590000000001</v>
      </c>
      <c r="E2339" s="47">
        <v>99.239059999999995</v>
      </c>
      <c r="F2339" s="47">
        <v>525566.42383700004</v>
      </c>
      <c r="G2339" s="47">
        <v>1778528.29669</v>
      </c>
      <c r="H2339" s="48" t="s">
        <v>48</v>
      </c>
      <c r="I2339" s="48" t="s">
        <v>90</v>
      </c>
      <c r="J2339" s="48" t="s">
        <v>91</v>
      </c>
      <c r="K2339" s="48" t="s">
        <v>92</v>
      </c>
      <c r="L2339" s="48" t="s">
        <v>64</v>
      </c>
      <c r="M2339" s="48" t="s">
        <v>91</v>
      </c>
      <c r="N2339" s="48" t="s">
        <v>52</v>
      </c>
      <c r="O2339" s="48" t="s">
        <v>93</v>
      </c>
      <c r="P2339" s="48" t="s">
        <v>94</v>
      </c>
      <c r="Q2339" s="48" t="s">
        <v>94</v>
      </c>
      <c r="R2339" s="48" t="s">
        <v>56</v>
      </c>
      <c r="S2339" s="48" t="s">
        <v>57</v>
      </c>
      <c r="T2339" s="49" t="str">
        <f t="shared" si="36"/>
        <v>http://maps.google.com/maps?q=16.08659,99.23906</v>
      </c>
    </row>
    <row r="2340" spans="1:20" customFormat="1">
      <c r="A2340" s="29" t="s">
        <v>4870</v>
      </c>
      <c r="B2340" s="45">
        <v>46127</v>
      </c>
      <c r="C2340" s="46">
        <v>13.12</v>
      </c>
      <c r="D2340" s="47">
        <v>16.087479999999999</v>
      </c>
      <c r="E2340" s="47">
        <v>99.243639999999999</v>
      </c>
      <c r="F2340" s="47">
        <v>526056.12134099996</v>
      </c>
      <c r="G2340" s="47">
        <v>1778627.3167999999</v>
      </c>
      <c r="H2340" s="48" t="s">
        <v>48</v>
      </c>
      <c r="I2340" s="48" t="s">
        <v>90</v>
      </c>
      <c r="J2340" s="48" t="s">
        <v>91</v>
      </c>
      <c r="K2340" s="48" t="s">
        <v>92</v>
      </c>
      <c r="L2340" s="48" t="s">
        <v>64</v>
      </c>
      <c r="M2340" s="48" t="s">
        <v>91</v>
      </c>
      <c r="N2340" s="48" t="s">
        <v>52</v>
      </c>
      <c r="O2340" s="48" t="s">
        <v>93</v>
      </c>
      <c r="P2340" s="48" t="s">
        <v>94</v>
      </c>
      <c r="Q2340" s="48" t="s">
        <v>94</v>
      </c>
      <c r="R2340" s="48" t="s">
        <v>56</v>
      </c>
      <c r="S2340" s="48" t="s">
        <v>57</v>
      </c>
      <c r="T2340" s="49" t="str">
        <f t="shared" si="36"/>
        <v>http://maps.google.com/maps?q=16.08748,99.24364</v>
      </c>
    </row>
    <row r="2341" spans="1:20" customFormat="1">
      <c r="A2341" s="29" t="s">
        <v>4871</v>
      </c>
      <c r="B2341" s="45">
        <v>46127</v>
      </c>
      <c r="C2341" s="46">
        <v>13.12</v>
      </c>
      <c r="D2341" s="47">
        <v>16.089230000000001</v>
      </c>
      <c r="E2341" s="47">
        <v>99.1999</v>
      </c>
      <c r="F2341" s="47">
        <v>521378.134479</v>
      </c>
      <c r="G2341" s="47">
        <v>1778815.8773699999</v>
      </c>
      <c r="H2341" s="48" t="s">
        <v>48</v>
      </c>
      <c r="I2341" s="48" t="s">
        <v>90</v>
      </c>
      <c r="J2341" s="48" t="s">
        <v>91</v>
      </c>
      <c r="K2341" s="48" t="s">
        <v>92</v>
      </c>
      <c r="L2341" s="48" t="s">
        <v>64</v>
      </c>
      <c r="M2341" s="48" t="s">
        <v>91</v>
      </c>
      <c r="N2341" s="48" t="s">
        <v>52</v>
      </c>
      <c r="O2341" s="48" t="s">
        <v>93</v>
      </c>
      <c r="P2341" s="48" t="s">
        <v>94</v>
      </c>
      <c r="Q2341" s="48" t="s">
        <v>94</v>
      </c>
      <c r="R2341" s="48" t="s">
        <v>56</v>
      </c>
      <c r="S2341" s="48" t="s">
        <v>57</v>
      </c>
      <c r="T2341" s="49" t="str">
        <f t="shared" si="36"/>
        <v>http://maps.google.com/maps?q=16.08923,99.1999</v>
      </c>
    </row>
    <row r="2342" spans="1:20" customFormat="1">
      <c r="A2342" s="29" t="s">
        <v>4872</v>
      </c>
      <c r="B2342" s="45">
        <v>46127</v>
      </c>
      <c r="C2342" s="46">
        <v>13.12</v>
      </c>
      <c r="D2342" s="47">
        <v>16.090589999999999</v>
      </c>
      <c r="E2342" s="47">
        <v>99.206919999999997</v>
      </c>
      <c r="F2342" s="47">
        <v>522128.73453399999</v>
      </c>
      <c r="G2342" s="47">
        <v>1778967.05373</v>
      </c>
      <c r="H2342" s="48" t="s">
        <v>48</v>
      </c>
      <c r="I2342" s="48" t="s">
        <v>90</v>
      </c>
      <c r="J2342" s="48" t="s">
        <v>91</v>
      </c>
      <c r="K2342" s="48" t="s">
        <v>92</v>
      </c>
      <c r="L2342" s="48" t="s">
        <v>64</v>
      </c>
      <c r="M2342" s="48" t="s">
        <v>91</v>
      </c>
      <c r="N2342" s="48" t="s">
        <v>52</v>
      </c>
      <c r="O2342" s="48" t="s">
        <v>93</v>
      </c>
      <c r="P2342" s="48" t="s">
        <v>94</v>
      </c>
      <c r="Q2342" s="48" t="s">
        <v>94</v>
      </c>
      <c r="R2342" s="48" t="s">
        <v>56</v>
      </c>
      <c r="S2342" s="48" t="s">
        <v>57</v>
      </c>
      <c r="T2342" s="49" t="str">
        <f t="shared" si="36"/>
        <v>http://maps.google.com/maps?q=16.09059,99.20692</v>
      </c>
    </row>
    <row r="2343" spans="1:20" customFormat="1">
      <c r="A2343" s="29" t="s">
        <v>4873</v>
      </c>
      <c r="B2343" s="45">
        <v>46127</v>
      </c>
      <c r="C2343" s="46">
        <v>13.12</v>
      </c>
      <c r="D2343" s="47">
        <v>16.092449999999999</v>
      </c>
      <c r="E2343" s="47">
        <v>99.24288</v>
      </c>
      <c r="F2343" s="47">
        <v>525974.19670900004</v>
      </c>
      <c r="G2343" s="47">
        <v>1779176.9836899999</v>
      </c>
      <c r="H2343" s="48" t="s">
        <v>48</v>
      </c>
      <c r="I2343" s="48" t="s">
        <v>90</v>
      </c>
      <c r="J2343" s="48" t="s">
        <v>91</v>
      </c>
      <c r="K2343" s="48" t="s">
        <v>92</v>
      </c>
      <c r="L2343" s="48" t="s">
        <v>64</v>
      </c>
      <c r="M2343" s="48" t="s">
        <v>91</v>
      </c>
      <c r="N2343" s="48" t="s">
        <v>52</v>
      </c>
      <c r="O2343" s="48" t="s">
        <v>93</v>
      </c>
      <c r="P2343" s="48" t="s">
        <v>94</v>
      </c>
      <c r="Q2343" s="48" t="s">
        <v>94</v>
      </c>
      <c r="R2343" s="48" t="s">
        <v>56</v>
      </c>
      <c r="S2343" s="48" t="s">
        <v>57</v>
      </c>
      <c r="T2343" s="49" t="str">
        <f t="shared" si="36"/>
        <v>http://maps.google.com/maps?q=16.09245,99.24288</v>
      </c>
    </row>
    <row r="2344" spans="1:20" customFormat="1">
      <c r="A2344" s="29" t="s">
        <v>4874</v>
      </c>
      <c r="B2344" s="45">
        <v>46127</v>
      </c>
      <c r="C2344" s="46">
        <v>13.12</v>
      </c>
      <c r="D2344" s="47">
        <v>16.440909999999999</v>
      </c>
      <c r="E2344" s="47">
        <v>99.181030000000007</v>
      </c>
      <c r="F2344" s="47">
        <v>519325.66655600001</v>
      </c>
      <c r="G2344" s="47">
        <v>1817716.0303400001</v>
      </c>
      <c r="H2344" s="48" t="s">
        <v>48</v>
      </c>
      <c r="I2344" s="48" t="s">
        <v>141</v>
      </c>
      <c r="J2344" s="48" t="s">
        <v>91</v>
      </c>
      <c r="K2344" s="48" t="s">
        <v>92</v>
      </c>
      <c r="L2344" s="48" t="s">
        <v>64</v>
      </c>
      <c r="M2344" s="48" t="s">
        <v>867</v>
      </c>
      <c r="N2344" s="48" t="s">
        <v>52</v>
      </c>
      <c r="O2344" s="48" t="s">
        <v>55</v>
      </c>
      <c r="P2344" s="48" t="s">
        <v>94</v>
      </c>
      <c r="Q2344" s="48" t="s">
        <v>94</v>
      </c>
      <c r="R2344" s="48" t="s">
        <v>56</v>
      </c>
      <c r="S2344" s="48" t="s">
        <v>57</v>
      </c>
      <c r="T2344" s="49" t="str">
        <f t="shared" si="36"/>
        <v>http://maps.google.com/maps?q=16.44091,99.18103</v>
      </c>
    </row>
    <row r="2345" spans="1:20" customFormat="1">
      <c r="A2345" s="29" t="s">
        <v>4875</v>
      </c>
      <c r="B2345" s="45">
        <v>46127</v>
      </c>
      <c r="C2345" s="46">
        <v>13.12</v>
      </c>
      <c r="D2345" s="47">
        <v>16.49823</v>
      </c>
      <c r="E2345" s="47">
        <v>99.048379999999995</v>
      </c>
      <c r="F2345" s="47">
        <v>505163.23118499998</v>
      </c>
      <c r="G2345" s="47">
        <v>1824048.7076000001</v>
      </c>
      <c r="H2345" s="48" t="s">
        <v>48</v>
      </c>
      <c r="I2345" s="48" t="s">
        <v>4876</v>
      </c>
      <c r="J2345" s="48" t="s">
        <v>4397</v>
      </c>
      <c r="K2345" s="48" t="s">
        <v>185</v>
      </c>
      <c r="L2345" s="48" t="s">
        <v>64</v>
      </c>
      <c r="M2345" s="48" t="s">
        <v>867</v>
      </c>
      <c r="N2345" s="48" t="s">
        <v>52</v>
      </c>
      <c r="O2345" s="48" t="s">
        <v>55</v>
      </c>
      <c r="P2345" s="48" t="s">
        <v>94</v>
      </c>
      <c r="Q2345" s="48" t="s">
        <v>94</v>
      </c>
      <c r="R2345" s="48" t="s">
        <v>56</v>
      </c>
      <c r="S2345" s="48" t="s">
        <v>57</v>
      </c>
      <c r="T2345" s="49" t="str">
        <f t="shared" si="36"/>
        <v>http://maps.google.com/maps?q=16.49823,99.04838</v>
      </c>
    </row>
    <row r="2346" spans="1:20" customFormat="1">
      <c r="A2346" s="29" t="s">
        <v>4877</v>
      </c>
      <c r="B2346" s="45">
        <v>46127</v>
      </c>
      <c r="C2346" s="46">
        <v>13.12</v>
      </c>
      <c r="D2346" s="47">
        <v>16.499040000000001</v>
      </c>
      <c r="E2346" s="47">
        <v>99.105090000000004</v>
      </c>
      <c r="F2346" s="47">
        <v>511215.41772600001</v>
      </c>
      <c r="G2346" s="47">
        <v>1824140.6115000001</v>
      </c>
      <c r="H2346" s="48" t="s">
        <v>48</v>
      </c>
      <c r="I2346" s="48" t="s">
        <v>4876</v>
      </c>
      <c r="J2346" s="48" t="s">
        <v>4397</v>
      </c>
      <c r="K2346" s="48" t="s">
        <v>185</v>
      </c>
      <c r="L2346" s="48" t="s">
        <v>64</v>
      </c>
      <c r="M2346" s="48" t="s">
        <v>867</v>
      </c>
      <c r="N2346" s="48" t="s">
        <v>52</v>
      </c>
      <c r="O2346" s="48" t="s">
        <v>55</v>
      </c>
      <c r="P2346" s="48" t="s">
        <v>94</v>
      </c>
      <c r="Q2346" s="48" t="s">
        <v>94</v>
      </c>
      <c r="R2346" s="48" t="s">
        <v>56</v>
      </c>
      <c r="S2346" s="48" t="s">
        <v>57</v>
      </c>
      <c r="T2346" s="49" t="str">
        <f t="shared" si="36"/>
        <v>http://maps.google.com/maps?q=16.49904,99.10509</v>
      </c>
    </row>
    <row r="2347" spans="1:20" customFormat="1">
      <c r="A2347" s="29" t="s">
        <v>4878</v>
      </c>
      <c r="B2347" s="45">
        <v>46127</v>
      </c>
      <c r="C2347" s="46">
        <v>13.12</v>
      </c>
      <c r="D2347" s="47">
        <v>16.505030000000001</v>
      </c>
      <c r="E2347" s="47">
        <v>99.109530000000007</v>
      </c>
      <c r="F2347" s="47">
        <v>511688.90419700003</v>
      </c>
      <c r="G2347" s="47">
        <v>1824803.4763100001</v>
      </c>
      <c r="H2347" s="48" t="s">
        <v>48</v>
      </c>
      <c r="I2347" s="48" t="s">
        <v>4876</v>
      </c>
      <c r="J2347" s="48" t="s">
        <v>4397</v>
      </c>
      <c r="K2347" s="48" t="s">
        <v>185</v>
      </c>
      <c r="L2347" s="48" t="s">
        <v>64</v>
      </c>
      <c r="M2347" s="48" t="s">
        <v>867</v>
      </c>
      <c r="N2347" s="48" t="s">
        <v>52</v>
      </c>
      <c r="O2347" s="48" t="s">
        <v>55</v>
      </c>
      <c r="P2347" s="48" t="s">
        <v>94</v>
      </c>
      <c r="Q2347" s="48" t="s">
        <v>94</v>
      </c>
      <c r="R2347" s="48" t="s">
        <v>56</v>
      </c>
      <c r="S2347" s="48" t="s">
        <v>153</v>
      </c>
      <c r="T2347" s="49" t="str">
        <f t="shared" si="36"/>
        <v>http://maps.google.com/maps?q=16.50503,99.10953</v>
      </c>
    </row>
    <row r="2348" spans="1:20" customFormat="1">
      <c r="A2348" s="29" t="s">
        <v>4879</v>
      </c>
      <c r="B2348" s="45">
        <v>46127</v>
      </c>
      <c r="C2348" s="46">
        <v>13.12</v>
      </c>
      <c r="D2348" s="47">
        <v>16.51004</v>
      </c>
      <c r="E2348" s="47">
        <v>99.108959999999996</v>
      </c>
      <c r="F2348" s="47">
        <v>511627.774982</v>
      </c>
      <c r="G2348" s="47">
        <v>1825357.6489800001</v>
      </c>
      <c r="H2348" s="48" t="s">
        <v>48</v>
      </c>
      <c r="I2348" s="48" t="s">
        <v>4876</v>
      </c>
      <c r="J2348" s="48" t="s">
        <v>4397</v>
      </c>
      <c r="K2348" s="48" t="s">
        <v>185</v>
      </c>
      <c r="L2348" s="48" t="s">
        <v>64</v>
      </c>
      <c r="M2348" s="48" t="s">
        <v>867</v>
      </c>
      <c r="N2348" s="48" t="s">
        <v>52</v>
      </c>
      <c r="O2348" s="48" t="s">
        <v>55</v>
      </c>
      <c r="P2348" s="48" t="s">
        <v>94</v>
      </c>
      <c r="Q2348" s="48" t="s">
        <v>94</v>
      </c>
      <c r="R2348" s="48" t="s">
        <v>4811</v>
      </c>
      <c r="S2348" s="48" t="s">
        <v>57</v>
      </c>
      <c r="T2348" s="49" t="str">
        <f t="shared" si="36"/>
        <v>http://maps.google.com/maps?q=16.51004,99.10896</v>
      </c>
    </row>
    <row r="2349" spans="1:20" customFormat="1">
      <c r="A2349" s="29" t="s">
        <v>4880</v>
      </c>
      <c r="B2349" s="45">
        <v>46127</v>
      </c>
      <c r="C2349" s="46">
        <v>13.12</v>
      </c>
      <c r="D2349" s="47">
        <v>16.515070000000001</v>
      </c>
      <c r="E2349" s="47">
        <v>99.108469999999997</v>
      </c>
      <c r="F2349" s="47">
        <v>511575.18469099997</v>
      </c>
      <c r="G2349" s="47">
        <v>1825914.0390600001</v>
      </c>
      <c r="H2349" s="48" t="s">
        <v>48</v>
      </c>
      <c r="I2349" s="48" t="s">
        <v>4876</v>
      </c>
      <c r="J2349" s="48" t="s">
        <v>4397</v>
      </c>
      <c r="K2349" s="48" t="s">
        <v>185</v>
      </c>
      <c r="L2349" s="48" t="s">
        <v>64</v>
      </c>
      <c r="M2349" s="48" t="s">
        <v>867</v>
      </c>
      <c r="N2349" s="48" t="s">
        <v>52</v>
      </c>
      <c r="O2349" s="48" t="s">
        <v>55</v>
      </c>
      <c r="P2349" s="48" t="s">
        <v>94</v>
      </c>
      <c r="Q2349" s="48" t="s">
        <v>94</v>
      </c>
      <c r="R2349" s="48" t="s">
        <v>56</v>
      </c>
      <c r="S2349" s="48" t="s">
        <v>57</v>
      </c>
      <c r="T2349" s="49" t="str">
        <f t="shared" si="36"/>
        <v>http://maps.google.com/maps?q=16.51507,99.10847</v>
      </c>
    </row>
    <row r="2350" spans="1:20" customFormat="1">
      <c r="A2350" s="29" t="s">
        <v>4881</v>
      </c>
      <c r="B2350" s="45">
        <v>46127</v>
      </c>
      <c r="C2350" s="46">
        <v>13.12</v>
      </c>
      <c r="D2350" s="47">
        <v>16.43712</v>
      </c>
      <c r="E2350" s="47">
        <v>99.180239999999998</v>
      </c>
      <c r="F2350" s="47">
        <v>519241.70393600001</v>
      </c>
      <c r="G2350" s="47">
        <v>1817296.70735</v>
      </c>
      <c r="H2350" s="48" t="s">
        <v>48</v>
      </c>
      <c r="I2350" s="48" t="s">
        <v>141</v>
      </c>
      <c r="J2350" s="48" t="s">
        <v>91</v>
      </c>
      <c r="K2350" s="48" t="s">
        <v>92</v>
      </c>
      <c r="L2350" s="48" t="s">
        <v>64</v>
      </c>
      <c r="M2350" s="48" t="s">
        <v>867</v>
      </c>
      <c r="N2350" s="48" t="s">
        <v>52</v>
      </c>
      <c r="O2350" s="48" t="s">
        <v>868</v>
      </c>
      <c r="P2350" s="48" t="s">
        <v>94</v>
      </c>
      <c r="Q2350" s="48" t="s">
        <v>94</v>
      </c>
      <c r="R2350" s="48" t="s">
        <v>56</v>
      </c>
      <c r="S2350" s="48" t="s">
        <v>57</v>
      </c>
      <c r="T2350" s="49" t="str">
        <f t="shared" si="36"/>
        <v>http://maps.google.com/maps?q=16.43712,99.18024</v>
      </c>
    </row>
    <row r="2351" spans="1:20" customFormat="1">
      <c r="A2351" s="29" t="s">
        <v>4882</v>
      </c>
      <c r="B2351" s="45">
        <v>46127</v>
      </c>
      <c r="C2351" s="46">
        <v>13.12</v>
      </c>
      <c r="D2351" s="47">
        <v>16.489509999999999</v>
      </c>
      <c r="E2351" s="47">
        <v>99.160939999999997</v>
      </c>
      <c r="F2351" s="47">
        <v>517176.694571</v>
      </c>
      <c r="G2351" s="47">
        <v>1823090.3332700001</v>
      </c>
      <c r="H2351" s="48" t="s">
        <v>48</v>
      </c>
      <c r="I2351" s="48" t="s">
        <v>869</v>
      </c>
      <c r="J2351" s="48" t="s">
        <v>870</v>
      </c>
      <c r="K2351" s="48" t="s">
        <v>92</v>
      </c>
      <c r="L2351" s="48" t="s">
        <v>64</v>
      </c>
      <c r="M2351" s="48" t="s">
        <v>867</v>
      </c>
      <c r="N2351" s="48" t="s">
        <v>52</v>
      </c>
      <c r="O2351" s="48" t="s">
        <v>868</v>
      </c>
      <c r="P2351" s="48" t="s">
        <v>94</v>
      </c>
      <c r="Q2351" s="48" t="s">
        <v>94</v>
      </c>
      <c r="R2351" s="48" t="s">
        <v>56</v>
      </c>
      <c r="S2351" s="48" t="s">
        <v>57</v>
      </c>
      <c r="T2351" s="49" t="str">
        <f t="shared" si="36"/>
        <v>http://maps.google.com/maps?q=16.48951,99.16094</v>
      </c>
    </row>
    <row r="2352" spans="1:20" customFormat="1">
      <c r="A2352" s="29" t="s">
        <v>4883</v>
      </c>
      <c r="B2352" s="45">
        <v>46127</v>
      </c>
      <c r="C2352" s="46">
        <v>13.12</v>
      </c>
      <c r="D2352" s="47">
        <v>18.917809999999999</v>
      </c>
      <c r="E2352" s="47">
        <v>99.464010000000002</v>
      </c>
      <c r="F2352" s="47">
        <v>548861.35483600001</v>
      </c>
      <c r="G2352" s="47">
        <v>2091797.4968099999</v>
      </c>
      <c r="H2352" s="48" t="s">
        <v>48</v>
      </c>
      <c r="I2352" s="48" t="s">
        <v>95</v>
      </c>
      <c r="J2352" s="48" t="s">
        <v>96</v>
      </c>
      <c r="K2352" s="48" t="s">
        <v>97</v>
      </c>
      <c r="L2352" s="48" t="s">
        <v>64</v>
      </c>
      <c r="M2352" s="48" t="s">
        <v>95</v>
      </c>
      <c r="N2352" s="48" t="s">
        <v>52</v>
      </c>
      <c r="O2352" s="48" t="s">
        <v>55</v>
      </c>
      <c r="P2352" s="48" t="s">
        <v>98</v>
      </c>
      <c r="Q2352" s="48" t="s">
        <v>98</v>
      </c>
      <c r="R2352" s="48" t="s">
        <v>4811</v>
      </c>
      <c r="S2352" s="48" t="s">
        <v>57</v>
      </c>
      <c r="T2352" s="49" t="str">
        <f t="shared" si="36"/>
        <v>http://maps.google.com/maps?q=18.91781,99.46401</v>
      </c>
    </row>
    <row r="2353" spans="1:20" customFormat="1">
      <c r="A2353" s="29" t="s">
        <v>4884</v>
      </c>
      <c r="B2353" s="45">
        <v>46127</v>
      </c>
      <c r="C2353" s="46">
        <v>13.12</v>
      </c>
      <c r="D2353" s="47">
        <v>19.003209999999999</v>
      </c>
      <c r="E2353" s="47">
        <v>99.44426</v>
      </c>
      <c r="F2353" s="47">
        <v>546757.79208699998</v>
      </c>
      <c r="G2353" s="47">
        <v>2101241.65918</v>
      </c>
      <c r="H2353" s="48" t="s">
        <v>48</v>
      </c>
      <c r="I2353" s="48" t="s">
        <v>4885</v>
      </c>
      <c r="J2353" s="48" t="s">
        <v>96</v>
      </c>
      <c r="K2353" s="48" t="s">
        <v>97</v>
      </c>
      <c r="L2353" s="48" t="s">
        <v>64</v>
      </c>
      <c r="M2353" s="48" t="s">
        <v>95</v>
      </c>
      <c r="N2353" s="48" t="s">
        <v>52</v>
      </c>
      <c r="O2353" s="48" t="s">
        <v>55</v>
      </c>
      <c r="P2353" s="48" t="s">
        <v>98</v>
      </c>
      <c r="Q2353" s="48" t="s">
        <v>98</v>
      </c>
      <c r="R2353" s="48" t="s">
        <v>56</v>
      </c>
      <c r="S2353" s="48" t="s">
        <v>57</v>
      </c>
      <c r="T2353" s="49" t="str">
        <f t="shared" si="36"/>
        <v>http://maps.google.com/maps?q=19.00321,99.44426</v>
      </c>
    </row>
    <row r="2354" spans="1:20" customFormat="1">
      <c r="A2354" s="29" t="s">
        <v>4886</v>
      </c>
      <c r="B2354" s="45">
        <v>46127</v>
      </c>
      <c r="C2354" s="46">
        <v>13.12</v>
      </c>
      <c r="D2354" s="47">
        <v>19.007909999999999</v>
      </c>
      <c r="E2354" s="47">
        <v>99.443820000000002</v>
      </c>
      <c r="F2354" s="47">
        <v>546710.16999600001</v>
      </c>
      <c r="G2354" s="47">
        <v>2101761.5996300001</v>
      </c>
      <c r="H2354" s="48" t="s">
        <v>48</v>
      </c>
      <c r="I2354" s="48" t="s">
        <v>4885</v>
      </c>
      <c r="J2354" s="48" t="s">
        <v>96</v>
      </c>
      <c r="K2354" s="48" t="s">
        <v>97</v>
      </c>
      <c r="L2354" s="48" t="s">
        <v>64</v>
      </c>
      <c r="M2354" s="48" t="s">
        <v>95</v>
      </c>
      <c r="N2354" s="48" t="s">
        <v>52</v>
      </c>
      <c r="O2354" s="48" t="s">
        <v>55</v>
      </c>
      <c r="P2354" s="48" t="s">
        <v>98</v>
      </c>
      <c r="Q2354" s="48" t="s">
        <v>98</v>
      </c>
      <c r="R2354" s="48" t="s">
        <v>56</v>
      </c>
      <c r="S2354" s="48" t="s">
        <v>57</v>
      </c>
      <c r="T2354" s="49" t="str">
        <f t="shared" si="36"/>
        <v>http://maps.google.com/maps?q=19.00791,99.44382</v>
      </c>
    </row>
    <row r="2355" spans="1:20" customFormat="1">
      <c r="A2355" s="29" t="s">
        <v>4887</v>
      </c>
      <c r="B2355" s="45">
        <v>46127</v>
      </c>
      <c r="C2355" s="46">
        <v>13.12</v>
      </c>
      <c r="D2355" s="47">
        <v>19.008669999999999</v>
      </c>
      <c r="E2355" s="47">
        <v>99.447680000000005</v>
      </c>
      <c r="F2355" s="47">
        <v>547116.21111599996</v>
      </c>
      <c r="G2355" s="47">
        <v>2101846.7234800002</v>
      </c>
      <c r="H2355" s="48" t="s">
        <v>48</v>
      </c>
      <c r="I2355" s="48" t="s">
        <v>4885</v>
      </c>
      <c r="J2355" s="48" t="s">
        <v>96</v>
      </c>
      <c r="K2355" s="48" t="s">
        <v>97</v>
      </c>
      <c r="L2355" s="48" t="s">
        <v>64</v>
      </c>
      <c r="M2355" s="48" t="s">
        <v>95</v>
      </c>
      <c r="N2355" s="48" t="s">
        <v>52</v>
      </c>
      <c r="O2355" s="48" t="s">
        <v>55</v>
      </c>
      <c r="P2355" s="48" t="s">
        <v>98</v>
      </c>
      <c r="Q2355" s="48" t="s">
        <v>98</v>
      </c>
      <c r="R2355" s="48" t="s">
        <v>56</v>
      </c>
      <c r="S2355" s="48" t="s">
        <v>57</v>
      </c>
      <c r="T2355" s="49" t="str">
        <f t="shared" si="36"/>
        <v>http://maps.google.com/maps?q=19.00867,99.44768</v>
      </c>
    </row>
    <row r="2356" spans="1:20" customFormat="1">
      <c r="A2356" s="29" t="s">
        <v>4888</v>
      </c>
      <c r="B2356" s="45">
        <v>46127</v>
      </c>
      <c r="C2356" s="46">
        <v>13.12</v>
      </c>
      <c r="D2356" s="47">
        <v>18.831630000000001</v>
      </c>
      <c r="E2356" s="47">
        <v>99.458160000000007</v>
      </c>
      <c r="F2356" s="47">
        <v>548269.99335999996</v>
      </c>
      <c r="G2356" s="47">
        <v>2082260.14858</v>
      </c>
      <c r="H2356" s="48" t="s">
        <v>48</v>
      </c>
      <c r="I2356" s="48" t="s">
        <v>95</v>
      </c>
      <c r="J2356" s="48" t="s">
        <v>96</v>
      </c>
      <c r="K2356" s="48" t="s">
        <v>97</v>
      </c>
      <c r="L2356" s="48" t="s">
        <v>64</v>
      </c>
      <c r="M2356" s="48" t="s">
        <v>95</v>
      </c>
      <c r="N2356" s="48" t="s">
        <v>52</v>
      </c>
      <c r="O2356" s="48" t="s">
        <v>99</v>
      </c>
      <c r="P2356" s="48" t="s">
        <v>98</v>
      </c>
      <c r="Q2356" s="48" t="s">
        <v>98</v>
      </c>
      <c r="R2356" s="48" t="s">
        <v>56</v>
      </c>
      <c r="S2356" s="48" t="s">
        <v>57</v>
      </c>
      <c r="T2356" s="49" t="str">
        <f t="shared" si="36"/>
        <v>http://maps.google.com/maps?q=18.83163,99.45816</v>
      </c>
    </row>
    <row r="2357" spans="1:20" customFormat="1">
      <c r="A2357" s="29" t="s">
        <v>4889</v>
      </c>
      <c r="B2357" s="45">
        <v>46127</v>
      </c>
      <c r="C2357" s="46">
        <v>13.12</v>
      </c>
      <c r="D2357" s="47">
        <v>18.83249</v>
      </c>
      <c r="E2357" s="47">
        <v>99.462500000000006</v>
      </c>
      <c r="F2357" s="47">
        <v>548726.99916200002</v>
      </c>
      <c r="G2357" s="47">
        <v>2082356.4922799999</v>
      </c>
      <c r="H2357" s="48" t="s">
        <v>48</v>
      </c>
      <c r="I2357" s="48" t="s">
        <v>95</v>
      </c>
      <c r="J2357" s="48" t="s">
        <v>96</v>
      </c>
      <c r="K2357" s="48" t="s">
        <v>97</v>
      </c>
      <c r="L2357" s="48" t="s">
        <v>64</v>
      </c>
      <c r="M2357" s="48" t="s">
        <v>95</v>
      </c>
      <c r="N2357" s="48" t="s">
        <v>52</v>
      </c>
      <c r="O2357" s="48" t="s">
        <v>99</v>
      </c>
      <c r="P2357" s="48" t="s">
        <v>98</v>
      </c>
      <c r="Q2357" s="48" t="s">
        <v>98</v>
      </c>
      <c r="R2357" s="48" t="s">
        <v>56</v>
      </c>
      <c r="S2357" s="48" t="s">
        <v>57</v>
      </c>
      <c r="T2357" s="49" t="str">
        <f t="shared" si="36"/>
        <v>http://maps.google.com/maps?q=18.83249,99.4625</v>
      </c>
    </row>
    <row r="2358" spans="1:20" customFormat="1">
      <c r="A2358" s="29" t="s">
        <v>4890</v>
      </c>
      <c r="B2358" s="45">
        <v>46127</v>
      </c>
      <c r="C2358" s="46">
        <v>13.12</v>
      </c>
      <c r="D2358" s="47">
        <v>18.833359999999999</v>
      </c>
      <c r="E2358" s="47">
        <v>99.466939999999994</v>
      </c>
      <c r="F2358" s="47">
        <v>549194.53331299999</v>
      </c>
      <c r="G2358" s="47">
        <v>2082453.9814800001</v>
      </c>
      <c r="H2358" s="48" t="s">
        <v>48</v>
      </c>
      <c r="I2358" s="48" t="s">
        <v>95</v>
      </c>
      <c r="J2358" s="48" t="s">
        <v>96</v>
      </c>
      <c r="K2358" s="48" t="s">
        <v>97</v>
      </c>
      <c r="L2358" s="48" t="s">
        <v>64</v>
      </c>
      <c r="M2358" s="48" t="s">
        <v>95</v>
      </c>
      <c r="N2358" s="48" t="s">
        <v>52</v>
      </c>
      <c r="O2358" s="48" t="s">
        <v>99</v>
      </c>
      <c r="P2358" s="48" t="s">
        <v>98</v>
      </c>
      <c r="Q2358" s="48" t="s">
        <v>98</v>
      </c>
      <c r="R2358" s="48" t="s">
        <v>56</v>
      </c>
      <c r="S2358" s="48" t="s">
        <v>57</v>
      </c>
      <c r="T2358" s="49" t="str">
        <f t="shared" si="36"/>
        <v>http://maps.google.com/maps?q=18.83336,99.46694</v>
      </c>
    </row>
    <row r="2359" spans="1:20" customFormat="1">
      <c r="A2359" s="29" t="s">
        <v>4891</v>
      </c>
      <c r="B2359" s="45">
        <v>46127</v>
      </c>
      <c r="C2359" s="46">
        <v>13.12</v>
      </c>
      <c r="D2359" s="47">
        <v>18.837199999999999</v>
      </c>
      <c r="E2359" s="47">
        <v>99.462109999999996</v>
      </c>
      <c r="F2359" s="47">
        <v>548684.55271199998</v>
      </c>
      <c r="G2359" s="47">
        <v>2082877.5406200001</v>
      </c>
      <c r="H2359" s="48" t="s">
        <v>48</v>
      </c>
      <c r="I2359" s="48" t="s">
        <v>95</v>
      </c>
      <c r="J2359" s="48" t="s">
        <v>96</v>
      </c>
      <c r="K2359" s="48" t="s">
        <v>97</v>
      </c>
      <c r="L2359" s="48" t="s">
        <v>64</v>
      </c>
      <c r="M2359" s="48" t="s">
        <v>95</v>
      </c>
      <c r="N2359" s="48" t="s">
        <v>52</v>
      </c>
      <c r="O2359" s="48" t="s">
        <v>99</v>
      </c>
      <c r="P2359" s="48" t="s">
        <v>98</v>
      </c>
      <c r="Q2359" s="48" t="s">
        <v>98</v>
      </c>
      <c r="R2359" s="48" t="s">
        <v>4811</v>
      </c>
      <c r="S2359" s="48" t="s">
        <v>57</v>
      </c>
      <c r="T2359" s="49" t="str">
        <f t="shared" si="36"/>
        <v>http://maps.google.com/maps?q=18.8372,99.46211</v>
      </c>
    </row>
    <row r="2360" spans="1:20" customFormat="1">
      <c r="A2360" s="29" t="s">
        <v>4892</v>
      </c>
      <c r="B2360" s="45">
        <v>46127</v>
      </c>
      <c r="C2360" s="46">
        <v>13.12</v>
      </c>
      <c r="D2360" s="47">
        <v>18.83803</v>
      </c>
      <c r="E2360" s="47">
        <v>99.466300000000004</v>
      </c>
      <c r="F2360" s="47">
        <v>549125.74706700002</v>
      </c>
      <c r="G2360" s="47">
        <v>2082970.5338999999</v>
      </c>
      <c r="H2360" s="48" t="s">
        <v>48</v>
      </c>
      <c r="I2360" s="48" t="s">
        <v>95</v>
      </c>
      <c r="J2360" s="48" t="s">
        <v>96</v>
      </c>
      <c r="K2360" s="48" t="s">
        <v>97</v>
      </c>
      <c r="L2360" s="48" t="s">
        <v>64</v>
      </c>
      <c r="M2360" s="48" t="s">
        <v>95</v>
      </c>
      <c r="N2360" s="48" t="s">
        <v>52</v>
      </c>
      <c r="O2360" s="48" t="s">
        <v>99</v>
      </c>
      <c r="P2360" s="48" t="s">
        <v>98</v>
      </c>
      <c r="Q2360" s="48" t="s">
        <v>98</v>
      </c>
      <c r="R2360" s="48" t="s">
        <v>56</v>
      </c>
      <c r="S2360" s="48" t="s">
        <v>57</v>
      </c>
      <c r="T2360" s="49" t="str">
        <f t="shared" si="36"/>
        <v>http://maps.google.com/maps?q=18.83803,99.4663</v>
      </c>
    </row>
    <row r="2361" spans="1:20" customFormat="1">
      <c r="A2361" s="29" t="s">
        <v>4893</v>
      </c>
      <c r="B2361" s="45">
        <v>46127</v>
      </c>
      <c r="C2361" s="46">
        <v>13.12</v>
      </c>
      <c r="D2361" s="47">
        <v>18.94387</v>
      </c>
      <c r="E2361" s="47">
        <v>99.499210000000005</v>
      </c>
      <c r="F2361" s="47">
        <v>552559.91929400002</v>
      </c>
      <c r="G2361" s="47">
        <v>2094691.1456599999</v>
      </c>
      <c r="H2361" s="48" t="s">
        <v>48</v>
      </c>
      <c r="I2361" s="48" t="s">
        <v>4885</v>
      </c>
      <c r="J2361" s="48" t="s">
        <v>96</v>
      </c>
      <c r="K2361" s="48" t="s">
        <v>97</v>
      </c>
      <c r="L2361" s="48" t="s">
        <v>64</v>
      </c>
      <c r="M2361" s="48" t="s">
        <v>95</v>
      </c>
      <c r="N2361" s="48" t="s">
        <v>52</v>
      </c>
      <c r="O2361" s="48" t="s">
        <v>99</v>
      </c>
      <c r="P2361" s="48" t="s">
        <v>98</v>
      </c>
      <c r="Q2361" s="48" t="s">
        <v>98</v>
      </c>
      <c r="R2361" s="48" t="s">
        <v>56</v>
      </c>
      <c r="S2361" s="48" t="s">
        <v>57</v>
      </c>
      <c r="T2361" s="49" t="str">
        <f t="shared" si="36"/>
        <v>http://maps.google.com/maps?q=18.94387,99.49921</v>
      </c>
    </row>
    <row r="2362" spans="1:20" customFormat="1">
      <c r="A2362" s="29" t="s">
        <v>4894</v>
      </c>
      <c r="B2362" s="45">
        <v>46127</v>
      </c>
      <c r="C2362" s="46">
        <v>13.12</v>
      </c>
      <c r="D2362" s="47">
        <v>19.01174</v>
      </c>
      <c r="E2362" s="47">
        <v>99.558819999999997</v>
      </c>
      <c r="F2362" s="47">
        <v>558812.35825000005</v>
      </c>
      <c r="G2362" s="47">
        <v>2102219.8902099999</v>
      </c>
      <c r="H2362" s="48" t="s">
        <v>48</v>
      </c>
      <c r="I2362" s="48" t="s">
        <v>100</v>
      </c>
      <c r="J2362" s="48" t="s">
        <v>101</v>
      </c>
      <c r="K2362" s="48" t="s">
        <v>97</v>
      </c>
      <c r="L2362" s="48" t="s">
        <v>64</v>
      </c>
      <c r="M2362" s="48" t="s">
        <v>95</v>
      </c>
      <c r="N2362" s="48" t="s">
        <v>52</v>
      </c>
      <c r="O2362" s="48" t="s">
        <v>99</v>
      </c>
      <c r="P2362" s="48" t="s">
        <v>98</v>
      </c>
      <c r="Q2362" s="48" t="s">
        <v>98</v>
      </c>
      <c r="R2362" s="48" t="s">
        <v>4811</v>
      </c>
      <c r="S2362" s="48" t="s">
        <v>57</v>
      </c>
      <c r="T2362" s="49" t="str">
        <f t="shared" si="36"/>
        <v>http://maps.google.com/maps?q=19.01174,99.55882</v>
      </c>
    </row>
    <row r="2363" spans="1:20" customFormat="1">
      <c r="A2363" s="29" t="s">
        <v>4895</v>
      </c>
      <c r="B2363" s="45">
        <v>46127</v>
      </c>
      <c r="C2363" s="46">
        <v>13.12</v>
      </c>
      <c r="D2363" s="47">
        <v>19.01219</v>
      </c>
      <c r="E2363" s="47">
        <v>99.556849999999997</v>
      </c>
      <c r="F2363" s="47">
        <v>558604.86505999998</v>
      </c>
      <c r="G2363" s="47">
        <v>2102269.0260299998</v>
      </c>
      <c r="H2363" s="48" t="s">
        <v>48</v>
      </c>
      <c r="I2363" s="48" t="s">
        <v>100</v>
      </c>
      <c r="J2363" s="48" t="s">
        <v>101</v>
      </c>
      <c r="K2363" s="48" t="s">
        <v>97</v>
      </c>
      <c r="L2363" s="48" t="s">
        <v>64</v>
      </c>
      <c r="M2363" s="48" t="s">
        <v>95</v>
      </c>
      <c r="N2363" s="48" t="s">
        <v>52</v>
      </c>
      <c r="O2363" s="48" t="s">
        <v>99</v>
      </c>
      <c r="P2363" s="48" t="s">
        <v>98</v>
      </c>
      <c r="Q2363" s="48" t="s">
        <v>98</v>
      </c>
      <c r="R2363" s="48" t="s">
        <v>56</v>
      </c>
      <c r="S2363" s="48" t="s">
        <v>57</v>
      </c>
      <c r="T2363" s="49" t="str">
        <f t="shared" si="36"/>
        <v>http://maps.google.com/maps?q=19.01219,99.55685</v>
      </c>
    </row>
    <row r="2364" spans="1:20" customFormat="1">
      <c r="A2364" s="29" t="s">
        <v>4896</v>
      </c>
      <c r="B2364" s="45">
        <v>46127</v>
      </c>
      <c r="C2364" s="46">
        <v>13.12</v>
      </c>
      <c r="D2364" s="47">
        <v>19.01641</v>
      </c>
      <c r="E2364" s="47">
        <v>99.558400000000006</v>
      </c>
      <c r="F2364" s="47">
        <v>558766.51389499998</v>
      </c>
      <c r="G2364" s="47">
        <v>2102736.4952500002</v>
      </c>
      <c r="H2364" s="48" t="s">
        <v>48</v>
      </c>
      <c r="I2364" s="48" t="s">
        <v>100</v>
      </c>
      <c r="J2364" s="48" t="s">
        <v>101</v>
      </c>
      <c r="K2364" s="48" t="s">
        <v>97</v>
      </c>
      <c r="L2364" s="48" t="s">
        <v>64</v>
      </c>
      <c r="M2364" s="48" t="s">
        <v>95</v>
      </c>
      <c r="N2364" s="48" t="s">
        <v>52</v>
      </c>
      <c r="O2364" s="48" t="s">
        <v>99</v>
      </c>
      <c r="P2364" s="48" t="s">
        <v>98</v>
      </c>
      <c r="Q2364" s="48" t="s">
        <v>98</v>
      </c>
      <c r="R2364" s="48" t="s">
        <v>56</v>
      </c>
      <c r="S2364" s="48" t="s">
        <v>57</v>
      </c>
      <c r="T2364" s="49" t="str">
        <f t="shared" si="36"/>
        <v>http://maps.google.com/maps?q=19.01641,99.5584</v>
      </c>
    </row>
    <row r="2365" spans="1:20" customFormat="1">
      <c r="A2365" s="29" t="s">
        <v>4897</v>
      </c>
      <c r="B2365" s="45">
        <v>46127</v>
      </c>
      <c r="C2365" s="46">
        <v>13.12</v>
      </c>
      <c r="D2365" s="47">
        <v>19.016860000000001</v>
      </c>
      <c r="E2365" s="47">
        <v>99.556510000000003</v>
      </c>
      <c r="F2365" s="47">
        <v>558567.44604499999</v>
      </c>
      <c r="G2365" s="47">
        <v>2102785.6581000001</v>
      </c>
      <c r="H2365" s="48" t="s">
        <v>48</v>
      </c>
      <c r="I2365" s="48" t="s">
        <v>100</v>
      </c>
      <c r="J2365" s="48" t="s">
        <v>101</v>
      </c>
      <c r="K2365" s="48" t="s">
        <v>97</v>
      </c>
      <c r="L2365" s="48" t="s">
        <v>64</v>
      </c>
      <c r="M2365" s="48" t="s">
        <v>95</v>
      </c>
      <c r="N2365" s="48" t="s">
        <v>52</v>
      </c>
      <c r="O2365" s="48" t="s">
        <v>99</v>
      </c>
      <c r="P2365" s="48" t="s">
        <v>98</v>
      </c>
      <c r="Q2365" s="48" t="s">
        <v>98</v>
      </c>
      <c r="R2365" s="48" t="s">
        <v>56</v>
      </c>
      <c r="S2365" s="48" t="s">
        <v>57</v>
      </c>
      <c r="T2365" s="49" t="str">
        <f t="shared" si="36"/>
        <v>http://maps.google.com/maps?q=19.01686,99.55651</v>
      </c>
    </row>
    <row r="2366" spans="1:20" customFormat="1">
      <c r="A2366" s="29" t="s">
        <v>4898</v>
      </c>
      <c r="B2366" s="45">
        <v>46127</v>
      </c>
      <c r="C2366" s="46">
        <v>13.12</v>
      </c>
      <c r="D2366" s="47">
        <v>19.467390000000002</v>
      </c>
      <c r="E2366" s="47">
        <v>98.801370000000006</v>
      </c>
      <c r="F2366" s="47">
        <v>479153.24304099998</v>
      </c>
      <c r="G2366" s="47">
        <v>2152556.4808800002</v>
      </c>
      <c r="H2366" s="48" t="s">
        <v>48</v>
      </c>
      <c r="I2366" s="48" t="s">
        <v>975</v>
      </c>
      <c r="J2366" s="48" t="s">
        <v>321</v>
      </c>
      <c r="K2366" s="48" t="s">
        <v>143</v>
      </c>
      <c r="L2366" s="48" t="s">
        <v>64</v>
      </c>
      <c r="M2366" s="48" t="s">
        <v>321</v>
      </c>
      <c r="N2366" s="48" t="s">
        <v>134</v>
      </c>
      <c r="O2366" s="48" t="s">
        <v>55</v>
      </c>
      <c r="P2366" s="48" t="s">
        <v>124</v>
      </c>
      <c r="Q2366" s="48" t="s">
        <v>124</v>
      </c>
      <c r="R2366" s="48" t="s">
        <v>4811</v>
      </c>
      <c r="S2366" s="48" t="s">
        <v>57</v>
      </c>
      <c r="T2366" s="49" t="str">
        <f t="shared" si="36"/>
        <v>http://maps.google.com/maps?q=19.46739,98.80137</v>
      </c>
    </row>
    <row r="2367" spans="1:20" customFormat="1">
      <c r="A2367" s="29" t="s">
        <v>4899</v>
      </c>
      <c r="B2367" s="45">
        <v>46127</v>
      </c>
      <c r="C2367" s="46">
        <v>13.12</v>
      </c>
      <c r="D2367" s="47">
        <v>19.46856</v>
      </c>
      <c r="E2367" s="47">
        <v>98.807180000000002</v>
      </c>
      <c r="F2367" s="47">
        <v>479763.16532999999</v>
      </c>
      <c r="G2367" s="47">
        <v>2152685.25177</v>
      </c>
      <c r="H2367" s="48" t="s">
        <v>48</v>
      </c>
      <c r="I2367" s="48" t="s">
        <v>975</v>
      </c>
      <c r="J2367" s="48" t="s">
        <v>321</v>
      </c>
      <c r="K2367" s="48" t="s">
        <v>143</v>
      </c>
      <c r="L2367" s="48" t="s">
        <v>64</v>
      </c>
      <c r="M2367" s="48" t="s">
        <v>321</v>
      </c>
      <c r="N2367" s="48" t="s">
        <v>134</v>
      </c>
      <c r="O2367" s="48" t="s">
        <v>55</v>
      </c>
      <c r="P2367" s="48" t="s">
        <v>124</v>
      </c>
      <c r="Q2367" s="48" t="s">
        <v>124</v>
      </c>
      <c r="R2367" s="48" t="s">
        <v>56</v>
      </c>
      <c r="S2367" s="48" t="s">
        <v>57</v>
      </c>
      <c r="T2367" s="49" t="str">
        <f t="shared" si="36"/>
        <v>http://maps.google.com/maps?q=19.46856,98.80718</v>
      </c>
    </row>
    <row r="2368" spans="1:20" customFormat="1">
      <c r="A2368" s="29" t="s">
        <v>4900</v>
      </c>
      <c r="B2368" s="45">
        <v>46127</v>
      </c>
      <c r="C2368" s="46">
        <v>13.12</v>
      </c>
      <c r="D2368" s="47">
        <v>19.404630000000001</v>
      </c>
      <c r="E2368" s="47">
        <v>98.860100000000003</v>
      </c>
      <c r="F2368" s="47">
        <v>485311.48492399999</v>
      </c>
      <c r="G2368" s="47">
        <v>2145605.8103</v>
      </c>
      <c r="H2368" s="48" t="s">
        <v>48</v>
      </c>
      <c r="I2368" s="48" t="s">
        <v>321</v>
      </c>
      <c r="J2368" s="48" t="s">
        <v>321</v>
      </c>
      <c r="K2368" s="48" t="s">
        <v>143</v>
      </c>
      <c r="L2368" s="48" t="s">
        <v>64</v>
      </c>
      <c r="M2368" s="48" t="s">
        <v>321</v>
      </c>
      <c r="N2368" s="48" t="s">
        <v>134</v>
      </c>
      <c r="O2368" s="48" t="s">
        <v>970</v>
      </c>
      <c r="P2368" s="48" t="s">
        <v>124</v>
      </c>
      <c r="Q2368" s="48" t="s">
        <v>124</v>
      </c>
      <c r="R2368" s="48" t="s">
        <v>56</v>
      </c>
      <c r="S2368" s="48" t="s">
        <v>57</v>
      </c>
      <c r="T2368" s="49" t="str">
        <f t="shared" si="36"/>
        <v>http://maps.google.com/maps?q=19.40463,98.8601</v>
      </c>
    </row>
    <row r="2369" spans="1:20" customFormat="1">
      <c r="A2369" s="29" t="s">
        <v>4901</v>
      </c>
      <c r="B2369" s="45">
        <v>46127</v>
      </c>
      <c r="C2369" s="46">
        <v>13.12</v>
      </c>
      <c r="D2369" s="47">
        <v>19.404800000000002</v>
      </c>
      <c r="E2369" s="47">
        <v>98.858469999999997</v>
      </c>
      <c r="F2369" s="47">
        <v>485140.36156599998</v>
      </c>
      <c r="G2369" s="47">
        <v>2145624.7609399999</v>
      </c>
      <c r="H2369" s="48" t="s">
        <v>48</v>
      </c>
      <c r="I2369" s="48" t="s">
        <v>321</v>
      </c>
      <c r="J2369" s="48" t="s">
        <v>321</v>
      </c>
      <c r="K2369" s="48" t="s">
        <v>143</v>
      </c>
      <c r="L2369" s="48" t="s">
        <v>64</v>
      </c>
      <c r="M2369" s="48" t="s">
        <v>321</v>
      </c>
      <c r="N2369" s="48" t="s">
        <v>134</v>
      </c>
      <c r="O2369" s="48" t="s">
        <v>970</v>
      </c>
      <c r="P2369" s="48" t="s">
        <v>124</v>
      </c>
      <c r="Q2369" s="48" t="s">
        <v>124</v>
      </c>
      <c r="R2369" s="48" t="s">
        <v>56</v>
      </c>
      <c r="S2369" s="48" t="s">
        <v>57</v>
      </c>
      <c r="T2369" s="49" t="str">
        <f t="shared" si="36"/>
        <v>http://maps.google.com/maps?q=19.4048,98.85847</v>
      </c>
    </row>
    <row r="2370" spans="1:20" customFormat="1">
      <c r="A2370" s="29" t="s">
        <v>4902</v>
      </c>
      <c r="B2370" s="45">
        <v>46127</v>
      </c>
      <c r="C2370" s="46">
        <v>13.12</v>
      </c>
      <c r="D2370" s="47">
        <v>19.424150000000001</v>
      </c>
      <c r="E2370" s="47">
        <v>98.856499999999997</v>
      </c>
      <c r="F2370" s="47">
        <v>484935.30783100001</v>
      </c>
      <c r="G2370" s="47">
        <v>2147766.0686499998</v>
      </c>
      <c r="H2370" s="48" t="s">
        <v>48</v>
      </c>
      <c r="I2370" s="48" t="s">
        <v>321</v>
      </c>
      <c r="J2370" s="48" t="s">
        <v>321</v>
      </c>
      <c r="K2370" s="48" t="s">
        <v>143</v>
      </c>
      <c r="L2370" s="48" t="s">
        <v>64</v>
      </c>
      <c r="M2370" s="48" t="s">
        <v>321</v>
      </c>
      <c r="N2370" s="48" t="s">
        <v>134</v>
      </c>
      <c r="O2370" s="48" t="s">
        <v>970</v>
      </c>
      <c r="P2370" s="48" t="s">
        <v>124</v>
      </c>
      <c r="Q2370" s="48" t="s">
        <v>124</v>
      </c>
      <c r="R2370" s="48" t="s">
        <v>56</v>
      </c>
      <c r="S2370" s="48" t="s">
        <v>57</v>
      </c>
      <c r="T2370" s="49" t="str">
        <f t="shared" si="36"/>
        <v>http://maps.google.com/maps?q=19.42415,98.8565</v>
      </c>
    </row>
    <row r="2371" spans="1:20" customFormat="1">
      <c r="A2371" s="29" t="s">
        <v>4903</v>
      </c>
      <c r="B2371" s="45">
        <v>46127</v>
      </c>
      <c r="C2371" s="46">
        <v>13.12</v>
      </c>
      <c r="D2371" s="47">
        <v>19.428660000000001</v>
      </c>
      <c r="E2371" s="47">
        <v>98.856800000000007</v>
      </c>
      <c r="F2371" s="47">
        <v>484967.21685099998</v>
      </c>
      <c r="G2371" s="47">
        <v>2148265.0884099999</v>
      </c>
      <c r="H2371" s="48" t="s">
        <v>48</v>
      </c>
      <c r="I2371" s="48" t="s">
        <v>321</v>
      </c>
      <c r="J2371" s="48" t="s">
        <v>321</v>
      </c>
      <c r="K2371" s="48" t="s">
        <v>143</v>
      </c>
      <c r="L2371" s="48" t="s">
        <v>64</v>
      </c>
      <c r="M2371" s="48" t="s">
        <v>321</v>
      </c>
      <c r="N2371" s="48" t="s">
        <v>134</v>
      </c>
      <c r="O2371" s="48" t="s">
        <v>970</v>
      </c>
      <c r="P2371" s="48" t="s">
        <v>124</v>
      </c>
      <c r="Q2371" s="48" t="s">
        <v>124</v>
      </c>
      <c r="R2371" s="48" t="s">
        <v>56</v>
      </c>
      <c r="S2371" s="48" t="s">
        <v>57</v>
      </c>
      <c r="T2371" s="49" t="str">
        <f t="shared" si="36"/>
        <v>http://maps.google.com/maps?q=19.42866,98.8568</v>
      </c>
    </row>
    <row r="2372" spans="1:20" customFormat="1">
      <c r="A2372" s="29" t="s">
        <v>4904</v>
      </c>
      <c r="B2372" s="45">
        <v>46127</v>
      </c>
      <c r="C2372" s="46">
        <v>13.12</v>
      </c>
      <c r="D2372" s="47">
        <v>19.42886</v>
      </c>
      <c r="E2372" s="47">
        <v>98.855410000000006</v>
      </c>
      <c r="F2372" s="47">
        <v>484821.31641099998</v>
      </c>
      <c r="G2372" s="47">
        <v>2148287.3409600002</v>
      </c>
      <c r="H2372" s="48" t="s">
        <v>48</v>
      </c>
      <c r="I2372" s="48" t="s">
        <v>321</v>
      </c>
      <c r="J2372" s="48" t="s">
        <v>321</v>
      </c>
      <c r="K2372" s="48" t="s">
        <v>143</v>
      </c>
      <c r="L2372" s="48" t="s">
        <v>64</v>
      </c>
      <c r="M2372" s="48" t="s">
        <v>321</v>
      </c>
      <c r="N2372" s="48" t="s">
        <v>134</v>
      </c>
      <c r="O2372" s="48" t="s">
        <v>970</v>
      </c>
      <c r="P2372" s="48" t="s">
        <v>124</v>
      </c>
      <c r="Q2372" s="48" t="s">
        <v>124</v>
      </c>
      <c r="R2372" s="48" t="s">
        <v>56</v>
      </c>
      <c r="S2372" s="48" t="s">
        <v>57</v>
      </c>
      <c r="T2372" s="49" t="str">
        <f t="shared" ref="T2372:T2435" si="37">HYPERLINK(CONCATENATE("http://maps.google.com/maps?q=",D2372,",",E2372))</f>
        <v>http://maps.google.com/maps?q=19.42886,98.85541</v>
      </c>
    </row>
    <row r="2373" spans="1:20" customFormat="1">
      <c r="A2373" s="29" t="s">
        <v>4905</v>
      </c>
      <c r="B2373" s="45">
        <v>46127</v>
      </c>
      <c r="C2373" s="46">
        <v>13.12</v>
      </c>
      <c r="D2373" s="47">
        <v>16.971530000000001</v>
      </c>
      <c r="E2373" s="47">
        <v>101.6294</v>
      </c>
      <c r="F2373" s="47">
        <v>780006.16515000002</v>
      </c>
      <c r="G2373" s="47">
        <v>1878281.9200500001</v>
      </c>
      <c r="H2373" s="48" t="s">
        <v>48</v>
      </c>
      <c r="I2373" s="48" t="s">
        <v>106</v>
      </c>
      <c r="J2373" s="48" t="s">
        <v>107</v>
      </c>
      <c r="K2373" s="48" t="s">
        <v>68</v>
      </c>
      <c r="L2373" s="48" t="s">
        <v>64</v>
      </c>
      <c r="M2373" s="48" t="s">
        <v>108</v>
      </c>
      <c r="N2373" s="48" t="s">
        <v>109</v>
      </c>
      <c r="O2373" s="48" t="s">
        <v>55</v>
      </c>
      <c r="P2373" s="48" t="s">
        <v>70</v>
      </c>
      <c r="Q2373" s="48" t="s">
        <v>70</v>
      </c>
      <c r="R2373" s="48" t="s">
        <v>56</v>
      </c>
      <c r="S2373" s="48" t="s">
        <v>57</v>
      </c>
      <c r="T2373" s="49" t="str">
        <f t="shared" si="37"/>
        <v>http://maps.google.com/maps?q=16.97153,101.6294</v>
      </c>
    </row>
    <row r="2374" spans="1:20" customFormat="1">
      <c r="A2374" s="29" t="s">
        <v>4906</v>
      </c>
      <c r="B2374" s="45">
        <v>46127</v>
      </c>
      <c r="C2374" s="46">
        <v>13.12</v>
      </c>
      <c r="D2374" s="47">
        <v>16.972239999999999</v>
      </c>
      <c r="E2374" s="47">
        <v>101.63330999999999</v>
      </c>
      <c r="F2374" s="47">
        <v>780421.73245000001</v>
      </c>
      <c r="G2374" s="47">
        <v>1878366.12197</v>
      </c>
      <c r="H2374" s="48" t="s">
        <v>48</v>
      </c>
      <c r="I2374" s="48" t="s">
        <v>106</v>
      </c>
      <c r="J2374" s="48" t="s">
        <v>107</v>
      </c>
      <c r="K2374" s="48" t="s">
        <v>68</v>
      </c>
      <c r="L2374" s="48" t="s">
        <v>64</v>
      </c>
      <c r="M2374" s="48" t="s">
        <v>108</v>
      </c>
      <c r="N2374" s="48" t="s">
        <v>109</v>
      </c>
      <c r="O2374" s="48" t="s">
        <v>55</v>
      </c>
      <c r="P2374" s="48" t="s">
        <v>70</v>
      </c>
      <c r="Q2374" s="48" t="s">
        <v>70</v>
      </c>
      <c r="R2374" s="48" t="s">
        <v>56</v>
      </c>
      <c r="S2374" s="48" t="s">
        <v>57</v>
      </c>
      <c r="T2374" s="49" t="str">
        <f t="shared" si="37"/>
        <v>http://maps.google.com/maps?q=16.97224,101.63331</v>
      </c>
    </row>
    <row r="2375" spans="1:20" customFormat="1">
      <c r="A2375" s="29" t="s">
        <v>4907</v>
      </c>
      <c r="B2375" s="45">
        <v>46127</v>
      </c>
      <c r="C2375" s="46">
        <v>13.12</v>
      </c>
      <c r="D2375" s="47">
        <v>18.46472</v>
      </c>
      <c r="E2375" s="47">
        <v>99.371229999999997</v>
      </c>
      <c r="F2375" s="47">
        <v>539195.37352999998</v>
      </c>
      <c r="G2375" s="47">
        <v>2041641.81543</v>
      </c>
      <c r="H2375" s="48" t="s">
        <v>48</v>
      </c>
      <c r="I2375" s="48" t="s">
        <v>118</v>
      </c>
      <c r="J2375" s="48" t="s">
        <v>119</v>
      </c>
      <c r="K2375" s="48" t="s">
        <v>97</v>
      </c>
      <c r="L2375" s="48" t="s">
        <v>64</v>
      </c>
      <c r="M2375" s="48" t="s">
        <v>120</v>
      </c>
      <c r="N2375" s="48" t="s">
        <v>52</v>
      </c>
      <c r="O2375" s="48" t="s">
        <v>121</v>
      </c>
      <c r="P2375" s="48" t="s">
        <v>98</v>
      </c>
      <c r="Q2375" s="48" t="s">
        <v>98</v>
      </c>
      <c r="R2375" s="48" t="s">
        <v>4811</v>
      </c>
      <c r="S2375" s="48" t="s">
        <v>57</v>
      </c>
      <c r="T2375" s="49" t="str">
        <f t="shared" si="37"/>
        <v>http://maps.google.com/maps?q=18.46472,99.37123</v>
      </c>
    </row>
    <row r="2376" spans="1:20" customFormat="1">
      <c r="A2376" s="29" t="s">
        <v>4908</v>
      </c>
      <c r="B2376" s="45">
        <v>46127</v>
      </c>
      <c r="C2376" s="46">
        <v>13.12</v>
      </c>
      <c r="D2376" s="47">
        <v>18.47512</v>
      </c>
      <c r="E2376" s="47">
        <v>99.374690000000001</v>
      </c>
      <c r="F2376" s="47">
        <v>539558.30896900001</v>
      </c>
      <c r="G2376" s="47">
        <v>2042793.2603800001</v>
      </c>
      <c r="H2376" s="48" t="s">
        <v>48</v>
      </c>
      <c r="I2376" s="48" t="s">
        <v>118</v>
      </c>
      <c r="J2376" s="48" t="s">
        <v>119</v>
      </c>
      <c r="K2376" s="48" t="s">
        <v>97</v>
      </c>
      <c r="L2376" s="48" t="s">
        <v>64</v>
      </c>
      <c r="M2376" s="48" t="s">
        <v>120</v>
      </c>
      <c r="N2376" s="48" t="s">
        <v>52</v>
      </c>
      <c r="O2376" s="48" t="s">
        <v>121</v>
      </c>
      <c r="P2376" s="48" t="s">
        <v>98</v>
      </c>
      <c r="Q2376" s="48" t="s">
        <v>98</v>
      </c>
      <c r="R2376" s="48" t="s">
        <v>4811</v>
      </c>
      <c r="S2376" s="48" t="s">
        <v>57</v>
      </c>
      <c r="T2376" s="49" t="str">
        <f t="shared" si="37"/>
        <v>http://maps.google.com/maps?q=18.47512,99.37469</v>
      </c>
    </row>
    <row r="2377" spans="1:20" customFormat="1">
      <c r="A2377" s="29" t="s">
        <v>4909</v>
      </c>
      <c r="B2377" s="45">
        <v>46127</v>
      </c>
      <c r="C2377" s="46">
        <v>13.12</v>
      </c>
      <c r="D2377" s="47">
        <v>17.796959999999999</v>
      </c>
      <c r="E2377" s="47">
        <v>99.241429999999994</v>
      </c>
      <c r="F2377" s="47">
        <v>525587.56489200005</v>
      </c>
      <c r="G2377" s="47">
        <v>1967738.69664</v>
      </c>
      <c r="H2377" s="48" t="s">
        <v>48</v>
      </c>
      <c r="I2377" s="48" t="s">
        <v>819</v>
      </c>
      <c r="J2377" s="48" t="s">
        <v>449</v>
      </c>
      <c r="K2377" s="48" t="s">
        <v>97</v>
      </c>
      <c r="L2377" s="48" t="s">
        <v>64</v>
      </c>
      <c r="M2377" s="48" t="s">
        <v>917</v>
      </c>
      <c r="N2377" s="48" t="s">
        <v>52</v>
      </c>
      <c r="O2377" s="48" t="s">
        <v>918</v>
      </c>
      <c r="P2377" s="48" t="s">
        <v>98</v>
      </c>
      <c r="Q2377" s="48" t="s">
        <v>98</v>
      </c>
      <c r="R2377" s="48" t="s">
        <v>56</v>
      </c>
      <c r="S2377" s="48" t="s">
        <v>57</v>
      </c>
      <c r="T2377" s="49" t="str">
        <f t="shared" si="37"/>
        <v>http://maps.google.com/maps?q=17.79696,99.24143</v>
      </c>
    </row>
    <row r="2378" spans="1:20" customFormat="1">
      <c r="A2378" s="29" t="s">
        <v>4910</v>
      </c>
      <c r="B2378" s="45">
        <v>46127</v>
      </c>
      <c r="C2378" s="46">
        <v>13.12</v>
      </c>
      <c r="D2378" s="47">
        <v>17.797969999999999</v>
      </c>
      <c r="E2378" s="47">
        <v>99.246530000000007</v>
      </c>
      <c r="F2378" s="47">
        <v>526127.93582100002</v>
      </c>
      <c r="G2378" s="47">
        <v>1967851.14114</v>
      </c>
      <c r="H2378" s="48" t="s">
        <v>48</v>
      </c>
      <c r="I2378" s="48" t="s">
        <v>819</v>
      </c>
      <c r="J2378" s="48" t="s">
        <v>449</v>
      </c>
      <c r="K2378" s="48" t="s">
        <v>97</v>
      </c>
      <c r="L2378" s="48" t="s">
        <v>64</v>
      </c>
      <c r="M2378" s="48" t="s">
        <v>917</v>
      </c>
      <c r="N2378" s="48" t="s">
        <v>52</v>
      </c>
      <c r="O2378" s="48" t="s">
        <v>918</v>
      </c>
      <c r="P2378" s="48" t="s">
        <v>98</v>
      </c>
      <c r="Q2378" s="48" t="s">
        <v>98</v>
      </c>
      <c r="R2378" s="48" t="s">
        <v>56</v>
      </c>
      <c r="S2378" s="48" t="s">
        <v>57</v>
      </c>
      <c r="T2378" s="49" t="str">
        <f t="shared" si="37"/>
        <v>http://maps.google.com/maps?q=17.79797,99.24653</v>
      </c>
    </row>
    <row r="2379" spans="1:20" customFormat="1">
      <c r="A2379" s="29" t="s">
        <v>4911</v>
      </c>
      <c r="B2379" s="45">
        <v>46127</v>
      </c>
      <c r="C2379" s="46">
        <v>13.12</v>
      </c>
      <c r="D2379" s="47">
        <v>19.020949999999999</v>
      </c>
      <c r="E2379" s="47">
        <v>100.46136</v>
      </c>
      <c r="F2379" s="47">
        <v>653801.94623500004</v>
      </c>
      <c r="G2379" s="47">
        <v>2103784.8714299998</v>
      </c>
      <c r="H2379" s="48" t="s">
        <v>48</v>
      </c>
      <c r="I2379" s="48" t="s">
        <v>136</v>
      </c>
      <c r="J2379" s="48" t="s">
        <v>131</v>
      </c>
      <c r="K2379" s="48" t="s">
        <v>132</v>
      </c>
      <c r="L2379" s="48" t="s">
        <v>64</v>
      </c>
      <c r="M2379" s="48" t="s">
        <v>133</v>
      </c>
      <c r="N2379" s="48" t="s">
        <v>134</v>
      </c>
      <c r="O2379" s="48" t="s">
        <v>55</v>
      </c>
      <c r="P2379" s="48" t="s">
        <v>135</v>
      </c>
      <c r="Q2379" s="48" t="s">
        <v>135</v>
      </c>
      <c r="R2379" s="48" t="s">
        <v>4811</v>
      </c>
      <c r="S2379" s="48" t="s">
        <v>57</v>
      </c>
      <c r="T2379" s="49" t="str">
        <f t="shared" si="37"/>
        <v>http://maps.google.com/maps?q=19.02095,100.46136</v>
      </c>
    </row>
    <row r="2380" spans="1:20" customFormat="1">
      <c r="A2380" s="29" t="s">
        <v>4912</v>
      </c>
      <c r="B2380" s="45">
        <v>46127</v>
      </c>
      <c r="C2380" s="46">
        <v>13.12</v>
      </c>
      <c r="D2380" s="47">
        <v>19.02299</v>
      </c>
      <c r="E2380" s="47">
        <v>100.44859</v>
      </c>
      <c r="F2380" s="47">
        <v>652455.86884899996</v>
      </c>
      <c r="G2380" s="47">
        <v>2103999.52312</v>
      </c>
      <c r="H2380" s="48" t="s">
        <v>48</v>
      </c>
      <c r="I2380" s="48" t="s">
        <v>136</v>
      </c>
      <c r="J2380" s="48" t="s">
        <v>131</v>
      </c>
      <c r="K2380" s="48" t="s">
        <v>132</v>
      </c>
      <c r="L2380" s="48" t="s">
        <v>64</v>
      </c>
      <c r="M2380" s="48" t="s">
        <v>133</v>
      </c>
      <c r="N2380" s="48" t="s">
        <v>134</v>
      </c>
      <c r="O2380" s="48" t="s">
        <v>55</v>
      </c>
      <c r="P2380" s="48" t="s">
        <v>135</v>
      </c>
      <c r="Q2380" s="48" t="s">
        <v>135</v>
      </c>
      <c r="R2380" s="48" t="s">
        <v>56</v>
      </c>
      <c r="S2380" s="48" t="s">
        <v>57</v>
      </c>
      <c r="T2380" s="49" t="str">
        <f t="shared" si="37"/>
        <v>http://maps.google.com/maps?q=19.02299,100.44859</v>
      </c>
    </row>
    <row r="2381" spans="1:20" customFormat="1">
      <c r="A2381" s="29" t="s">
        <v>4913</v>
      </c>
      <c r="B2381" s="45">
        <v>46127</v>
      </c>
      <c r="C2381" s="46">
        <v>13.12</v>
      </c>
      <c r="D2381" s="47">
        <v>19.025310000000001</v>
      </c>
      <c r="E2381" s="47">
        <v>100.46078</v>
      </c>
      <c r="F2381" s="47">
        <v>653736.88221900002</v>
      </c>
      <c r="G2381" s="47">
        <v>2104266.9138400001</v>
      </c>
      <c r="H2381" s="48" t="s">
        <v>48</v>
      </c>
      <c r="I2381" s="48" t="s">
        <v>136</v>
      </c>
      <c r="J2381" s="48" t="s">
        <v>131</v>
      </c>
      <c r="K2381" s="48" t="s">
        <v>132</v>
      </c>
      <c r="L2381" s="48" t="s">
        <v>64</v>
      </c>
      <c r="M2381" s="48" t="s">
        <v>133</v>
      </c>
      <c r="N2381" s="48" t="s">
        <v>134</v>
      </c>
      <c r="O2381" s="48" t="s">
        <v>55</v>
      </c>
      <c r="P2381" s="48" t="s">
        <v>135</v>
      </c>
      <c r="Q2381" s="48" t="s">
        <v>135</v>
      </c>
      <c r="R2381" s="48" t="s">
        <v>56</v>
      </c>
      <c r="S2381" s="48" t="s">
        <v>57</v>
      </c>
      <c r="T2381" s="49" t="str">
        <f t="shared" si="37"/>
        <v>http://maps.google.com/maps?q=19.02531,100.46078</v>
      </c>
    </row>
    <row r="2382" spans="1:20" customFormat="1">
      <c r="A2382" s="29" t="s">
        <v>4914</v>
      </c>
      <c r="B2382" s="45">
        <v>46127</v>
      </c>
      <c r="C2382" s="46">
        <v>13.12</v>
      </c>
      <c r="D2382" s="47">
        <v>19.098089999999999</v>
      </c>
      <c r="E2382" s="47">
        <v>100.50467999999999</v>
      </c>
      <c r="F2382" s="47">
        <v>658288.77719299996</v>
      </c>
      <c r="G2382" s="47">
        <v>2112361.10561</v>
      </c>
      <c r="H2382" s="48" t="s">
        <v>48</v>
      </c>
      <c r="I2382" s="48" t="s">
        <v>136</v>
      </c>
      <c r="J2382" s="48" t="s">
        <v>131</v>
      </c>
      <c r="K2382" s="48" t="s">
        <v>132</v>
      </c>
      <c r="L2382" s="48" t="s">
        <v>64</v>
      </c>
      <c r="M2382" s="48" t="s">
        <v>133</v>
      </c>
      <c r="N2382" s="48" t="s">
        <v>134</v>
      </c>
      <c r="O2382" s="48" t="s">
        <v>55</v>
      </c>
      <c r="P2382" s="48" t="s">
        <v>135</v>
      </c>
      <c r="Q2382" s="48" t="s">
        <v>135</v>
      </c>
      <c r="R2382" s="48" t="s">
        <v>56</v>
      </c>
      <c r="S2382" s="48" t="s">
        <v>153</v>
      </c>
      <c r="T2382" s="49" t="str">
        <f t="shared" si="37"/>
        <v>http://maps.google.com/maps?q=19.09809,100.50468</v>
      </c>
    </row>
    <row r="2383" spans="1:20" customFormat="1">
      <c r="A2383" s="29" t="s">
        <v>4915</v>
      </c>
      <c r="B2383" s="45">
        <v>46127</v>
      </c>
      <c r="C2383" s="46">
        <v>13.12</v>
      </c>
      <c r="D2383" s="47">
        <v>19.099229999999999</v>
      </c>
      <c r="E2383" s="47">
        <v>100.51057</v>
      </c>
      <c r="F2383" s="47">
        <v>658907.41596999997</v>
      </c>
      <c r="G2383" s="47">
        <v>2112492.6167799998</v>
      </c>
      <c r="H2383" s="48" t="s">
        <v>48</v>
      </c>
      <c r="I2383" s="48" t="s">
        <v>136</v>
      </c>
      <c r="J2383" s="48" t="s">
        <v>131</v>
      </c>
      <c r="K2383" s="48" t="s">
        <v>132</v>
      </c>
      <c r="L2383" s="48" t="s">
        <v>64</v>
      </c>
      <c r="M2383" s="48" t="s">
        <v>133</v>
      </c>
      <c r="N2383" s="48" t="s">
        <v>134</v>
      </c>
      <c r="O2383" s="48" t="s">
        <v>55</v>
      </c>
      <c r="P2383" s="48" t="s">
        <v>135</v>
      </c>
      <c r="Q2383" s="48" t="s">
        <v>135</v>
      </c>
      <c r="R2383" s="48" t="s">
        <v>56</v>
      </c>
      <c r="S2383" s="48" t="s">
        <v>57</v>
      </c>
      <c r="T2383" s="49" t="str">
        <f t="shared" si="37"/>
        <v>http://maps.google.com/maps?q=19.09923,100.51057</v>
      </c>
    </row>
    <row r="2384" spans="1:20" customFormat="1">
      <c r="A2384" s="29" t="s">
        <v>4916</v>
      </c>
      <c r="B2384" s="45">
        <v>46127</v>
      </c>
      <c r="C2384" s="46">
        <v>13.12</v>
      </c>
      <c r="D2384" s="47">
        <v>19.102329999999998</v>
      </c>
      <c r="E2384" s="47">
        <v>100.50355999999999</v>
      </c>
      <c r="F2384" s="47">
        <v>658166.90380299999</v>
      </c>
      <c r="G2384" s="47">
        <v>2112829.3727600002</v>
      </c>
      <c r="H2384" s="48" t="s">
        <v>48</v>
      </c>
      <c r="I2384" s="48" t="s">
        <v>136</v>
      </c>
      <c r="J2384" s="48" t="s">
        <v>131</v>
      </c>
      <c r="K2384" s="48" t="s">
        <v>132</v>
      </c>
      <c r="L2384" s="48" t="s">
        <v>64</v>
      </c>
      <c r="M2384" s="48" t="s">
        <v>133</v>
      </c>
      <c r="N2384" s="48" t="s">
        <v>134</v>
      </c>
      <c r="O2384" s="48" t="s">
        <v>55</v>
      </c>
      <c r="P2384" s="48" t="s">
        <v>135</v>
      </c>
      <c r="Q2384" s="48" t="s">
        <v>135</v>
      </c>
      <c r="R2384" s="48" t="s">
        <v>56</v>
      </c>
      <c r="S2384" s="48" t="s">
        <v>57</v>
      </c>
      <c r="T2384" s="49" t="str">
        <f t="shared" si="37"/>
        <v>http://maps.google.com/maps?q=19.10233,100.50356</v>
      </c>
    </row>
    <row r="2385" spans="1:20" customFormat="1">
      <c r="A2385" s="29" t="s">
        <v>4917</v>
      </c>
      <c r="B2385" s="45">
        <v>46127</v>
      </c>
      <c r="C2385" s="46">
        <v>13.12</v>
      </c>
      <c r="D2385" s="47">
        <v>19.103449999999999</v>
      </c>
      <c r="E2385" s="47">
        <v>100.50937999999999</v>
      </c>
      <c r="F2385" s="47">
        <v>658778.18123800005</v>
      </c>
      <c r="G2385" s="47">
        <v>2112958.6038600001</v>
      </c>
      <c r="H2385" s="48" t="s">
        <v>48</v>
      </c>
      <c r="I2385" s="48" t="s">
        <v>136</v>
      </c>
      <c r="J2385" s="48" t="s">
        <v>131</v>
      </c>
      <c r="K2385" s="48" t="s">
        <v>132</v>
      </c>
      <c r="L2385" s="48" t="s">
        <v>64</v>
      </c>
      <c r="M2385" s="48" t="s">
        <v>133</v>
      </c>
      <c r="N2385" s="48" t="s">
        <v>134</v>
      </c>
      <c r="O2385" s="48" t="s">
        <v>55</v>
      </c>
      <c r="P2385" s="48" t="s">
        <v>135</v>
      </c>
      <c r="Q2385" s="48" t="s">
        <v>135</v>
      </c>
      <c r="R2385" s="48" t="s">
        <v>4811</v>
      </c>
      <c r="S2385" s="48" t="s">
        <v>57</v>
      </c>
      <c r="T2385" s="49" t="str">
        <f t="shared" si="37"/>
        <v>http://maps.google.com/maps?q=19.10345,100.50938</v>
      </c>
    </row>
    <row r="2386" spans="1:20" customFormat="1">
      <c r="A2386" s="29" t="s">
        <v>4918</v>
      </c>
      <c r="B2386" s="45">
        <v>46127</v>
      </c>
      <c r="C2386" s="46">
        <v>13.12</v>
      </c>
      <c r="D2386" s="47">
        <v>20.028009999999998</v>
      </c>
      <c r="E2386" s="47">
        <v>99.081400000000002</v>
      </c>
      <c r="F2386" s="47">
        <v>508513.360598</v>
      </c>
      <c r="G2386" s="47">
        <v>2214582.9704800001</v>
      </c>
      <c r="H2386" s="48" t="s">
        <v>48</v>
      </c>
      <c r="I2386" s="48" t="s">
        <v>145</v>
      </c>
      <c r="J2386" s="48" t="s">
        <v>142</v>
      </c>
      <c r="K2386" s="48" t="s">
        <v>143</v>
      </c>
      <c r="L2386" s="48" t="s">
        <v>64</v>
      </c>
      <c r="M2386" s="48" t="s">
        <v>144</v>
      </c>
      <c r="N2386" s="48" t="s">
        <v>52</v>
      </c>
      <c r="O2386" s="48" t="s">
        <v>55</v>
      </c>
      <c r="P2386" s="48" t="s">
        <v>124</v>
      </c>
      <c r="Q2386" s="48" t="s">
        <v>124</v>
      </c>
      <c r="R2386" s="48" t="s">
        <v>56</v>
      </c>
      <c r="S2386" s="48" t="s">
        <v>57</v>
      </c>
      <c r="T2386" s="49" t="str">
        <f t="shared" si="37"/>
        <v>http://maps.google.com/maps?q=20.02801,99.0814</v>
      </c>
    </row>
    <row r="2387" spans="1:20" customFormat="1">
      <c r="A2387" s="29" t="s">
        <v>4919</v>
      </c>
      <c r="B2387" s="45">
        <v>46127</v>
      </c>
      <c r="C2387" s="46">
        <v>13.12</v>
      </c>
      <c r="D2387" s="47">
        <v>18.662400000000002</v>
      </c>
      <c r="E2387" s="47">
        <v>99.532219999999995</v>
      </c>
      <c r="F2387" s="47">
        <v>556128.74266700004</v>
      </c>
      <c r="G2387" s="47">
        <v>2063556.85427</v>
      </c>
      <c r="H2387" s="48" t="s">
        <v>48</v>
      </c>
      <c r="I2387" s="48" t="s">
        <v>146</v>
      </c>
      <c r="J2387" s="48" t="s">
        <v>147</v>
      </c>
      <c r="K2387" s="48" t="s">
        <v>97</v>
      </c>
      <c r="L2387" s="48" t="s">
        <v>64</v>
      </c>
      <c r="M2387" s="48" t="s">
        <v>148</v>
      </c>
      <c r="N2387" s="48" t="s">
        <v>109</v>
      </c>
      <c r="O2387" s="48" t="s">
        <v>149</v>
      </c>
      <c r="P2387" s="48" t="s">
        <v>98</v>
      </c>
      <c r="Q2387" s="48" t="s">
        <v>98</v>
      </c>
      <c r="R2387" s="48" t="s">
        <v>4811</v>
      </c>
      <c r="S2387" s="48" t="s">
        <v>57</v>
      </c>
      <c r="T2387" s="49" t="str">
        <f t="shared" si="37"/>
        <v>http://maps.google.com/maps?q=18.6624,99.53222</v>
      </c>
    </row>
    <row r="2388" spans="1:20" customFormat="1">
      <c r="A2388" s="29" t="s">
        <v>4920</v>
      </c>
      <c r="B2388" s="45">
        <v>46127</v>
      </c>
      <c r="C2388" s="46">
        <v>13.12</v>
      </c>
      <c r="D2388" s="47">
        <v>18.68798</v>
      </c>
      <c r="E2388" s="47">
        <v>101.16107</v>
      </c>
      <c r="F2388" s="47">
        <v>727916.20982400002</v>
      </c>
      <c r="G2388" s="47">
        <v>2067681.3887</v>
      </c>
      <c r="H2388" s="48" t="s">
        <v>48</v>
      </c>
      <c r="I2388" s="48" t="s">
        <v>150</v>
      </c>
      <c r="J2388" s="48" t="s">
        <v>151</v>
      </c>
      <c r="K2388" s="48" t="s">
        <v>63</v>
      </c>
      <c r="L2388" s="48" t="s">
        <v>64</v>
      </c>
      <c r="M2388" s="48" t="s">
        <v>152</v>
      </c>
      <c r="N2388" s="48" t="s">
        <v>52</v>
      </c>
      <c r="O2388" s="48" t="s">
        <v>55</v>
      </c>
      <c r="P2388" s="48" t="s">
        <v>66</v>
      </c>
      <c r="Q2388" s="48" t="s">
        <v>66</v>
      </c>
      <c r="R2388" s="48" t="s">
        <v>4811</v>
      </c>
      <c r="S2388" s="48" t="s">
        <v>57</v>
      </c>
      <c r="T2388" s="49" t="str">
        <f t="shared" si="37"/>
        <v>http://maps.google.com/maps?q=18.68798,101.16107</v>
      </c>
    </row>
    <row r="2389" spans="1:20" customFormat="1">
      <c r="A2389" s="29" t="s">
        <v>4921</v>
      </c>
      <c r="B2389" s="45">
        <v>46127</v>
      </c>
      <c r="C2389" s="46">
        <v>13.12</v>
      </c>
      <c r="D2389" s="47">
        <v>18.688780000000001</v>
      </c>
      <c r="E2389" s="47">
        <v>101.16531000000001</v>
      </c>
      <c r="F2389" s="47">
        <v>728362.47660299996</v>
      </c>
      <c r="G2389" s="47">
        <v>2067775.36873</v>
      </c>
      <c r="H2389" s="48" t="s">
        <v>48</v>
      </c>
      <c r="I2389" s="48" t="s">
        <v>150</v>
      </c>
      <c r="J2389" s="48" t="s">
        <v>151</v>
      </c>
      <c r="K2389" s="48" t="s">
        <v>63</v>
      </c>
      <c r="L2389" s="48" t="s">
        <v>64</v>
      </c>
      <c r="M2389" s="48" t="s">
        <v>152</v>
      </c>
      <c r="N2389" s="48" t="s">
        <v>52</v>
      </c>
      <c r="O2389" s="48" t="s">
        <v>55</v>
      </c>
      <c r="P2389" s="48" t="s">
        <v>66</v>
      </c>
      <c r="Q2389" s="48" t="s">
        <v>66</v>
      </c>
      <c r="R2389" s="48" t="s">
        <v>56</v>
      </c>
      <c r="S2389" s="48" t="s">
        <v>57</v>
      </c>
      <c r="T2389" s="49" t="str">
        <f t="shared" si="37"/>
        <v>http://maps.google.com/maps?q=18.68878,101.16531</v>
      </c>
    </row>
    <row r="2390" spans="1:20" customFormat="1">
      <c r="A2390" s="29" t="s">
        <v>4922</v>
      </c>
      <c r="B2390" s="45">
        <v>46127</v>
      </c>
      <c r="C2390" s="46">
        <v>13.12</v>
      </c>
      <c r="D2390" s="47">
        <v>18.68957</v>
      </c>
      <c r="E2390" s="47">
        <v>101.16951</v>
      </c>
      <c r="F2390" s="47">
        <v>728804.533406</v>
      </c>
      <c r="G2390" s="47">
        <v>2067868.2014899999</v>
      </c>
      <c r="H2390" s="48" t="s">
        <v>48</v>
      </c>
      <c r="I2390" s="48" t="s">
        <v>150</v>
      </c>
      <c r="J2390" s="48" t="s">
        <v>151</v>
      </c>
      <c r="K2390" s="48" t="s">
        <v>63</v>
      </c>
      <c r="L2390" s="48" t="s">
        <v>64</v>
      </c>
      <c r="M2390" s="48" t="s">
        <v>152</v>
      </c>
      <c r="N2390" s="48" t="s">
        <v>52</v>
      </c>
      <c r="O2390" s="48" t="s">
        <v>55</v>
      </c>
      <c r="P2390" s="48" t="s">
        <v>66</v>
      </c>
      <c r="Q2390" s="48" t="s">
        <v>66</v>
      </c>
      <c r="R2390" s="48" t="s">
        <v>56</v>
      </c>
      <c r="S2390" s="48" t="s">
        <v>153</v>
      </c>
      <c r="T2390" s="49" t="str">
        <f t="shared" si="37"/>
        <v>http://maps.google.com/maps?q=18.68957,101.16951</v>
      </c>
    </row>
    <row r="2391" spans="1:20" customFormat="1">
      <c r="A2391" s="29" t="s">
        <v>4923</v>
      </c>
      <c r="B2391" s="45">
        <v>46127</v>
      </c>
      <c r="C2391" s="46">
        <v>13.12</v>
      </c>
      <c r="D2391" s="47">
        <v>18.705290000000002</v>
      </c>
      <c r="E2391" s="47">
        <v>101.20747</v>
      </c>
      <c r="F2391" s="47">
        <v>732788.00102299999</v>
      </c>
      <c r="G2391" s="47">
        <v>2069657.6051099999</v>
      </c>
      <c r="H2391" s="48" t="s">
        <v>48</v>
      </c>
      <c r="I2391" s="48" t="s">
        <v>150</v>
      </c>
      <c r="J2391" s="48" t="s">
        <v>151</v>
      </c>
      <c r="K2391" s="48" t="s">
        <v>63</v>
      </c>
      <c r="L2391" s="48" t="s">
        <v>64</v>
      </c>
      <c r="M2391" s="48" t="s">
        <v>152</v>
      </c>
      <c r="N2391" s="48" t="s">
        <v>52</v>
      </c>
      <c r="O2391" s="48" t="s">
        <v>55</v>
      </c>
      <c r="P2391" s="48" t="s">
        <v>66</v>
      </c>
      <c r="Q2391" s="48" t="s">
        <v>66</v>
      </c>
      <c r="R2391" s="48" t="s">
        <v>56</v>
      </c>
      <c r="S2391" s="48" t="s">
        <v>57</v>
      </c>
      <c r="T2391" s="49" t="str">
        <f t="shared" si="37"/>
        <v>http://maps.google.com/maps?q=18.70529,101.20747</v>
      </c>
    </row>
    <row r="2392" spans="1:20" customFormat="1">
      <c r="A2392" s="29" t="s">
        <v>4924</v>
      </c>
      <c r="B2392" s="45">
        <v>46127</v>
      </c>
      <c r="C2392" s="46">
        <v>13.12</v>
      </c>
      <c r="D2392" s="47">
        <v>18.956050000000001</v>
      </c>
      <c r="E2392" s="47">
        <v>101.11064</v>
      </c>
      <c r="F2392" s="47">
        <v>722242.81767699996</v>
      </c>
      <c r="G2392" s="47">
        <v>2097294.64506</v>
      </c>
      <c r="H2392" s="48" t="s">
        <v>48</v>
      </c>
      <c r="I2392" s="48" t="s">
        <v>154</v>
      </c>
      <c r="J2392" s="48" t="s">
        <v>155</v>
      </c>
      <c r="K2392" s="48" t="s">
        <v>63</v>
      </c>
      <c r="L2392" s="48" t="s">
        <v>64</v>
      </c>
      <c r="M2392" s="48" t="s">
        <v>152</v>
      </c>
      <c r="N2392" s="48" t="s">
        <v>52</v>
      </c>
      <c r="O2392" s="48" t="s">
        <v>55</v>
      </c>
      <c r="P2392" s="48" t="s">
        <v>66</v>
      </c>
      <c r="Q2392" s="48" t="s">
        <v>66</v>
      </c>
      <c r="R2392" s="48" t="s">
        <v>56</v>
      </c>
      <c r="S2392" s="48" t="s">
        <v>57</v>
      </c>
      <c r="T2392" s="49" t="str">
        <f t="shared" si="37"/>
        <v>http://maps.google.com/maps?q=18.95605,101.11064</v>
      </c>
    </row>
    <row r="2393" spans="1:20" customFormat="1">
      <c r="A2393" s="29" t="s">
        <v>4925</v>
      </c>
      <c r="B2393" s="45">
        <v>46127</v>
      </c>
      <c r="C2393" s="46">
        <v>13.12</v>
      </c>
      <c r="D2393" s="47">
        <v>18.956790000000002</v>
      </c>
      <c r="E2393" s="47">
        <v>101.11462</v>
      </c>
      <c r="F2393" s="47">
        <v>722661.06578399998</v>
      </c>
      <c r="G2393" s="47">
        <v>2097381.5920899999</v>
      </c>
      <c r="H2393" s="48" t="s">
        <v>48</v>
      </c>
      <c r="I2393" s="48" t="s">
        <v>154</v>
      </c>
      <c r="J2393" s="48" t="s">
        <v>155</v>
      </c>
      <c r="K2393" s="48" t="s">
        <v>63</v>
      </c>
      <c r="L2393" s="48" t="s">
        <v>64</v>
      </c>
      <c r="M2393" s="48" t="s">
        <v>152</v>
      </c>
      <c r="N2393" s="48" t="s">
        <v>52</v>
      </c>
      <c r="O2393" s="48" t="s">
        <v>55</v>
      </c>
      <c r="P2393" s="48" t="s">
        <v>66</v>
      </c>
      <c r="Q2393" s="48" t="s">
        <v>66</v>
      </c>
      <c r="R2393" s="48" t="s">
        <v>56</v>
      </c>
      <c r="S2393" s="48" t="s">
        <v>57</v>
      </c>
      <c r="T2393" s="49" t="str">
        <f t="shared" si="37"/>
        <v>http://maps.google.com/maps?q=18.95679,101.11462</v>
      </c>
    </row>
    <row r="2394" spans="1:20" customFormat="1">
      <c r="A2394" s="29" t="s">
        <v>4926</v>
      </c>
      <c r="B2394" s="45">
        <v>46127</v>
      </c>
      <c r="C2394" s="46">
        <v>13.12</v>
      </c>
      <c r="D2394" s="47">
        <v>19.398099999999999</v>
      </c>
      <c r="E2394" s="47">
        <v>101.1283</v>
      </c>
      <c r="F2394" s="47">
        <v>723505.592435</v>
      </c>
      <c r="G2394" s="47">
        <v>2146256.45891</v>
      </c>
      <c r="H2394" s="48" t="s">
        <v>48</v>
      </c>
      <c r="I2394" s="48" t="s">
        <v>624</v>
      </c>
      <c r="J2394" s="48" t="s">
        <v>625</v>
      </c>
      <c r="K2394" s="48" t="s">
        <v>63</v>
      </c>
      <c r="L2394" s="48" t="s">
        <v>64</v>
      </c>
      <c r="M2394" s="48" t="s">
        <v>152</v>
      </c>
      <c r="N2394" s="48" t="s">
        <v>52</v>
      </c>
      <c r="O2394" s="48" t="s">
        <v>55</v>
      </c>
      <c r="P2394" s="48" t="s">
        <v>66</v>
      </c>
      <c r="Q2394" s="48" t="s">
        <v>66</v>
      </c>
      <c r="R2394" s="48" t="s">
        <v>56</v>
      </c>
      <c r="S2394" s="48" t="s">
        <v>153</v>
      </c>
      <c r="T2394" s="49" t="str">
        <f t="shared" si="37"/>
        <v>http://maps.google.com/maps?q=19.3981,101.1283</v>
      </c>
    </row>
    <row r="2395" spans="1:20" customFormat="1">
      <c r="A2395" s="29" t="s">
        <v>4927</v>
      </c>
      <c r="B2395" s="45">
        <v>46127</v>
      </c>
      <c r="C2395" s="46">
        <v>13.12</v>
      </c>
      <c r="D2395" s="47">
        <v>19.402249999999999</v>
      </c>
      <c r="E2395" s="47">
        <v>101.12775000000001</v>
      </c>
      <c r="F2395" s="47">
        <v>723442.14258400002</v>
      </c>
      <c r="G2395" s="47">
        <v>2146715.20273</v>
      </c>
      <c r="H2395" s="48" t="s">
        <v>48</v>
      </c>
      <c r="I2395" s="48" t="s">
        <v>624</v>
      </c>
      <c r="J2395" s="48" t="s">
        <v>625</v>
      </c>
      <c r="K2395" s="48" t="s">
        <v>63</v>
      </c>
      <c r="L2395" s="48" t="s">
        <v>64</v>
      </c>
      <c r="M2395" s="48" t="s">
        <v>152</v>
      </c>
      <c r="N2395" s="48" t="s">
        <v>52</v>
      </c>
      <c r="O2395" s="48" t="s">
        <v>55</v>
      </c>
      <c r="P2395" s="48" t="s">
        <v>66</v>
      </c>
      <c r="Q2395" s="48" t="s">
        <v>66</v>
      </c>
      <c r="R2395" s="48" t="s">
        <v>56</v>
      </c>
      <c r="S2395" s="48" t="s">
        <v>153</v>
      </c>
      <c r="T2395" s="49" t="str">
        <f t="shared" si="37"/>
        <v>http://maps.google.com/maps?q=19.40225,101.12775</v>
      </c>
    </row>
    <row r="2396" spans="1:20" customFormat="1">
      <c r="A2396" s="29" t="s">
        <v>4928</v>
      </c>
      <c r="B2396" s="45">
        <v>46127</v>
      </c>
      <c r="C2396" s="46">
        <v>13.12</v>
      </c>
      <c r="D2396" s="47">
        <v>19.40634</v>
      </c>
      <c r="E2396" s="47">
        <v>101.12688</v>
      </c>
      <c r="F2396" s="47">
        <v>723345.16096200002</v>
      </c>
      <c r="G2396" s="47">
        <v>2147166.88907</v>
      </c>
      <c r="H2396" s="48" t="s">
        <v>48</v>
      </c>
      <c r="I2396" s="48" t="s">
        <v>624</v>
      </c>
      <c r="J2396" s="48" t="s">
        <v>625</v>
      </c>
      <c r="K2396" s="48" t="s">
        <v>63</v>
      </c>
      <c r="L2396" s="48" t="s">
        <v>64</v>
      </c>
      <c r="M2396" s="48" t="s">
        <v>152</v>
      </c>
      <c r="N2396" s="48" t="s">
        <v>52</v>
      </c>
      <c r="O2396" s="48" t="s">
        <v>55</v>
      </c>
      <c r="P2396" s="48" t="s">
        <v>66</v>
      </c>
      <c r="Q2396" s="48" t="s">
        <v>66</v>
      </c>
      <c r="R2396" s="48" t="s">
        <v>56</v>
      </c>
      <c r="S2396" s="48" t="s">
        <v>153</v>
      </c>
      <c r="T2396" s="49" t="str">
        <f t="shared" si="37"/>
        <v>http://maps.google.com/maps?q=19.40634,101.12688</v>
      </c>
    </row>
    <row r="2397" spans="1:20" customFormat="1">
      <c r="A2397" s="29" t="s">
        <v>4929</v>
      </c>
      <c r="B2397" s="45">
        <v>46127</v>
      </c>
      <c r="C2397" s="46">
        <v>13.12</v>
      </c>
      <c r="D2397" s="47">
        <v>19.406970000000001</v>
      </c>
      <c r="E2397" s="47">
        <v>101.13025</v>
      </c>
      <c r="F2397" s="47">
        <v>723698.31281300006</v>
      </c>
      <c r="G2397" s="47">
        <v>2147241.0100099999</v>
      </c>
      <c r="H2397" s="48" t="s">
        <v>48</v>
      </c>
      <c r="I2397" s="48" t="s">
        <v>624</v>
      </c>
      <c r="J2397" s="48" t="s">
        <v>625</v>
      </c>
      <c r="K2397" s="48" t="s">
        <v>63</v>
      </c>
      <c r="L2397" s="48" t="s">
        <v>64</v>
      </c>
      <c r="M2397" s="48" t="s">
        <v>152</v>
      </c>
      <c r="N2397" s="48" t="s">
        <v>52</v>
      </c>
      <c r="O2397" s="48" t="s">
        <v>55</v>
      </c>
      <c r="P2397" s="48" t="s">
        <v>66</v>
      </c>
      <c r="Q2397" s="48" t="s">
        <v>66</v>
      </c>
      <c r="R2397" s="48" t="s">
        <v>56</v>
      </c>
      <c r="S2397" s="48" t="s">
        <v>153</v>
      </c>
      <c r="T2397" s="49" t="str">
        <f t="shared" si="37"/>
        <v>http://maps.google.com/maps?q=19.40697,101.13025</v>
      </c>
    </row>
    <row r="2398" spans="1:20" customFormat="1">
      <c r="A2398" s="29" t="s">
        <v>4930</v>
      </c>
      <c r="B2398" s="45">
        <v>46127</v>
      </c>
      <c r="C2398" s="46">
        <v>13.12</v>
      </c>
      <c r="D2398" s="47">
        <v>19.43458</v>
      </c>
      <c r="E2398" s="47">
        <v>100.96850999999999</v>
      </c>
      <c r="F2398" s="47">
        <v>706673.54723899998</v>
      </c>
      <c r="G2398" s="47">
        <v>2150095.53841</v>
      </c>
      <c r="H2398" s="48" t="s">
        <v>48</v>
      </c>
      <c r="I2398" s="48" t="s">
        <v>3373</v>
      </c>
      <c r="J2398" s="48" t="s">
        <v>623</v>
      </c>
      <c r="K2398" s="48" t="s">
        <v>63</v>
      </c>
      <c r="L2398" s="48" t="s">
        <v>64</v>
      </c>
      <c r="M2398" s="48" t="s">
        <v>152</v>
      </c>
      <c r="N2398" s="48" t="s">
        <v>52</v>
      </c>
      <c r="O2398" s="48" t="s">
        <v>55</v>
      </c>
      <c r="P2398" s="48" t="s">
        <v>66</v>
      </c>
      <c r="Q2398" s="48" t="s">
        <v>66</v>
      </c>
      <c r="R2398" s="48" t="s">
        <v>56</v>
      </c>
      <c r="S2398" s="48" t="s">
        <v>57</v>
      </c>
      <c r="T2398" s="49" t="str">
        <f t="shared" si="37"/>
        <v>http://maps.google.com/maps?q=19.43458,100.96851</v>
      </c>
    </row>
    <row r="2399" spans="1:20" customFormat="1">
      <c r="A2399" s="29" t="s">
        <v>4931</v>
      </c>
      <c r="B2399" s="45">
        <v>46127</v>
      </c>
      <c r="C2399" s="46">
        <v>13.12</v>
      </c>
      <c r="D2399" s="47">
        <v>19.44229</v>
      </c>
      <c r="E2399" s="47">
        <v>101.03236</v>
      </c>
      <c r="F2399" s="47">
        <v>713369.23799199995</v>
      </c>
      <c r="G2399" s="47">
        <v>2151027.0276700002</v>
      </c>
      <c r="H2399" s="48" t="s">
        <v>48</v>
      </c>
      <c r="I2399" s="48" t="s">
        <v>974</v>
      </c>
      <c r="J2399" s="48" t="s">
        <v>623</v>
      </c>
      <c r="K2399" s="48" t="s">
        <v>63</v>
      </c>
      <c r="L2399" s="48" t="s">
        <v>64</v>
      </c>
      <c r="M2399" s="48" t="s">
        <v>152</v>
      </c>
      <c r="N2399" s="48" t="s">
        <v>52</v>
      </c>
      <c r="O2399" s="48" t="s">
        <v>55</v>
      </c>
      <c r="P2399" s="48" t="s">
        <v>66</v>
      </c>
      <c r="Q2399" s="48" t="s">
        <v>66</v>
      </c>
      <c r="R2399" s="48" t="s">
        <v>56</v>
      </c>
      <c r="S2399" s="48" t="s">
        <v>57</v>
      </c>
      <c r="T2399" s="49" t="str">
        <f t="shared" si="37"/>
        <v>http://maps.google.com/maps?q=19.44229,101.03236</v>
      </c>
    </row>
    <row r="2400" spans="1:20" customFormat="1">
      <c r="A2400" s="29" t="s">
        <v>4932</v>
      </c>
      <c r="B2400" s="45">
        <v>46127</v>
      </c>
      <c r="C2400" s="46">
        <v>13.12</v>
      </c>
      <c r="D2400" s="47">
        <v>19.443000000000001</v>
      </c>
      <c r="E2400" s="47">
        <v>101.03616</v>
      </c>
      <c r="F2400" s="47">
        <v>713767.38591499999</v>
      </c>
      <c r="G2400" s="47">
        <v>2151110.34858</v>
      </c>
      <c r="H2400" s="48" t="s">
        <v>48</v>
      </c>
      <c r="I2400" s="48" t="s">
        <v>974</v>
      </c>
      <c r="J2400" s="48" t="s">
        <v>623</v>
      </c>
      <c r="K2400" s="48" t="s">
        <v>63</v>
      </c>
      <c r="L2400" s="48" t="s">
        <v>64</v>
      </c>
      <c r="M2400" s="48" t="s">
        <v>152</v>
      </c>
      <c r="N2400" s="48" t="s">
        <v>52</v>
      </c>
      <c r="O2400" s="48" t="s">
        <v>55</v>
      </c>
      <c r="P2400" s="48" t="s">
        <v>66</v>
      </c>
      <c r="Q2400" s="48" t="s">
        <v>66</v>
      </c>
      <c r="R2400" s="48" t="s">
        <v>56</v>
      </c>
      <c r="S2400" s="48" t="s">
        <v>153</v>
      </c>
      <c r="T2400" s="49" t="str">
        <f t="shared" si="37"/>
        <v>http://maps.google.com/maps?q=19.443,101.03616</v>
      </c>
    </row>
    <row r="2401" spans="1:20" customFormat="1">
      <c r="A2401" s="29" t="s">
        <v>4933</v>
      </c>
      <c r="B2401" s="45">
        <v>46127</v>
      </c>
      <c r="C2401" s="46">
        <v>13.12</v>
      </c>
      <c r="D2401" s="47">
        <v>19.44633</v>
      </c>
      <c r="E2401" s="47">
        <v>101.03109000000001</v>
      </c>
      <c r="F2401" s="47">
        <v>713230.58182800002</v>
      </c>
      <c r="G2401" s="47">
        <v>2151472.7116700001</v>
      </c>
      <c r="H2401" s="48" t="s">
        <v>48</v>
      </c>
      <c r="I2401" s="48" t="s">
        <v>974</v>
      </c>
      <c r="J2401" s="48" t="s">
        <v>623</v>
      </c>
      <c r="K2401" s="48" t="s">
        <v>63</v>
      </c>
      <c r="L2401" s="48" t="s">
        <v>64</v>
      </c>
      <c r="M2401" s="48" t="s">
        <v>152</v>
      </c>
      <c r="N2401" s="48" t="s">
        <v>52</v>
      </c>
      <c r="O2401" s="48" t="s">
        <v>55</v>
      </c>
      <c r="P2401" s="48" t="s">
        <v>66</v>
      </c>
      <c r="Q2401" s="48" t="s">
        <v>66</v>
      </c>
      <c r="R2401" s="48" t="s">
        <v>56</v>
      </c>
      <c r="S2401" s="48" t="s">
        <v>153</v>
      </c>
      <c r="T2401" s="49" t="str">
        <f t="shared" si="37"/>
        <v>http://maps.google.com/maps?q=19.44633,101.03109</v>
      </c>
    </row>
    <row r="2402" spans="1:20" customFormat="1">
      <c r="A2402" s="29" t="s">
        <v>4934</v>
      </c>
      <c r="B2402" s="45">
        <v>46127</v>
      </c>
      <c r="C2402" s="46">
        <v>13.12</v>
      </c>
      <c r="D2402" s="47">
        <v>19.447050000000001</v>
      </c>
      <c r="E2402" s="47">
        <v>101.03493</v>
      </c>
      <c r="F2402" s="47">
        <v>713632.90760799998</v>
      </c>
      <c r="G2402" s="47">
        <v>2151557.1872100001</v>
      </c>
      <c r="H2402" s="48" t="s">
        <v>48</v>
      </c>
      <c r="I2402" s="48" t="s">
        <v>974</v>
      </c>
      <c r="J2402" s="48" t="s">
        <v>623</v>
      </c>
      <c r="K2402" s="48" t="s">
        <v>63</v>
      </c>
      <c r="L2402" s="48" t="s">
        <v>64</v>
      </c>
      <c r="M2402" s="48" t="s">
        <v>152</v>
      </c>
      <c r="N2402" s="48" t="s">
        <v>52</v>
      </c>
      <c r="O2402" s="48" t="s">
        <v>55</v>
      </c>
      <c r="P2402" s="48" t="s">
        <v>66</v>
      </c>
      <c r="Q2402" s="48" t="s">
        <v>66</v>
      </c>
      <c r="R2402" s="48" t="s">
        <v>56</v>
      </c>
      <c r="S2402" s="48" t="s">
        <v>153</v>
      </c>
      <c r="T2402" s="49" t="str">
        <f t="shared" si="37"/>
        <v>http://maps.google.com/maps?q=19.44705,101.03493</v>
      </c>
    </row>
    <row r="2403" spans="1:20" customFormat="1">
      <c r="A2403" s="29" t="s">
        <v>4935</v>
      </c>
      <c r="B2403" s="45">
        <v>46127</v>
      </c>
      <c r="C2403" s="46">
        <v>13.12</v>
      </c>
      <c r="D2403" s="47">
        <v>19.45279</v>
      </c>
      <c r="E2403" s="47">
        <v>100.99692</v>
      </c>
      <c r="F2403" s="47">
        <v>709633.85040899995</v>
      </c>
      <c r="G2403" s="47">
        <v>2152145.8602</v>
      </c>
      <c r="H2403" s="48" t="s">
        <v>48</v>
      </c>
      <c r="I2403" s="48" t="s">
        <v>974</v>
      </c>
      <c r="J2403" s="48" t="s">
        <v>623</v>
      </c>
      <c r="K2403" s="48" t="s">
        <v>63</v>
      </c>
      <c r="L2403" s="48" t="s">
        <v>64</v>
      </c>
      <c r="M2403" s="48" t="s">
        <v>152</v>
      </c>
      <c r="N2403" s="48" t="s">
        <v>52</v>
      </c>
      <c r="O2403" s="48" t="s">
        <v>55</v>
      </c>
      <c r="P2403" s="48" t="s">
        <v>66</v>
      </c>
      <c r="Q2403" s="48" t="s">
        <v>66</v>
      </c>
      <c r="R2403" s="48" t="s">
        <v>56</v>
      </c>
      <c r="S2403" s="48" t="s">
        <v>57</v>
      </c>
      <c r="T2403" s="49" t="str">
        <f t="shared" si="37"/>
        <v>http://maps.google.com/maps?q=19.45279,100.99692</v>
      </c>
    </row>
    <row r="2404" spans="1:20" customFormat="1">
      <c r="A2404" s="29" t="s">
        <v>4936</v>
      </c>
      <c r="B2404" s="45">
        <v>46127</v>
      </c>
      <c r="C2404" s="46">
        <v>13.12</v>
      </c>
      <c r="D2404" s="47">
        <v>19.454470000000001</v>
      </c>
      <c r="E2404" s="47">
        <v>101.09725</v>
      </c>
      <c r="F2404" s="47">
        <v>720167.68231299997</v>
      </c>
      <c r="G2404" s="47">
        <v>2152457.27465</v>
      </c>
      <c r="H2404" s="48" t="s">
        <v>48</v>
      </c>
      <c r="I2404" s="48" t="s">
        <v>624</v>
      </c>
      <c r="J2404" s="48" t="s">
        <v>625</v>
      </c>
      <c r="K2404" s="48" t="s">
        <v>63</v>
      </c>
      <c r="L2404" s="48" t="s">
        <v>64</v>
      </c>
      <c r="M2404" s="48" t="s">
        <v>152</v>
      </c>
      <c r="N2404" s="48" t="s">
        <v>52</v>
      </c>
      <c r="O2404" s="48" t="s">
        <v>55</v>
      </c>
      <c r="P2404" s="48" t="s">
        <v>66</v>
      </c>
      <c r="Q2404" s="48" t="s">
        <v>66</v>
      </c>
      <c r="R2404" s="48" t="s">
        <v>56</v>
      </c>
      <c r="S2404" s="48" t="s">
        <v>153</v>
      </c>
      <c r="T2404" s="49" t="str">
        <f t="shared" si="37"/>
        <v>http://maps.google.com/maps?q=19.45447,101.09725</v>
      </c>
    </row>
    <row r="2405" spans="1:20" customFormat="1">
      <c r="A2405" s="29" t="s">
        <v>4937</v>
      </c>
      <c r="B2405" s="45">
        <v>46127</v>
      </c>
      <c r="C2405" s="46">
        <v>13.12</v>
      </c>
      <c r="D2405" s="47">
        <v>19.455100000000002</v>
      </c>
      <c r="E2405" s="47">
        <v>101.10059</v>
      </c>
      <c r="F2405" s="47">
        <v>720517.58386500005</v>
      </c>
      <c r="G2405" s="47">
        <v>2152531.3043999998</v>
      </c>
      <c r="H2405" s="48" t="s">
        <v>48</v>
      </c>
      <c r="I2405" s="48" t="s">
        <v>624</v>
      </c>
      <c r="J2405" s="48" t="s">
        <v>625</v>
      </c>
      <c r="K2405" s="48" t="s">
        <v>63</v>
      </c>
      <c r="L2405" s="48" t="s">
        <v>64</v>
      </c>
      <c r="M2405" s="48" t="s">
        <v>152</v>
      </c>
      <c r="N2405" s="48" t="s">
        <v>52</v>
      </c>
      <c r="O2405" s="48" t="s">
        <v>55</v>
      </c>
      <c r="P2405" s="48" t="s">
        <v>66</v>
      </c>
      <c r="Q2405" s="48" t="s">
        <v>66</v>
      </c>
      <c r="R2405" s="48" t="s">
        <v>56</v>
      </c>
      <c r="S2405" s="48" t="s">
        <v>57</v>
      </c>
      <c r="T2405" s="49" t="str">
        <f t="shared" si="37"/>
        <v>http://maps.google.com/maps?q=19.4551,101.10059</v>
      </c>
    </row>
    <row r="2406" spans="1:20" customFormat="1">
      <c r="A2406" s="29" t="s">
        <v>4938</v>
      </c>
      <c r="B2406" s="45">
        <v>46127</v>
      </c>
      <c r="C2406" s="46">
        <v>13.12</v>
      </c>
      <c r="D2406" s="47">
        <v>19.456910000000001</v>
      </c>
      <c r="E2406" s="47">
        <v>100.99606</v>
      </c>
      <c r="F2406" s="47">
        <v>709538.245688</v>
      </c>
      <c r="G2406" s="47">
        <v>2152600.9200900001</v>
      </c>
      <c r="H2406" s="48" t="s">
        <v>48</v>
      </c>
      <c r="I2406" s="48" t="s">
        <v>974</v>
      </c>
      <c r="J2406" s="48" t="s">
        <v>623</v>
      </c>
      <c r="K2406" s="48" t="s">
        <v>63</v>
      </c>
      <c r="L2406" s="48" t="s">
        <v>64</v>
      </c>
      <c r="M2406" s="48" t="s">
        <v>152</v>
      </c>
      <c r="N2406" s="48" t="s">
        <v>52</v>
      </c>
      <c r="O2406" s="48" t="s">
        <v>55</v>
      </c>
      <c r="P2406" s="48" t="s">
        <v>66</v>
      </c>
      <c r="Q2406" s="48" t="s">
        <v>66</v>
      </c>
      <c r="R2406" s="48" t="s">
        <v>56</v>
      </c>
      <c r="S2406" s="48" t="s">
        <v>153</v>
      </c>
      <c r="T2406" s="49" t="str">
        <f t="shared" si="37"/>
        <v>http://maps.google.com/maps?q=19.45691,100.99606</v>
      </c>
    </row>
    <row r="2407" spans="1:20" customFormat="1">
      <c r="A2407" s="29" t="s">
        <v>4939</v>
      </c>
      <c r="B2407" s="45">
        <v>46127</v>
      </c>
      <c r="C2407" s="46">
        <v>13.12</v>
      </c>
      <c r="D2407" s="47">
        <v>19.537859999999998</v>
      </c>
      <c r="E2407" s="47">
        <v>101.09975</v>
      </c>
      <c r="F2407" s="47">
        <v>720317.25212299998</v>
      </c>
      <c r="G2407" s="47">
        <v>2161692.7485500001</v>
      </c>
      <c r="H2407" s="48" t="s">
        <v>48</v>
      </c>
      <c r="I2407" s="48" t="s">
        <v>983</v>
      </c>
      <c r="J2407" s="48" t="s">
        <v>625</v>
      </c>
      <c r="K2407" s="48" t="s">
        <v>63</v>
      </c>
      <c r="L2407" s="48" t="s">
        <v>64</v>
      </c>
      <c r="M2407" s="48" t="s">
        <v>152</v>
      </c>
      <c r="N2407" s="48" t="s">
        <v>52</v>
      </c>
      <c r="O2407" s="48" t="s">
        <v>55</v>
      </c>
      <c r="P2407" s="48" t="s">
        <v>66</v>
      </c>
      <c r="Q2407" s="48" t="s">
        <v>66</v>
      </c>
      <c r="R2407" s="48" t="s">
        <v>56</v>
      </c>
      <c r="S2407" s="48" t="s">
        <v>57</v>
      </c>
      <c r="T2407" s="49" t="str">
        <f t="shared" si="37"/>
        <v>http://maps.google.com/maps?q=19.53786,101.09975</v>
      </c>
    </row>
    <row r="2408" spans="1:20" customFormat="1">
      <c r="A2408" s="29" t="s">
        <v>4940</v>
      </c>
      <c r="B2408" s="45">
        <v>46127</v>
      </c>
      <c r="C2408" s="46">
        <v>13.12</v>
      </c>
      <c r="D2408" s="47">
        <v>19.53941</v>
      </c>
      <c r="E2408" s="47">
        <v>101.06287</v>
      </c>
      <c r="F2408" s="47">
        <v>716444.21479100001</v>
      </c>
      <c r="G2408" s="47">
        <v>2161817.30253</v>
      </c>
      <c r="H2408" s="48" t="s">
        <v>48</v>
      </c>
      <c r="I2408" s="48" t="s">
        <v>983</v>
      </c>
      <c r="J2408" s="48" t="s">
        <v>625</v>
      </c>
      <c r="K2408" s="48" t="s">
        <v>63</v>
      </c>
      <c r="L2408" s="48" t="s">
        <v>64</v>
      </c>
      <c r="M2408" s="48" t="s">
        <v>152</v>
      </c>
      <c r="N2408" s="48" t="s">
        <v>52</v>
      </c>
      <c r="O2408" s="48" t="s">
        <v>55</v>
      </c>
      <c r="P2408" s="48" t="s">
        <v>66</v>
      </c>
      <c r="Q2408" s="48" t="s">
        <v>66</v>
      </c>
      <c r="R2408" s="48" t="s">
        <v>56</v>
      </c>
      <c r="S2408" s="48" t="s">
        <v>57</v>
      </c>
      <c r="T2408" s="49" t="str">
        <f t="shared" si="37"/>
        <v>http://maps.google.com/maps?q=19.53941,101.06287</v>
      </c>
    </row>
    <row r="2409" spans="1:20" customFormat="1">
      <c r="A2409" s="29" t="s">
        <v>4941</v>
      </c>
      <c r="B2409" s="45">
        <v>46127</v>
      </c>
      <c r="C2409" s="46">
        <v>13.12</v>
      </c>
      <c r="D2409" s="47">
        <v>19.54786</v>
      </c>
      <c r="E2409" s="47">
        <v>101.1302</v>
      </c>
      <c r="F2409" s="47">
        <v>723499.59953100001</v>
      </c>
      <c r="G2409" s="47">
        <v>2162839.3640399999</v>
      </c>
      <c r="H2409" s="48" t="s">
        <v>48</v>
      </c>
      <c r="I2409" s="48" t="s">
        <v>983</v>
      </c>
      <c r="J2409" s="48" t="s">
        <v>625</v>
      </c>
      <c r="K2409" s="48" t="s">
        <v>63</v>
      </c>
      <c r="L2409" s="48" t="s">
        <v>64</v>
      </c>
      <c r="M2409" s="48" t="s">
        <v>152</v>
      </c>
      <c r="N2409" s="48" t="s">
        <v>52</v>
      </c>
      <c r="O2409" s="48" t="s">
        <v>55</v>
      </c>
      <c r="P2409" s="48" t="s">
        <v>66</v>
      </c>
      <c r="Q2409" s="48" t="s">
        <v>66</v>
      </c>
      <c r="R2409" s="48" t="s">
        <v>56</v>
      </c>
      <c r="S2409" s="48" t="s">
        <v>57</v>
      </c>
      <c r="T2409" s="49" t="str">
        <f t="shared" si="37"/>
        <v>http://maps.google.com/maps?q=19.54786,101.1302</v>
      </c>
    </row>
    <row r="2410" spans="1:20" customFormat="1">
      <c r="A2410" s="29" t="s">
        <v>4942</v>
      </c>
      <c r="B2410" s="45">
        <v>46127</v>
      </c>
      <c r="C2410" s="46">
        <v>13.12</v>
      </c>
      <c r="D2410" s="47">
        <v>19.552</v>
      </c>
      <c r="E2410" s="47">
        <v>101.1296</v>
      </c>
      <c r="F2410" s="47">
        <v>723430.92160400003</v>
      </c>
      <c r="G2410" s="47">
        <v>2163296.9371199999</v>
      </c>
      <c r="H2410" s="48" t="s">
        <v>48</v>
      </c>
      <c r="I2410" s="48" t="s">
        <v>983</v>
      </c>
      <c r="J2410" s="48" t="s">
        <v>625</v>
      </c>
      <c r="K2410" s="48" t="s">
        <v>63</v>
      </c>
      <c r="L2410" s="48" t="s">
        <v>64</v>
      </c>
      <c r="M2410" s="48" t="s">
        <v>152</v>
      </c>
      <c r="N2410" s="48" t="s">
        <v>52</v>
      </c>
      <c r="O2410" s="48" t="s">
        <v>55</v>
      </c>
      <c r="P2410" s="48" t="s">
        <v>66</v>
      </c>
      <c r="Q2410" s="48" t="s">
        <v>66</v>
      </c>
      <c r="R2410" s="48" t="s">
        <v>56</v>
      </c>
      <c r="S2410" s="48" t="s">
        <v>57</v>
      </c>
      <c r="T2410" s="49" t="str">
        <f t="shared" si="37"/>
        <v>http://maps.google.com/maps?q=19.552,101.1296</v>
      </c>
    </row>
    <row r="2411" spans="1:20" customFormat="1">
      <c r="A2411" s="29" t="s">
        <v>4943</v>
      </c>
      <c r="B2411" s="45">
        <v>46127</v>
      </c>
      <c r="C2411" s="46">
        <v>13.12</v>
      </c>
      <c r="D2411" s="47">
        <v>19.556139999999999</v>
      </c>
      <c r="E2411" s="47">
        <v>101.12907</v>
      </c>
      <c r="F2411" s="47">
        <v>723369.59238599997</v>
      </c>
      <c r="G2411" s="47">
        <v>2163754.6017499999</v>
      </c>
      <c r="H2411" s="48" t="s">
        <v>48</v>
      </c>
      <c r="I2411" s="48" t="s">
        <v>983</v>
      </c>
      <c r="J2411" s="48" t="s">
        <v>625</v>
      </c>
      <c r="K2411" s="48" t="s">
        <v>63</v>
      </c>
      <c r="L2411" s="48" t="s">
        <v>64</v>
      </c>
      <c r="M2411" s="48" t="s">
        <v>152</v>
      </c>
      <c r="N2411" s="48" t="s">
        <v>52</v>
      </c>
      <c r="O2411" s="48" t="s">
        <v>55</v>
      </c>
      <c r="P2411" s="48" t="s">
        <v>66</v>
      </c>
      <c r="Q2411" s="48" t="s">
        <v>66</v>
      </c>
      <c r="R2411" s="48" t="s">
        <v>56</v>
      </c>
      <c r="S2411" s="48" t="s">
        <v>57</v>
      </c>
      <c r="T2411" s="49" t="str">
        <f t="shared" si="37"/>
        <v>http://maps.google.com/maps?q=19.55614,101.12907</v>
      </c>
    </row>
    <row r="2412" spans="1:20" customFormat="1">
      <c r="A2412" s="29" t="s">
        <v>4944</v>
      </c>
      <c r="B2412" s="45">
        <v>46127</v>
      </c>
      <c r="C2412" s="46">
        <v>13.12</v>
      </c>
      <c r="D2412" s="47">
        <v>19.038530000000002</v>
      </c>
      <c r="E2412" s="47">
        <v>100.94450999999999</v>
      </c>
      <c r="F2412" s="47">
        <v>704643.45221899997</v>
      </c>
      <c r="G2412" s="47">
        <v>2106223.8048299998</v>
      </c>
      <c r="H2412" s="48" t="s">
        <v>48</v>
      </c>
      <c r="I2412" s="48" t="s">
        <v>948</v>
      </c>
      <c r="J2412" s="48" t="s">
        <v>159</v>
      </c>
      <c r="K2412" s="48" t="s">
        <v>63</v>
      </c>
      <c r="L2412" s="48" t="s">
        <v>64</v>
      </c>
      <c r="M2412" s="48" t="s">
        <v>152</v>
      </c>
      <c r="N2412" s="48" t="s">
        <v>52</v>
      </c>
      <c r="O2412" s="48" t="s">
        <v>160</v>
      </c>
      <c r="P2412" s="48" t="s">
        <v>66</v>
      </c>
      <c r="Q2412" s="48" t="s">
        <v>66</v>
      </c>
      <c r="R2412" s="48" t="s">
        <v>56</v>
      </c>
      <c r="S2412" s="48" t="s">
        <v>57</v>
      </c>
      <c r="T2412" s="49" t="str">
        <f t="shared" si="37"/>
        <v>http://maps.google.com/maps?q=19.03853,100.94451</v>
      </c>
    </row>
    <row r="2413" spans="1:20" customFormat="1">
      <c r="A2413" s="29" t="s">
        <v>4945</v>
      </c>
      <c r="B2413" s="45">
        <v>46127</v>
      </c>
      <c r="C2413" s="46">
        <v>13.12</v>
      </c>
      <c r="D2413" s="47">
        <v>19.039359999999999</v>
      </c>
      <c r="E2413" s="47">
        <v>100.94898000000001</v>
      </c>
      <c r="F2413" s="47">
        <v>705113.00614800001</v>
      </c>
      <c r="G2413" s="47">
        <v>2106320.90264</v>
      </c>
      <c r="H2413" s="48" t="s">
        <v>48</v>
      </c>
      <c r="I2413" s="48" t="s">
        <v>4946</v>
      </c>
      <c r="J2413" s="48" t="s">
        <v>958</v>
      </c>
      <c r="K2413" s="48" t="s">
        <v>63</v>
      </c>
      <c r="L2413" s="48" t="s">
        <v>64</v>
      </c>
      <c r="M2413" s="48" t="s">
        <v>152</v>
      </c>
      <c r="N2413" s="48" t="s">
        <v>52</v>
      </c>
      <c r="O2413" s="48" t="s">
        <v>160</v>
      </c>
      <c r="P2413" s="48" t="s">
        <v>66</v>
      </c>
      <c r="Q2413" s="48" t="s">
        <v>66</v>
      </c>
      <c r="R2413" s="48" t="s">
        <v>56</v>
      </c>
      <c r="S2413" s="48" t="s">
        <v>57</v>
      </c>
      <c r="T2413" s="49" t="str">
        <f t="shared" si="37"/>
        <v>http://maps.google.com/maps?q=19.03936,100.94898</v>
      </c>
    </row>
    <row r="2414" spans="1:20" customFormat="1">
      <c r="A2414" s="29" t="s">
        <v>4947</v>
      </c>
      <c r="B2414" s="45">
        <v>46127</v>
      </c>
      <c r="C2414" s="46">
        <v>13.12</v>
      </c>
      <c r="D2414" s="47">
        <v>19.070799999999998</v>
      </c>
      <c r="E2414" s="47">
        <v>100.95415</v>
      </c>
      <c r="F2414" s="47">
        <v>705618.50098799996</v>
      </c>
      <c r="G2414" s="47">
        <v>2109807.3432300002</v>
      </c>
      <c r="H2414" s="48" t="s">
        <v>48</v>
      </c>
      <c r="I2414" s="48" t="s">
        <v>158</v>
      </c>
      <c r="J2414" s="48" t="s">
        <v>159</v>
      </c>
      <c r="K2414" s="48" t="s">
        <v>63</v>
      </c>
      <c r="L2414" s="48" t="s">
        <v>64</v>
      </c>
      <c r="M2414" s="48" t="s">
        <v>152</v>
      </c>
      <c r="N2414" s="48" t="s">
        <v>52</v>
      </c>
      <c r="O2414" s="48" t="s">
        <v>160</v>
      </c>
      <c r="P2414" s="48" t="s">
        <v>66</v>
      </c>
      <c r="Q2414" s="48" t="s">
        <v>66</v>
      </c>
      <c r="R2414" s="48" t="s">
        <v>56</v>
      </c>
      <c r="S2414" s="48" t="s">
        <v>57</v>
      </c>
      <c r="T2414" s="49" t="str">
        <f t="shared" si="37"/>
        <v>http://maps.google.com/maps?q=19.0708,100.95415</v>
      </c>
    </row>
    <row r="2415" spans="1:20" customFormat="1">
      <c r="A2415" s="29" t="s">
        <v>4948</v>
      </c>
      <c r="B2415" s="45">
        <v>46127</v>
      </c>
      <c r="C2415" s="46">
        <v>13.12</v>
      </c>
      <c r="D2415" s="47">
        <v>19.119959999999999</v>
      </c>
      <c r="E2415" s="47">
        <v>101.00852</v>
      </c>
      <c r="F2415" s="47">
        <v>711278.78547300003</v>
      </c>
      <c r="G2415" s="47">
        <v>2115314.1766400002</v>
      </c>
      <c r="H2415" s="48" t="s">
        <v>48</v>
      </c>
      <c r="I2415" s="48" t="s">
        <v>158</v>
      </c>
      <c r="J2415" s="48" t="s">
        <v>159</v>
      </c>
      <c r="K2415" s="48" t="s">
        <v>63</v>
      </c>
      <c r="L2415" s="48" t="s">
        <v>64</v>
      </c>
      <c r="M2415" s="48" t="s">
        <v>152</v>
      </c>
      <c r="N2415" s="48" t="s">
        <v>52</v>
      </c>
      <c r="O2415" s="48" t="s">
        <v>160</v>
      </c>
      <c r="P2415" s="48" t="s">
        <v>66</v>
      </c>
      <c r="Q2415" s="48" t="s">
        <v>66</v>
      </c>
      <c r="R2415" s="48" t="s">
        <v>56</v>
      </c>
      <c r="S2415" s="48" t="s">
        <v>153</v>
      </c>
      <c r="T2415" s="49" t="str">
        <f t="shared" si="37"/>
        <v>http://maps.google.com/maps?q=19.11996,101.00852</v>
      </c>
    </row>
    <row r="2416" spans="1:20" customFormat="1">
      <c r="A2416" s="29" t="s">
        <v>4949</v>
      </c>
      <c r="B2416" s="45">
        <v>46127</v>
      </c>
      <c r="C2416" s="46">
        <v>13.12</v>
      </c>
      <c r="D2416" s="47">
        <v>19.124099999999999</v>
      </c>
      <c r="E2416" s="47">
        <v>101.00766</v>
      </c>
      <c r="F2416" s="47">
        <v>711183.02876200003</v>
      </c>
      <c r="G2416" s="47">
        <v>2115771.4477200001</v>
      </c>
      <c r="H2416" s="48" t="s">
        <v>48</v>
      </c>
      <c r="I2416" s="48" t="s">
        <v>158</v>
      </c>
      <c r="J2416" s="48" t="s">
        <v>159</v>
      </c>
      <c r="K2416" s="48" t="s">
        <v>63</v>
      </c>
      <c r="L2416" s="48" t="s">
        <v>64</v>
      </c>
      <c r="M2416" s="48" t="s">
        <v>152</v>
      </c>
      <c r="N2416" s="48" t="s">
        <v>52</v>
      </c>
      <c r="O2416" s="48" t="s">
        <v>160</v>
      </c>
      <c r="P2416" s="48" t="s">
        <v>66</v>
      </c>
      <c r="Q2416" s="48" t="s">
        <v>66</v>
      </c>
      <c r="R2416" s="48" t="s">
        <v>56</v>
      </c>
      <c r="S2416" s="48" t="s">
        <v>57</v>
      </c>
      <c r="T2416" s="49" t="str">
        <f t="shared" si="37"/>
        <v>http://maps.google.com/maps?q=19.1241,101.00766</v>
      </c>
    </row>
    <row r="2417" spans="1:20" customFormat="1">
      <c r="A2417" s="29" t="s">
        <v>4950</v>
      </c>
      <c r="B2417" s="45">
        <v>46127</v>
      </c>
      <c r="C2417" s="46">
        <v>13.12</v>
      </c>
      <c r="D2417" s="47">
        <v>18.836600000000001</v>
      </c>
      <c r="E2417" s="47">
        <v>100.11277</v>
      </c>
      <c r="F2417" s="47">
        <v>617238.64073099999</v>
      </c>
      <c r="G2417" s="47">
        <v>2083115.3740099999</v>
      </c>
      <c r="H2417" s="48" t="s">
        <v>48</v>
      </c>
      <c r="I2417" s="48" t="s">
        <v>161</v>
      </c>
      <c r="J2417" s="48" t="s">
        <v>162</v>
      </c>
      <c r="K2417" s="48" t="s">
        <v>132</v>
      </c>
      <c r="L2417" s="48" t="s">
        <v>64</v>
      </c>
      <c r="M2417" s="48" t="s">
        <v>163</v>
      </c>
      <c r="N2417" s="48" t="s">
        <v>52</v>
      </c>
      <c r="O2417" s="48" t="s">
        <v>55</v>
      </c>
      <c r="P2417" s="48" t="s">
        <v>135</v>
      </c>
      <c r="Q2417" s="48" t="s">
        <v>135</v>
      </c>
      <c r="R2417" s="48" t="s">
        <v>4811</v>
      </c>
      <c r="S2417" s="48" t="s">
        <v>57</v>
      </c>
      <c r="T2417" s="49" t="str">
        <f t="shared" si="37"/>
        <v>http://maps.google.com/maps?q=18.8366,100.11277</v>
      </c>
    </row>
    <row r="2418" spans="1:20" customFormat="1">
      <c r="A2418" s="29" t="s">
        <v>4951</v>
      </c>
      <c r="B2418" s="45">
        <v>46127</v>
      </c>
      <c r="C2418" s="46">
        <v>13.12</v>
      </c>
      <c r="D2418" s="47">
        <v>18.837420000000002</v>
      </c>
      <c r="E2418" s="47">
        <v>100.11700999999999</v>
      </c>
      <c r="F2418" s="47">
        <v>617684.83018499997</v>
      </c>
      <c r="G2418" s="47">
        <v>2083208.9245199999</v>
      </c>
      <c r="H2418" s="48" t="s">
        <v>48</v>
      </c>
      <c r="I2418" s="48" t="s">
        <v>161</v>
      </c>
      <c r="J2418" s="48" t="s">
        <v>162</v>
      </c>
      <c r="K2418" s="48" t="s">
        <v>132</v>
      </c>
      <c r="L2418" s="48" t="s">
        <v>64</v>
      </c>
      <c r="M2418" s="48" t="s">
        <v>163</v>
      </c>
      <c r="N2418" s="48" t="s">
        <v>52</v>
      </c>
      <c r="O2418" s="48" t="s">
        <v>55</v>
      </c>
      <c r="P2418" s="48" t="s">
        <v>135</v>
      </c>
      <c r="Q2418" s="48" t="s">
        <v>135</v>
      </c>
      <c r="R2418" s="48" t="s">
        <v>56</v>
      </c>
      <c r="S2418" s="48" t="s">
        <v>57</v>
      </c>
      <c r="T2418" s="49" t="str">
        <f t="shared" si="37"/>
        <v>http://maps.google.com/maps?q=18.83742,100.11701</v>
      </c>
    </row>
    <row r="2419" spans="1:20" customFormat="1">
      <c r="A2419" s="29" t="s">
        <v>4952</v>
      </c>
      <c r="B2419" s="45">
        <v>46127</v>
      </c>
      <c r="C2419" s="46">
        <v>13.12</v>
      </c>
      <c r="D2419" s="47">
        <v>18.84938</v>
      </c>
      <c r="E2419" s="47">
        <v>100.22631</v>
      </c>
      <c r="F2419" s="47">
        <v>629192.53891799995</v>
      </c>
      <c r="G2419" s="47">
        <v>2084608.5452099999</v>
      </c>
      <c r="H2419" s="48" t="s">
        <v>48</v>
      </c>
      <c r="I2419" s="48" t="s">
        <v>942</v>
      </c>
      <c r="J2419" s="48" t="s">
        <v>164</v>
      </c>
      <c r="K2419" s="48" t="s">
        <v>132</v>
      </c>
      <c r="L2419" s="48" t="s">
        <v>64</v>
      </c>
      <c r="M2419" s="48" t="s">
        <v>163</v>
      </c>
      <c r="N2419" s="48" t="s">
        <v>52</v>
      </c>
      <c r="O2419" s="48" t="s">
        <v>165</v>
      </c>
      <c r="P2419" s="48" t="s">
        <v>135</v>
      </c>
      <c r="Q2419" s="48" t="s">
        <v>135</v>
      </c>
      <c r="R2419" s="48" t="s">
        <v>4811</v>
      </c>
      <c r="S2419" s="48" t="s">
        <v>57</v>
      </c>
      <c r="T2419" s="49" t="str">
        <f t="shared" si="37"/>
        <v>http://maps.google.com/maps?q=18.84938,100.22631</v>
      </c>
    </row>
    <row r="2420" spans="1:20" customFormat="1">
      <c r="A2420" s="29" t="s">
        <v>4953</v>
      </c>
      <c r="B2420" s="45">
        <v>46127</v>
      </c>
      <c r="C2420" s="46">
        <v>13.12</v>
      </c>
      <c r="D2420" s="47">
        <v>18.896540000000002</v>
      </c>
      <c r="E2420" s="47">
        <v>100.16258999999999</v>
      </c>
      <c r="F2420" s="47">
        <v>622444.58271800005</v>
      </c>
      <c r="G2420" s="47">
        <v>2089782.25361</v>
      </c>
      <c r="H2420" s="48" t="s">
        <v>48</v>
      </c>
      <c r="I2420" s="48" t="s">
        <v>942</v>
      </c>
      <c r="J2420" s="48" t="s">
        <v>164</v>
      </c>
      <c r="K2420" s="48" t="s">
        <v>132</v>
      </c>
      <c r="L2420" s="48" t="s">
        <v>64</v>
      </c>
      <c r="M2420" s="48" t="s">
        <v>163</v>
      </c>
      <c r="N2420" s="48" t="s">
        <v>52</v>
      </c>
      <c r="O2420" s="48" t="s">
        <v>165</v>
      </c>
      <c r="P2420" s="48" t="s">
        <v>135</v>
      </c>
      <c r="Q2420" s="48" t="s">
        <v>135</v>
      </c>
      <c r="R2420" s="48" t="s">
        <v>56</v>
      </c>
      <c r="S2420" s="48" t="s">
        <v>57</v>
      </c>
      <c r="T2420" s="49" t="str">
        <f t="shared" si="37"/>
        <v>http://maps.google.com/maps?q=18.89654,100.16259</v>
      </c>
    </row>
    <row r="2421" spans="1:20" customFormat="1">
      <c r="A2421" s="29" t="s">
        <v>4954</v>
      </c>
      <c r="B2421" s="45">
        <v>46127</v>
      </c>
      <c r="C2421" s="46">
        <v>13.12</v>
      </c>
      <c r="D2421" s="47">
        <v>18.979859999999999</v>
      </c>
      <c r="E2421" s="47">
        <v>100.34063</v>
      </c>
      <c r="F2421" s="47">
        <v>641128.35277100001</v>
      </c>
      <c r="G2421" s="47">
        <v>2099136.0702499999</v>
      </c>
      <c r="H2421" s="48" t="s">
        <v>48</v>
      </c>
      <c r="I2421" s="48" t="s">
        <v>166</v>
      </c>
      <c r="J2421" s="48" t="s">
        <v>164</v>
      </c>
      <c r="K2421" s="48" t="s">
        <v>132</v>
      </c>
      <c r="L2421" s="48" t="s">
        <v>64</v>
      </c>
      <c r="M2421" s="48" t="s">
        <v>163</v>
      </c>
      <c r="N2421" s="48" t="s">
        <v>52</v>
      </c>
      <c r="O2421" s="48" t="s">
        <v>165</v>
      </c>
      <c r="P2421" s="48" t="s">
        <v>135</v>
      </c>
      <c r="Q2421" s="48" t="s">
        <v>135</v>
      </c>
      <c r="R2421" s="48" t="s">
        <v>56</v>
      </c>
      <c r="S2421" s="48" t="s">
        <v>57</v>
      </c>
      <c r="T2421" s="49" t="str">
        <f t="shared" si="37"/>
        <v>http://maps.google.com/maps?q=18.97986,100.34063</v>
      </c>
    </row>
    <row r="2422" spans="1:20" customFormat="1">
      <c r="A2422" s="29" t="s">
        <v>4955</v>
      </c>
      <c r="B2422" s="45">
        <v>46127</v>
      </c>
      <c r="C2422" s="46">
        <v>13.12</v>
      </c>
      <c r="D2422" s="47">
        <v>18.982279999999999</v>
      </c>
      <c r="E2422" s="47">
        <v>100.3532</v>
      </c>
      <c r="F2422" s="47">
        <v>642449.73548999999</v>
      </c>
      <c r="G2422" s="47">
        <v>2099414.0171400001</v>
      </c>
      <c r="H2422" s="48" t="s">
        <v>48</v>
      </c>
      <c r="I2422" s="48" t="s">
        <v>166</v>
      </c>
      <c r="J2422" s="48" t="s">
        <v>164</v>
      </c>
      <c r="K2422" s="48" t="s">
        <v>132</v>
      </c>
      <c r="L2422" s="48" t="s">
        <v>64</v>
      </c>
      <c r="M2422" s="48" t="s">
        <v>163</v>
      </c>
      <c r="N2422" s="48" t="s">
        <v>52</v>
      </c>
      <c r="O2422" s="48" t="s">
        <v>165</v>
      </c>
      <c r="P2422" s="48" t="s">
        <v>135</v>
      </c>
      <c r="Q2422" s="48" t="s">
        <v>135</v>
      </c>
      <c r="R2422" s="48" t="s">
        <v>56</v>
      </c>
      <c r="S2422" s="48" t="s">
        <v>57</v>
      </c>
      <c r="T2422" s="49" t="str">
        <f t="shared" si="37"/>
        <v>http://maps.google.com/maps?q=18.98228,100.3532</v>
      </c>
    </row>
    <row r="2423" spans="1:20" customFormat="1">
      <c r="A2423" s="29" t="s">
        <v>4956</v>
      </c>
      <c r="B2423" s="45">
        <v>46127</v>
      </c>
      <c r="C2423" s="46">
        <v>13.12</v>
      </c>
      <c r="D2423" s="47">
        <v>18.98339</v>
      </c>
      <c r="E2423" s="47">
        <v>100.33553000000001</v>
      </c>
      <c r="F2423" s="47">
        <v>640588.43504400004</v>
      </c>
      <c r="G2423" s="47">
        <v>2099522.66121</v>
      </c>
      <c r="H2423" s="48" t="s">
        <v>48</v>
      </c>
      <c r="I2423" s="48" t="s">
        <v>166</v>
      </c>
      <c r="J2423" s="48" t="s">
        <v>164</v>
      </c>
      <c r="K2423" s="48" t="s">
        <v>132</v>
      </c>
      <c r="L2423" s="48" t="s">
        <v>64</v>
      </c>
      <c r="M2423" s="48" t="s">
        <v>163</v>
      </c>
      <c r="N2423" s="48" t="s">
        <v>52</v>
      </c>
      <c r="O2423" s="48" t="s">
        <v>165</v>
      </c>
      <c r="P2423" s="48" t="s">
        <v>135</v>
      </c>
      <c r="Q2423" s="48" t="s">
        <v>135</v>
      </c>
      <c r="R2423" s="48" t="s">
        <v>4811</v>
      </c>
      <c r="S2423" s="48" t="s">
        <v>57</v>
      </c>
      <c r="T2423" s="49" t="str">
        <f t="shared" si="37"/>
        <v>http://maps.google.com/maps?q=18.98339,100.33553</v>
      </c>
    </row>
    <row r="2424" spans="1:20" customFormat="1">
      <c r="A2424" s="29" t="s">
        <v>4957</v>
      </c>
      <c r="B2424" s="45">
        <v>46127</v>
      </c>
      <c r="C2424" s="46">
        <v>13.12</v>
      </c>
      <c r="D2424" s="47">
        <v>18.987480000000001</v>
      </c>
      <c r="E2424" s="47">
        <v>100.35680000000001</v>
      </c>
      <c r="F2424" s="47">
        <v>642824.32500199997</v>
      </c>
      <c r="G2424" s="47">
        <v>2099992.4289899999</v>
      </c>
      <c r="H2424" s="48" t="s">
        <v>48</v>
      </c>
      <c r="I2424" s="48" t="s">
        <v>166</v>
      </c>
      <c r="J2424" s="48" t="s">
        <v>164</v>
      </c>
      <c r="K2424" s="48" t="s">
        <v>132</v>
      </c>
      <c r="L2424" s="48" t="s">
        <v>64</v>
      </c>
      <c r="M2424" s="48" t="s">
        <v>163</v>
      </c>
      <c r="N2424" s="48" t="s">
        <v>52</v>
      </c>
      <c r="O2424" s="48" t="s">
        <v>165</v>
      </c>
      <c r="P2424" s="48" t="s">
        <v>135</v>
      </c>
      <c r="Q2424" s="48" t="s">
        <v>135</v>
      </c>
      <c r="R2424" s="48" t="s">
        <v>56</v>
      </c>
      <c r="S2424" s="48" t="s">
        <v>57</v>
      </c>
      <c r="T2424" s="49" t="str">
        <f t="shared" si="37"/>
        <v>http://maps.google.com/maps?q=18.98748,100.3568</v>
      </c>
    </row>
    <row r="2425" spans="1:20" customFormat="1">
      <c r="A2425" s="29" t="s">
        <v>4958</v>
      </c>
      <c r="B2425" s="45">
        <v>46127</v>
      </c>
      <c r="C2425" s="46">
        <v>13.12</v>
      </c>
      <c r="D2425" s="47">
        <v>19.592140000000001</v>
      </c>
      <c r="E2425" s="47">
        <v>99.35812</v>
      </c>
      <c r="F2425" s="47">
        <v>537556.95331799996</v>
      </c>
      <c r="G2425" s="47">
        <v>2166387.9072199999</v>
      </c>
      <c r="H2425" s="48" t="s">
        <v>48</v>
      </c>
      <c r="I2425" s="48" t="s">
        <v>194</v>
      </c>
      <c r="J2425" s="48" t="s">
        <v>171</v>
      </c>
      <c r="K2425" s="48" t="s">
        <v>172</v>
      </c>
      <c r="L2425" s="48" t="s">
        <v>64</v>
      </c>
      <c r="M2425" s="48" t="s">
        <v>173</v>
      </c>
      <c r="N2425" s="48" t="s">
        <v>174</v>
      </c>
      <c r="O2425" s="48" t="s">
        <v>55</v>
      </c>
      <c r="P2425" s="48" t="s">
        <v>124</v>
      </c>
      <c r="Q2425" s="48" t="s">
        <v>124</v>
      </c>
      <c r="R2425" s="48" t="s">
        <v>56</v>
      </c>
      <c r="S2425" s="48" t="s">
        <v>57</v>
      </c>
      <c r="T2425" s="49" t="str">
        <f t="shared" si="37"/>
        <v>http://maps.google.com/maps?q=19.59214,99.35812</v>
      </c>
    </row>
    <row r="2426" spans="1:20" customFormat="1">
      <c r="A2426" s="29" t="s">
        <v>4959</v>
      </c>
      <c r="B2426" s="45">
        <v>46127</v>
      </c>
      <c r="C2426" s="46">
        <v>13.12</v>
      </c>
      <c r="D2426" s="47">
        <v>19.593029999999999</v>
      </c>
      <c r="E2426" s="47">
        <v>99.362660000000005</v>
      </c>
      <c r="F2426" s="47">
        <v>538032.87053499999</v>
      </c>
      <c r="G2426" s="47">
        <v>2166487.3959300001</v>
      </c>
      <c r="H2426" s="48" t="s">
        <v>48</v>
      </c>
      <c r="I2426" s="48" t="s">
        <v>194</v>
      </c>
      <c r="J2426" s="48" t="s">
        <v>171</v>
      </c>
      <c r="K2426" s="48" t="s">
        <v>172</v>
      </c>
      <c r="L2426" s="48" t="s">
        <v>64</v>
      </c>
      <c r="M2426" s="48" t="s">
        <v>173</v>
      </c>
      <c r="N2426" s="48" t="s">
        <v>174</v>
      </c>
      <c r="O2426" s="48" t="s">
        <v>55</v>
      </c>
      <c r="P2426" s="48" t="s">
        <v>124</v>
      </c>
      <c r="Q2426" s="48" t="s">
        <v>124</v>
      </c>
      <c r="R2426" s="48" t="s">
        <v>56</v>
      </c>
      <c r="S2426" s="48" t="s">
        <v>57</v>
      </c>
      <c r="T2426" s="49" t="str">
        <f t="shared" si="37"/>
        <v>http://maps.google.com/maps?q=19.59303,99.36266</v>
      </c>
    </row>
    <row r="2427" spans="1:20" customFormat="1">
      <c r="A2427" s="29" t="s">
        <v>4960</v>
      </c>
      <c r="B2427" s="45">
        <v>46127</v>
      </c>
      <c r="C2427" s="46">
        <v>13.12</v>
      </c>
      <c r="D2427" s="47">
        <v>19.627559999999999</v>
      </c>
      <c r="E2427" s="47">
        <v>99.418090000000007</v>
      </c>
      <c r="F2427" s="47">
        <v>543836.641343</v>
      </c>
      <c r="G2427" s="47">
        <v>2170321.6806100002</v>
      </c>
      <c r="H2427" s="48" t="s">
        <v>48</v>
      </c>
      <c r="I2427" s="48" t="s">
        <v>170</v>
      </c>
      <c r="J2427" s="48" t="s">
        <v>171</v>
      </c>
      <c r="K2427" s="48" t="s">
        <v>172</v>
      </c>
      <c r="L2427" s="48" t="s">
        <v>64</v>
      </c>
      <c r="M2427" s="48" t="s">
        <v>173</v>
      </c>
      <c r="N2427" s="48" t="s">
        <v>174</v>
      </c>
      <c r="O2427" s="48" t="s">
        <v>55</v>
      </c>
      <c r="P2427" s="48" t="s">
        <v>124</v>
      </c>
      <c r="Q2427" s="48" t="s">
        <v>124</v>
      </c>
      <c r="R2427" s="48" t="s">
        <v>56</v>
      </c>
      <c r="S2427" s="48" t="s">
        <v>57</v>
      </c>
      <c r="T2427" s="49" t="str">
        <f t="shared" si="37"/>
        <v>http://maps.google.com/maps?q=19.62756,99.41809</v>
      </c>
    </row>
    <row r="2428" spans="1:20" customFormat="1">
      <c r="A2428" s="29" t="s">
        <v>4961</v>
      </c>
      <c r="B2428" s="45">
        <v>46127</v>
      </c>
      <c r="C2428" s="46">
        <v>13.12</v>
      </c>
      <c r="D2428" s="47">
        <v>19.631930000000001</v>
      </c>
      <c r="E2428" s="47">
        <v>99.418959999999998</v>
      </c>
      <c r="F2428" s="47">
        <v>543926.67400100001</v>
      </c>
      <c r="G2428" s="47">
        <v>2170805.4787099999</v>
      </c>
      <c r="H2428" s="48" t="s">
        <v>48</v>
      </c>
      <c r="I2428" s="48" t="s">
        <v>170</v>
      </c>
      <c r="J2428" s="48" t="s">
        <v>171</v>
      </c>
      <c r="K2428" s="48" t="s">
        <v>172</v>
      </c>
      <c r="L2428" s="48" t="s">
        <v>64</v>
      </c>
      <c r="M2428" s="48" t="s">
        <v>173</v>
      </c>
      <c r="N2428" s="48" t="s">
        <v>174</v>
      </c>
      <c r="O2428" s="48" t="s">
        <v>55</v>
      </c>
      <c r="P2428" s="48" t="s">
        <v>124</v>
      </c>
      <c r="Q2428" s="48" t="s">
        <v>124</v>
      </c>
      <c r="R2428" s="48" t="s">
        <v>4811</v>
      </c>
      <c r="S2428" s="48" t="s">
        <v>57</v>
      </c>
      <c r="T2428" s="49" t="str">
        <f t="shared" si="37"/>
        <v>http://maps.google.com/maps?q=19.63193,99.41896</v>
      </c>
    </row>
    <row r="2429" spans="1:20" customFormat="1">
      <c r="A2429" s="29" t="s">
        <v>4962</v>
      </c>
      <c r="B2429" s="45">
        <v>46127</v>
      </c>
      <c r="C2429" s="46">
        <v>13.12</v>
      </c>
      <c r="D2429" s="47">
        <v>19.640640000000001</v>
      </c>
      <c r="E2429" s="47">
        <v>99.296120000000002</v>
      </c>
      <c r="F2429" s="47">
        <v>531045.49398699997</v>
      </c>
      <c r="G2429" s="47">
        <v>2171742.2949199998</v>
      </c>
      <c r="H2429" s="48" t="s">
        <v>48</v>
      </c>
      <c r="I2429" s="48" t="s">
        <v>170</v>
      </c>
      <c r="J2429" s="48" t="s">
        <v>171</v>
      </c>
      <c r="K2429" s="48" t="s">
        <v>172</v>
      </c>
      <c r="L2429" s="48" t="s">
        <v>64</v>
      </c>
      <c r="M2429" s="48" t="s">
        <v>173</v>
      </c>
      <c r="N2429" s="48" t="s">
        <v>174</v>
      </c>
      <c r="O2429" s="48" t="s">
        <v>55</v>
      </c>
      <c r="P2429" s="48" t="s">
        <v>124</v>
      </c>
      <c r="Q2429" s="48" t="s">
        <v>124</v>
      </c>
      <c r="R2429" s="48" t="s">
        <v>56</v>
      </c>
      <c r="S2429" s="48" t="s">
        <v>57</v>
      </c>
      <c r="T2429" s="49" t="str">
        <f t="shared" si="37"/>
        <v>http://maps.google.com/maps?q=19.64064,99.29612</v>
      </c>
    </row>
    <row r="2430" spans="1:20" customFormat="1">
      <c r="A2430" s="29" t="s">
        <v>4963</v>
      </c>
      <c r="B2430" s="45">
        <v>46127</v>
      </c>
      <c r="C2430" s="46">
        <v>13.12</v>
      </c>
      <c r="D2430" s="47">
        <v>19.667269999999998</v>
      </c>
      <c r="E2430" s="47">
        <v>99.382140000000007</v>
      </c>
      <c r="F2430" s="47">
        <v>540057.39211300004</v>
      </c>
      <c r="G2430" s="47">
        <v>2174707.0501000001</v>
      </c>
      <c r="H2430" s="48" t="s">
        <v>48</v>
      </c>
      <c r="I2430" s="48" t="s">
        <v>462</v>
      </c>
      <c r="J2430" s="48" t="s">
        <v>171</v>
      </c>
      <c r="K2430" s="48" t="s">
        <v>172</v>
      </c>
      <c r="L2430" s="48" t="s">
        <v>64</v>
      </c>
      <c r="M2430" s="48" t="s">
        <v>173</v>
      </c>
      <c r="N2430" s="48" t="s">
        <v>174</v>
      </c>
      <c r="O2430" s="48" t="s">
        <v>55</v>
      </c>
      <c r="P2430" s="48" t="s">
        <v>124</v>
      </c>
      <c r="Q2430" s="48" t="s">
        <v>124</v>
      </c>
      <c r="R2430" s="48" t="s">
        <v>56</v>
      </c>
      <c r="S2430" s="48" t="s">
        <v>57</v>
      </c>
      <c r="T2430" s="49" t="str">
        <f t="shared" si="37"/>
        <v>http://maps.google.com/maps?q=19.66727,99.38214</v>
      </c>
    </row>
    <row r="2431" spans="1:20" customFormat="1">
      <c r="A2431" s="29" t="s">
        <v>4964</v>
      </c>
      <c r="B2431" s="45">
        <v>46127</v>
      </c>
      <c r="C2431" s="46">
        <v>13.12</v>
      </c>
      <c r="D2431" s="47">
        <v>19.671810000000001</v>
      </c>
      <c r="E2431" s="47">
        <v>99.381100000000004</v>
      </c>
      <c r="F2431" s="47">
        <v>539947.24925800005</v>
      </c>
      <c r="G2431" s="47">
        <v>2175209.19221</v>
      </c>
      <c r="H2431" s="48" t="s">
        <v>48</v>
      </c>
      <c r="I2431" s="48" t="s">
        <v>462</v>
      </c>
      <c r="J2431" s="48" t="s">
        <v>171</v>
      </c>
      <c r="K2431" s="48" t="s">
        <v>172</v>
      </c>
      <c r="L2431" s="48" t="s">
        <v>64</v>
      </c>
      <c r="M2431" s="48" t="s">
        <v>173</v>
      </c>
      <c r="N2431" s="48" t="s">
        <v>174</v>
      </c>
      <c r="O2431" s="48" t="s">
        <v>55</v>
      </c>
      <c r="P2431" s="48" t="s">
        <v>124</v>
      </c>
      <c r="Q2431" s="48" t="s">
        <v>124</v>
      </c>
      <c r="R2431" s="48" t="s">
        <v>56</v>
      </c>
      <c r="S2431" s="48" t="s">
        <v>57</v>
      </c>
      <c r="T2431" s="49" t="str">
        <f t="shared" si="37"/>
        <v>http://maps.google.com/maps?q=19.67181,99.3811</v>
      </c>
    </row>
    <row r="2432" spans="1:20" customFormat="1">
      <c r="A2432" s="29" t="s">
        <v>4965</v>
      </c>
      <c r="B2432" s="45">
        <v>46127</v>
      </c>
      <c r="C2432" s="46">
        <v>13.12</v>
      </c>
      <c r="D2432" s="47">
        <v>18.840140000000002</v>
      </c>
      <c r="E2432" s="47">
        <v>97.877330000000001</v>
      </c>
      <c r="F2432" s="47">
        <v>381720.693218</v>
      </c>
      <c r="G2432" s="47">
        <v>2083513.6914299999</v>
      </c>
      <c r="H2432" s="48" t="s">
        <v>48</v>
      </c>
      <c r="I2432" s="48" t="s">
        <v>177</v>
      </c>
      <c r="J2432" s="48" t="s">
        <v>178</v>
      </c>
      <c r="K2432" s="48" t="s">
        <v>179</v>
      </c>
      <c r="L2432" s="48" t="s">
        <v>64</v>
      </c>
      <c r="M2432" s="48" t="s">
        <v>180</v>
      </c>
      <c r="N2432" s="48" t="s">
        <v>134</v>
      </c>
      <c r="O2432" s="48" t="s">
        <v>181</v>
      </c>
      <c r="P2432" s="48" t="s">
        <v>182</v>
      </c>
      <c r="Q2432" s="48" t="s">
        <v>182</v>
      </c>
      <c r="R2432" s="48" t="s">
        <v>56</v>
      </c>
      <c r="S2432" s="48" t="s">
        <v>57</v>
      </c>
      <c r="T2432" s="49" t="str">
        <f t="shared" si="37"/>
        <v>http://maps.google.com/maps?q=18.84014,97.87733</v>
      </c>
    </row>
    <row r="2433" spans="1:20" customFormat="1">
      <c r="A2433" s="29" t="s">
        <v>4966</v>
      </c>
      <c r="B2433" s="45">
        <v>46127</v>
      </c>
      <c r="C2433" s="46">
        <v>13.12</v>
      </c>
      <c r="D2433" s="47">
        <v>17.097750000000001</v>
      </c>
      <c r="E2433" s="47">
        <v>98.97278</v>
      </c>
      <c r="F2433" s="47">
        <v>497104.12121399998</v>
      </c>
      <c r="G2433" s="47">
        <v>1890368.88252</v>
      </c>
      <c r="H2433" s="48" t="s">
        <v>48</v>
      </c>
      <c r="I2433" s="48" t="s">
        <v>183</v>
      </c>
      <c r="J2433" s="48" t="s">
        <v>184</v>
      </c>
      <c r="K2433" s="48" t="s">
        <v>185</v>
      </c>
      <c r="L2433" s="48" t="s">
        <v>64</v>
      </c>
      <c r="M2433" s="48" t="s">
        <v>186</v>
      </c>
      <c r="N2433" s="48" t="s">
        <v>174</v>
      </c>
      <c r="O2433" s="48" t="s">
        <v>55</v>
      </c>
      <c r="P2433" s="48" t="s">
        <v>187</v>
      </c>
      <c r="Q2433" s="48" t="s">
        <v>187</v>
      </c>
      <c r="R2433" s="48" t="s">
        <v>4811</v>
      </c>
      <c r="S2433" s="48" t="s">
        <v>57</v>
      </c>
      <c r="T2433" s="49" t="str">
        <f t="shared" si="37"/>
        <v>http://maps.google.com/maps?q=17.09775,98.97278</v>
      </c>
    </row>
    <row r="2434" spans="1:20" customFormat="1">
      <c r="A2434" s="29" t="s">
        <v>4967</v>
      </c>
      <c r="B2434" s="45">
        <v>46127</v>
      </c>
      <c r="C2434" s="46">
        <v>13.12</v>
      </c>
      <c r="D2434" s="47">
        <v>17.0989</v>
      </c>
      <c r="E2434" s="47">
        <v>98.9786</v>
      </c>
      <c r="F2434" s="47">
        <v>497723.312821</v>
      </c>
      <c r="G2434" s="47">
        <v>1890496.02526</v>
      </c>
      <c r="H2434" s="48" t="s">
        <v>48</v>
      </c>
      <c r="I2434" s="48" t="s">
        <v>183</v>
      </c>
      <c r="J2434" s="48" t="s">
        <v>184</v>
      </c>
      <c r="K2434" s="48" t="s">
        <v>185</v>
      </c>
      <c r="L2434" s="48" t="s">
        <v>64</v>
      </c>
      <c r="M2434" s="48" t="s">
        <v>186</v>
      </c>
      <c r="N2434" s="48" t="s">
        <v>174</v>
      </c>
      <c r="O2434" s="48" t="s">
        <v>55</v>
      </c>
      <c r="P2434" s="48" t="s">
        <v>187</v>
      </c>
      <c r="Q2434" s="48" t="s">
        <v>187</v>
      </c>
      <c r="R2434" s="48" t="s">
        <v>56</v>
      </c>
      <c r="S2434" s="48" t="s">
        <v>57</v>
      </c>
      <c r="T2434" s="49" t="str">
        <f t="shared" si="37"/>
        <v>http://maps.google.com/maps?q=17.0989,98.9786</v>
      </c>
    </row>
    <row r="2435" spans="1:20" customFormat="1">
      <c r="A2435" s="29" t="s">
        <v>4968</v>
      </c>
      <c r="B2435" s="45">
        <v>46127</v>
      </c>
      <c r="C2435" s="46">
        <v>13.12</v>
      </c>
      <c r="D2435" s="47">
        <v>17.101050000000001</v>
      </c>
      <c r="E2435" s="47">
        <v>98.93777</v>
      </c>
      <c r="F2435" s="47">
        <v>493379.59635299997</v>
      </c>
      <c r="G2435" s="47">
        <v>1890734.8035299999</v>
      </c>
      <c r="H2435" s="48" t="s">
        <v>48</v>
      </c>
      <c r="I2435" s="48" t="s">
        <v>188</v>
      </c>
      <c r="J2435" s="48" t="s">
        <v>184</v>
      </c>
      <c r="K2435" s="48" t="s">
        <v>185</v>
      </c>
      <c r="L2435" s="48" t="s">
        <v>64</v>
      </c>
      <c r="M2435" s="48" t="s">
        <v>186</v>
      </c>
      <c r="N2435" s="48" t="s">
        <v>174</v>
      </c>
      <c r="O2435" s="48" t="s">
        <v>55</v>
      </c>
      <c r="P2435" s="48" t="s">
        <v>187</v>
      </c>
      <c r="Q2435" s="48" t="s">
        <v>187</v>
      </c>
      <c r="R2435" s="48" t="s">
        <v>4811</v>
      </c>
      <c r="S2435" s="48" t="s">
        <v>57</v>
      </c>
      <c r="T2435" s="49" t="str">
        <f t="shared" si="37"/>
        <v>http://maps.google.com/maps?q=17.10105,98.93777</v>
      </c>
    </row>
    <row r="2436" spans="1:20" customFormat="1">
      <c r="A2436" s="29" t="s">
        <v>4969</v>
      </c>
      <c r="B2436" s="45">
        <v>46127</v>
      </c>
      <c r="C2436" s="46">
        <v>13.12</v>
      </c>
      <c r="D2436" s="47">
        <v>17.10209</v>
      </c>
      <c r="E2436" s="47">
        <v>98.943039999999996</v>
      </c>
      <c r="F2436" s="47">
        <v>493940.28461099998</v>
      </c>
      <c r="G2436" s="47">
        <v>1890849.6832300001</v>
      </c>
      <c r="H2436" s="48" t="s">
        <v>48</v>
      </c>
      <c r="I2436" s="48" t="s">
        <v>188</v>
      </c>
      <c r="J2436" s="48" t="s">
        <v>184</v>
      </c>
      <c r="K2436" s="48" t="s">
        <v>185</v>
      </c>
      <c r="L2436" s="48" t="s">
        <v>64</v>
      </c>
      <c r="M2436" s="48" t="s">
        <v>186</v>
      </c>
      <c r="N2436" s="48" t="s">
        <v>174</v>
      </c>
      <c r="O2436" s="48" t="s">
        <v>55</v>
      </c>
      <c r="P2436" s="48" t="s">
        <v>187</v>
      </c>
      <c r="Q2436" s="48" t="s">
        <v>187</v>
      </c>
      <c r="R2436" s="48" t="s">
        <v>56</v>
      </c>
      <c r="S2436" s="48" t="s">
        <v>57</v>
      </c>
      <c r="T2436" s="49" t="str">
        <f t="shared" ref="T2436:T2499" si="38">HYPERLINK(CONCATENATE("http://maps.google.com/maps?q=",D2436,",",E2436))</f>
        <v>http://maps.google.com/maps?q=17.10209,98.94304</v>
      </c>
    </row>
    <row r="2437" spans="1:20" customFormat="1">
      <c r="A2437" s="29" t="s">
        <v>4970</v>
      </c>
      <c r="B2437" s="45">
        <v>46127</v>
      </c>
      <c r="C2437" s="46">
        <v>13.12</v>
      </c>
      <c r="D2437" s="47">
        <v>17.103149999999999</v>
      </c>
      <c r="E2437" s="47">
        <v>98.948359999999994</v>
      </c>
      <c r="F2437" s="47">
        <v>494506.28643500002</v>
      </c>
      <c r="G2437" s="47">
        <v>1890966.7892100001</v>
      </c>
      <c r="H2437" s="48" t="s">
        <v>48</v>
      </c>
      <c r="I2437" s="48" t="s">
        <v>188</v>
      </c>
      <c r="J2437" s="48" t="s">
        <v>184</v>
      </c>
      <c r="K2437" s="48" t="s">
        <v>185</v>
      </c>
      <c r="L2437" s="48" t="s">
        <v>64</v>
      </c>
      <c r="M2437" s="48" t="s">
        <v>186</v>
      </c>
      <c r="N2437" s="48" t="s">
        <v>174</v>
      </c>
      <c r="O2437" s="48" t="s">
        <v>55</v>
      </c>
      <c r="P2437" s="48" t="s">
        <v>187</v>
      </c>
      <c r="Q2437" s="48" t="s">
        <v>187</v>
      </c>
      <c r="R2437" s="48" t="s">
        <v>56</v>
      </c>
      <c r="S2437" s="48" t="s">
        <v>57</v>
      </c>
      <c r="T2437" s="49" t="str">
        <f t="shared" si="38"/>
        <v>http://maps.google.com/maps?q=17.10315,98.94836</v>
      </c>
    </row>
    <row r="2438" spans="1:20" customFormat="1">
      <c r="A2438" s="29" t="s">
        <v>4971</v>
      </c>
      <c r="B2438" s="45">
        <v>46127</v>
      </c>
      <c r="C2438" s="46">
        <v>13.12</v>
      </c>
      <c r="D2438" s="47">
        <v>17.114229999999999</v>
      </c>
      <c r="E2438" s="47">
        <v>98.952550000000002</v>
      </c>
      <c r="F2438" s="47">
        <v>494952.33766700001</v>
      </c>
      <c r="G2438" s="47">
        <v>1892192.4141800001</v>
      </c>
      <c r="H2438" s="48" t="s">
        <v>48</v>
      </c>
      <c r="I2438" s="48" t="s">
        <v>188</v>
      </c>
      <c r="J2438" s="48" t="s">
        <v>184</v>
      </c>
      <c r="K2438" s="48" t="s">
        <v>185</v>
      </c>
      <c r="L2438" s="48" t="s">
        <v>64</v>
      </c>
      <c r="M2438" s="48" t="s">
        <v>186</v>
      </c>
      <c r="N2438" s="48" t="s">
        <v>174</v>
      </c>
      <c r="O2438" s="48" t="s">
        <v>55</v>
      </c>
      <c r="P2438" s="48" t="s">
        <v>187</v>
      </c>
      <c r="Q2438" s="48" t="s">
        <v>187</v>
      </c>
      <c r="R2438" s="48" t="s">
        <v>4811</v>
      </c>
      <c r="S2438" s="48" t="s">
        <v>57</v>
      </c>
      <c r="T2438" s="49" t="str">
        <f t="shared" si="38"/>
        <v>http://maps.google.com/maps?q=17.11423,98.95255</v>
      </c>
    </row>
    <row r="2439" spans="1:20" customFormat="1">
      <c r="A2439" s="29" t="s">
        <v>4972</v>
      </c>
      <c r="B2439" s="45">
        <v>46127</v>
      </c>
      <c r="C2439" s="46">
        <v>13.12</v>
      </c>
      <c r="D2439" s="47">
        <v>17.123999999999999</v>
      </c>
      <c r="E2439" s="47">
        <v>99.002110000000002</v>
      </c>
      <c r="F2439" s="47">
        <v>500224.447009</v>
      </c>
      <c r="G2439" s="47">
        <v>1893272.61913</v>
      </c>
      <c r="H2439" s="48" t="s">
        <v>48</v>
      </c>
      <c r="I2439" s="48" t="s">
        <v>183</v>
      </c>
      <c r="J2439" s="48" t="s">
        <v>184</v>
      </c>
      <c r="K2439" s="48" t="s">
        <v>185</v>
      </c>
      <c r="L2439" s="48" t="s">
        <v>64</v>
      </c>
      <c r="M2439" s="48" t="s">
        <v>186</v>
      </c>
      <c r="N2439" s="48" t="s">
        <v>174</v>
      </c>
      <c r="O2439" s="48" t="s">
        <v>55</v>
      </c>
      <c r="P2439" s="48" t="s">
        <v>187</v>
      </c>
      <c r="Q2439" s="48" t="s">
        <v>187</v>
      </c>
      <c r="R2439" s="48" t="s">
        <v>56</v>
      </c>
      <c r="S2439" s="48" t="s">
        <v>57</v>
      </c>
      <c r="T2439" s="49" t="str">
        <f t="shared" si="38"/>
        <v>http://maps.google.com/maps?q=17.124,99.00211</v>
      </c>
    </row>
    <row r="2440" spans="1:20" customFormat="1">
      <c r="A2440" s="29" t="s">
        <v>4973</v>
      </c>
      <c r="B2440" s="45">
        <v>46127</v>
      </c>
      <c r="C2440" s="46">
        <v>13.12</v>
      </c>
      <c r="D2440" s="47">
        <v>17.12716</v>
      </c>
      <c r="E2440" s="47">
        <v>98.940190000000001</v>
      </c>
      <c r="F2440" s="47">
        <v>493637.93796399998</v>
      </c>
      <c r="G2440" s="47">
        <v>1893623.17509</v>
      </c>
      <c r="H2440" s="48" t="s">
        <v>48</v>
      </c>
      <c r="I2440" s="48" t="s">
        <v>188</v>
      </c>
      <c r="J2440" s="48" t="s">
        <v>184</v>
      </c>
      <c r="K2440" s="48" t="s">
        <v>185</v>
      </c>
      <c r="L2440" s="48" t="s">
        <v>64</v>
      </c>
      <c r="M2440" s="48" t="s">
        <v>186</v>
      </c>
      <c r="N2440" s="48" t="s">
        <v>174</v>
      </c>
      <c r="O2440" s="48" t="s">
        <v>55</v>
      </c>
      <c r="P2440" s="48" t="s">
        <v>187</v>
      </c>
      <c r="Q2440" s="48" t="s">
        <v>187</v>
      </c>
      <c r="R2440" s="48" t="s">
        <v>56</v>
      </c>
      <c r="S2440" s="48" t="s">
        <v>57</v>
      </c>
      <c r="T2440" s="49" t="str">
        <f t="shared" si="38"/>
        <v>http://maps.google.com/maps?q=17.12716,98.94019</v>
      </c>
    </row>
    <row r="2441" spans="1:20" customFormat="1">
      <c r="A2441" s="29" t="s">
        <v>4974</v>
      </c>
      <c r="B2441" s="45">
        <v>46127</v>
      </c>
      <c r="C2441" s="46">
        <v>13.12</v>
      </c>
      <c r="D2441" s="47">
        <v>17.12895</v>
      </c>
      <c r="E2441" s="47">
        <v>99.001300000000001</v>
      </c>
      <c r="F2441" s="47">
        <v>500138.28122800001</v>
      </c>
      <c r="G2441" s="47">
        <v>1893820.2188800001</v>
      </c>
      <c r="H2441" s="48" t="s">
        <v>48</v>
      </c>
      <c r="I2441" s="48" t="s">
        <v>183</v>
      </c>
      <c r="J2441" s="48" t="s">
        <v>184</v>
      </c>
      <c r="K2441" s="48" t="s">
        <v>185</v>
      </c>
      <c r="L2441" s="48" t="s">
        <v>64</v>
      </c>
      <c r="M2441" s="48" t="s">
        <v>186</v>
      </c>
      <c r="N2441" s="48" t="s">
        <v>174</v>
      </c>
      <c r="O2441" s="48" t="s">
        <v>55</v>
      </c>
      <c r="P2441" s="48" t="s">
        <v>187</v>
      </c>
      <c r="Q2441" s="48" t="s">
        <v>187</v>
      </c>
      <c r="R2441" s="48" t="s">
        <v>4811</v>
      </c>
      <c r="S2441" s="48" t="s">
        <v>57</v>
      </c>
      <c r="T2441" s="49" t="str">
        <f t="shared" si="38"/>
        <v>http://maps.google.com/maps?q=17.12895,99.0013</v>
      </c>
    </row>
    <row r="2442" spans="1:20" customFormat="1">
      <c r="A2442" s="29" t="s">
        <v>4975</v>
      </c>
      <c r="B2442" s="45">
        <v>46127</v>
      </c>
      <c r="C2442" s="46">
        <v>13.12</v>
      </c>
      <c r="D2442" s="47">
        <v>17.129460000000002</v>
      </c>
      <c r="E2442" s="47">
        <v>98.925759999999997</v>
      </c>
      <c r="F2442" s="47">
        <v>492103.09786400001</v>
      </c>
      <c r="G2442" s="47">
        <v>1893878.14475</v>
      </c>
      <c r="H2442" s="48" t="s">
        <v>48</v>
      </c>
      <c r="I2442" s="48" t="s">
        <v>188</v>
      </c>
      <c r="J2442" s="48" t="s">
        <v>184</v>
      </c>
      <c r="K2442" s="48" t="s">
        <v>185</v>
      </c>
      <c r="L2442" s="48" t="s">
        <v>64</v>
      </c>
      <c r="M2442" s="48" t="s">
        <v>186</v>
      </c>
      <c r="N2442" s="48" t="s">
        <v>174</v>
      </c>
      <c r="O2442" s="48" t="s">
        <v>55</v>
      </c>
      <c r="P2442" s="48" t="s">
        <v>187</v>
      </c>
      <c r="Q2442" s="48" t="s">
        <v>187</v>
      </c>
      <c r="R2442" s="48" t="s">
        <v>4811</v>
      </c>
      <c r="S2442" s="48" t="s">
        <v>57</v>
      </c>
      <c r="T2442" s="49" t="str">
        <f t="shared" si="38"/>
        <v>http://maps.google.com/maps?q=17.12946,98.92576</v>
      </c>
    </row>
    <row r="2443" spans="1:20" customFormat="1">
      <c r="A2443" s="29" t="s">
        <v>4976</v>
      </c>
      <c r="B2443" s="45">
        <v>46127</v>
      </c>
      <c r="C2443" s="46">
        <v>13.12</v>
      </c>
      <c r="D2443" s="47">
        <v>17.13297</v>
      </c>
      <c r="E2443" s="47">
        <v>98.995829999999998</v>
      </c>
      <c r="F2443" s="47">
        <v>499556.44590200001</v>
      </c>
      <c r="G2443" s="47">
        <v>1894264.9413600001</v>
      </c>
      <c r="H2443" s="48" t="s">
        <v>48</v>
      </c>
      <c r="I2443" s="48" t="s">
        <v>183</v>
      </c>
      <c r="J2443" s="48" t="s">
        <v>184</v>
      </c>
      <c r="K2443" s="48" t="s">
        <v>185</v>
      </c>
      <c r="L2443" s="48" t="s">
        <v>64</v>
      </c>
      <c r="M2443" s="48" t="s">
        <v>186</v>
      </c>
      <c r="N2443" s="48" t="s">
        <v>174</v>
      </c>
      <c r="O2443" s="48" t="s">
        <v>55</v>
      </c>
      <c r="P2443" s="48" t="s">
        <v>187</v>
      </c>
      <c r="Q2443" s="48" t="s">
        <v>187</v>
      </c>
      <c r="R2443" s="48" t="s">
        <v>4811</v>
      </c>
      <c r="S2443" s="48" t="s">
        <v>57</v>
      </c>
      <c r="T2443" s="49" t="str">
        <f t="shared" si="38"/>
        <v>http://maps.google.com/maps?q=17.13297,98.99583</v>
      </c>
    </row>
    <row r="2444" spans="1:20" customFormat="1">
      <c r="A2444" s="29" t="s">
        <v>4977</v>
      </c>
      <c r="B2444" s="45">
        <v>46127</v>
      </c>
      <c r="C2444" s="46">
        <v>13.12</v>
      </c>
      <c r="D2444" s="47">
        <v>17.134319999999999</v>
      </c>
      <c r="E2444" s="47">
        <v>98.922489999999996</v>
      </c>
      <c r="F2444" s="47">
        <v>491755.48233600002</v>
      </c>
      <c r="G2444" s="47">
        <v>1894415.9252500001</v>
      </c>
      <c r="H2444" s="48" t="s">
        <v>48</v>
      </c>
      <c r="I2444" s="48" t="s">
        <v>188</v>
      </c>
      <c r="J2444" s="48" t="s">
        <v>184</v>
      </c>
      <c r="K2444" s="48" t="s">
        <v>185</v>
      </c>
      <c r="L2444" s="48" t="s">
        <v>64</v>
      </c>
      <c r="M2444" s="48" t="s">
        <v>186</v>
      </c>
      <c r="N2444" s="48" t="s">
        <v>174</v>
      </c>
      <c r="O2444" s="48" t="s">
        <v>55</v>
      </c>
      <c r="P2444" s="48" t="s">
        <v>187</v>
      </c>
      <c r="Q2444" s="48" t="s">
        <v>187</v>
      </c>
      <c r="R2444" s="48" t="s">
        <v>56</v>
      </c>
      <c r="S2444" s="48" t="s">
        <v>57</v>
      </c>
      <c r="T2444" s="49" t="str">
        <f t="shared" si="38"/>
        <v>http://maps.google.com/maps?q=17.13432,98.92249</v>
      </c>
    </row>
    <row r="2445" spans="1:20" customFormat="1">
      <c r="A2445" s="29" t="s">
        <v>4978</v>
      </c>
      <c r="B2445" s="45">
        <v>46127</v>
      </c>
      <c r="C2445" s="46">
        <v>13.12</v>
      </c>
      <c r="D2445" s="47">
        <v>17.134409999999999</v>
      </c>
      <c r="E2445" s="47">
        <v>98.924840000000003</v>
      </c>
      <c r="F2445" s="47">
        <v>492005.44910299999</v>
      </c>
      <c r="G2445" s="47">
        <v>1894425.7835200001</v>
      </c>
      <c r="H2445" s="48" t="s">
        <v>48</v>
      </c>
      <c r="I2445" s="48" t="s">
        <v>188</v>
      </c>
      <c r="J2445" s="48" t="s">
        <v>184</v>
      </c>
      <c r="K2445" s="48" t="s">
        <v>185</v>
      </c>
      <c r="L2445" s="48" t="s">
        <v>64</v>
      </c>
      <c r="M2445" s="48" t="s">
        <v>186</v>
      </c>
      <c r="N2445" s="48" t="s">
        <v>174</v>
      </c>
      <c r="O2445" s="48" t="s">
        <v>55</v>
      </c>
      <c r="P2445" s="48" t="s">
        <v>187</v>
      </c>
      <c r="Q2445" s="48" t="s">
        <v>187</v>
      </c>
      <c r="R2445" s="48" t="s">
        <v>56</v>
      </c>
      <c r="S2445" s="48" t="s">
        <v>57</v>
      </c>
      <c r="T2445" s="49" t="str">
        <f t="shared" si="38"/>
        <v>http://maps.google.com/maps?q=17.13441,98.92484</v>
      </c>
    </row>
    <row r="2446" spans="1:20" customFormat="1">
      <c r="A2446" s="29" t="s">
        <v>4979</v>
      </c>
      <c r="B2446" s="45">
        <v>46127</v>
      </c>
      <c r="C2446" s="46">
        <v>13.12</v>
      </c>
      <c r="D2446" s="47">
        <v>17.13888</v>
      </c>
      <c r="E2446" s="47">
        <v>98.999920000000003</v>
      </c>
      <c r="F2446" s="47">
        <v>499991.49083800003</v>
      </c>
      <c r="G2446" s="47">
        <v>1894918.7390399999</v>
      </c>
      <c r="H2446" s="48" t="s">
        <v>48</v>
      </c>
      <c r="I2446" s="48" t="s">
        <v>183</v>
      </c>
      <c r="J2446" s="48" t="s">
        <v>184</v>
      </c>
      <c r="K2446" s="48" t="s">
        <v>185</v>
      </c>
      <c r="L2446" s="48" t="s">
        <v>64</v>
      </c>
      <c r="M2446" s="48" t="s">
        <v>186</v>
      </c>
      <c r="N2446" s="48" t="s">
        <v>174</v>
      </c>
      <c r="O2446" s="48" t="s">
        <v>55</v>
      </c>
      <c r="P2446" s="48" t="s">
        <v>187</v>
      </c>
      <c r="Q2446" s="48" t="s">
        <v>187</v>
      </c>
      <c r="R2446" s="48" t="s">
        <v>4811</v>
      </c>
      <c r="S2446" s="48" t="s">
        <v>57</v>
      </c>
      <c r="T2446" s="49" t="str">
        <f t="shared" si="38"/>
        <v>http://maps.google.com/maps?q=17.13888,98.99992</v>
      </c>
    </row>
    <row r="2447" spans="1:20" customFormat="1">
      <c r="A2447" s="29" t="s">
        <v>4980</v>
      </c>
      <c r="B2447" s="45">
        <v>46127</v>
      </c>
      <c r="C2447" s="46">
        <v>13.12</v>
      </c>
      <c r="D2447" s="47">
        <v>17.15192</v>
      </c>
      <c r="E2447" s="47">
        <v>98.88306</v>
      </c>
      <c r="F2447" s="47">
        <v>487562.59298700001</v>
      </c>
      <c r="G2447" s="47">
        <v>1896365.0525799999</v>
      </c>
      <c r="H2447" s="48" t="s">
        <v>48</v>
      </c>
      <c r="I2447" s="48" t="s">
        <v>188</v>
      </c>
      <c r="J2447" s="48" t="s">
        <v>184</v>
      </c>
      <c r="K2447" s="48" t="s">
        <v>185</v>
      </c>
      <c r="L2447" s="48" t="s">
        <v>64</v>
      </c>
      <c r="M2447" s="48" t="s">
        <v>186</v>
      </c>
      <c r="N2447" s="48" t="s">
        <v>174</v>
      </c>
      <c r="O2447" s="48" t="s">
        <v>55</v>
      </c>
      <c r="P2447" s="48" t="s">
        <v>187</v>
      </c>
      <c r="Q2447" s="48" t="s">
        <v>187</v>
      </c>
      <c r="R2447" s="48" t="s">
        <v>4811</v>
      </c>
      <c r="S2447" s="48" t="s">
        <v>57</v>
      </c>
      <c r="T2447" s="49" t="str">
        <f t="shared" si="38"/>
        <v>http://maps.google.com/maps?q=17.15192,98.88306</v>
      </c>
    </row>
    <row r="2448" spans="1:20" customFormat="1">
      <c r="A2448" s="29" t="s">
        <v>4981</v>
      </c>
      <c r="B2448" s="45">
        <v>46127</v>
      </c>
      <c r="C2448" s="46">
        <v>13.12</v>
      </c>
      <c r="D2448" s="47">
        <v>17.153739999999999</v>
      </c>
      <c r="E2448" s="47">
        <v>98.997600000000006</v>
      </c>
      <c r="F2448" s="47">
        <v>499744.745436</v>
      </c>
      <c r="G2448" s="47">
        <v>1896562.65163</v>
      </c>
      <c r="H2448" s="48" t="s">
        <v>48</v>
      </c>
      <c r="I2448" s="48" t="s">
        <v>183</v>
      </c>
      <c r="J2448" s="48" t="s">
        <v>184</v>
      </c>
      <c r="K2448" s="48" t="s">
        <v>185</v>
      </c>
      <c r="L2448" s="48" t="s">
        <v>64</v>
      </c>
      <c r="M2448" s="48" t="s">
        <v>186</v>
      </c>
      <c r="N2448" s="48" t="s">
        <v>174</v>
      </c>
      <c r="O2448" s="48" t="s">
        <v>55</v>
      </c>
      <c r="P2448" s="48" t="s">
        <v>187</v>
      </c>
      <c r="Q2448" s="48" t="s">
        <v>187</v>
      </c>
      <c r="R2448" s="48" t="s">
        <v>56</v>
      </c>
      <c r="S2448" s="48" t="s">
        <v>57</v>
      </c>
      <c r="T2448" s="49" t="str">
        <f t="shared" si="38"/>
        <v>http://maps.google.com/maps?q=17.15374,98.9976</v>
      </c>
    </row>
    <row r="2449" spans="1:20" customFormat="1">
      <c r="A2449" s="29" t="s">
        <v>4982</v>
      </c>
      <c r="B2449" s="45">
        <v>46127</v>
      </c>
      <c r="C2449" s="46">
        <v>13.12</v>
      </c>
      <c r="D2449" s="47">
        <v>17.154260000000001</v>
      </c>
      <c r="E2449" s="47">
        <v>98.995530000000002</v>
      </c>
      <c r="F2449" s="47">
        <v>499524.589698</v>
      </c>
      <c r="G2449" s="47">
        <v>1896620.18139</v>
      </c>
      <c r="H2449" s="48" t="s">
        <v>48</v>
      </c>
      <c r="I2449" s="48" t="s">
        <v>183</v>
      </c>
      <c r="J2449" s="48" t="s">
        <v>184</v>
      </c>
      <c r="K2449" s="48" t="s">
        <v>185</v>
      </c>
      <c r="L2449" s="48" t="s">
        <v>64</v>
      </c>
      <c r="M2449" s="48" t="s">
        <v>186</v>
      </c>
      <c r="N2449" s="48" t="s">
        <v>174</v>
      </c>
      <c r="O2449" s="48" t="s">
        <v>55</v>
      </c>
      <c r="P2449" s="48" t="s">
        <v>187</v>
      </c>
      <c r="Q2449" s="48" t="s">
        <v>187</v>
      </c>
      <c r="R2449" s="48" t="s">
        <v>56</v>
      </c>
      <c r="S2449" s="48" t="s">
        <v>57</v>
      </c>
      <c r="T2449" s="49" t="str">
        <f t="shared" si="38"/>
        <v>http://maps.google.com/maps?q=17.15426,98.99553</v>
      </c>
    </row>
    <row r="2450" spans="1:20" customFormat="1">
      <c r="A2450" s="29" t="s">
        <v>4983</v>
      </c>
      <c r="B2450" s="45">
        <v>46127</v>
      </c>
      <c r="C2450" s="46">
        <v>13.12</v>
      </c>
      <c r="D2450" s="47">
        <v>17.159120000000001</v>
      </c>
      <c r="E2450" s="47">
        <v>98.920090000000002</v>
      </c>
      <c r="F2450" s="47">
        <v>491501.329142</v>
      </c>
      <c r="G2450" s="47">
        <v>1897159.57014</v>
      </c>
      <c r="H2450" s="48" t="s">
        <v>48</v>
      </c>
      <c r="I2450" s="48" t="s">
        <v>188</v>
      </c>
      <c r="J2450" s="48" t="s">
        <v>184</v>
      </c>
      <c r="K2450" s="48" t="s">
        <v>185</v>
      </c>
      <c r="L2450" s="48" t="s">
        <v>64</v>
      </c>
      <c r="M2450" s="48" t="s">
        <v>186</v>
      </c>
      <c r="N2450" s="48" t="s">
        <v>174</v>
      </c>
      <c r="O2450" s="48" t="s">
        <v>55</v>
      </c>
      <c r="P2450" s="48" t="s">
        <v>187</v>
      </c>
      <c r="Q2450" s="48" t="s">
        <v>187</v>
      </c>
      <c r="R2450" s="48" t="s">
        <v>56</v>
      </c>
      <c r="S2450" s="48" t="s">
        <v>57</v>
      </c>
      <c r="T2450" s="49" t="str">
        <f t="shared" si="38"/>
        <v>http://maps.google.com/maps?q=17.15912,98.92009</v>
      </c>
    </row>
    <row r="2451" spans="1:20" customFormat="1">
      <c r="A2451" s="29" t="s">
        <v>4984</v>
      </c>
      <c r="B2451" s="45">
        <v>46127</v>
      </c>
      <c r="C2451" s="46">
        <v>13.12</v>
      </c>
      <c r="D2451" s="47">
        <v>17.163019999999999</v>
      </c>
      <c r="E2451" s="47">
        <v>98.91207</v>
      </c>
      <c r="F2451" s="47">
        <v>490648.57265300001</v>
      </c>
      <c r="G2451" s="47">
        <v>1897591.38344</v>
      </c>
      <c r="H2451" s="48" t="s">
        <v>48</v>
      </c>
      <c r="I2451" s="48" t="s">
        <v>188</v>
      </c>
      <c r="J2451" s="48" t="s">
        <v>184</v>
      </c>
      <c r="K2451" s="48" t="s">
        <v>185</v>
      </c>
      <c r="L2451" s="48" t="s">
        <v>64</v>
      </c>
      <c r="M2451" s="48" t="s">
        <v>186</v>
      </c>
      <c r="N2451" s="48" t="s">
        <v>174</v>
      </c>
      <c r="O2451" s="48" t="s">
        <v>55</v>
      </c>
      <c r="P2451" s="48" t="s">
        <v>187</v>
      </c>
      <c r="Q2451" s="48" t="s">
        <v>187</v>
      </c>
      <c r="R2451" s="48" t="s">
        <v>4811</v>
      </c>
      <c r="S2451" s="48" t="s">
        <v>57</v>
      </c>
      <c r="T2451" s="49" t="str">
        <f t="shared" si="38"/>
        <v>http://maps.google.com/maps?q=17.16302,98.91207</v>
      </c>
    </row>
    <row r="2452" spans="1:20" customFormat="1">
      <c r="A2452" s="29" t="s">
        <v>4985</v>
      </c>
      <c r="B2452" s="45">
        <v>46127</v>
      </c>
      <c r="C2452" s="46">
        <v>13.12</v>
      </c>
      <c r="D2452" s="47">
        <v>17.163080000000001</v>
      </c>
      <c r="E2452" s="47">
        <v>98.914090000000002</v>
      </c>
      <c r="F2452" s="47">
        <v>490863.40437499998</v>
      </c>
      <c r="G2452" s="47">
        <v>1897597.9248800001</v>
      </c>
      <c r="H2452" s="48" t="s">
        <v>48</v>
      </c>
      <c r="I2452" s="48" t="s">
        <v>188</v>
      </c>
      <c r="J2452" s="48" t="s">
        <v>184</v>
      </c>
      <c r="K2452" s="48" t="s">
        <v>185</v>
      </c>
      <c r="L2452" s="48" t="s">
        <v>64</v>
      </c>
      <c r="M2452" s="48" t="s">
        <v>186</v>
      </c>
      <c r="N2452" s="48" t="s">
        <v>174</v>
      </c>
      <c r="O2452" s="48" t="s">
        <v>55</v>
      </c>
      <c r="P2452" s="48" t="s">
        <v>187</v>
      </c>
      <c r="Q2452" s="48" t="s">
        <v>187</v>
      </c>
      <c r="R2452" s="48" t="s">
        <v>56</v>
      </c>
      <c r="S2452" s="48" t="s">
        <v>57</v>
      </c>
      <c r="T2452" s="49" t="str">
        <f t="shared" si="38"/>
        <v>http://maps.google.com/maps?q=17.16308,98.91409</v>
      </c>
    </row>
    <row r="2453" spans="1:20" customFormat="1">
      <c r="A2453" s="29" t="s">
        <v>4986</v>
      </c>
      <c r="B2453" s="45">
        <v>46127</v>
      </c>
      <c r="C2453" s="46">
        <v>13.12</v>
      </c>
      <c r="D2453" s="47">
        <v>19.091010000000001</v>
      </c>
      <c r="E2453" s="47">
        <v>98.818740000000005</v>
      </c>
      <c r="F2453" s="47">
        <v>480932.775127</v>
      </c>
      <c r="G2453" s="47">
        <v>2110907.4216</v>
      </c>
      <c r="H2453" s="48" t="s">
        <v>48</v>
      </c>
      <c r="I2453" s="48" t="s">
        <v>954</v>
      </c>
      <c r="J2453" s="48" t="s">
        <v>781</v>
      </c>
      <c r="K2453" s="48" t="s">
        <v>143</v>
      </c>
      <c r="L2453" s="48" t="s">
        <v>64</v>
      </c>
      <c r="M2453" s="48" t="s">
        <v>955</v>
      </c>
      <c r="N2453" s="48" t="s">
        <v>52</v>
      </c>
      <c r="O2453" s="48" t="s">
        <v>956</v>
      </c>
      <c r="P2453" s="48" t="s">
        <v>124</v>
      </c>
      <c r="Q2453" s="48" t="s">
        <v>124</v>
      </c>
      <c r="R2453" s="48" t="s">
        <v>56</v>
      </c>
      <c r="S2453" s="48" t="s">
        <v>57</v>
      </c>
      <c r="T2453" s="49" t="str">
        <f t="shared" si="38"/>
        <v>http://maps.google.com/maps?q=19.09101,98.81874</v>
      </c>
    </row>
    <row r="2454" spans="1:20" customFormat="1">
      <c r="A2454" s="29" t="s">
        <v>4987</v>
      </c>
      <c r="B2454" s="45">
        <v>46127</v>
      </c>
      <c r="C2454" s="46">
        <v>13.12</v>
      </c>
      <c r="D2454" s="47">
        <v>18.520209999999999</v>
      </c>
      <c r="E2454" s="47">
        <v>100.06796</v>
      </c>
      <c r="F2454" s="47">
        <v>612726.14882899995</v>
      </c>
      <c r="G2454" s="47">
        <v>2048074.8433300001</v>
      </c>
      <c r="H2454" s="48" t="s">
        <v>48</v>
      </c>
      <c r="I2454" s="48" t="s">
        <v>658</v>
      </c>
      <c r="J2454" s="48" t="s">
        <v>436</v>
      </c>
      <c r="K2454" s="48" t="s">
        <v>127</v>
      </c>
      <c r="L2454" s="48" t="s">
        <v>64</v>
      </c>
      <c r="M2454" s="48" t="s">
        <v>191</v>
      </c>
      <c r="N2454" s="48" t="s">
        <v>134</v>
      </c>
      <c r="O2454" s="48" t="s">
        <v>55</v>
      </c>
      <c r="P2454" s="48" t="s">
        <v>66</v>
      </c>
      <c r="Q2454" s="48" t="s">
        <v>66</v>
      </c>
      <c r="R2454" s="48" t="s">
        <v>56</v>
      </c>
      <c r="S2454" s="48" t="s">
        <v>57</v>
      </c>
      <c r="T2454" s="49" t="str">
        <f t="shared" si="38"/>
        <v>http://maps.google.com/maps?q=18.52021,100.06796</v>
      </c>
    </row>
    <row r="2455" spans="1:20" customFormat="1">
      <c r="A2455" s="29" t="s">
        <v>4988</v>
      </c>
      <c r="B2455" s="45">
        <v>46127</v>
      </c>
      <c r="C2455" s="46">
        <v>13.12</v>
      </c>
      <c r="D2455" s="47">
        <v>19.266919999999999</v>
      </c>
      <c r="E2455" s="47">
        <v>99.629409999999993</v>
      </c>
      <c r="F2455" s="47">
        <v>566140.03914699994</v>
      </c>
      <c r="G2455" s="47">
        <v>2130481.8639199999</v>
      </c>
      <c r="H2455" s="48" t="s">
        <v>48</v>
      </c>
      <c r="I2455" s="48" t="s">
        <v>966</v>
      </c>
      <c r="J2455" s="48" t="s">
        <v>101</v>
      </c>
      <c r="K2455" s="48" t="s">
        <v>97</v>
      </c>
      <c r="L2455" s="48" t="s">
        <v>64</v>
      </c>
      <c r="M2455" s="48" t="s">
        <v>191</v>
      </c>
      <c r="N2455" s="48" t="s">
        <v>52</v>
      </c>
      <c r="O2455" s="48" t="s">
        <v>55</v>
      </c>
      <c r="P2455" s="48" t="s">
        <v>135</v>
      </c>
      <c r="Q2455" s="48" t="s">
        <v>135</v>
      </c>
      <c r="R2455" s="48" t="s">
        <v>4811</v>
      </c>
      <c r="S2455" s="48" t="s">
        <v>57</v>
      </c>
      <c r="T2455" s="49" t="str">
        <f t="shared" si="38"/>
        <v>http://maps.google.com/maps?q=19.26692,99.62941</v>
      </c>
    </row>
    <row r="2456" spans="1:20" customFormat="1">
      <c r="A2456" s="29" t="s">
        <v>4989</v>
      </c>
      <c r="B2456" s="45">
        <v>46127</v>
      </c>
      <c r="C2456" s="46">
        <v>13.12</v>
      </c>
      <c r="D2456" s="47">
        <v>19.45365</v>
      </c>
      <c r="E2456" s="47">
        <v>99.497690000000006</v>
      </c>
      <c r="F2456" s="47">
        <v>552238.74726099998</v>
      </c>
      <c r="G2456" s="47">
        <v>2151099.6238899999</v>
      </c>
      <c r="H2456" s="48" t="s">
        <v>48</v>
      </c>
      <c r="I2456" s="48" t="s">
        <v>192</v>
      </c>
      <c r="J2456" s="48" t="s">
        <v>193</v>
      </c>
      <c r="K2456" s="48" t="s">
        <v>172</v>
      </c>
      <c r="L2456" s="48" t="s">
        <v>64</v>
      </c>
      <c r="M2456" s="48" t="s">
        <v>191</v>
      </c>
      <c r="N2456" s="48" t="s">
        <v>52</v>
      </c>
      <c r="O2456" s="48" t="s">
        <v>55</v>
      </c>
      <c r="P2456" s="48" t="s">
        <v>135</v>
      </c>
      <c r="Q2456" s="48" t="s">
        <v>135</v>
      </c>
      <c r="R2456" s="48" t="s">
        <v>56</v>
      </c>
      <c r="S2456" s="48" t="s">
        <v>57</v>
      </c>
      <c r="T2456" s="49" t="str">
        <f t="shared" si="38"/>
        <v>http://maps.google.com/maps?q=19.45365,99.49769</v>
      </c>
    </row>
    <row r="2457" spans="1:20" customFormat="1">
      <c r="A2457" s="29" t="s">
        <v>4990</v>
      </c>
      <c r="B2457" s="45">
        <v>46127</v>
      </c>
      <c r="C2457" s="46">
        <v>13.12</v>
      </c>
      <c r="D2457" s="47">
        <v>19.50159</v>
      </c>
      <c r="E2457" s="47">
        <v>99.645009999999999</v>
      </c>
      <c r="F2457" s="47">
        <v>567682.35024399997</v>
      </c>
      <c r="G2457" s="47">
        <v>2156455.97639</v>
      </c>
      <c r="H2457" s="48" t="s">
        <v>48</v>
      </c>
      <c r="I2457" s="48" t="s">
        <v>189</v>
      </c>
      <c r="J2457" s="48" t="s">
        <v>190</v>
      </c>
      <c r="K2457" s="48" t="s">
        <v>172</v>
      </c>
      <c r="L2457" s="48" t="s">
        <v>64</v>
      </c>
      <c r="M2457" s="48" t="s">
        <v>191</v>
      </c>
      <c r="N2457" s="48" t="s">
        <v>52</v>
      </c>
      <c r="O2457" s="48" t="s">
        <v>55</v>
      </c>
      <c r="P2457" s="48" t="s">
        <v>135</v>
      </c>
      <c r="Q2457" s="48" t="s">
        <v>135</v>
      </c>
      <c r="R2457" s="48" t="s">
        <v>56</v>
      </c>
      <c r="S2457" s="48" t="s">
        <v>57</v>
      </c>
      <c r="T2457" s="49" t="str">
        <f t="shared" si="38"/>
        <v>http://maps.google.com/maps?q=19.50159,99.64501</v>
      </c>
    </row>
    <row r="2458" spans="1:20" customFormat="1">
      <c r="A2458" s="29" t="s">
        <v>4991</v>
      </c>
      <c r="B2458" s="45">
        <v>46127</v>
      </c>
      <c r="C2458" s="46">
        <v>13.12</v>
      </c>
      <c r="D2458" s="47">
        <v>19.50695</v>
      </c>
      <c r="E2458" s="47">
        <v>99.64846</v>
      </c>
      <c r="F2458" s="47">
        <v>568042.13716699998</v>
      </c>
      <c r="G2458" s="47">
        <v>2157050.4751900001</v>
      </c>
      <c r="H2458" s="48" t="s">
        <v>48</v>
      </c>
      <c r="I2458" s="48" t="s">
        <v>189</v>
      </c>
      <c r="J2458" s="48" t="s">
        <v>190</v>
      </c>
      <c r="K2458" s="48" t="s">
        <v>172</v>
      </c>
      <c r="L2458" s="48" t="s">
        <v>64</v>
      </c>
      <c r="M2458" s="48" t="s">
        <v>191</v>
      </c>
      <c r="N2458" s="48" t="s">
        <v>52</v>
      </c>
      <c r="O2458" s="48" t="s">
        <v>55</v>
      </c>
      <c r="P2458" s="48" t="s">
        <v>135</v>
      </c>
      <c r="Q2458" s="48" t="s">
        <v>135</v>
      </c>
      <c r="R2458" s="48" t="s">
        <v>56</v>
      </c>
      <c r="S2458" s="48" t="s">
        <v>57</v>
      </c>
      <c r="T2458" s="49" t="str">
        <f t="shared" si="38"/>
        <v>http://maps.google.com/maps?q=19.50695,99.64846</v>
      </c>
    </row>
    <row r="2459" spans="1:20" customFormat="1">
      <c r="A2459" s="29" t="s">
        <v>4992</v>
      </c>
      <c r="B2459" s="45">
        <v>46127</v>
      </c>
      <c r="C2459" s="46">
        <v>13.12</v>
      </c>
      <c r="D2459" s="47">
        <v>19.51145</v>
      </c>
      <c r="E2459" s="47">
        <v>99.647540000000006</v>
      </c>
      <c r="F2459" s="47">
        <v>567943.71988400002</v>
      </c>
      <c r="G2459" s="47">
        <v>2157548.0782300001</v>
      </c>
      <c r="H2459" s="48" t="s">
        <v>48</v>
      </c>
      <c r="I2459" s="48" t="s">
        <v>189</v>
      </c>
      <c r="J2459" s="48" t="s">
        <v>190</v>
      </c>
      <c r="K2459" s="48" t="s">
        <v>172</v>
      </c>
      <c r="L2459" s="48" t="s">
        <v>64</v>
      </c>
      <c r="M2459" s="48" t="s">
        <v>191</v>
      </c>
      <c r="N2459" s="48" t="s">
        <v>52</v>
      </c>
      <c r="O2459" s="48" t="s">
        <v>55</v>
      </c>
      <c r="P2459" s="48" t="s">
        <v>135</v>
      </c>
      <c r="Q2459" s="48" t="s">
        <v>135</v>
      </c>
      <c r="R2459" s="48" t="s">
        <v>56</v>
      </c>
      <c r="S2459" s="48" t="s">
        <v>57</v>
      </c>
      <c r="T2459" s="49" t="str">
        <f t="shared" si="38"/>
        <v>http://maps.google.com/maps?q=19.51145,99.64754</v>
      </c>
    </row>
    <row r="2460" spans="1:20" customFormat="1">
      <c r="A2460" s="29" t="s">
        <v>4993</v>
      </c>
      <c r="B2460" s="45">
        <v>46127</v>
      </c>
      <c r="C2460" s="46">
        <v>13.12</v>
      </c>
      <c r="D2460" s="47">
        <v>19.516860000000001</v>
      </c>
      <c r="E2460" s="47">
        <v>99.675200000000004</v>
      </c>
      <c r="F2460" s="47">
        <v>570843.71656199999</v>
      </c>
      <c r="G2460" s="47">
        <v>2158157.93897</v>
      </c>
      <c r="H2460" s="48" t="s">
        <v>48</v>
      </c>
      <c r="I2460" s="48" t="s">
        <v>189</v>
      </c>
      <c r="J2460" s="48" t="s">
        <v>190</v>
      </c>
      <c r="K2460" s="48" t="s">
        <v>172</v>
      </c>
      <c r="L2460" s="48" t="s">
        <v>64</v>
      </c>
      <c r="M2460" s="48" t="s">
        <v>191</v>
      </c>
      <c r="N2460" s="48" t="s">
        <v>52</v>
      </c>
      <c r="O2460" s="48" t="s">
        <v>55</v>
      </c>
      <c r="P2460" s="48" t="s">
        <v>135</v>
      </c>
      <c r="Q2460" s="48" t="s">
        <v>135</v>
      </c>
      <c r="R2460" s="48" t="s">
        <v>4811</v>
      </c>
      <c r="S2460" s="48" t="s">
        <v>57</v>
      </c>
      <c r="T2460" s="49" t="str">
        <f t="shared" si="38"/>
        <v>http://maps.google.com/maps?q=19.51686,99.6752</v>
      </c>
    </row>
    <row r="2461" spans="1:20" customFormat="1">
      <c r="A2461" s="29" t="s">
        <v>4994</v>
      </c>
      <c r="B2461" s="45">
        <v>46127</v>
      </c>
      <c r="C2461" s="46">
        <v>13.12</v>
      </c>
      <c r="D2461" s="47">
        <v>19.52131</v>
      </c>
      <c r="E2461" s="47">
        <v>99.674059999999997</v>
      </c>
      <c r="F2461" s="47">
        <v>570722.16476099996</v>
      </c>
      <c r="G2461" s="47">
        <v>2158649.9056699998</v>
      </c>
      <c r="H2461" s="48" t="s">
        <v>48</v>
      </c>
      <c r="I2461" s="48" t="s">
        <v>189</v>
      </c>
      <c r="J2461" s="48" t="s">
        <v>190</v>
      </c>
      <c r="K2461" s="48" t="s">
        <v>172</v>
      </c>
      <c r="L2461" s="48" t="s">
        <v>64</v>
      </c>
      <c r="M2461" s="48" t="s">
        <v>191</v>
      </c>
      <c r="N2461" s="48" t="s">
        <v>52</v>
      </c>
      <c r="O2461" s="48" t="s">
        <v>55</v>
      </c>
      <c r="P2461" s="48" t="s">
        <v>135</v>
      </c>
      <c r="Q2461" s="48" t="s">
        <v>135</v>
      </c>
      <c r="R2461" s="48" t="s">
        <v>56</v>
      </c>
      <c r="S2461" s="48" t="s">
        <v>57</v>
      </c>
      <c r="T2461" s="49" t="str">
        <f t="shared" si="38"/>
        <v>http://maps.google.com/maps?q=19.52131,99.67406</v>
      </c>
    </row>
    <row r="2462" spans="1:20" customFormat="1">
      <c r="A2462" s="29" t="s">
        <v>4995</v>
      </c>
      <c r="B2462" s="45">
        <v>46127</v>
      </c>
      <c r="C2462" s="46">
        <v>13.12</v>
      </c>
      <c r="D2462" s="47">
        <v>19.522220000000001</v>
      </c>
      <c r="E2462" s="47">
        <v>99.678719999999998</v>
      </c>
      <c r="F2462" s="47">
        <v>571210.70968800003</v>
      </c>
      <c r="G2462" s="47">
        <v>2158752.5353000001</v>
      </c>
      <c r="H2462" s="48" t="s">
        <v>48</v>
      </c>
      <c r="I2462" s="48" t="s">
        <v>189</v>
      </c>
      <c r="J2462" s="48" t="s">
        <v>190</v>
      </c>
      <c r="K2462" s="48" t="s">
        <v>172</v>
      </c>
      <c r="L2462" s="48" t="s">
        <v>64</v>
      </c>
      <c r="M2462" s="48" t="s">
        <v>191</v>
      </c>
      <c r="N2462" s="48" t="s">
        <v>52</v>
      </c>
      <c r="O2462" s="48" t="s">
        <v>55</v>
      </c>
      <c r="P2462" s="48" t="s">
        <v>135</v>
      </c>
      <c r="Q2462" s="48" t="s">
        <v>135</v>
      </c>
      <c r="R2462" s="48" t="s">
        <v>56</v>
      </c>
      <c r="S2462" s="48" t="s">
        <v>153</v>
      </c>
      <c r="T2462" s="49" t="str">
        <f t="shared" si="38"/>
        <v>http://maps.google.com/maps?q=19.52222,99.67872</v>
      </c>
    </row>
    <row r="2463" spans="1:20" customFormat="1">
      <c r="A2463" s="29" t="s">
        <v>4996</v>
      </c>
      <c r="B2463" s="45">
        <v>46127</v>
      </c>
      <c r="C2463" s="46">
        <v>13.12</v>
      </c>
      <c r="D2463" s="47">
        <v>19.523060000000001</v>
      </c>
      <c r="E2463" s="47">
        <v>99.683019999999999</v>
      </c>
      <c r="F2463" s="47">
        <v>571661.50826799998</v>
      </c>
      <c r="G2463" s="47">
        <v>2158847.2816499998</v>
      </c>
      <c r="H2463" s="48" t="s">
        <v>48</v>
      </c>
      <c r="I2463" s="48" t="s">
        <v>189</v>
      </c>
      <c r="J2463" s="48" t="s">
        <v>190</v>
      </c>
      <c r="K2463" s="48" t="s">
        <v>172</v>
      </c>
      <c r="L2463" s="48" t="s">
        <v>64</v>
      </c>
      <c r="M2463" s="48" t="s">
        <v>191</v>
      </c>
      <c r="N2463" s="48" t="s">
        <v>52</v>
      </c>
      <c r="O2463" s="48" t="s">
        <v>55</v>
      </c>
      <c r="P2463" s="48" t="s">
        <v>135</v>
      </c>
      <c r="Q2463" s="48" t="s">
        <v>135</v>
      </c>
      <c r="R2463" s="48" t="s">
        <v>219</v>
      </c>
      <c r="S2463" s="48" t="s">
        <v>57</v>
      </c>
      <c r="T2463" s="49" t="str">
        <f t="shared" si="38"/>
        <v>http://maps.google.com/maps?q=19.52306,99.68302</v>
      </c>
    </row>
    <row r="2464" spans="1:20" customFormat="1">
      <c r="A2464" s="29" t="s">
        <v>4997</v>
      </c>
      <c r="B2464" s="45">
        <v>46127</v>
      </c>
      <c r="C2464" s="46">
        <v>13.12</v>
      </c>
      <c r="D2464" s="47">
        <v>19.527539999999998</v>
      </c>
      <c r="E2464" s="47">
        <v>99.682069999999996</v>
      </c>
      <c r="F2464" s="47">
        <v>571559.85933100001</v>
      </c>
      <c r="G2464" s="47">
        <v>2159342.6428399999</v>
      </c>
      <c r="H2464" s="48" t="s">
        <v>48</v>
      </c>
      <c r="I2464" s="48" t="s">
        <v>189</v>
      </c>
      <c r="J2464" s="48" t="s">
        <v>190</v>
      </c>
      <c r="K2464" s="48" t="s">
        <v>172</v>
      </c>
      <c r="L2464" s="48" t="s">
        <v>64</v>
      </c>
      <c r="M2464" s="48" t="s">
        <v>191</v>
      </c>
      <c r="N2464" s="48" t="s">
        <v>52</v>
      </c>
      <c r="O2464" s="48" t="s">
        <v>55</v>
      </c>
      <c r="P2464" s="48" t="s">
        <v>135</v>
      </c>
      <c r="Q2464" s="48" t="s">
        <v>135</v>
      </c>
      <c r="R2464" s="48" t="s">
        <v>56</v>
      </c>
      <c r="S2464" s="48" t="s">
        <v>57</v>
      </c>
      <c r="T2464" s="49" t="str">
        <f t="shared" si="38"/>
        <v>http://maps.google.com/maps?q=19.52754,99.68207</v>
      </c>
    </row>
    <row r="2465" spans="1:20" customFormat="1">
      <c r="A2465" s="29" t="s">
        <v>4998</v>
      </c>
      <c r="B2465" s="45">
        <v>46127</v>
      </c>
      <c r="C2465" s="46">
        <v>13.12</v>
      </c>
      <c r="D2465" s="47">
        <v>19.682269999999999</v>
      </c>
      <c r="E2465" s="47">
        <v>99.623609999999999</v>
      </c>
      <c r="F2465" s="47">
        <v>565363.75577199995</v>
      </c>
      <c r="G2465" s="47">
        <v>2176441.7390100001</v>
      </c>
      <c r="H2465" s="48" t="s">
        <v>48</v>
      </c>
      <c r="I2465" s="48" t="s">
        <v>171</v>
      </c>
      <c r="J2465" s="48" t="s">
        <v>171</v>
      </c>
      <c r="K2465" s="48" t="s">
        <v>172</v>
      </c>
      <c r="L2465" s="48" t="s">
        <v>64</v>
      </c>
      <c r="M2465" s="48" t="s">
        <v>191</v>
      </c>
      <c r="N2465" s="48" t="s">
        <v>52</v>
      </c>
      <c r="O2465" s="48" t="s">
        <v>55</v>
      </c>
      <c r="P2465" s="48" t="s">
        <v>135</v>
      </c>
      <c r="Q2465" s="48" t="s">
        <v>135</v>
      </c>
      <c r="R2465" s="48" t="s">
        <v>56</v>
      </c>
      <c r="S2465" s="48" t="s">
        <v>57</v>
      </c>
      <c r="T2465" s="49" t="str">
        <f t="shared" si="38"/>
        <v>http://maps.google.com/maps?q=19.68227,99.62361</v>
      </c>
    </row>
    <row r="2466" spans="1:20" customFormat="1">
      <c r="A2466" s="29" t="s">
        <v>4999</v>
      </c>
      <c r="B2466" s="45">
        <v>46127</v>
      </c>
      <c r="C2466" s="46">
        <v>13.12</v>
      </c>
      <c r="D2466" s="47">
        <v>19.682759999999998</v>
      </c>
      <c r="E2466" s="47">
        <v>99.631439999999998</v>
      </c>
      <c r="F2466" s="47">
        <v>566184.28257000004</v>
      </c>
      <c r="G2466" s="47">
        <v>2176498.9906700002</v>
      </c>
      <c r="H2466" s="48" t="s">
        <v>48</v>
      </c>
      <c r="I2466" s="48" t="s">
        <v>171</v>
      </c>
      <c r="J2466" s="48" t="s">
        <v>171</v>
      </c>
      <c r="K2466" s="48" t="s">
        <v>172</v>
      </c>
      <c r="L2466" s="48" t="s">
        <v>64</v>
      </c>
      <c r="M2466" s="48" t="s">
        <v>191</v>
      </c>
      <c r="N2466" s="48" t="s">
        <v>52</v>
      </c>
      <c r="O2466" s="48" t="s">
        <v>55</v>
      </c>
      <c r="P2466" s="48" t="s">
        <v>135</v>
      </c>
      <c r="Q2466" s="48" t="s">
        <v>135</v>
      </c>
      <c r="R2466" s="48" t="s">
        <v>56</v>
      </c>
      <c r="S2466" s="48" t="s">
        <v>153</v>
      </c>
      <c r="T2466" s="49" t="str">
        <f t="shared" si="38"/>
        <v>http://maps.google.com/maps?q=19.68276,99.63144</v>
      </c>
    </row>
    <row r="2467" spans="1:20" customFormat="1">
      <c r="A2467" s="29" t="s">
        <v>5000</v>
      </c>
      <c r="B2467" s="45">
        <v>46127</v>
      </c>
      <c r="C2467" s="46">
        <v>13.12</v>
      </c>
      <c r="D2467" s="47">
        <v>19.68318</v>
      </c>
      <c r="E2467" s="47">
        <v>99.628190000000004</v>
      </c>
      <c r="F2467" s="47">
        <v>565843.45204500004</v>
      </c>
      <c r="G2467" s="47">
        <v>2176544.2071099998</v>
      </c>
      <c r="H2467" s="48" t="s">
        <v>48</v>
      </c>
      <c r="I2467" s="48" t="s">
        <v>171</v>
      </c>
      <c r="J2467" s="48" t="s">
        <v>171</v>
      </c>
      <c r="K2467" s="48" t="s">
        <v>172</v>
      </c>
      <c r="L2467" s="48" t="s">
        <v>64</v>
      </c>
      <c r="M2467" s="48" t="s">
        <v>191</v>
      </c>
      <c r="N2467" s="48" t="s">
        <v>52</v>
      </c>
      <c r="O2467" s="48" t="s">
        <v>55</v>
      </c>
      <c r="P2467" s="48" t="s">
        <v>135</v>
      </c>
      <c r="Q2467" s="48" t="s">
        <v>135</v>
      </c>
      <c r="R2467" s="48" t="s">
        <v>56</v>
      </c>
      <c r="S2467" s="48" t="s">
        <v>57</v>
      </c>
      <c r="T2467" s="49" t="str">
        <f t="shared" si="38"/>
        <v>http://maps.google.com/maps?q=19.68318,99.62819</v>
      </c>
    </row>
    <row r="2468" spans="1:20" customFormat="1">
      <c r="A2468" s="29" t="s">
        <v>5001</v>
      </c>
      <c r="B2468" s="45">
        <v>46127</v>
      </c>
      <c r="C2468" s="46">
        <v>13.12</v>
      </c>
      <c r="D2468" s="47">
        <v>19.68385</v>
      </c>
      <c r="E2468" s="47">
        <v>99.612790000000004</v>
      </c>
      <c r="F2468" s="47">
        <v>564228.99236499995</v>
      </c>
      <c r="G2468" s="47">
        <v>2176612.4618099998</v>
      </c>
      <c r="H2468" s="48" t="s">
        <v>48</v>
      </c>
      <c r="I2468" s="48" t="s">
        <v>171</v>
      </c>
      <c r="J2468" s="48" t="s">
        <v>171</v>
      </c>
      <c r="K2468" s="48" t="s">
        <v>172</v>
      </c>
      <c r="L2468" s="48" t="s">
        <v>64</v>
      </c>
      <c r="M2468" s="48" t="s">
        <v>191</v>
      </c>
      <c r="N2468" s="48" t="s">
        <v>52</v>
      </c>
      <c r="O2468" s="48" t="s">
        <v>55</v>
      </c>
      <c r="P2468" s="48" t="s">
        <v>135</v>
      </c>
      <c r="Q2468" s="48" t="s">
        <v>135</v>
      </c>
      <c r="R2468" s="48" t="s">
        <v>56</v>
      </c>
      <c r="S2468" s="48" t="s">
        <v>57</v>
      </c>
      <c r="T2468" s="49" t="str">
        <f t="shared" si="38"/>
        <v>http://maps.google.com/maps?q=19.68385,99.61279</v>
      </c>
    </row>
    <row r="2469" spans="1:20" customFormat="1">
      <c r="A2469" s="29" t="s">
        <v>5002</v>
      </c>
      <c r="B2469" s="45">
        <v>46127</v>
      </c>
      <c r="C2469" s="46">
        <v>13.12</v>
      </c>
      <c r="D2469" s="47">
        <v>19.684100000000001</v>
      </c>
      <c r="E2469" s="47">
        <v>99.632840000000002</v>
      </c>
      <c r="F2469" s="47">
        <v>566330.47629999998</v>
      </c>
      <c r="G2469" s="47">
        <v>2176647.8221999998</v>
      </c>
      <c r="H2469" s="48" t="s">
        <v>48</v>
      </c>
      <c r="I2469" s="48" t="s">
        <v>171</v>
      </c>
      <c r="J2469" s="48" t="s">
        <v>171</v>
      </c>
      <c r="K2469" s="48" t="s">
        <v>172</v>
      </c>
      <c r="L2469" s="48" t="s">
        <v>64</v>
      </c>
      <c r="M2469" s="48" t="s">
        <v>191</v>
      </c>
      <c r="N2469" s="48" t="s">
        <v>52</v>
      </c>
      <c r="O2469" s="48" t="s">
        <v>55</v>
      </c>
      <c r="P2469" s="48" t="s">
        <v>135</v>
      </c>
      <c r="Q2469" s="48" t="s">
        <v>135</v>
      </c>
      <c r="R2469" s="48" t="s">
        <v>56</v>
      </c>
      <c r="S2469" s="48" t="s">
        <v>57</v>
      </c>
      <c r="T2469" s="49" t="str">
        <f t="shared" si="38"/>
        <v>http://maps.google.com/maps?q=19.6841,99.63284</v>
      </c>
    </row>
    <row r="2470" spans="1:20" customFormat="1">
      <c r="A2470" s="29" t="s">
        <v>5003</v>
      </c>
      <c r="B2470" s="45">
        <v>46127</v>
      </c>
      <c r="C2470" s="46">
        <v>13.12</v>
      </c>
      <c r="D2470" s="47">
        <v>19.68505</v>
      </c>
      <c r="E2470" s="47">
        <v>99.614080000000001</v>
      </c>
      <c r="F2470" s="47">
        <v>564363.72707300005</v>
      </c>
      <c r="G2470" s="47">
        <v>2176745.7426900002</v>
      </c>
      <c r="H2470" s="48" t="s">
        <v>48</v>
      </c>
      <c r="I2470" s="48" t="s">
        <v>171</v>
      </c>
      <c r="J2470" s="48" t="s">
        <v>171</v>
      </c>
      <c r="K2470" s="48" t="s">
        <v>172</v>
      </c>
      <c r="L2470" s="48" t="s">
        <v>64</v>
      </c>
      <c r="M2470" s="48" t="s">
        <v>191</v>
      </c>
      <c r="N2470" s="48" t="s">
        <v>52</v>
      </c>
      <c r="O2470" s="48" t="s">
        <v>55</v>
      </c>
      <c r="P2470" s="48" t="s">
        <v>135</v>
      </c>
      <c r="Q2470" s="48" t="s">
        <v>135</v>
      </c>
      <c r="R2470" s="48" t="s">
        <v>56</v>
      </c>
      <c r="S2470" s="48" t="s">
        <v>57</v>
      </c>
      <c r="T2470" s="49" t="str">
        <f t="shared" si="38"/>
        <v>http://maps.google.com/maps?q=19.68505,99.61408</v>
      </c>
    </row>
    <row r="2471" spans="1:20" customFormat="1">
      <c r="A2471" s="29" t="s">
        <v>5004</v>
      </c>
      <c r="B2471" s="45">
        <v>46127</v>
      </c>
      <c r="C2471" s="46">
        <v>13.12</v>
      </c>
      <c r="D2471" s="47">
        <v>19.686350000000001</v>
      </c>
      <c r="E2471" s="47">
        <v>99.625829999999993</v>
      </c>
      <c r="F2471" s="47">
        <v>565594.79130399995</v>
      </c>
      <c r="G2471" s="47">
        <v>2176894.0914099999</v>
      </c>
      <c r="H2471" s="48" t="s">
        <v>48</v>
      </c>
      <c r="I2471" s="48" t="s">
        <v>171</v>
      </c>
      <c r="J2471" s="48" t="s">
        <v>171</v>
      </c>
      <c r="K2471" s="48" t="s">
        <v>172</v>
      </c>
      <c r="L2471" s="48" t="s">
        <v>64</v>
      </c>
      <c r="M2471" s="48" t="s">
        <v>191</v>
      </c>
      <c r="N2471" s="48" t="s">
        <v>52</v>
      </c>
      <c r="O2471" s="48" t="s">
        <v>55</v>
      </c>
      <c r="P2471" s="48" t="s">
        <v>135</v>
      </c>
      <c r="Q2471" s="48" t="s">
        <v>135</v>
      </c>
      <c r="R2471" s="48" t="s">
        <v>56</v>
      </c>
      <c r="S2471" s="48" t="s">
        <v>57</v>
      </c>
      <c r="T2471" s="49" t="str">
        <f t="shared" si="38"/>
        <v>http://maps.google.com/maps?q=19.68635,99.62583</v>
      </c>
    </row>
    <row r="2472" spans="1:20" customFormat="1">
      <c r="A2472" s="29" t="s">
        <v>5005</v>
      </c>
      <c r="B2472" s="45">
        <v>46127</v>
      </c>
      <c r="C2472" s="46">
        <v>13.12</v>
      </c>
      <c r="D2472" s="47">
        <v>19.68676</v>
      </c>
      <c r="E2472" s="47">
        <v>99.622690000000006</v>
      </c>
      <c r="F2472" s="47">
        <v>565265.50390400004</v>
      </c>
      <c r="G2472" s="47">
        <v>2176938.25446</v>
      </c>
      <c r="H2472" s="48" t="s">
        <v>48</v>
      </c>
      <c r="I2472" s="48" t="s">
        <v>171</v>
      </c>
      <c r="J2472" s="48" t="s">
        <v>171</v>
      </c>
      <c r="K2472" s="48" t="s">
        <v>172</v>
      </c>
      <c r="L2472" s="48" t="s">
        <v>64</v>
      </c>
      <c r="M2472" s="48" t="s">
        <v>191</v>
      </c>
      <c r="N2472" s="48" t="s">
        <v>52</v>
      </c>
      <c r="O2472" s="48" t="s">
        <v>55</v>
      </c>
      <c r="P2472" s="48" t="s">
        <v>135</v>
      </c>
      <c r="Q2472" s="48" t="s">
        <v>135</v>
      </c>
      <c r="R2472" s="48" t="s">
        <v>4811</v>
      </c>
      <c r="S2472" s="48" t="s">
        <v>57</v>
      </c>
      <c r="T2472" s="49" t="str">
        <f t="shared" si="38"/>
        <v>http://maps.google.com/maps?q=19.68676,99.62269</v>
      </c>
    </row>
    <row r="2473" spans="1:20" customFormat="1">
      <c r="A2473" s="29" t="s">
        <v>5006</v>
      </c>
      <c r="B2473" s="45">
        <v>46127</v>
      </c>
      <c r="C2473" s="46">
        <v>13.12</v>
      </c>
      <c r="D2473" s="47">
        <v>19.68723</v>
      </c>
      <c r="E2473" s="47">
        <v>99.630420000000001</v>
      </c>
      <c r="F2473" s="47">
        <v>566075.53464600001</v>
      </c>
      <c r="G2473" s="47">
        <v>2176993.2502100002</v>
      </c>
      <c r="H2473" s="48" t="s">
        <v>48</v>
      </c>
      <c r="I2473" s="48" t="s">
        <v>171</v>
      </c>
      <c r="J2473" s="48" t="s">
        <v>171</v>
      </c>
      <c r="K2473" s="48" t="s">
        <v>172</v>
      </c>
      <c r="L2473" s="48" t="s">
        <v>64</v>
      </c>
      <c r="M2473" s="48" t="s">
        <v>191</v>
      </c>
      <c r="N2473" s="48" t="s">
        <v>52</v>
      </c>
      <c r="O2473" s="48" t="s">
        <v>55</v>
      </c>
      <c r="P2473" s="48" t="s">
        <v>135</v>
      </c>
      <c r="Q2473" s="48" t="s">
        <v>135</v>
      </c>
      <c r="R2473" s="48" t="s">
        <v>56</v>
      </c>
      <c r="S2473" s="48" t="s">
        <v>153</v>
      </c>
      <c r="T2473" s="49" t="str">
        <f t="shared" si="38"/>
        <v>http://maps.google.com/maps?q=19.68723,99.63042</v>
      </c>
    </row>
    <row r="2474" spans="1:20" customFormat="1">
      <c r="A2474" s="29" t="s">
        <v>5007</v>
      </c>
      <c r="B2474" s="45">
        <v>46127</v>
      </c>
      <c r="C2474" s="46">
        <v>13.12</v>
      </c>
      <c r="D2474" s="47">
        <v>19.688120000000001</v>
      </c>
      <c r="E2474" s="47">
        <v>99.635050000000007</v>
      </c>
      <c r="F2474" s="47">
        <v>566560.46150199999</v>
      </c>
      <c r="G2474" s="47">
        <v>2177093.5444</v>
      </c>
      <c r="H2474" s="48" t="s">
        <v>48</v>
      </c>
      <c r="I2474" s="48" t="s">
        <v>171</v>
      </c>
      <c r="J2474" s="48" t="s">
        <v>171</v>
      </c>
      <c r="K2474" s="48" t="s">
        <v>172</v>
      </c>
      <c r="L2474" s="48" t="s">
        <v>64</v>
      </c>
      <c r="M2474" s="48" t="s">
        <v>191</v>
      </c>
      <c r="N2474" s="48" t="s">
        <v>52</v>
      </c>
      <c r="O2474" s="48" t="s">
        <v>55</v>
      </c>
      <c r="P2474" s="48" t="s">
        <v>135</v>
      </c>
      <c r="Q2474" s="48" t="s">
        <v>135</v>
      </c>
      <c r="R2474" s="48" t="s">
        <v>56</v>
      </c>
      <c r="S2474" s="48" t="s">
        <v>57</v>
      </c>
      <c r="T2474" s="49" t="str">
        <f t="shared" si="38"/>
        <v>http://maps.google.com/maps?q=19.68812,99.63505</v>
      </c>
    </row>
    <row r="2475" spans="1:20" customFormat="1">
      <c r="A2475" s="29" t="s">
        <v>5008</v>
      </c>
      <c r="B2475" s="45">
        <v>46127</v>
      </c>
      <c r="C2475" s="46">
        <v>13.12</v>
      </c>
      <c r="D2475" s="47">
        <v>19.688559999999999</v>
      </c>
      <c r="E2475" s="47">
        <v>99.608220000000003</v>
      </c>
      <c r="F2475" s="47">
        <v>563748.11423399998</v>
      </c>
      <c r="G2475" s="47">
        <v>2177131.9557099999</v>
      </c>
      <c r="H2475" s="48" t="s">
        <v>48</v>
      </c>
      <c r="I2475" s="48" t="s">
        <v>171</v>
      </c>
      <c r="J2475" s="48" t="s">
        <v>171</v>
      </c>
      <c r="K2475" s="48" t="s">
        <v>172</v>
      </c>
      <c r="L2475" s="48" t="s">
        <v>64</v>
      </c>
      <c r="M2475" s="48" t="s">
        <v>191</v>
      </c>
      <c r="N2475" s="48" t="s">
        <v>52</v>
      </c>
      <c r="O2475" s="48" t="s">
        <v>55</v>
      </c>
      <c r="P2475" s="48" t="s">
        <v>135</v>
      </c>
      <c r="Q2475" s="48" t="s">
        <v>135</v>
      </c>
      <c r="R2475" s="48" t="s">
        <v>56</v>
      </c>
      <c r="S2475" s="48" t="s">
        <v>57</v>
      </c>
      <c r="T2475" s="49" t="str">
        <f t="shared" si="38"/>
        <v>http://maps.google.com/maps?q=19.68856,99.60822</v>
      </c>
    </row>
    <row r="2476" spans="1:20" customFormat="1">
      <c r="A2476" s="29" t="s">
        <v>5009</v>
      </c>
      <c r="B2476" s="45">
        <v>46127</v>
      </c>
      <c r="C2476" s="46">
        <v>13.12</v>
      </c>
      <c r="D2476" s="47">
        <v>19.688580000000002</v>
      </c>
      <c r="E2476" s="47">
        <v>99.63185</v>
      </c>
      <c r="F2476" s="47">
        <v>566224.86537000001</v>
      </c>
      <c r="G2476" s="47">
        <v>2177143.1993</v>
      </c>
      <c r="H2476" s="48" t="s">
        <v>48</v>
      </c>
      <c r="I2476" s="48" t="s">
        <v>171</v>
      </c>
      <c r="J2476" s="48" t="s">
        <v>171</v>
      </c>
      <c r="K2476" s="48" t="s">
        <v>172</v>
      </c>
      <c r="L2476" s="48" t="s">
        <v>64</v>
      </c>
      <c r="M2476" s="48" t="s">
        <v>191</v>
      </c>
      <c r="N2476" s="48" t="s">
        <v>52</v>
      </c>
      <c r="O2476" s="48" t="s">
        <v>55</v>
      </c>
      <c r="P2476" s="48" t="s">
        <v>135</v>
      </c>
      <c r="Q2476" s="48" t="s">
        <v>135</v>
      </c>
      <c r="R2476" s="48" t="s">
        <v>56</v>
      </c>
      <c r="S2476" s="48" t="s">
        <v>57</v>
      </c>
      <c r="T2476" s="49" t="str">
        <f t="shared" si="38"/>
        <v>http://maps.google.com/maps?q=19.68858,99.63185</v>
      </c>
    </row>
    <row r="2477" spans="1:20" customFormat="1">
      <c r="A2477" s="29" t="s">
        <v>5010</v>
      </c>
      <c r="B2477" s="45">
        <v>46127</v>
      </c>
      <c r="C2477" s="46">
        <v>13.12</v>
      </c>
      <c r="D2477" s="47">
        <v>19.69126</v>
      </c>
      <c r="E2477" s="47">
        <v>99.621809999999996</v>
      </c>
      <c r="F2477" s="47">
        <v>565171.44547899999</v>
      </c>
      <c r="G2477" s="47">
        <v>2177435.8925000001</v>
      </c>
      <c r="H2477" s="48" t="s">
        <v>48</v>
      </c>
      <c r="I2477" s="48" t="s">
        <v>171</v>
      </c>
      <c r="J2477" s="48" t="s">
        <v>171</v>
      </c>
      <c r="K2477" s="48" t="s">
        <v>172</v>
      </c>
      <c r="L2477" s="48" t="s">
        <v>64</v>
      </c>
      <c r="M2477" s="48" t="s">
        <v>191</v>
      </c>
      <c r="N2477" s="48" t="s">
        <v>52</v>
      </c>
      <c r="O2477" s="48" t="s">
        <v>55</v>
      </c>
      <c r="P2477" s="48" t="s">
        <v>135</v>
      </c>
      <c r="Q2477" s="48" t="s">
        <v>135</v>
      </c>
      <c r="R2477" s="48" t="s">
        <v>56</v>
      </c>
      <c r="S2477" s="48" t="s">
        <v>57</v>
      </c>
      <c r="T2477" s="49" t="str">
        <f t="shared" si="38"/>
        <v>http://maps.google.com/maps?q=19.69126,99.62181</v>
      </c>
    </row>
    <row r="2478" spans="1:20" customFormat="1">
      <c r="A2478" s="29" t="s">
        <v>5011</v>
      </c>
      <c r="B2478" s="45">
        <v>46127</v>
      </c>
      <c r="C2478" s="46">
        <v>13.12</v>
      </c>
      <c r="D2478" s="47">
        <v>19.69575</v>
      </c>
      <c r="E2478" s="47">
        <v>99.620900000000006</v>
      </c>
      <c r="F2478" s="47">
        <v>565074.25157700002</v>
      </c>
      <c r="G2478" s="47">
        <v>2177932.4130299999</v>
      </c>
      <c r="H2478" s="48" t="s">
        <v>48</v>
      </c>
      <c r="I2478" s="48" t="s">
        <v>171</v>
      </c>
      <c r="J2478" s="48" t="s">
        <v>171</v>
      </c>
      <c r="K2478" s="48" t="s">
        <v>172</v>
      </c>
      <c r="L2478" s="48" t="s">
        <v>64</v>
      </c>
      <c r="M2478" s="48" t="s">
        <v>191</v>
      </c>
      <c r="N2478" s="48" t="s">
        <v>52</v>
      </c>
      <c r="O2478" s="48" t="s">
        <v>55</v>
      </c>
      <c r="P2478" s="48" t="s">
        <v>135</v>
      </c>
      <c r="Q2478" s="48" t="s">
        <v>135</v>
      </c>
      <c r="R2478" s="48" t="s">
        <v>56</v>
      </c>
      <c r="S2478" s="48" t="s">
        <v>57</v>
      </c>
      <c r="T2478" s="49" t="str">
        <f t="shared" si="38"/>
        <v>http://maps.google.com/maps?q=19.69575,99.6209</v>
      </c>
    </row>
    <row r="2479" spans="1:20" customFormat="1">
      <c r="A2479" s="29" t="s">
        <v>5012</v>
      </c>
      <c r="B2479" s="45">
        <v>46127</v>
      </c>
      <c r="C2479" s="46">
        <v>13.12</v>
      </c>
      <c r="D2479" s="47">
        <v>19.696660000000001</v>
      </c>
      <c r="E2479" s="47">
        <v>99.625510000000006</v>
      </c>
      <c r="F2479" s="47">
        <v>565557.05310599995</v>
      </c>
      <c r="G2479" s="47">
        <v>2178034.8861699998</v>
      </c>
      <c r="H2479" s="48" t="s">
        <v>48</v>
      </c>
      <c r="I2479" s="48" t="s">
        <v>171</v>
      </c>
      <c r="J2479" s="48" t="s">
        <v>171</v>
      </c>
      <c r="K2479" s="48" t="s">
        <v>172</v>
      </c>
      <c r="L2479" s="48" t="s">
        <v>64</v>
      </c>
      <c r="M2479" s="48" t="s">
        <v>191</v>
      </c>
      <c r="N2479" s="48" t="s">
        <v>52</v>
      </c>
      <c r="O2479" s="48" t="s">
        <v>55</v>
      </c>
      <c r="P2479" s="48" t="s">
        <v>135</v>
      </c>
      <c r="Q2479" s="48" t="s">
        <v>135</v>
      </c>
      <c r="R2479" s="48" t="s">
        <v>56</v>
      </c>
      <c r="S2479" s="48" t="s">
        <v>57</v>
      </c>
      <c r="T2479" s="49" t="str">
        <f t="shared" si="38"/>
        <v>http://maps.google.com/maps?q=19.69666,99.62551</v>
      </c>
    </row>
    <row r="2480" spans="1:20" customFormat="1">
      <c r="A2480" s="29" t="s">
        <v>5013</v>
      </c>
      <c r="B2480" s="45">
        <v>46127</v>
      </c>
      <c r="C2480" s="46">
        <v>13.12</v>
      </c>
      <c r="D2480" s="47">
        <v>19.700900000000001</v>
      </c>
      <c r="E2480" s="47">
        <v>99.599720000000005</v>
      </c>
      <c r="F2480" s="47">
        <v>562852.37850600004</v>
      </c>
      <c r="G2480" s="47">
        <v>2178494.3475500001</v>
      </c>
      <c r="H2480" s="48" t="s">
        <v>48</v>
      </c>
      <c r="I2480" s="48" t="s">
        <v>171</v>
      </c>
      <c r="J2480" s="48" t="s">
        <v>171</v>
      </c>
      <c r="K2480" s="48" t="s">
        <v>172</v>
      </c>
      <c r="L2480" s="48" t="s">
        <v>64</v>
      </c>
      <c r="M2480" s="48" t="s">
        <v>191</v>
      </c>
      <c r="N2480" s="48" t="s">
        <v>52</v>
      </c>
      <c r="O2480" s="48" t="s">
        <v>55</v>
      </c>
      <c r="P2480" s="48" t="s">
        <v>135</v>
      </c>
      <c r="Q2480" s="48" t="s">
        <v>135</v>
      </c>
      <c r="R2480" s="48" t="s">
        <v>56</v>
      </c>
      <c r="S2480" s="48" t="s">
        <v>57</v>
      </c>
      <c r="T2480" s="49" t="str">
        <f t="shared" si="38"/>
        <v>http://maps.google.com/maps?q=19.7009,99.59972</v>
      </c>
    </row>
    <row r="2481" spans="1:20" customFormat="1">
      <c r="A2481" s="29" t="s">
        <v>5014</v>
      </c>
      <c r="B2481" s="45">
        <v>46127</v>
      </c>
      <c r="C2481" s="46">
        <v>13.12</v>
      </c>
      <c r="D2481" s="47">
        <v>19.706299999999999</v>
      </c>
      <c r="E2481" s="47">
        <v>99.603369999999998</v>
      </c>
      <c r="F2481" s="47">
        <v>563232.79820399999</v>
      </c>
      <c r="G2481" s="47">
        <v>2179093.2714900002</v>
      </c>
      <c r="H2481" s="48" t="s">
        <v>48</v>
      </c>
      <c r="I2481" s="48" t="s">
        <v>171</v>
      </c>
      <c r="J2481" s="48" t="s">
        <v>171</v>
      </c>
      <c r="K2481" s="48" t="s">
        <v>172</v>
      </c>
      <c r="L2481" s="48" t="s">
        <v>64</v>
      </c>
      <c r="M2481" s="48" t="s">
        <v>191</v>
      </c>
      <c r="N2481" s="48" t="s">
        <v>52</v>
      </c>
      <c r="O2481" s="48" t="s">
        <v>55</v>
      </c>
      <c r="P2481" s="48" t="s">
        <v>135</v>
      </c>
      <c r="Q2481" s="48" t="s">
        <v>135</v>
      </c>
      <c r="R2481" s="48" t="s">
        <v>56</v>
      </c>
      <c r="S2481" s="48" t="s">
        <v>153</v>
      </c>
      <c r="T2481" s="49" t="str">
        <f t="shared" si="38"/>
        <v>http://maps.google.com/maps?q=19.7063,99.60337</v>
      </c>
    </row>
    <row r="2482" spans="1:20" customFormat="1">
      <c r="A2482" s="29" t="s">
        <v>5015</v>
      </c>
      <c r="B2482" s="45">
        <v>46127</v>
      </c>
      <c r="C2482" s="46">
        <v>13.12</v>
      </c>
      <c r="D2482" s="47">
        <v>19.309529999999999</v>
      </c>
      <c r="E2482" s="47">
        <v>99.726979999999998</v>
      </c>
      <c r="F2482" s="47">
        <v>576373.58961200004</v>
      </c>
      <c r="G2482" s="47">
        <v>2135237.0617300002</v>
      </c>
      <c r="H2482" s="48" t="s">
        <v>48</v>
      </c>
      <c r="I2482" s="48" t="s">
        <v>5016</v>
      </c>
      <c r="J2482" s="48" t="s">
        <v>198</v>
      </c>
      <c r="K2482" s="48" t="s">
        <v>132</v>
      </c>
      <c r="L2482" s="48" t="s">
        <v>64</v>
      </c>
      <c r="M2482" s="48" t="s">
        <v>191</v>
      </c>
      <c r="N2482" s="48" t="s">
        <v>52</v>
      </c>
      <c r="O2482" s="48" t="s">
        <v>199</v>
      </c>
      <c r="P2482" s="48" t="s">
        <v>135</v>
      </c>
      <c r="Q2482" s="48" t="s">
        <v>135</v>
      </c>
      <c r="R2482" s="48" t="s">
        <v>56</v>
      </c>
      <c r="S2482" s="48" t="s">
        <v>57</v>
      </c>
      <c r="T2482" s="49" t="str">
        <f t="shared" si="38"/>
        <v>http://maps.google.com/maps?q=19.30953,99.72698</v>
      </c>
    </row>
    <row r="2483" spans="1:20" customFormat="1">
      <c r="A2483" s="29" t="s">
        <v>5017</v>
      </c>
      <c r="B2483" s="45">
        <v>46127</v>
      </c>
      <c r="C2483" s="46">
        <v>13.12</v>
      </c>
      <c r="D2483" s="47">
        <v>16.87359</v>
      </c>
      <c r="E2483" s="47">
        <v>98.909959999999998</v>
      </c>
      <c r="F2483" s="47">
        <v>490409.445771</v>
      </c>
      <c r="G2483" s="47">
        <v>1865573.2046000001</v>
      </c>
      <c r="H2483" s="48" t="s">
        <v>48</v>
      </c>
      <c r="I2483" s="48" t="s">
        <v>209</v>
      </c>
      <c r="J2483" s="48" t="s">
        <v>210</v>
      </c>
      <c r="K2483" s="48" t="s">
        <v>185</v>
      </c>
      <c r="L2483" s="48" t="s">
        <v>64</v>
      </c>
      <c r="M2483" s="48" t="s">
        <v>211</v>
      </c>
      <c r="N2483" s="48" t="s">
        <v>52</v>
      </c>
      <c r="O2483" s="48" t="s">
        <v>212</v>
      </c>
      <c r="P2483" s="48" t="s">
        <v>187</v>
      </c>
      <c r="Q2483" s="48" t="s">
        <v>187</v>
      </c>
      <c r="R2483" s="48" t="s">
        <v>56</v>
      </c>
      <c r="S2483" s="48" t="s">
        <v>57</v>
      </c>
      <c r="T2483" s="49" t="str">
        <f t="shared" si="38"/>
        <v>http://maps.google.com/maps?q=16.87359,98.90996</v>
      </c>
    </row>
    <row r="2484" spans="1:20" customFormat="1">
      <c r="A2484" s="29" t="s">
        <v>5018</v>
      </c>
      <c r="B2484" s="45">
        <v>46127</v>
      </c>
      <c r="C2484" s="46">
        <v>13.12</v>
      </c>
      <c r="D2484" s="47">
        <v>16.879490000000001</v>
      </c>
      <c r="E2484" s="47">
        <v>98.913700000000006</v>
      </c>
      <c r="F2484" s="47">
        <v>490808.09518599999</v>
      </c>
      <c r="G2484" s="47">
        <v>1866225.7068400001</v>
      </c>
      <c r="H2484" s="48" t="s">
        <v>48</v>
      </c>
      <c r="I2484" s="48" t="s">
        <v>209</v>
      </c>
      <c r="J2484" s="48" t="s">
        <v>210</v>
      </c>
      <c r="K2484" s="48" t="s">
        <v>185</v>
      </c>
      <c r="L2484" s="48" t="s">
        <v>64</v>
      </c>
      <c r="M2484" s="48" t="s">
        <v>211</v>
      </c>
      <c r="N2484" s="48" t="s">
        <v>52</v>
      </c>
      <c r="O2484" s="48" t="s">
        <v>212</v>
      </c>
      <c r="P2484" s="48" t="s">
        <v>187</v>
      </c>
      <c r="Q2484" s="48" t="s">
        <v>187</v>
      </c>
      <c r="R2484" s="48" t="s">
        <v>56</v>
      </c>
      <c r="S2484" s="48" t="s">
        <v>57</v>
      </c>
      <c r="T2484" s="49" t="str">
        <f t="shared" si="38"/>
        <v>http://maps.google.com/maps?q=16.87949,98.9137</v>
      </c>
    </row>
    <row r="2485" spans="1:20" customFormat="1">
      <c r="A2485" s="29" t="s">
        <v>5019</v>
      </c>
      <c r="B2485" s="45">
        <v>46127</v>
      </c>
      <c r="C2485" s="46">
        <v>13.12</v>
      </c>
      <c r="D2485" s="47">
        <v>16.88532</v>
      </c>
      <c r="E2485" s="47">
        <v>98.917079999999999</v>
      </c>
      <c r="F2485" s="47">
        <v>491168.37385500001</v>
      </c>
      <c r="G2485" s="47">
        <v>1866870.4893199999</v>
      </c>
      <c r="H2485" s="48" t="s">
        <v>48</v>
      </c>
      <c r="I2485" s="48" t="s">
        <v>209</v>
      </c>
      <c r="J2485" s="48" t="s">
        <v>210</v>
      </c>
      <c r="K2485" s="48" t="s">
        <v>185</v>
      </c>
      <c r="L2485" s="48" t="s">
        <v>64</v>
      </c>
      <c r="M2485" s="48" t="s">
        <v>211</v>
      </c>
      <c r="N2485" s="48" t="s">
        <v>52</v>
      </c>
      <c r="O2485" s="48" t="s">
        <v>212</v>
      </c>
      <c r="P2485" s="48" t="s">
        <v>187</v>
      </c>
      <c r="Q2485" s="48" t="s">
        <v>187</v>
      </c>
      <c r="R2485" s="48" t="s">
        <v>4811</v>
      </c>
      <c r="S2485" s="48" t="s">
        <v>57</v>
      </c>
      <c r="T2485" s="49" t="str">
        <f t="shared" si="38"/>
        <v>http://maps.google.com/maps?q=16.88532,98.91708</v>
      </c>
    </row>
    <row r="2486" spans="1:20" customFormat="1">
      <c r="A2486" s="29" t="s">
        <v>5020</v>
      </c>
      <c r="B2486" s="45">
        <v>46127</v>
      </c>
      <c r="C2486" s="46">
        <v>13.12</v>
      </c>
      <c r="D2486" s="47">
        <v>16.90288</v>
      </c>
      <c r="E2486" s="47">
        <v>98.822360000000003</v>
      </c>
      <c r="F2486" s="47">
        <v>481081.68615099997</v>
      </c>
      <c r="G2486" s="47">
        <v>1868819.7146999999</v>
      </c>
      <c r="H2486" s="48" t="s">
        <v>48</v>
      </c>
      <c r="I2486" s="48" t="s">
        <v>593</v>
      </c>
      <c r="J2486" s="48" t="s">
        <v>283</v>
      </c>
      <c r="K2486" s="48" t="s">
        <v>185</v>
      </c>
      <c r="L2486" s="48" t="s">
        <v>64</v>
      </c>
      <c r="M2486" s="48" t="s">
        <v>211</v>
      </c>
      <c r="N2486" s="48" t="s">
        <v>52</v>
      </c>
      <c r="O2486" s="48" t="s">
        <v>212</v>
      </c>
      <c r="P2486" s="48" t="s">
        <v>187</v>
      </c>
      <c r="Q2486" s="48" t="s">
        <v>187</v>
      </c>
      <c r="R2486" s="48" t="s">
        <v>56</v>
      </c>
      <c r="S2486" s="48" t="s">
        <v>57</v>
      </c>
      <c r="T2486" s="49" t="str">
        <f t="shared" si="38"/>
        <v>http://maps.google.com/maps?q=16.90288,98.82236</v>
      </c>
    </row>
    <row r="2487" spans="1:20" customFormat="1">
      <c r="A2487" s="29" t="s">
        <v>5021</v>
      </c>
      <c r="B2487" s="45">
        <v>46127</v>
      </c>
      <c r="C2487" s="46">
        <v>13.12</v>
      </c>
      <c r="D2487" s="47">
        <v>15.94524</v>
      </c>
      <c r="E2487" s="47">
        <v>101.93017</v>
      </c>
      <c r="F2487" s="47">
        <v>813705.64025499998</v>
      </c>
      <c r="G2487" s="47">
        <v>1765083.2241499999</v>
      </c>
      <c r="H2487" s="48" t="s">
        <v>48</v>
      </c>
      <c r="I2487" s="48" t="s">
        <v>213</v>
      </c>
      <c r="J2487" s="48" t="s">
        <v>214</v>
      </c>
      <c r="K2487" s="48" t="s">
        <v>215</v>
      </c>
      <c r="L2487" s="48" t="s">
        <v>113</v>
      </c>
      <c r="M2487" s="48" t="s">
        <v>216</v>
      </c>
      <c r="N2487" s="48" t="s">
        <v>52</v>
      </c>
      <c r="O2487" s="48" t="s">
        <v>217</v>
      </c>
      <c r="P2487" s="48" t="s">
        <v>218</v>
      </c>
      <c r="Q2487" s="48" t="s">
        <v>218</v>
      </c>
      <c r="R2487" s="48" t="s">
        <v>56</v>
      </c>
      <c r="S2487" s="48" t="s">
        <v>57</v>
      </c>
      <c r="T2487" s="49" t="str">
        <f t="shared" si="38"/>
        <v>http://maps.google.com/maps?q=15.94524,101.93017</v>
      </c>
    </row>
    <row r="2488" spans="1:20" customFormat="1">
      <c r="A2488" s="29" t="s">
        <v>5022</v>
      </c>
      <c r="B2488" s="45">
        <v>46127</v>
      </c>
      <c r="C2488" s="46">
        <v>13.12</v>
      </c>
      <c r="D2488" s="47">
        <v>14.13279</v>
      </c>
      <c r="E2488" s="47">
        <v>102.68702999999999</v>
      </c>
      <c r="F2488" s="47">
        <v>898179.27754399995</v>
      </c>
      <c r="G2488" s="47">
        <v>1565543.6651099999</v>
      </c>
      <c r="H2488" s="48" t="s">
        <v>48</v>
      </c>
      <c r="I2488" s="48" t="s">
        <v>5023</v>
      </c>
      <c r="J2488" s="48" t="s">
        <v>5024</v>
      </c>
      <c r="K2488" s="48" t="s">
        <v>727</v>
      </c>
      <c r="L2488" s="48" t="s">
        <v>51</v>
      </c>
      <c r="M2488" s="48" t="s">
        <v>5024</v>
      </c>
      <c r="N2488" s="48" t="s">
        <v>52</v>
      </c>
      <c r="O2488" s="48" t="s">
        <v>5025</v>
      </c>
      <c r="P2488" s="48" t="s">
        <v>5026</v>
      </c>
      <c r="Q2488" s="48" t="s">
        <v>5026</v>
      </c>
      <c r="R2488" s="48" t="s">
        <v>56</v>
      </c>
      <c r="S2488" s="48" t="s">
        <v>57</v>
      </c>
      <c r="T2488" s="49" t="str">
        <f t="shared" si="38"/>
        <v>http://maps.google.com/maps?q=14.13279,102.68703</v>
      </c>
    </row>
    <row r="2489" spans="1:20" customFormat="1">
      <c r="A2489" s="29" t="s">
        <v>5027</v>
      </c>
      <c r="B2489" s="45">
        <v>46127</v>
      </c>
      <c r="C2489" s="46">
        <v>13.12</v>
      </c>
      <c r="D2489" s="47">
        <v>17.208269999999999</v>
      </c>
      <c r="E2489" s="47">
        <v>99.457740000000001</v>
      </c>
      <c r="F2489" s="47">
        <v>548669.62067099998</v>
      </c>
      <c r="G2489" s="47">
        <v>1902652.6553100001</v>
      </c>
      <c r="H2489" s="48" t="s">
        <v>48</v>
      </c>
      <c r="I2489" s="48" t="s">
        <v>220</v>
      </c>
      <c r="J2489" s="48" t="s">
        <v>221</v>
      </c>
      <c r="K2489" s="48" t="s">
        <v>222</v>
      </c>
      <c r="L2489" s="48" t="s">
        <v>64</v>
      </c>
      <c r="M2489" s="48" t="s">
        <v>223</v>
      </c>
      <c r="N2489" s="48" t="s">
        <v>134</v>
      </c>
      <c r="O2489" s="48" t="s">
        <v>224</v>
      </c>
      <c r="P2489" s="48" t="s">
        <v>187</v>
      </c>
      <c r="Q2489" s="48" t="s">
        <v>187</v>
      </c>
      <c r="R2489" s="48" t="s">
        <v>4811</v>
      </c>
      <c r="S2489" s="48" t="s">
        <v>57</v>
      </c>
      <c r="T2489" s="49" t="str">
        <f t="shared" si="38"/>
        <v>http://maps.google.com/maps?q=17.20827,99.45774</v>
      </c>
    </row>
    <row r="2490" spans="1:20" customFormat="1">
      <c r="A2490" s="29" t="s">
        <v>5028</v>
      </c>
      <c r="B2490" s="45">
        <v>46127</v>
      </c>
      <c r="C2490" s="46">
        <v>13.12</v>
      </c>
      <c r="D2490" s="47">
        <v>19.30181</v>
      </c>
      <c r="E2490" s="47">
        <v>97.932850000000002</v>
      </c>
      <c r="F2490" s="47">
        <v>387881.52662199998</v>
      </c>
      <c r="G2490" s="47">
        <v>2134567.7645700001</v>
      </c>
      <c r="H2490" s="48" t="s">
        <v>48</v>
      </c>
      <c r="I2490" s="48" t="s">
        <v>672</v>
      </c>
      <c r="J2490" s="48" t="s">
        <v>226</v>
      </c>
      <c r="K2490" s="48" t="s">
        <v>179</v>
      </c>
      <c r="L2490" s="48" t="s">
        <v>64</v>
      </c>
      <c r="M2490" s="48" t="s">
        <v>227</v>
      </c>
      <c r="N2490" s="48" t="s">
        <v>52</v>
      </c>
      <c r="O2490" s="48" t="s">
        <v>55</v>
      </c>
      <c r="P2490" s="48" t="s">
        <v>182</v>
      </c>
      <c r="Q2490" s="48" t="s">
        <v>182</v>
      </c>
      <c r="R2490" s="48" t="s">
        <v>56</v>
      </c>
      <c r="S2490" s="48" t="s">
        <v>57</v>
      </c>
      <c r="T2490" s="49" t="str">
        <f t="shared" si="38"/>
        <v>http://maps.google.com/maps?q=19.30181,97.93285</v>
      </c>
    </row>
    <row r="2491" spans="1:20" customFormat="1">
      <c r="A2491" s="29" t="s">
        <v>5029</v>
      </c>
      <c r="B2491" s="45">
        <v>46127</v>
      </c>
      <c r="C2491" s="46">
        <v>13.12</v>
      </c>
      <c r="D2491" s="47">
        <v>19.302389999999999</v>
      </c>
      <c r="E2491" s="47">
        <v>97.935659999999999</v>
      </c>
      <c r="F2491" s="47">
        <v>388177.175881</v>
      </c>
      <c r="G2491" s="47">
        <v>2134630.1355599998</v>
      </c>
      <c r="H2491" s="48" t="s">
        <v>48</v>
      </c>
      <c r="I2491" s="48" t="s">
        <v>672</v>
      </c>
      <c r="J2491" s="48" t="s">
        <v>226</v>
      </c>
      <c r="K2491" s="48" t="s">
        <v>179</v>
      </c>
      <c r="L2491" s="48" t="s">
        <v>64</v>
      </c>
      <c r="M2491" s="48" t="s">
        <v>227</v>
      </c>
      <c r="N2491" s="48" t="s">
        <v>52</v>
      </c>
      <c r="O2491" s="48" t="s">
        <v>55</v>
      </c>
      <c r="P2491" s="48" t="s">
        <v>182</v>
      </c>
      <c r="Q2491" s="48" t="s">
        <v>182</v>
      </c>
      <c r="R2491" s="48" t="s">
        <v>56</v>
      </c>
      <c r="S2491" s="48" t="s">
        <v>57</v>
      </c>
      <c r="T2491" s="49" t="str">
        <f t="shared" si="38"/>
        <v>http://maps.google.com/maps?q=19.30239,97.93566</v>
      </c>
    </row>
    <row r="2492" spans="1:20" customFormat="1">
      <c r="A2492" s="29" t="s">
        <v>5030</v>
      </c>
      <c r="B2492" s="45">
        <v>46127</v>
      </c>
      <c r="C2492" s="46">
        <v>13.12</v>
      </c>
      <c r="D2492" s="47">
        <v>18.57169</v>
      </c>
      <c r="E2492" s="47">
        <v>99.721459999999993</v>
      </c>
      <c r="F2492" s="47">
        <v>576127.36855899997</v>
      </c>
      <c r="G2492" s="47">
        <v>2053589.6402</v>
      </c>
      <c r="H2492" s="48" t="s">
        <v>48</v>
      </c>
      <c r="I2492" s="48" t="s">
        <v>379</v>
      </c>
      <c r="J2492" s="48" t="s">
        <v>695</v>
      </c>
      <c r="K2492" s="48" t="s">
        <v>97</v>
      </c>
      <c r="L2492" s="48" t="s">
        <v>64</v>
      </c>
      <c r="M2492" s="48" t="s">
        <v>232</v>
      </c>
      <c r="N2492" s="48" t="s">
        <v>174</v>
      </c>
      <c r="O2492" s="48" t="s">
        <v>233</v>
      </c>
      <c r="P2492" s="48" t="s">
        <v>98</v>
      </c>
      <c r="Q2492" s="48" t="s">
        <v>98</v>
      </c>
      <c r="R2492" s="48" t="s">
        <v>4811</v>
      </c>
      <c r="S2492" s="48" t="s">
        <v>57</v>
      </c>
      <c r="T2492" s="49" t="str">
        <f t="shared" si="38"/>
        <v>http://maps.google.com/maps?q=18.57169,99.72146</v>
      </c>
    </row>
    <row r="2493" spans="1:20" customFormat="1">
      <c r="A2493" s="29" t="s">
        <v>5031</v>
      </c>
      <c r="B2493" s="45">
        <v>46127</v>
      </c>
      <c r="C2493" s="46">
        <v>13.12</v>
      </c>
      <c r="D2493" s="47">
        <v>18.656590000000001</v>
      </c>
      <c r="E2493" s="47">
        <v>99.795240000000007</v>
      </c>
      <c r="F2493" s="47">
        <v>583871.28318200004</v>
      </c>
      <c r="G2493" s="47">
        <v>2063016.7967900001</v>
      </c>
      <c r="H2493" s="48" t="s">
        <v>48</v>
      </c>
      <c r="I2493" s="48" t="s">
        <v>704</v>
      </c>
      <c r="J2493" s="48" t="s">
        <v>147</v>
      </c>
      <c r="K2493" s="48" t="s">
        <v>97</v>
      </c>
      <c r="L2493" s="48" t="s">
        <v>64</v>
      </c>
      <c r="M2493" s="48" t="s">
        <v>232</v>
      </c>
      <c r="N2493" s="48" t="s">
        <v>174</v>
      </c>
      <c r="O2493" s="48" t="s">
        <v>233</v>
      </c>
      <c r="P2493" s="48" t="s">
        <v>98</v>
      </c>
      <c r="Q2493" s="48" t="s">
        <v>98</v>
      </c>
      <c r="R2493" s="48" t="s">
        <v>56</v>
      </c>
      <c r="S2493" s="48" t="s">
        <v>57</v>
      </c>
      <c r="T2493" s="49" t="str">
        <f t="shared" si="38"/>
        <v>http://maps.google.com/maps?q=18.65659,99.79524</v>
      </c>
    </row>
    <row r="2494" spans="1:20" customFormat="1">
      <c r="A2494" s="29" t="s">
        <v>5032</v>
      </c>
      <c r="B2494" s="45">
        <v>46127</v>
      </c>
      <c r="C2494" s="46">
        <v>13.12</v>
      </c>
      <c r="D2494" s="47">
        <v>18.768000000000001</v>
      </c>
      <c r="E2494" s="47">
        <v>99.807680000000005</v>
      </c>
      <c r="F2494" s="47">
        <v>585127.60129699996</v>
      </c>
      <c r="G2494" s="47">
        <v>2075350.53794</v>
      </c>
      <c r="H2494" s="48" t="s">
        <v>48</v>
      </c>
      <c r="I2494" s="48" t="s">
        <v>937</v>
      </c>
      <c r="J2494" s="48" t="s">
        <v>231</v>
      </c>
      <c r="K2494" s="48" t="s">
        <v>97</v>
      </c>
      <c r="L2494" s="48" t="s">
        <v>64</v>
      </c>
      <c r="M2494" s="48" t="s">
        <v>232</v>
      </c>
      <c r="N2494" s="48" t="s">
        <v>174</v>
      </c>
      <c r="O2494" s="48" t="s">
        <v>233</v>
      </c>
      <c r="P2494" s="48" t="s">
        <v>98</v>
      </c>
      <c r="Q2494" s="48" t="s">
        <v>98</v>
      </c>
      <c r="R2494" s="48" t="s">
        <v>56</v>
      </c>
      <c r="S2494" s="48" t="s">
        <v>57</v>
      </c>
      <c r="T2494" s="49" t="str">
        <f t="shared" si="38"/>
        <v>http://maps.google.com/maps?q=18.768,99.80768</v>
      </c>
    </row>
    <row r="2495" spans="1:20" customFormat="1">
      <c r="A2495" s="29" t="s">
        <v>5033</v>
      </c>
      <c r="B2495" s="45">
        <v>46127</v>
      </c>
      <c r="C2495" s="46">
        <v>13.12</v>
      </c>
      <c r="D2495" s="47">
        <v>18.785530000000001</v>
      </c>
      <c r="E2495" s="47">
        <v>99.777159999999995</v>
      </c>
      <c r="F2495" s="47">
        <v>581902.23389399995</v>
      </c>
      <c r="G2495" s="47">
        <v>2077275.97441</v>
      </c>
      <c r="H2495" s="48" t="s">
        <v>48</v>
      </c>
      <c r="I2495" s="48" t="s">
        <v>708</v>
      </c>
      <c r="J2495" s="48" t="s">
        <v>147</v>
      </c>
      <c r="K2495" s="48" t="s">
        <v>97</v>
      </c>
      <c r="L2495" s="48" t="s">
        <v>64</v>
      </c>
      <c r="M2495" s="48" t="s">
        <v>232</v>
      </c>
      <c r="N2495" s="48" t="s">
        <v>174</v>
      </c>
      <c r="O2495" s="48" t="s">
        <v>5034</v>
      </c>
      <c r="P2495" s="48" t="s">
        <v>98</v>
      </c>
      <c r="Q2495" s="48" t="s">
        <v>98</v>
      </c>
      <c r="R2495" s="48" t="s">
        <v>56</v>
      </c>
      <c r="S2495" s="48" t="s">
        <v>57</v>
      </c>
      <c r="T2495" s="49" t="str">
        <f t="shared" si="38"/>
        <v>http://maps.google.com/maps?q=18.78553,99.77716</v>
      </c>
    </row>
    <row r="2496" spans="1:20" customFormat="1">
      <c r="A2496" s="29" t="s">
        <v>5035</v>
      </c>
      <c r="B2496" s="45">
        <v>46127</v>
      </c>
      <c r="C2496" s="46">
        <v>13.12</v>
      </c>
      <c r="D2496" s="47">
        <v>18.879010000000001</v>
      </c>
      <c r="E2496" s="47">
        <v>99.892409999999998</v>
      </c>
      <c r="F2496" s="47">
        <v>593996.75818</v>
      </c>
      <c r="G2496" s="47">
        <v>2087677.13735</v>
      </c>
      <c r="H2496" s="48" t="s">
        <v>48</v>
      </c>
      <c r="I2496" s="48" t="s">
        <v>706</v>
      </c>
      <c r="J2496" s="48" t="s">
        <v>231</v>
      </c>
      <c r="K2496" s="48" t="s">
        <v>97</v>
      </c>
      <c r="L2496" s="48" t="s">
        <v>64</v>
      </c>
      <c r="M2496" s="48" t="s">
        <v>232</v>
      </c>
      <c r="N2496" s="48" t="s">
        <v>174</v>
      </c>
      <c r="O2496" s="48" t="s">
        <v>943</v>
      </c>
      <c r="P2496" s="48" t="s">
        <v>98</v>
      </c>
      <c r="Q2496" s="48" t="s">
        <v>98</v>
      </c>
      <c r="R2496" s="48" t="s">
        <v>56</v>
      </c>
      <c r="S2496" s="48" t="s">
        <v>57</v>
      </c>
      <c r="T2496" s="49" t="str">
        <f t="shared" si="38"/>
        <v>http://maps.google.com/maps?q=18.87901,99.89241</v>
      </c>
    </row>
    <row r="2497" spans="1:20" customFormat="1">
      <c r="A2497" s="29" t="s">
        <v>5036</v>
      </c>
      <c r="B2497" s="45">
        <v>46127</v>
      </c>
      <c r="C2497" s="46">
        <v>13.12</v>
      </c>
      <c r="D2497" s="47">
        <v>14.36525</v>
      </c>
      <c r="E2497" s="47">
        <v>98.877600000000001</v>
      </c>
      <c r="F2497" s="47">
        <v>486803.06354</v>
      </c>
      <c r="G2497" s="47">
        <v>1588125.25296</v>
      </c>
      <c r="H2497" s="48" t="s">
        <v>48</v>
      </c>
      <c r="I2497" s="48" t="s">
        <v>81</v>
      </c>
      <c r="J2497" s="48" t="s">
        <v>81</v>
      </c>
      <c r="K2497" s="48" t="s">
        <v>74</v>
      </c>
      <c r="L2497" s="48" t="s">
        <v>51</v>
      </c>
      <c r="M2497" s="48" t="s">
        <v>845</v>
      </c>
      <c r="N2497" s="48" t="s">
        <v>109</v>
      </c>
      <c r="O2497" s="48" t="s">
        <v>55</v>
      </c>
      <c r="P2497" s="48" t="s">
        <v>76</v>
      </c>
      <c r="Q2497" s="48" t="s">
        <v>76</v>
      </c>
      <c r="R2497" s="48" t="s">
        <v>56</v>
      </c>
      <c r="S2497" s="48" t="s">
        <v>153</v>
      </c>
      <c r="T2497" s="49" t="str">
        <f t="shared" si="38"/>
        <v>http://maps.google.com/maps?q=14.36525,98.8776</v>
      </c>
    </row>
    <row r="2498" spans="1:20" customFormat="1">
      <c r="A2498" s="29" t="s">
        <v>5037</v>
      </c>
      <c r="B2498" s="45">
        <v>46127</v>
      </c>
      <c r="C2498" s="46">
        <v>13.12</v>
      </c>
      <c r="D2498" s="47">
        <v>19.492159999999998</v>
      </c>
      <c r="E2498" s="47">
        <v>100.51315</v>
      </c>
      <c r="F2498" s="47">
        <v>658799.253791</v>
      </c>
      <c r="G2498" s="47">
        <v>2155985.1311699999</v>
      </c>
      <c r="H2498" s="48" t="s">
        <v>48</v>
      </c>
      <c r="I2498" s="48" t="s">
        <v>978</v>
      </c>
      <c r="J2498" s="48" t="s">
        <v>972</v>
      </c>
      <c r="K2498" s="48" t="s">
        <v>132</v>
      </c>
      <c r="L2498" s="48" t="s">
        <v>64</v>
      </c>
      <c r="M2498" s="48" t="s">
        <v>979</v>
      </c>
      <c r="N2498" s="48" t="s">
        <v>52</v>
      </c>
      <c r="O2498" s="48" t="s">
        <v>55</v>
      </c>
      <c r="P2498" s="48" t="s">
        <v>66</v>
      </c>
      <c r="Q2498" s="48" t="s">
        <v>66</v>
      </c>
      <c r="R2498" s="48" t="s">
        <v>219</v>
      </c>
      <c r="S2498" s="48" t="s">
        <v>57</v>
      </c>
      <c r="T2498" s="49" t="str">
        <f t="shared" si="38"/>
        <v>http://maps.google.com/maps?q=19.49216,100.51315</v>
      </c>
    </row>
    <row r="2499" spans="1:20" customFormat="1">
      <c r="A2499" s="29" t="s">
        <v>5038</v>
      </c>
      <c r="B2499" s="45">
        <v>46127</v>
      </c>
      <c r="C2499" s="46">
        <v>13.12</v>
      </c>
      <c r="D2499" s="47">
        <v>19.49493</v>
      </c>
      <c r="E2499" s="47">
        <v>100.50438</v>
      </c>
      <c r="F2499" s="47">
        <v>657876.02317099995</v>
      </c>
      <c r="G2499" s="47">
        <v>2156283.6343100001</v>
      </c>
      <c r="H2499" s="48" t="s">
        <v>48</v>
      </c>
      <c r="I2499" s="48" t="s">
        <v>978</v>
      </c>
      <c r="J2499" s="48" t="s">
        <v>972</v>
      </c>
      <c r="K2499" s="48" t="s">
        <v>132</v>
      </c>
      <c r="L2499" s="48" t="s">
        <v>64</v>
      </c>
      <c r="M2499" s="48" t="s">
        <v>979</v>
      </c>
      <c r="N2499" s="48" t="s">
        <v>52</v>
      </c>
      <c r="O2499" s="48" t="s">
        <v>55</v>
      </c>
      <c r="P2499" s="48" t="s">
        <v>66</v>
      </c>
      <c r="Q2499" s="48" t="s">
        <v>66</v>
      </c>
      <c r="R2499" s="48" t="s">
        <v>56</v>
      </c>
      <c r="S2499" s="48" t="s">
        <v>57</v>
      </c>
      <c r="T2499" s="49" t="str">
        <f t="shared" si="38"/>
        <v>http://maps.google.com/maps?q=19.49493,100.50438</v>
      </c>
    </row>
    <row r="2500" spans="1:20" customFormat="1">
      <c r="A2500" s="29" t="s">
        <v>5039</v>
      </c>
      <c r="B2500" s="45">
        <v>46127</v>
      </c>
      <c r="C2500" s="46">
        <v>13.12</v>
      </c>
      <c r="D2500" s="47">
        <v>19.495729999999998</v>
      </c>
      <c r="E2500" s="47">
        <v>100.50865</v>
      </c>
      <c r="F2500" s="47">
        <v>658323.43775299995</v>
      </c>
      <c r="G2500" s="47">
        <v>2156376.1150799999</v>
      </c>
      <c r="H2500" s="48" t="s">
        <v>48</v>
      </c>
      <c r="I2500" s="48" t="s">
        <v>978</v>
      </c>
      <c r="J2500" s="48" t="s">
        <v>972</v>
      </c>
      <c r="K2500" s="48" t="s">
        <v>132</v>
      </c>
      <c r="L2500" s="48" t="s">
        <v>64</v>
      </c>
      <c r="M2500" s="48" t="s">
        <v>979</v>
      </c>
      <c r="N2500" s="48" t="s">
        <v>52</v>
      </c>
      <c r="O2500" s="48" t="s">
        <v>55</v>
      </c>
      <c r="P2500" s="48" t="s">
        <v>66</v>
      </c>
      <c r="Q2500" s="48" t="s">
        <v>66</v>
      </c>
      <c r="R2500" s="48" t="s">
        <v>56</v>
      </c>
      <c r="S2500" s="48" t="s">
        <v>57</v>
      </c>
      <c r="T2500" s="49" t="str">
        <f t="shared" ref="T2500:T2563" si="39">HYPERLINK(CONCATENATE("http://maps.google.com/maps?q=",D2500,",",E2500))</f>
        <v>http://maps.google.com/maps?q=19.49573,100.50865</v>
      </c>
    </row>
    <row r="2501" spans="1:20" customFormat="1">
      <c r="A2501" s="29" t="s">
        <v>5040</v>
      </c>
      <c r="B2501" s="45">
        <v>46127</v>
      </c>
      <c r="C2501" s="46">
        <v>13.12</v>
      </c>
      <c r="D2501" s="47">
        <v>19.496510000000001</v>
      </c>
      <c r="E2501" s="47">
        <v>100.51278000000001</v>
      </c>
      <c r="F2501" s="47">
        <v>658756.17335699999</v>
      </c>
      <c r="G2501" s="47">
        <v>2156466.2640800001</v>
      </c>
      <c r="H2501" s="48" t="s">
        <v>48</v>
      </c>
      <c r="I2501" s="48" t="s">
        <v>978</v>
      </c>
      <c r="J2501" s="48" t="s">
        <v>972</v>
      </c>
      <c r="K2501" s="48" t="s">
        <v>132</v>
      </c>
      <c r="L2501" s="48" t="s">
        <v>64</v>
      </c>
      <c r="M2501" s="48" t="s">
        <v>979</v>
      </c>
      <c r="N2501" s="48" t="s">
        <v>52</v>
      </c>
      <c r="O2501" s="48" t="s">
        <v>55</v>
      </c>
      <c r="P2501" s="48" t="s">
        <v>66</v>
      </c>
      <c r="Q2501" s="48" t="s">
        <v>66</v>
      </c>
      <c r="R2501" s="48" t="s">
        <v>56</v>
      </c>
      <c r="S2501" s="48" t="s">
        <v>57</v>
      </c>
      <c r="T2501" s="49" t="str">
        <f t="shared" si="39"/>
        <v>http://maps.google.com/maps?q=19.49651,100.51278</v>
      </c>
    </row>
    <row r="2502" spans="1:20" customFormat="1">
      <c r="A2502" s="29" t="s">
        <v>5041</v>
      </c>
      <c r="B2502" s="45">
        <v>46127</v>
      </c>
      <c r="C2502" s="46">
        <v>13.12</v>
      </c>
      <c r="D2502" s="47">
        <v>19.49728</v>
      </c>
      <c r="E2502" s="47">
        <v>100.51689</v>
      </c>
      <c r="F2502" s="47">
        <v>659186.81596000004</v>
      </c>
      <c r="G2502" s="47">
        <v>2156555.2983900001</v>
      </c>
      <c r="H2502" s="48" t="s">
        <v>48</v>
      </c>
      <c r="I2502" s="48" t="s">
        <v>978</v>
      </c>
      <c r="J2502" s="48" t="s">
        <v>972</v>
      </c>
      <c r="K2502" s="48" t="s">
        <v>132</v>
      </c>
      <c r="L2502" s="48" t="s">
        <v>64</v>
      </c>
      <c r="M2502" s="48" t="s">
        <v>979</v>
      </c>
      <c r="N2502" s="48" t="s">
        <v>52</v>
      </c>
      <c r="O2502" s="48" t="s">
        <v>55</v>
      </c>
      <c r="P2502" s="48" t="s">
        <v>66</v>
      </c>
      <c r="Q2502" s="48" t="s">
        <v>66</v>
      </c>
      <c r="R2502" s="48" t="s">
        <v>56</v>
      </c>
      <c r="S2502" s="48" t="s">
        <v>57</v>
      </c>
      <c r="T2502" s="49" t="str">
        <f t="shared" si="39"/>
        <v>http://maps.google.com/maps?q=19.49728,100.51689</v>
      </c>
    </row>
    <row r="2503" spans="1:20" customFormat="1">
      <c r="A2503" s="29" t="s">
        <v>5042</v>
      </c>
      <c r="B2503" s="45">
        <v>46127</v>
      </c>
      <c r="C2503" s="46">
        <v>13.12</v>
      </c>
      <c r="D2503" s="47">
        <v>19.4985</v>
      </c>
      <c r="E2503" s="47">
        <v>100.49987</v>
      </c>
      <c r="F2503" s="47">
        <v>657399.18679499999</v>
      </c>
      <c r="G2503" s="47">
        <v>2156674.6315899999</v>
      </c>
      <c r="H2503" s="48" t="s">
        <v>48</v>
      </c>
      <c r="I2503" s="48" t="s">
        <v>978</v>
      </c>
      <c r="J2503" s="48" t="s">
        <v>972</v>
      </c>
      <c r="K2503" s="48" t="s">
        <v>132</v>
      </c>
      <c r="L2503" s="48" t="s">
        <v>64</v>
      </c>
      <c r="M2503" s="48" t="s">
        <v>979</v>
      </c>
      <c r="N2503" s="48" t="s">
        <v>52</v>
      </c>
      <c r="O2503" s="48" t="s">
        <v>55</v>
      </c>
      <c r="P2503" s="48" t="s">
        <v>66</v>
      </c>
      <c r="Q2503" s="48" t="s">
        <v>66</v>
      </c>
      <c r="R2503" s="48" t="s">
        <v>56</v>
      </c>
      <c r="S2503" s="48" t="s">
        <v>57</v>
      </c>
      <c r="T2503" s="49" t="str">
        <f t="shared" si="39"/>
        <v>http://maps.google.com/maps?q=19.4985,100.49987</v>
      </c>
    </row>
    <row r="2504" spans="1:20" customFormat="1">
      <c r="A2504" s="29" t="s">
        <v>5043</v>
      </c>
      <c r="B2504" s="45">
        <v>46127</v>
      </c>
      <c r="C2504" s="46">
        <v>13.12</v>
      </c>
      <c r="D2504" s="47">
        <v>14.61204</v>
      </c>
      <c r="E2504" s="47">
        <v>98.511219999999994</v>
      </c>
      <c r="F2504" s="47">
        <v>447358.39505200001</v>
      </c>
      <c r="G2504" s="47">
        <v>1615473.26612</v>
      </c>
      <c r="H2504" s="48" t="s">
        <v>48</v>
      </c>
      <c r="I2504" s="48" t="s">
        <v>72</v>
      </c>
      <c r="J2504" s="48" t="s">
        <v>73</v>
      </c>
      <c r="K2504" s="48" t="s">
        <v>74</v>
      </c>
      <c r="L2504" s="48" t="s">
        <v>51</v>
      </c>
      <c r="M2504" s="48" t="s">
        <v>73</v>
      </c>
      <c r="N2504" s="48" t="s">
        <v>52</v>
      </c>
      <c r="O2504" s="48" t="s">
        <v>55</v>
      </c>
      <c r="P2504" s="48" t="s">
        <v>76</v>
      </c>
      <c r="Q2504" s="48" t="s">
        <v>76</v>
      </c>
      <c r="R2504" s="48" t="s">
        <v>56</v>
      </c>
      <c r="S2504" s="48" t="s">
        <v>57</v>
      </c>
      <c r="T2504" s="49" t="str">
        <f t="shared" si="39"/>
        <v>http://maps.google.com/maps?q=14.61204,98.51122</v>
      </c>
    </row>
    <row r="2505" spans="1:20" customFormat="1">
      <c r="A2505" s="29" t="s">
        <v>5044</v>
      </c>
      <c r="B2505" s="45">
        <v>46127</v>
      </c>
      <c r="C2505" s="46">
        <v>13.12</v>
      </c>
      <c r="D2505" s="47">
        <v>14.612590000000001</v>
      </c>
      <c r="E2505" s="47">
        <v>98.514020000000002</v>
      </c>
      <c r="F2505" s="47">
        <v>447660.09159000003</v>
      </c>
      <c r="G2505" s="47">
        <v>1615533.45129</v>
      </c>
      <c r="H2505" s="48" t="s">
        <v>48</v>
      </c>
      <c r="I2505" s="48" t="s">
        <v>72</v>
      </c>
      <c r="J2505" s="48" t="s">
        <v>73</v>
      </c>
      <c r="K2505" s="48" t="s">
        <v>74</v>
      </c>
      <c r="L2505" s="48" t="s">
        <v>51</v>
      </c>
      <c r="M2505" s="48" t="s">
        <v>73</v>
      </c>
      <c r="N2505" s="48" t="s">
        <v>52</v>
      </c>
      <c r="O2505" s="48" t="s">
        <v>55</v>
      </c>
      <c r="P2505" s="48" t="s">
        <v>76</v>
      </c>
      <c r="Q2505" s="48" t="s">
        <v>76</v>
      </c>
      <c r="R2505" s="48" t="s">
        <v>56</v>
      </c>
      <c r="S2505" s="48" t="s">
        <v>57</v>
      </c>
      <c r="T2505" s="49" t="str">
        <f t="shared" si="39"/>
        <v>http://maps.google.com/maps?q=14.61259,98.51402</v>
      </c>
    </row>
    <row r="2506" spans="1:20" customFormat="1">
      <c r="A2506" s="29" t="s">
        <v>5045</v>
      </c>
      <c r="B2506" s="45">
        <v>46127</v>
      </c>
      <c r="C2506" s="46">
        <v>13.12</v>
      </c>
      <c r="D2506" s="47">
        <v>14.643380000000001</v>
      </c>
      <c r="E2506" s="47">
        <v>98.445949999999996</v>
      </c>
      <c r="F2506" s="47">
        <v>440337.10028800002</v>
      </c>
      <c r="G2506" s="47">
        <v>1618955.7789400001</v>
      </c>
      <c r="H2506" s="48" t="s">
        <v>48</v>
      </c>
      <c r="I2506" s="48" t="s">
        <v>72</v>
      </c>
      <c r="J2506" s="48" t="s">
        <v>73</v>
      </c>
      <c r="K2506" s="48" t="s">
        <v>74</v>
      </c>
      <c r="L2506" s="48" t="s">
        <v>51</v>
      </c>
      <c r="M2506" s="48" t="s">
        <v>73</v>
      </c>
      <c r="N2506" s="48" t="s">
        <v>52</v>
      </c>
      <c r="O2506" s="48" t="s">
        <v>55</v>
      </c>
      <c r="P2506" s="48" t="s">
        <v>76</v>
      </c>
      <c r="Q2506" s="48" t="s">
        <v>76</v>
      </c>
      <c r="R2506" s="48" t="s">
        <v>4811</v>
      </c>
      <c r="S2506" s="48" t="s">
        <v>57</v>
      </c>
      <c r="T2506" s="49" t="str">
        <f t="shared" si="39"/>
        <v>http://maps.google.com/maps?q=14.64338,98.44595</v>
      </c>
    </row>
    <row r="2507" spans="1:20" customFormat="1">
      <c r="A2507" s="29" t="s">
        <v>5046</v>
      </c>
      <c r="B2507" s="45">
        <v>46127</v>
      </c>
      <c r="C2507" s="46">
        <v>13.12</v>
      </c>
      <c r="D2507" s="47">
        <v>14.65015</v>
      </c>
      <c r="E2507" s="47">
        <v>98.45223</v>
      </c>
      <c r="F2507" s="47">
        <v>441015.19079899997</v>
      </c>
      <c r="G2507" s="47">
        <v>1619702.93417</v>
      </c>
      <c r="H2507" s="48" t="s">
        <v>48</v>
      </c>
      <c r="I2507" s="48" t="s">
        <v>72</v>
      </c>
      <c r="J2507" s="48" t="s">
        <v>73</v>
      </c>
      <c r="K2507" s="48" t="s">
        <v>74</v>
      </c>
      <c r="L2507" s="48" t="s">
        <v>51</v>
      </c>
      <c r="M2507" s="48" t="s">
        <v>73</v>
      </c>
      <c r="N2507" s="48" t="s">
        <v>52</v>
      </c>
      <c r="O2507" s="48" t="s">
        <v>55</v>
      </c>
      <c r="P2507" s="48" t="s">
        <v>76</v>
      </c>
      <c r="Q2507" s="48" t="s">
        <v>76</v>
      </c>
      <c r="R2507" s="48" t="s">
        <v>56</v>
      </c>
      <c r="S2507" s="48" t="s">
        <v>57</v>
      </c>
      <c r="T2507" s="49" t="str">
        <f t="shared" si="39"/>
        <v>http://maps.google.com/maps?q=14.65015,98.45223</v>
      </c>
    </row>
    <row r="2508" spans="1:20" customFormat="1">
      <c r="A2508" s="29" t="s">
        <v>5047</v>
      </c>
      <c r="B2508" s="45">
        <v>46127</v>
      </c>
      <c r="C2508" s="46">
        <v>13.12</v>
      </c>
      <c r="D2508" s="47">
        <v>14.65471</v>
      </c>
      <c r="E2508" s="47">
        <v>98.447249999999997</v>
      </c>
      <c r="F2508" s="47">
        <v>440480.15220100002</v>
      </c>
      <c r="G2508" s="47">
        <v>1620208.5984199999</v>
      </c>
      <c r="H2508" s="48" t="s">
        <v>48</v>
      </c>
      <c r="I2508" s="48" t="s">
        <v>72</v>
      </c>
      <c r="J2508" s="48" t="s">
        <v>73</v>
      </c>
      <c r="K2508" s="48" t="s">
        <v>74</v>
      </c>
      <c r="L2508" s="48" t="s">
        <v>51</v>
      </c>
      <c r="M2508" s="48" t="s">
        <v>73</v>
      </c>
      <c r="N2508" s="48" t="s">
        <v>52</v>
      </c>
      <c r="O2508" s="48" t="s">
        <v>55</v>
      </c>
      <c r="P2508" s="48" t="s">
        <v>76</v>
      </c>
      <c r="Q2508" s="48" t="s">
        <v>76</v>
      </c>
      <c r="R2508" s="48" t="s">
        <v>56</v>
      </c>
      <c r="S2508" s="48" t="s">
        <v>57</v>
      </c>
      <c r="T2508" s="49" t="str">
        <f t="shared" si="39"/>
        <v>http://maps.google.com/maps?q=14.65471,98.44725</v>
      </c>
    </row>
    <row r="2509" spans="1:20" customFormat="1">
      <c r="A2509" s="29" t="s">
        <v>5048</v>
      </c>
      <c r="B2509" s="45">
        <v>46127</v>
      </c>
      <c r="C2509" s="46">
        <v>13.12</v>
      </c>
      <c r="D2509" s="47">
        <v>14.65537</v>
      </c>
      <c r="E2509" s="47">
        <v>98.450620000000001</v>
      </c>
      <c r="F2509" s="47">
        <v>440843.21902900003</v>
      </c>
      <c r="G2509" s="47">
        <v>1620280.71508</v>
      </c>
      <c r="H2509" s="48" t="s">
        <v>48</v>
      </c>
      <c r="I2509" s="48" t="s">
        <v>72</v>
      </c>
      <c r="J2509" s="48" t="s">
        <v>73</v>
      </c>
      <c r="K2509" s="48" t="s">
        <v>74</v>
      </c>
      <c r="L2509" s="48" t="s">
        <v>51</v>
      </c>
      <c r="M2509" s="48" t="s">
        <v>73</v>
      </c>
      <c r="N2509" s="48" t="s">
        <v>52</v>
      </c>
      <c r="O2509" s="48" t="s">
        <v>55</v>
      </c>
      <c r="P2509" s="48" t="s">
        <v>76</v>
      </c>
      <c r="Q2509" s="48" t="s">
        <v>76</v>
      </c>
      <c r="R2509" s="48" t="s">
        <v>56</v>
      </c>
      <c r="S2509" s="48" t="s">
        <v>57</v>
      </c>
      <c r="T2509" s="49" t="str">
        <f t="shared" si="39"/>
        <v>http://maps.google.com/maps?q=14.65537,98.45062</v>
      </c>
    </row>
    <row r="2510" spans="1:20" customFormat="1">
      <c r="A2510" s="29" t="s">
        <v>5049</v>
      </c>
      <c r="B2510" s="45">
        <v>46127</v>
      </c>
      <c r="C2510" s="46">
        <v>13.12</v>
      </c>
      <c r="D2510" s="47">
        <v>14.656029999999999</v>
      </c>
      <c r="E2510" s="47">
        <v>98.453969999999998</v>
      </c>
      <c r="F2510" s="47">
        <v>441204.12987800001</v>
      </c>
      <c r="G2510" s="47">
        <v>1620352.8422600001</v>
      </c>
      <c r="H2510" s="48" t="s">
        <v>48</v>
      </c>
      <c r="I2510" s="48" t="s">
        <v>72</v>
      </c>
      <c r="J2510" s="48" t="s">
        <v>73</v>
      </c>
      <c r="K2510" s="48" t="s">
        <v>74</v>
      </c>
      <c r="L2510" s="48" t="s">
        <v>51</v>
      </c>
      <c r="M2510" s="48" t="s">
        <v>73</v>
      </c>
      <c r="N2510" s="48" t="s">
        <v>52</v>
      </c>
      <c r="O2510" s="48" t="s">
        <v>55</v>
      </c>
      <c r="P2510" s="48" t="s">
        <v>76</v>
      </c>
      <c r="Q2510" s="48" t="s">
        <v>76</v>
      </c>
      <c r="R2510" s="48" t="s">
        <v>219</v>
      </c>
      <c r="S2510" s="48" t="s">
        <v>57</v>
      </c>
      <c r="T2510" s="49" t="str">
        <f t="shared" si="39"/>
        <v>http://maps.google.com/maps?q=14.65603,98.45397</v>
      </c>
    </row>
    <row r="2511" spans="1:20" customFormat="1">
      <c r="A2511" s="29" t="s">
        <v>5050</v>
      </c>
      <c r="B2511" s="45">
        <v>46127</v>
      </c>
      <c r="C2511" s="46">
        <v>13.12</v>
      </c>
      <c r="D2511" s="47">
        <v>14.66043</v>
      </c>
      <c r="E2511" s="47">
        <v>98.448149999999998</v>
      </c>
      <c r="F2511" s="47">
        <v>440578.608366</v>
      </c>
      <c r="G2511" s="47">
        <v>1620841.0264099999</v>
      </c>
      <c r="H2511" s="48" t="s">
        <v>48</v>
      </c>
      <c r="I2511" s="48" t="s">
        <v>72</v>
      </c>
      <c r="J2511" s="48" t="s">
        <v>73</v>
      </c>
      <c r="K2511" s="48" t="s">
        <v>74</v>
      </c>
      <c r="L2511" s="48" t="s">
        <v>51</v>
      </c>
      <c r="M2511" s="48" t="s">
        <v>73</v>
      </c>
      <c r="N2511" s="48" t="s">
        <v>52</v>
      </c>
      <c r="O2511" s="48" t="s">
        <v>55</v>
      </c>
      <c r="P2511" s="48" t="s">
        <v>76</v>
      </c>
      <c r="Q2511" s="48" t="s">
        <v>76</v>
      </c>
      <c r="R2511" s="48" t="s">
        <v>56</v>
      </c>
      <c r="S2511" s="48" t="s">
        <v>57</v>
      </c>
      <c r="T2511" s="49" t="str">
        <f t="shared" si="39"/>
        <v>http://maps.google.com/maps?q=14.66043,98.44815</v>
      </c>
    </row>
    <row r="2512" spans="1:20" customFormat="1">
      <c r="A2512" s="29" t="s">
        <v>5051</v>
      </c>
      <c r="B2512" s="45">
        <v>46127</v>
      </c>
      <c r="C2512" s="46">
        <v>13.12</v>
      </c>
      <c r="D2512" s="47">
        <v>14.721500000000001</v>
      </c>
      <c r="E2512" s="47">
        <v>98.408389999999997</v>
      </c>
      <c r="F2512" s="47">
        <v>436314.94207300001</v>
      </c>
      <c r="G2512" s="47">
        <v>1627606.5867900001</v>
      </c>
      <c r="H2512" s="48" t="s">
        <v>48</v>
      </c>
      <c r="I2512" s="48" t="s">
        <v>72</v>
      </c>
      <c r="J2512" s="48" t="s">
        <v>73</v>
      </c>
      <c r="K2512" s="48" t="s">
        <v>74</v>
      </c>
      <c r="L2512" s="48" t="s">
        <v>51</v>
      </c>
      <c r="M2512" s="48" t="s">
        <v>73</v>
      </c>
      <c r="N2512" s="48" t="s">
        <v>52</v>
      </c>
      <c r="O2512" s="48" t="s">
        <v>55</v>
      </c>
      <c r="P2512" s="48" t="s">
        <v>76</v>
      </c>
      <c r="Q2512" s="48" t="s">
        <v>76</v>
      </c>
      <c r="R2512" s="48" t="s">
        <v>56</v>
      </c>
      <c r="S2512" s="48" t="s">
        <v>57</v>
      </c>
      <c r="T2512" s="49" t="str">
        <f t="shared" si="39"/>
        <v>http://maps.google.com/maps?q=14.7215,98.40839</v>
      </c>
    </row>
    <row r="2513" spans="1:20" customFormat="1">
      <c r="A2513" s="29" t="s">
        <v>5052</v>
      </c>
      <c r="B2513" s="45">
        <v>46127</v>
      </c>
      <c r="C2513" s="46">
        <v>13.12</v>
      </c>
      <c r="D2513" s="47">
        <v>14.722009999999999</v>
      </c>
      <c r="E2513" s="47">
        <v>98.410929999999993</v>
      </c>
      <c r="F2513" s="47">
        <v>436588.52137500001</v>
      </c>
      <c r="G2513" s="47">
        <v>1627662.2803499999</v>
      </c>
      <c r="H2513" s="48" t="s">
        <v>48</v>
      </c>
      <c r="I2513" s="48" t="s">
        <v>72</v>
      </c>
      <c r="J2513" s="48" t="s">
        <v>73</v>
      </c>
      <c r="K2513" s="48" t="s">
        <v>74</v>
      </c>
      <c r="L2513" s="48" t="s">
        <v>51</v>
      </c>
      <c r="M2513" s="48" t="s">
        <v>73</v>
      </c>
      <c r="N2513" s="48" t="s">
        <v>52</v>
      </c>
      <c r="O2513" s="48" t="s">
        <v>55</v>
      </c>
      <c r="P2513" s="48" t="s">
        <v>76</v>
      </c>
      <c r="Q2513" s="48" t="s">
        <v>76</v>
      </c>
      <c r="R2513" s="48" t="s">
        <v>56</v>
      </c>
      <c r="S2513" s="48" t="s">
        <v>57</v>
      </c>
      <c r="T2513" s="49" t="str">
        <f t="shared" si="39"/>
        <v>http://maps.google.com/maps?q=14.72201,98.41093</v>
      </c>
    </row>
    <row r="2514" spans="1:20" customFormat="1">
      <c r="A2514" s="29" t="s">
        <v>5053</v>
      </c>
      <c r="B2514" s="45">
        <v>46127</v>
      </c>
      <c r="C2514" s="46">
        <v>13.12</v>
      </c>
      <c r="D2514" s="47">
        <v>14.732519999999999</v>
      </c>
      <c r="E2514" s="47">
        <v>98.436019999999999</v>
      </c>
      <c r="F2514" s="47">
        <v>439292.36584699998</v>
      </c>
      <c r="G2514" s="47">
        <v>1628817.84794</v>
      </c>
      <c r="H2514" s="48" t="s">
        <v>48</v>
      </c>
      <c r="I2514" s="48" t="s">
        <v>72</v>
      </c>
      <c r="J2514" s="48" t="s">
        <v>73</v>
      </c>
      <c r="K2514" s="48" t="s">
        <v>74</v>
      </c>
      <c r="L2514" s="48" t="s">
        <v>51</v>
      </c>
      <c r="M2514" s="48" t="s">
        <v>73</v>
      </c>
      <c r="N2514" s="48" t="s">
        <v>52</v>
      </c>
      <c r="O2514" s="48" t="s">
        <v>55</v>
      </c>
      <c r="P2514" s="48" t="s">
        <v>76</v>
      </c>
      <c r="Q2514" s="48" t="s">
        <v>76</v>
      </c>
      <c r="R2514" s="48" t="s">
        <v>56</v>
      </c>
      <c r="S2514" s="48" t="s">
        <v>57</v>
      </c>
      <c r="T2514" s="49" t="str">
        <f t="shared" si="39"/>
        <v>http://maps.google.com/maps?q=14.73252,98.43602</v>
      </c>
    </row>
    <row r="2515" spans="1:20" customFormat="1">
      <c r="A2515" s="29" t="s">
        <v>5054</v>
      </c>
      <c r="B2515" s="45">
        <v>46127</v>
      </c>
      <c r="C2515" s="46">
        <v>13.12</v>
      </c>
      <c r="D2515" s="47">
        <v>14.740690000000001</v>
      </c>
      <c r="E2515" s="47">
        <v>98.421289999999999</v>
      </c>
      <c r="F2515" s="47">
        <v>437709.08223200002</v>
      </c>
      <c r="G2515" s="47">
        <v>1629725.5269800001</v>
      </c>
      <c r="H2515" s="48" t="s">
        <v>48</v>
      </c>
      <c r="I2515" s="48" t="s">
        <v>72</v>
      </c>
      <c r="J2515" s="48" t="s">
        <v>73</v>
      </c>
      <c r="K2515" s="48" t="s">
        <v>74</v>
      </c>
      <c r="L2515" s="48" t="s">
        <v>51</v>
      </c>
      <c r="M2515" s="48" t="s">
        <v>73</v>
      </c>
      <c r="N2515" s="48" t="s">
        <v>52</v>
      </c>
      <c r="O2515" s="48" t="s">
        <v>55</v>
      </c>
      <c r="P2515" s="48" t="s">
        <v>76</v>
      </c>
      <c r="Q2515" s="48" t="s">
        <v>76</v>
      </c>
      <c r="R2515" s="48" t="s">
        <v>4811</v>
      </c>
      <c r="S2515" s="48" t="s">
        <v>57</v>
      </c>
      <c r="T2515" s="49" t="str">
        <f t="shared" si="39"/>
        <v>http://maps.google.com/maps?q=14.74069,98.42129</v>
      </c>
    </row>
    <row r="2516" spans="1:20" customFormat="1">
      <c r="A2516" s="29" t="s">
        <v>5055</v>
      </c>
      <c r="B2516" s="45">
        <v>46127</v>
      </c>
      <c r="C2516" s="46">
        <v>13.12</v>
      </c>
      <c r="D2516" s="47">
        <v>14.84375</v>
      </c>
      <c r="E2516" s="47">
        <v>98.281270000000006</v>
      </c>
      <c r="F2516" s="47">
        <v>422673.56047299999</v>
      </c>
      <c r="G2516" s="47">
        <v>1641168.4221099999</v>
      </c>
      <c r="H2516" s="48" t="s">
        <v>48</v>
      </c>
      <c r="I2516" s="48" t="s">
        <v>72</v>
      </c>
      <c r="J2516" s="48" t="s">
        <v>73</v>
      </c>
      <c r="K2516" s="48" t="s">
        <v>74</v>
      </c>
      <c r="L2516" s="48" t="s">
        <v>51</v>
      </c>
      <c r="M2516" s="48" t="s">
        <v>73</v>
      </c>
      <c r="N2516" s="48" t="s">
        <v>52</v>
      </c>
      <c r="O2516" s="48" t="s">
        <v>55</v>
      </c>
      <c r="P2516" s="48" t="s">
        <v>76</v>
      </c>
      <c r="Q2516" s="48" t="s">
        <v>76</v>
      </c>
      <c r="R2516" s="48" t="s">
        <v>56</v>
      </c>
      <c r="S2516" s="48" t="s">
        <v>57</v>
      </c>
      <c r="T2516" s="49" t="str">
        <f t="shared" si="39"/>
        <v>http://maps.google.com/maps?q=14.84375,98.28127</v>
      </c>
    </row>
    <row r="2517" spans="1:20" customFormat="1">
      <c r="A2517" s="29" t="s">
        <v>5056</v>
      </c>
      <c r="B2517" s="45">
        <v>46127</v>
      </c>
      <c r="C2517" s="46">
        <v>13.12</v>
      </c>
      <c r="D2517" s="47">
        <v>14.844609999999999</v>
      </c>
      <c r="E2517" s="47">
        <v>98.277010000000004</v>
      </c>
      <c r="F2517" s="47">
        <v>422215.52359400003</v>
      </c>
      <c r="G2517" s="47">
        <v>1641265.02464</v>
      </c>
      <c r="H2517" s="48" t="s">
        <v>48</v>
      </c>
      <c r="I2517" s="48" t="s">
        <v>72</v>
      </c>
      <c r="J2517" s="48" t="s">
        <v>73</v>
      </c>
      <c r="K2517" s="48" t="s">
        <v>74</v>
      </c>
      <c r="L2517" s="48" t="s">
        <v>51</v>
      </c>
      <c r="M2517" s="48" t="s">
        <v>73</v>
      </c>
      <c r="N2517" s="48" t="s">
        <v>52</v>
      </c>
      <c r="O2517" s="48" t="s">
        <v>55</v>
      </c>
      <c r="P2517" s="48" t="s">
        <v>76</v>
      </c>
      <c r="Q2517" s="48" t="s">
        <v>76</v>
      </c>
      <c r="R2517" s="48" t="s">
        <v>56</v>
      </c>
      <c r="S2517" s="48" t="s">
        <v>57</v>
      </c>
      <c r="T2517" s="49" t="str">
        <f t="shared" si="39"/>
        <v>http://maps.google.com/maps?q=14.84461,98.27701</v>
      </c>
    </row>
    <row r="2518" spans="1:20" customFormat="1">
      <c r="A2518" s="29" t="s">
        <v>5057</v>
      </c>
      <c r="B2518" s="45">
        <v>46127</v>
      </c>
      <c r="C2518" s="46">
        <v>13.12</v>
      </c>
      <c r="D2518" s="47">
        <v>14.8452</v>
      </c>
      <c r="E2518" s="47">
        <v>98.279910000000001</v>
      </c>
      <c r="F2518" s="47">
        <v>422527.75104399998</v>
      </c>
      <c r="G2518" s="47">
        <v>1641329.2781499999</v>
      </c>
      <c r="H2518" s="48" t="s">
        <v>48</v>
      </c>
      <c r="I2518" s="48" t="s">
        <v>72</v>
      </c>
      <c r="J2518" s="48" t="s">
        <v>73</v>
      </c>
      <c r="K2518" s="48" t="s">
        <v>74</v>
      </c>
      <c r="L2518" s="48" t="s">
        <v>51</v>
      </c>
      <c r="M2518" s="48" t="s">
        <v>73</v>
      </c>
      <c r="N2518" s="48" t="s">
        <v>52</v>
      </c>
      <c r="O2518" s="48" t="s">
        <v>55</v>
      </c>
      <c r="P2518" s="48" t="s">
        <v>76</v>
      </c>
      <c r="Q2518" s="48" t="s">
        <v>76</v>
      </c>
      <c r="R2518" s="48" t="s">
        <v>219</v>
      </c>
      <c r="S2518" s="48" t="s">
        <v>57</v>
      </c>
      <c r="T2518" s="49" t="str">
        <f t="shared" si="39"/>
        <v>http://maps.google.com/maps?q=14.8452,98.27991</v>
      </c>
    </row>
    <row r="2519" spans="1:20" customFormat="1">
      <c r="A2519" s="29" t="s">
        <v>5058</v>
      </c>
      <c r="B2519" s="45">
        <v>46127</v>
      </c>
      <c r="C2519" s="46">
        <v>13.12</v>
      </c>
      <c r="D2519" s="47">
        <v>14.848520000000001</v>
      </c>
      <c r="E2519" s="47">
        <v>98.277109999999993</v>
      </c>
      <c r="F2519" s="47">
        <v>422227.68104599998</v>
      </c>
      <c r="G2519" s="47">
        <v>1641697.47752</v>
      </c>
      <c r="H2519" s="48" t="s">
        <v>48</v>
      </c>
      <c r="I2519" s="48" t="s">
        <v>72</v>
      </c>
      <c r="J2519" s="48" t="s">
        <v>73</v>
      </c>
      <c r="K2519" s="48" t="s">
        <v>74</v>
      </c>
      <c r="L2519" s="48" t="s">
        <v>51</v>
      </c>
      <c r="M2519" s="48" t="s">
        <v>73</v>
      </c>
      <c r="N2519" s="48" t="s">
        <v>52</v>
      </c>
      <c r="O2519" s="48" t="s">
        <v>55</v>
      </c>
      <c r="P2519" s="48" t="s">
        <v>76</v>
      </c>
      <c r="Q2519" s="48" t="s">
        <v>76</v>
      </c>
      <c r="R2519" s="48" t="s">
        <v>219</v>
      </c>
      <c r="S2519" s="48" t="s">
        <v>57</v>
      </c>
      <c r="T2519" s="49" t="str">
        <f t="shared" si="39"/>
        <v>http://maps.google.com/maps?q=14.84852,98.27711</v>
      </c>
    </row>
    <row r="2520" spans="1:20" customFormat="1">
      <c r="A2520" s="29" t="s">
        <v>5059</v>
      </c>
      <c r="B2520" s="45">
        <v>46127</v>
      </c>
      <c r="C2520" s="46">
        <v>13.12</v>
      </c>
      <c r="D2520" s="47">
        <v>14.849080000000001</v>
      </c>
      <c r="E2520" s="47">
        <v>98.279949999999999</v>
      </c>
      <c r="F2520" s="47">
        <v>422533.43682100001</v>
      </c>
      <c r="G2520" s="47">
        <v>1641758.4334199999</v>
      </c>
      <c r="H2520" s="48" t="s">
        <v>48</v>
      </c>
      <c r="I2520" s="48" t="s">
        <v>72</v>
      </c>
      <c r="J2520" s="48" t="s">
        <v>73</v>
      </c>
      <c r="K2520" s="48" t="s">
        <v>74</v>
      </c>
      <c r="L2520" s="48" t="s">
        <v>51</v>
      </c>
      <c r="M2520" s="48" t="s">
        <v>73</v>
      </c>
      <c r="N2520" s="48" t="s">
        <v>52</v>
      </c>
      <c r="O2520" s="48" t="s">
        <v>55</v>
      </c>
      <c r="P2520" s="48" t="s">
        <v>76</v>
      </c>
      <c r="Q2520" s="48" t="s">
        <v>76</v>
      </c>
      <c r="R2520" s="48" t="s">
        <v>56</v>
      </c>
      <c r="S2520" s="48" t="s">
        <v>57</v>
      </c>
      <c r="T2520" s="49" t="str">
        <f t="shared" si="39"/>
        <v>http://maps.google.com/maps?q=14.84908,98.27995</v>
      </c>
    </row>
    <row r="2521" spans="1:20" customFormat="1">
      <c r="A2521" s="29" t="s">
        <v>5060</v>
      </c>
      <c r="B2521" s="45">
        <v>46127</v>
      </c>
      <c r="C2521" s="46">
        <v>13.12</v>
      </c>
      <c r="D2521" s="47">
        <v>15.05574</v>
      </c>
      <c r="E2521" s="47">
        <v>98.787809999999993</v>
      </c>
      <c r="F2521" s="47">
        <v>477193.86492000002</v>
      </c>
      <c r="G2521" s="47">
        <v>1664502.06966</v>
      </c>
      <c r="H2521" s="48" t="s">
        <v>48</v>
      </c>
      <c r="I2521" s="48" t="s">
        <v>244</v>
      </c>
      <c r="J2521" s="48" t="s">
        <v>73</v>
      </c>
      <c r="K2521" s="48" t="s">
        <v>74</v>
      </c>
      <c r="L2521" s="48" t="s">
        <v>51</v>
      </c>
      <c r="M2521" s="48" t="s">
        <v>245</v>
      </c>
      <c r="N2521" s="48" t="s">
        <v>134</v>
      </c>
      <c r="O2521" s="48" t="s">
        <v>55</v>
      </c>
      <c r="P2521" s="48" t="s">
        <v>76</v>
      </c>
      <c r="Q2521" s="48" t="s">
        <v>76</v>
      </c>
      <c r="R2521" s="48" t="s">
        <v>56</v>
      </c>
      <c r="S2521" s="48" t="s">
        <v>57</v>
      </c>
      <c r="T2521" s="49" t="str">
        <f t="shared" si="39"/>
        <v>http://maps.google.com/maps?q=15.05574,98.78781</v>
      </c>
    </row>
    <row r="2522" spans="1:20" customFormat="1">
      <c r="A2522" s="29" t="s">
        <v>5061</v>
      </c>
      <c r="B2522" s="45">
        <v>46127</v>
      </c>
      <c r="C2522" s="46">
        <v>13.12</v>
      </c>
      <c r="D2522" s="47">
        <v>15.05645</v>
      </c>
      <c r="E2522" s="47">
        <v>98.791470000000004</v>
      </c>
      <c r="F2522" s="47">
        <v>477587.31669499999</v>
      </c>
      <c r="G2522" s="47">
        <v>1664580.2244899999</v>
      </c>
      <c r="H2522" s="48" t="s">
        <v>48</v>
      </c>
      <c r="I2522" s="48" t="s">
        <v>244</v>
      </c>
      <c r="J2522" s="48" t="s">
        <v>73</v>
      </c>
      <c r="K2522" s="48" t="s">
        <v>74</v>
      </c>
      <c r="L2522" s="48" t="s">
        <v>51</v>
      </c>
      <c r="M2522" s="48" t="s">
        <v>245</v>
      </c>
      <c r="N2522" s="48" t="s">
        <v>134</v>
      </c>
      <c r="O2522" s="48" t="s">
        <v>55</v>
      </c>
      <c r="P2522" s="48" t="s">
        <v>76</v>
      </c>
      <c r="Q2522" s="48" t="s">
        <v>76</v>
      </c>
      <c r="R2522" s="48" t="s">
        <v>56</v>
      </c>
      <c r="S2522" s="48" t="s">
        <v>57</v>
      </c>
      <c r="T2522" s="49" t="str">
        <f t="shared" si="39"/>
        <v>http://maps.google.com/maps?q=15.05645,98.79147</v>
      </c>
    </row>
    <row r="2523" spans="1:20" customFormat="1">
      <c r="A2523" s="29" t="s">
        <v>5062</v>
      </c>
      <c r="B2523" s="45">
        <v>46127</v>
      </c>
      <c r="C2523" s="46">
        <v>13.12</v>
      </c>
      <c r="D2523" s="47">
        <v>15.057079999999999</v>
      </c>
      <c r="E2523" s="47">
        <v>98.789389999999997</v>
      </c>
      <c r="F2523" s="47">
        <v>477363.82516900002</v>
      </c>
      <c r="G2523" s="47">
        <v>1664650.11846</v>
      </c>
      <c r="H2523" s="48" t="s">
        <v>48</v>
      </c>
      <c r="I2523" s="48" t="s">
        <v>244</v>
      </c>
      <c r="J2523" s="48" t="s">
        <v>73</v>
      </c>
      <c r="K2523" s="48" t="s">
        <v>74</v>
      </c>
      <c r="L2523" s="48" t="s">
        <v>51</v>
      </c>
      <c r="M2523" s="48" t="s">
        <v>245</v>
      </c>
      <c r="N2523" s="48" t="s">
        <v>134</v>
      </c>
      <c r="O2523" s="48" t="s">
        <v>55</v>
      </c>
      <c r="P2523" s="48" t="s">
        <v>76</v>
      </c>
      <c r="Q2523" s="48" t="s">
        <v>76</v>
      </c>
      <c r="R2523" s="48" t="s">
        <v>56</v>
      </c>
      <c r="S2523" s="48" t="s">
        <v>57</v>
      </c>
      <c r="T2523" s="49" t="str">
        <f t="shared" si="39"/>
        <v>http://maps.google.com/maps?q=15.05708,98.78939</v>
      </c>
    </row>
    <row r="2524" spans="1:20" customFormat="1">
      <c r="A2524" s="29" t="s">
        <v>5063</v>
      </c>
      <c r="B2524" s="45">
        <v>46127</v>
      </c>
      <c r="C2524" s="46">
        <v>13.12</v>
      </c>
      <c r="D2524" s="47">
        <v>15.336</v>
      </c>
      <c r="E2524" s="47">
        <v>98.805880000000002</v>
      </c>
      <c r="F2524" s="47">
        <v>479163.56045200001</v>
      </c>
      <c r="G2524" s="47">
        <v>1695498.97077</v>
      </c>
      <c r="H2524" s="48" t="s">
        <v>48</v>
      </c>
      <c r="I2524" s="48" t="s">
        <v>80</v>
      </c>
      <c r="J2524" s="48" t="s">
        <v>78</v>
      </c>
      <c r="K2524" s="48" t="s">
        <v>74</v>
      </c>
      <c r="L2524" s="48" t="s">
        <v>51</v>
      </c>
      <c r="M2524" s="48" t="s">
        <v>245</v>
      </c>
      <c r="N2524" s="48" t="s">
        <v>134</v>
      </c>
      <c r="O2524" s="48" t="s">
        <v>55</v>
      </c>
      <c r="P2524" s="48" t="s">
        <v>76</v>
      </c>
      <c r="Q2524" s="48" t="s">
        <v>76</v>
      </c>
      <c r="R2524" s="48" t="s">
        <v>219</v>
      </c>
      <c r="S2524" s="48" t="s">
        <v>57</v>
      </c>
      <c r="T2524" s="49" t="str">
        <f t="shared" si="39"/>
        <v>http://maps.google.com/maps?q=15.336,98.80588</v>
      </c>
    </row>
    <row r="2525" spans="1:20" customFormat="1">
      <c r="A2525" s="29" t="s">
        <v>5064</v>
      </c>
      <c r="B2525" s="45">
        <v>46127</v>
      </c>
      <c r="C2525" s="46">
        <v>13.12</v>
      </c>
      <c r="D2525" s="47">
        <v>15.339230000000001</v>
      </c>
      <c r="E2525" s="47">
        <v>98.795119999999997</v>
      </c>
      <c r="F2525" s="47">
        <v>478008.93805499998</v>
      </c>
      <c r="G2525" s="47">
        <v>1695857.2993600001</v>
      </c>
      <c r="H2525" s="48" t="s">
        <v>48</v>
      </c>
      <c r="I2525" s="48" t="s">
        <v>80</v>
      </c>
      <c r="J2525" s="48" t="s">
        <v>78</v>
      </c>
      <c r="K2525" s="48" t="s">
        <v>74</v>
      </c>
      <c r="L2525" s="48" t="s">
        <v>51</v>
      </c>
      <c r="M2525" s="48" t="s">
        <v>245</v>
      </c>
      <c r="N2525" s="48" t="s">
        <v>134</v>
      </c>
      <c r="O2525" s="48" t="s">
        <v>55</v>
      </c>
      <c r="P2525" s="48" t="s">
        <v>76</v>
      </c>
      <c r="Q2525" s="48" t="s">
        <v>76</v>
      </c>
      <c r="R2525" s="48" t="s">
        <v>56</v>
      </c>
      <c r="S2525" s="48" t="s">
        <v>57</v>
      </c>
      <c r="T2525" s="49" t="str">
        <f t="shared" si="39"/>
        <v>http://maps.google.com/maps?q=15.33923,98.79512</v>
      </c>
    </row>
    <row r="2526" spans="1:20" customFormat="1">
      <c r="A2526" s="29" t="s">
        <v>5065</v>
      </c>
      <c r="B2526" s="45">
        <v>46127</v>
      </c>
      <c r="C2526" s="46">
        <v>13.12</v>
      </c>
      <c r="D2526" s="47">
        <v>15.33986</v>
      </c>
      <c r="E2526" s="47">
        <v>98.798320000000004</v>
      </c>
      <c r="F2526" s="47">
        <v>478352.48035299999</v>
      </c>
      <c r="G2526" s="47">
        <v>1695926.66026</v>
      </c>
      <c r="H2526" s="48" t="s">
        <v>48</v>
      </c>
      <c r="I2526" s="48" t="s">
        <v>80</v>
      </c>
      <c r="J2526" s="48" t="s">
        <v>78</v>
      </c>
      <c r="K2526" s="48" t="s">
        <v>74</v>
      </c>
      <c r="L2526" s="48" t="s">
        <v>51</v>
      </c>
      <c r="M2526" s="48" t="s">
        <v>245</v>
      </c>
      <c r="N2526" s="48" t="s">
        <v>134</v>
      </c>
      <c r="O2526" s="48" t="s">
        <v>55</v>
      </c>
      <c r="P2526" s="48" t="s">
        <v>76</v>
      </c>
      <c r="Q2526" s="48" t="s">
        <v>76</v>
      </c>
      <c r="R2526" s="48" t="s">
        <v>219</v>
      </c>
      <c r="S2526" s="48" t="s">
        <v>57</v>
      </c>
      <c r="T2526" s="49" t="str">
        <f t="shared" si="39"/>
        <v>http://maps.google.com/maps?q=15.33986,98.79832</v>
      </c>
    </row>
    <row r="2527" spans="1:20" customFormat="1">
      <c r="A2527" s="29" t="s">
        <v>5066</v>
      </c>
      <c r="B2527" s="45">
        <v>46127</v>
      </c>
      <c r="C2527" s="46">
        <v>13.12</v>
      </c>
      <c r="D2527" s="47">
        <v>15.340479999999999</v>
      </c>
      <c r="E2527" s="47">
        <v>98.801450000000003</v>
      </c>
      <c r="F2527" s="47">
        <v>478688.506001</v>
      </c>
      <c r="G2527" s="47">
        <v>1695994.92701</v>
      </c>
      <c r="H2527" s="48" t="s">
        <v>48</v>
      </c>
      <c r="I2527" s="48" t="s">
        <v>80</v>
      </c>
      <c r="J2527" s="48" t="s">
        <v>78</v>
      </c>
      <c r="K2527" s="48" t="s">
        <v>74</v>
      </c>
      <c r="L2527" s="48" t="s">
        <v>51</v>
      </c>
      <c r="M2527" s="48" t="s">
        <v>245</v>
      </c>
      <c r="N2527" s="48" t="s">
        <v>134</v>
      </c>
      <c r="O2527" s="48" t="s">
        <v>55</v>
      </c>
      <c r="P2527" s="48" t="s">
        <v>76</v>
      </c>
      <c r="Q2527" s="48" t="s">
        <v>76</v>
      </c>
      <c r="R2527" s="48" t="s">
        <v>219</v>
      </c>
      <c r="S2527" s="48" t="s">
        <v>57</v>
      </c>
      <c r="T2527" s="49" t="str">
        <f t="shared" si="39"/>
        <v>http://maps.google.com/maps?q=15.34048,98.80145</v>
      </c>
    </row>
    <row r="2528" spans="1:20" customFormat="1">
      <c r="A2528" s="29" t="s">
        <v>5067</v>
      </c>
      <c r="B2528" s="45">
        <v>46127</v>
      </c>
      <c r="C2528" s="46">
        <v>13.12</v>
      </c>
      <c r="D2528" s="47">
        <v>15.341089999999999</v>
      </c>
      <c r="E2528" s="47">
        <v>98.804580000000001</v>
      </c>
      <c r="F2528" s="47">
        <v>479024.52861500002</v>
      </c>
      <c r="G2528" s="47">
        <v>1696062.0925199999</v>
      </c>
      <c r="H2528" s="48" t="s">
        <v>48</v>
      </c>
      <c r="I2528" s="48" t="s">
        <v>80</v>
      </c>
      <c r="J2528" s="48" t="s">
        <v>78</v>
      </c>
      <c r="K2528" s="48" t="s">
        <v>74</v>
      </c>
      <c r="L2528" s="48" t="s">
        <v>51</v>
      </c>
      <c r="M2528" s="48" t="s">
        <v>245</v>
      </c>
      <c r="N2528" s="48" t="s">
        <v>134</v>
      </c>
      <c r="O2528" s="48" t="s">
        <v>55</v>
      </c>
      <c r="P2528" s="48" t="s">
        <v>76</v>
      </c>
      <c r="Q2528" s="48" t="s">
        <v>76</v>
      </c>
      <c r="R2528" s="48" t="s">
        <v>219</v>
      </c>
      <c r="S2528" s="48" t="s">
        <v>57</v>
      </c>
      <c r="T2528" s="49" t="str">
        <f t="shared" si="39"/>
        <v>http://maps.google.com/maps?q=15.34109,98.80458</v>
      </c>
    </row>
    <row r="2529" spans="1:20" customFormat="1">
      <c r="A2529" s="29" t="s">
        <v>5068</v>
      </c>
      <c r="B2529" s="45">
        <v>46127</v>
      </c>
      <c r="C2529" s="46">
        <v>13.12</v>
      </c>
      <c r="D2529" s="47">
        <v>15.3437</v>
      </c>
      <c r="E2529" s="47">
        <v>98.790689999999998</v>
      </c>
      <c r="F2529" s="47">
        <v>477533.914284</v>
      </c>
      <c r="G2529" s="47">
        <v>1696352.1736600001</v>
      </c>
      <c r="H2529" s="48" t="s">
        <v>48</v>
      </c>
      <c r="I2529" s="48" t="s">
        <v>80</v>
      </c>
      <c r="J2529" s="48" t="s">
        <v>78</v>
      </c>
      <c r="K2529" s="48" t="s">
        <v>74</v>
      </c>
      <c r="L2529" s="48" t="s">
        <v>51</v>
      </c>
      <c r="M2529" s="48" t="s">
        <v>245</v>
      </c>
      <c r="N2529" s="48" t="s">
        <v>134</v>
      </c>
      <c r="O2529" s="48" t="s">
        <v>55</v>
      </c>
      <c r="P2529" s="48" t="s">
        <v>76</v>
      </c>
      <c r="Q2529" s="48" t="s">
        <v>76</v>
      </c>
      <c r="R2529" s="48" t="s">
        <v>56</v>
      </c>
      <c r="S2529" s="48" t="s">
        <v>57</v>
      </c>
      <c r="T2529" s="49" t="str">
        <f t="shared" si="39"/>
        <v>http://maps.google.com/maps?q=15.3437,98.79069</v>
      </c>
    </row>
    <row r="2530" spans="1:20" customFormat="1">
      <c r="A2530" s="29" t="s">
        <v>5069</v>
      </c>
      <c r="B2530" s="45">
        <v>46127</v>
      </c>
      <c r="C2530" s="46">
        <v>13.12</v>
      </c>
      <c r="D2530" s="47">
        <v>15.34435</v>
      </c>
      <c r="E2530" s="47">
        <v>98.793980000000005</v>
      </c>
      <c r="F2530" s="47">
        <v>477887.11297700001</v>
      </c>
      <c r="G2530" s="47">
        <v>1696423.73046</v>
      </c>
      <c r="H2530" s="48" t="s">
        <v>48</v>
      </c>
      <c r="I2530" s="48" t="s">
        <v>80</v>
      </c>
      <c r="J2530" s="48" t="s">
        <v>78</v>
      </c>
      <c r="K2530" s="48" t="s">
        <v>74</v>
      </c>
      <c r="L2530" s="48" t="s">
        <v>51</v>
      </c>
      <c r="M2530" s="48" t="s">
        <v>245</v>
      </c>
      <c r="N2530" s="48" t="s">
        <v>134</v>
      </c>
      <c r="O2530" s="48" t="s">
        <v>55</v>
      </c>
      <c r="P2530" s="48" t="s">
        <v>76</v>
      </c>
      <c r="Q2530" s="48" t="s">
        <v>76</v>
      </c>
      <c r="R2530" s="48" t="s">
        <v>56</v>
      </c>
      <c r="S2530" s="48" t="s">
        <v>57</v>
      </c>
      <c r="T2530" s="49" t="str">
        <f t="shared" si="39"/>
        <v>http://maps.google.com/maps?q=15.34435,98.79398</v>
      </c>
    </row>
    <row r="2531" spans="1:20" customFormat="1">
      <c r="A2531" s="29" t="s">
        <v>5070</v>
      </c>
      <c r="B2531" s="45">
        <v>46127</v>
      </c>
      <c r="C2531" s="46">
        <v>13.12</v>
      </c>
      <c r="D2531" s="47">
        <v>15.3462</v>
      </c>
      <c r="E2531" s="47">
        <v>98.803359999999998</v>
      </c>
      <c r="F2531" s="47">
        <v>478894.092351</v>
      </c>
      <c r="G2531" s="47">
        <v>1696627.4198100001</v>
      </c>
      <c r="H2531" s="48" t="s">
        <v>48</v>
      </c>
      <c r="I2531" s="48" t="s">
        <v>80</v>
      </c>
      <c r="J2531" s="48" t="s">
        <v>78</v>
      </c>
      <c r="K2531" s="48" t="s">
        <v>74</v>
      </c>
      <c r="L2531" s="48" t="s">
        <v>51</v>
      </c>
      <c r="M2531" s="48" t="s">
        <v>245</v>
      </c>
      <c r="N2531" s="48" t="s">
        <v>134</v>
      </c>
      <c r="O2531" s="48" t="s">
        <v>55</v>
      </c>
      <c r="P2531" s="48" t="s">
        <v>76</v>
      </c>
      <c r="Q2531" s="48" t="s">
        <v>76</v>
      </c>
      <c r="R2531" s="48" t="s">
        <v>219</v>
      </c>
      <c r="S2531" s="48" t="s">
        <v>57</v>
      </c>
      <c r="T2531" s="49" t="str">
        <f t="shared" si="39"/>
        <v>http://maps.google.com/maps?q=15.3462,98.80336</v>
      </c>
    </row>
    <row r="2532" spans="1:20" customFormat="1">
      <c r="A2532" s="29" t="s">
        <v>5071</v>
      </c>
      <c r="B2532" s="45">
        <v>46127</v>
      </c>
      <c r="C2532" s="46">
        <v>13.12</v>
      </c>
      <c r="D2532" s="47">
        <v>15.346830000000001</v>
      </c>
      <c r="E2532" s="47">
        <v>98.806579999999997</v>
      </c>
      <c r="F2532" s="47">
        <v>479239.767138</v>
      </c>
      <c r="G2532" s="47">
        <v>1696696.79174</v>
      </c>
      <c r="H2532" s="48" t="s">
        <v>48</v>
      </c>
      <c r="I2532" s="48" t="s">
        <v>80</v>
      </c>
      <c r="J2532" s="48" t="s">
        <v>78</v>
      </c>
      <c r="K2532" s="48" t="s">
        <v>74</v>
      </c>
      <c r="L2532" s="48" t="s">
        <v>51</v>
      </c>
      <c r="M2532" s="48" t="s">
        <v>245</v>
      </c>
      <c r="N2532" s="48" t="s">
        <v>134</v>
      </c>
      <c r="O2532" s="48" t="s">
        <v>55</v>
      </c>
      <c r="P2532" s="48" t="s">
        <v>76</v>
      </c>
      <c r="Q2532" s="48" t="s">
        <v>76</v>
      </c>
      <c r="R2532" s="48" t="s">
        <v>56</v>
      </c>
      <c r="S2532" s="48" t="s">
        <v>57</v>
      </c>
      <c r="T2532" s="49" t="str">
        <f t="shared" si="39"/>
        <v>http://maps.google.com/maps?q=15.34683,98.80658</v>
      </c>
    </row>
    <row r="2533" spans="1:20" customFormat="1">
      <c r="A2533" s="29" t="s">
        <v>5072</v>
      </c>
      <c r="B2533" s="45">
        <v>46127</v>
      </c>
      <c r="C2533" s="46">
        <v>13.12</v>
      </c>
      <c r="D2533" s="47">
        <v>15.34882</v>
      </c>
      <c r="E2533" s="47">
        <v>98.789490000000001</v>
      </c>
      <c r="F2533" s="47">
        <v>477405.66360999999</v>
      </c>
      <c r="G2533" s="47">
        <v>1696918.6139199999</v>
      </c>
      <c r="H2533" s="48" t="s">
        <v>48</v>
      </c>
      <c r="I2533" s="48" t="s">
        <v>80</v>
      </c>
      <c r="J2533" s="48" t="s">
        <v>78</v>
      </c>
      <c r="K2533" s="48" t="s">
        <v>74</v>
      </c>
      <c r="L2533" s="48" t="s">
        <v>51</v>
      </c>
      <c r="M2533" s="48" t="s">
        <v>245</v>
      </c>
      <c r="N2533" s="48" t="s">
        <v>134</v>
      </c>
      <c r="O2533" s="48" t="s">
        <v>55</v>
      </c>
      <c r="P2533" s="48" t="s">
        <v>76</v>
      </c>
      <c r="Q2533" s="48" t="s">
        <v>76</v>
      </c>
      <c r="R2533" s="48" t="s">
        <v>56</v>
      </c>
      <c r="S2533" s="48" t="s">
        <v>57</v>
      </c>
      <c r="T2533" s="49" t="str">
        <f t="shared" si="39"/>
        <v>http://maps.google.com/maps?q=15.34882,98.78949</v>
      </c>
    </row>
    <row r="2534" spans="1:20" customFormat="1">
      <c r="A2534" s="29" t="s">
        <v>5073</v>
      </c>
      <c r="B2534" s="45">
        <v>46127</v>
      </c>
      <c r="C2534" s="46">
        <v>13.12</v>
      </c>
      <c r="D2534" s="47">
        <v>15.35136</v>
      </c>
      <c r="E2534" s="47">
        <v>98.747829999999993</v>
      </c>
      <c r="F2534" s="47">
        <v>472934.54121300002</v>
      </c>
      <c r="G2534" s="47">
        <v>1697204.3391199999</v>
      </c>
      <c r="H2534" s="48" t="s">
        <v>48</v>
      </c>
      <c r="I2534" s="48" t="s">
        <v>80</v>
      </c>
      <c r="J2534" s="48" t="s">
        <v>78</v>
      </c>
      <c r="K2534" s="48" t="s">
        <v>74</v>
      </c>
      <c r="L2534" s="48" t="s">
        <v>51</v>
      </c>
      <c r="M2534" s="48" t="s">
        <v>245</v>
      </c>
      <c r="N2534" s="48" t="s">
        <v>134</v>
      </c>
      <c r="O2534" s="48" t="s">
        <v>55</v>
      </c>
      <c r="P2534" s="48" t="s">
        <v>76</v>
      </c>
      <c r="Q2534" s="48" t="s">
        <v>76</v>
      </c>
      <c r="R2534" s="48" t="s">
        <v>4811</v>
      </c>
      <c r="S2534" s="48" t="s">
        <v>57</v>
      </c>
      <c r="T2534" s="49" t="str">
        <f t="shared" si="39"/>
        <v>http://maps.google.com/maps?q=15.35136,98.74783</v>
      </c>
    </row>
    <row r="2535" spans="1:20" customFormat="1">
      <c r="A2535" s="29" t="s">
        <v>5074</v>
      </c>
      <c r="B2535" s="45">
        <v>46127</v>
      </c>
      <c r="C2535" s="46">
        <v>13.12</v>
      </c>
      <c r="D2535" s="47">
        <v>15.37053</v>
      </c>
      <c r="E2535" s="47">
        <v>98.626170000000002</v>
      </c>
      <c r="F2535" s="47">
        <v>459880.27853100002</v>
      </c>
      <c r="G2535" s="47">
        <v>1699343.6180199999</v>
      </c>
      <c r="H2535" s="48" t="s">
        <v>48</v>
      </c>
      <c r="I2535" s="48" t="s">
        <v>80</v>
      </c>
      <c r="J2535" s="48" t="s">
        <v>78</v>
      </c>
      <c r="K2535" s="48" t="s">
        <v>74</v>
      </c>
      <c r="L2535" s="48" t="s">
        <v>51</v>
      </c>
      <c r="M2535" s="48" t="s">
        <v>245</v>
      </c>
      <c r="N2535" s="48" t="s">
        <v>134</v>
      </c>
      <c r="O2535" s="48" t="s">
        <v>55</v>
      </c>
      <c r="P2535" s="48" t="s">
        <v>76</v>
      </c>
      <c r="Q2535" s="48" t="s">
        <v>76</v>
      </c>
      <c r="R2535" s="48" t="s">
        <v>219</v>
      </c>
      <c r="S2535" s="48" t="s">
        <v>57</v>
      </c>
      <c r="T2535" s="49" t="str">
        <f t="shared" si="39"/>
        <v>http://maps.google.com/maps?q=15.37053,98.62617</v>
      </c>
    </row>
    <row r="2536" spans="1:20" customFormat="1">
      <c r="A2536" s="29" t="s">
        <v>5075</v>
      </c>
      <c r="B2536" s="45">
        <v>46127</v>
      </c>
      <c r="C2536" s="46">
        <v>13.12</v>
      </c>
      <c r="D2536" s="47">
        <v>15.546569999999999</v>
      </c>
      <c r="E2536" s="47">
        <v>98.61215</v>
      </c>
      <c r="F2536" s="47">
        <v>458410.755451</v>
      </c>
      <c r="G2536" s="47">
        <v>1718818.25309</v>
      </c>
      <c r="H2536" s="48" t="s">
        <v>48</v>
      </c>
      <c r="I2536" s="48" t="s">
        <v>80</v>
      </c>
      <c r="J2536" s="48" t="s">
        <v>78</v>
      </c>
      <c r="K2536" s="48" t="s">
        <v>74</v>
      </c>
      <c r="L2536" s="48" t="s">
        <v>51</v>
      </c>
      <c r="M2536" s="48" t="s">
        <v>245</v>
      </c>
      <c r="N2536" s="48" t="s">
        <v>134</v>
      </c>
      <c r="O2536" s="48" t="s">
        <v>55</v>
      </c>
      <c r="P2536" s="48" t="s">
        <v>76</v>
      </c>
      <c r="Q2536" s="48" t="s">
        <v>76</v>
      </c>
      <c r="R2536" s="48" t="s">
        <v>56</v>
      </c>
      <c r="S2536" s="48" t="s">
        <v>57</v>
      </c>
      <c r="T2536" s="49" t="str">
        <f t="shared" si="39"/>
        <v>http://maps.google.com/maps?q=15.54657,98.61215</v>
      </c>
    </row>
    <row r="2537" spans="1:20" customFormat="1">
      <c r="A2537" s="29" t="s">
        <v>5076</v>
      </c>
      <c r="B2537" s="45">
        <v>46127</v>
      </c>
      <c r="C2537" s="46">
        <v>13.12</v>
      </c>
      <c r="D2537" s="47">
        <v>15.28046</v>
      </c>
      <c r="E2537" s="47">
        <v>98.470489999999998</v>
      </c>
      <c r="F2537" s="47">
        <v>443147.89495500003</v>
      </c>
      <c r="G2537" s="47">
        <v>1689415.7331300001</v>
      </c>
      <c r="H2537" s="48" t="s">
        <v>48</v>
      </c>
      <c r="I2537" s="48" t="s">
        <v>80</v>
      </c>
      <c r="J2537" s="48" t="s">
        <v>78</v>
      </c>
      <c r="K2537" s="48" t="s">
        <v>74</v>
      </c>
      <c r="L2537" s="48" t="s">
        <v>51</v>
      </c>
      <c r="M2537" s="48" t="s">
        <v>245</v>
      </c>
      <c r="N2537" s="48" t="s">
        <v>134</v>
      </c>
      <c r="O2537" s="48" t="s">
        <v>246</v>
      </c>
      <c r="P2537" s="48" t="s">
        <v>76</v>
      </c>
      <c r="Q2537" s="48" t="s">
        <v>76</v>
      </c>
      <c r="R2537" s="48" t="s">
        <v>56</v>
      </c>
      <c r="S2537" s="48" t="s">
        <v>57</v>
      </c>
      <c r="T2537" s="49" t="str">
        <f t="shared" si="39"/>
        <v>http://maps.google.com/maps?q=15.28046,98.47049</v>
      </c>
    </row>
    <row r="2538" spans="1:20" customFormat="1">
      <c r="A2538" s="29" t="s">
        <v>5077</v>
      </c>
      <c r="B2538" s="45">
        <v>46127</v>
      </c>
      <c r="C2538" s="46">
        <v>13.12</v>
      </c>
      <c r="D2538" s="47">
        <v>15.359389999999999</v>
      </c>
      <c r="E2538" s="47">
        <v>98.595500000000001</v>
      </c>
      <c r="F2538" s="47">
        <v>456586.40012800001</v>
      </c>
      <c r="G2538" s="47">
        <v>1698117.3442200001</v>
      </c>
      <c r="H2538" s="48" t="s">
        <v>48</v>
      </c>
      <c r="I2538" s="48" t="s">
        <v>80</v>
      </c>
      <c r="J2538" s="48" t="s">
        <v>78</v>
      </c>
      <c r="K2538" s="48" t="s">
        <v>74</v>
      </c>
      <c r="L2538" s="48" t="s">
        <v>51</v>
      </c>
      <c r="M2538" s="48" t="s">
        <v>245</v>
      </c>
      <c r="N2538" s="48" t="s">
        <v>134</v>
      </c>
      <c r="O2538" s="48" t="s">
        <v>246</v>
      </c>
      <c r="P2538" s="48" t="s">
        <v>76</v>
      </c>
      <c r="Q2538" s="48" t="s">
        <v>76</v>
      </c>
      <c r="R2538" s="48" t="s">
        <v>56</v>
      </c>
      <c r="S2538" s="48" t="s">
        <v>153</v>
      </c>
      <c r="T2538" s="49" t="str">
        <f t="shared" si="39"/>
        <v>http://maps.google.com/maps?q=15.35939,98.5955</v>
      </c>
    </row>
    <row r="2539" spans="1:20" customFormat="1">
      <c r="A2539" s="29" t="s">
        <v>5078</v>
      </c>
      <c r="B2539" s="45">
        <v>46127</v>
      </c>
      <c r="C2539" s="46">
        <v>13.12</v>
      </c>
      <c r="D2539" s="47">
        <v>15.36375</v>
      </c>
      <c r="E2539" s="47">
        <v>98.592510000000004</v>
      </c>
      <c r="F2539" s="47">
        <v>456266.397619</v>
      </c>
      <c r="G2539" s="47">
        <v>1698600.2079</v>
      </c>
      <c r="H2539" s="48" t="s">
        <v>48</v>
      </c>
      <c r="I2539" s="48" t="s">
        <v>80</v>
      </c>
      <c r="J2539" s="48" t="s">
        <v>78</v>
      </c>
      <c r="K2539" s="48" t="s">
        <v>74</v>
      </c>
      <c r="L2539" s="48" t="s">
        <v>51</v>
      </c>
      <c r="M2539" s="48" t="s">
        <v>245</v>
      </c>
      <c r="N2539" s="48" t="s">
        <v>134</v>
      </c>
      <c r="O2539" s="48" t="s">
        <v>246</v>
      </c>
      <c r="P2539" s="48" t="s">
        <v>76</v>
      </c>
      <c r="Q2539" s="48" t="s">
        <v>76</v>
      </c>
      <c r="R2539" s="48" t="s">
        <v>56</v>
      </c>
      <c r="S2539" s="48" t="s">
        <v>153</v>
      </c>
      <c r="T2539" s="49" t="str">
        <f t="shared" si="39"/>
        <v>http://maps.google.com/maps?q=15.36375,98.59251</v>
      </c>
    </row>
    <row r="2540" spans="1:20" customFormat="1">
      <c r="A2540" s="29" t="s">
        <v>5079</v>
      </c>
      <c r="B2540" s="45">
        <v>46127</v>
      </c>
      <c r="C2540" s="46">
        <v>13.12</v>
      </c>
      <c r="D2540" s="47">
        <v>15.369820000000001</v>
      </c>
      <c r="E2540" s="47">
        <v>98.622699999999995</v>
      </c>
      <c r="F2540" s="47">
        <v>459507.73376500001</v>
      </c>
      <c r="G2540" s="47">
        <v>1699265.7318599999</v>
      </c>
      <c r="H2540" s="48" t="s">
        <v>48</v>
      </c>
      <c r="I2540" s="48" t="s">
        <v>80</v>
      </c>
      <c r="J2540" s="48" t="s">
        <v>78</v>
      </c>
      <c r="K2540" s="48" t="s">
        <v>74</v>
      </c>
      <c r="L2540" s="48" t="s">
        <v>51</v>
      </c>
      <c r="M2540" s="48" t="s">
        <v>245</v>
      </c>
      <c r="N2540" s="48" t="s">
        <v>134</v>
      </c>
      <c r="O2540" s="48" t="s">
        <v>246</v>
      </c>
      <c r="P2540" s="48" t="s">
        <v>76</v>
      </c>
      <c r="Q2540" s="48" t="s">
        <v>76</v>
      </c>
      <c r="R2540" s="48" t="s">
        <v>56</v>
      </c>
      <c r="S2540" s="48" t="s">
        <v>153</v>
      </c>
      <c r="T2540" s="49" t="str">
        <f t="shared" si="39"/>
        <v>http://maps.google.com/maps?q=15.36982,98.6227</v>
      </c>
    </row>
    <row r="2541" spans="1:20" customFormat="1">
      <c r="A2541" s="29" t="s">
        <v>5080</v>
      </c>
      <c r="B2541" s="45">
        <v>46127</v>
      </c>
      <c r="C2541" s="46">
        <v>13.12</v>
      </c>
      <c r="D2541" s="47">
        <v>15.381640000000001</v>
      </c>
      <c r="E2541" s="47">
        <v>98.627669999999995</v>
      </c>
      <c r="F2541" s="47">
        <v>460043.37911799998</v>
      </c>
      <c r="G2541" s="47">
        <v>1700572.2188899999</v>
      </c>
      <c r="H2541" s="48" t="s">
        <v>48</v>
      </c>
      <c r="I2541" s="48" t="s">
        <v>80</v>
      </c>
      <c r="J2541" s="48" t="s">
        <v>78</v>
      </c>
      <c r="K2541" s="48" t="s">
        <v>74</v>
      </c>
      <c r="L2541" s="48" t="s">
        <v>51</v>
      </c>
      <c r="M2541" s="48" t="s">
        <v>245</v>
      </c>
      <c r="N2541" s="48" t="s">
        <v>134</v>
      </c>
      <c r="O2541" s="48" t="s">
        <v>246</v>
      </c>
      <c r="P2541" s="48" t="s">
        <v>76</v>
      </c>
      <c r="Q2541" s="48" t="s">
        <v>76</v>
      </c>
      <c r="R2541" s="48" t="s">
        <v>56</v>
      </c>
      <c r="S2541" s="48" t="s">
        <v>57</v>
      </c>
      <c r="T2541" s="49" t="str">
        <f t="shared" si="39"/>
        <v>http://maps.google.com/maps?q=15.38164,98.62767</v>
      </c>
    </row>
    <row r="2542" spans="1:20" customFormat="1">
      <c r="A2542" s="29" t="s">
        <v>5081</v>
      </c>
      <c r="B2542" s="45">
        <v>46127</v>
      </c>
      <c r="C2542" s="46">
        <v>13.12</v>
      </c>
      <c r="D2542" s="47">
        <v>15.70711</v>
      </c>
      <c r="E2542" s="47">
        <v>98.961820000000003</v>
      </c>
      <c r="F2542" s="47">
        <v>495909.16398499999</v>
      </c>
      <c r="G2542" s="47">
        <v>1736538.32445</v>
      </c>
      <c r="H2542" s="48" t="s">
        <v>48</v>
      </c>
      <c r="I2542" s="48" t="s">
        <v>250</v>
      </c>
      <c r="J2542" s="48" t="s">
        <v>248</v>
      </c>
      <c r="K2542" s="48" t="s">
        <v>185</v>
      </c>
      <c r="L2542" s="48" t="s">
        <v>64</v>
      </c>
      <c r="M2542" s="48" t="s">
        <v>249</v>
      </c>
      <c r="N2542" s="48" t="s">
        <v>134</v>
      </c>
      <c r="O2542" s="48" t="s">
        <v>55</v>
      </c>
      <c r="P2542" s="48" t="s">
        <v>187</v>
      </c>
      <c r="Q2542" s="48" t="s">
        <v>187</v>
      </c>
      <c r="R2542" s="48" t="s">
        <v>56</v>
      </c>
      <c r="S2542" s="48" t="s">
        <v>57</v>
      </c>
      <c r="T2542" s="49" t="str">
        <f t="shared" si="39"/>
        <v>http://maps.google.com/maps?q=15.70711,98.96182</v>
      </c>
    </row>
    <row r="2543" spans="1:20" customFormat="1">
      <c r="A2543" s="29" t="s">
        <v>5082</v>
      </c>
      <c r="B2543" s="45">
        <v>46127</v>
      </c>
      <c r="C2543" s="46">
        <v>13.12</v>
      </c>
      <c r="D2543" s="47">
        <v>15.70773</v>
      </c>
      <c r="E2543" s="47">
        <v>98.964969999999994</v>
      </c>
      <c r="F2543" s="47">
        <v>496246.68541699997</v>
      </c>
      <c r="G2543" s="47">
        <v>1736606.8451799999</v>
      </c>
      <c r="H2543" s="48" t="s">
        <v>48</v>
      </c>
      <c r="I2543" s="48" t="s">
        <v>250</v>
      </c>
      <c r="J2543" s="48" t="s">
        <v>248</v>
      </c>
      <c r="K2543" s="48" t="s">
        <v>185</v>
      </c>
      <c r="L2543" s="48" t="s">
        <v>64</v>
      </c>
      <c r="M2543" s="48" t="s">
        <v>249</v>
      </c>
      <c r="N2543" s="48" t="s">
        <v>134</v>
      </c>
      <c r="O2543" s="48" t="s">
        <v>55</v>
      </c>
      <c r="P2543" s="48" t="s">
        <v>187</v>
      </c>
      <c r="Q2543" s="48" t="s">
        <v>187</v>
      </c>
      <c r="R2543" s="48" t="s">
        <v>4811</v>
      </c>
      <c r="S2543" s="48" t="s">
        <v>57</v>
      </c>
      <c r="T2543" s="49" t="str">
        <f t="shared" si="39"/>
        <v>http://maps.google.com/maps?q=15.70773,98.96497</v>
      </c>
    </row>
    <row r="2544" spans="1:20" customFormat="1">
      <c r="A2544" s="29" t="s">
        <v>5083</v>
      </c>
      <c r="B2544" s="45">
        <v>46127</v>
      </c>
      <c r="C2544" s="46">
        <v>13.12</v>
      </c>
      <c r="D2544" s="47">
        <v>15.708349999999999</v>
      </c>
      <c r="E2544" s="47">
        <v>98.968149999999994</v>
      </c>
      <c r="F2544" s="47">
        <v>496587.419161</v>
      </c>
      <c r="G2544" s="47">
        <v>1736675.37045</v>
      </c>
      <c r="H2544" s="48" t="s">
        <v>48</v>
      </c>
      <c r="I2544" s="48" t="s">
        <v>250</v>
      </c>
      <c r="J2544" s="48" t="s">
        <v>248</v>
      </c>
      <c r="K2544" s="48" t="s">
        <v>185</v>
      </c>
      <c r="L2544" s="48" t="s">
        <v>64</v>
      </c>
      <c r="M2544" s="48" t="s">
        <v>249</v>
      </c>
      <c r="N2544" s="48" t="s">
        <v>134</v>
      </c>
      <c r="O2544" s="48" t="s">
        <v>55</v>
      </c>
      <c r="P2544" s="48" t="s">
        <v>187</v>
      </c>
      <c r="Q2544" s="48" t="s">
        <v>187</v>
      </c>
      <c r="R2544" s="48" t="s">
        <v>56</v>
      </c>
      <c r="S2544" s="48" t="s">
        <v>57</v>
      </c>
      <c r="T2544" s="49" t="str">
        <f t="shared" si="39"/>
        <v>http://maps.google.com/maps?q=15.70835,98.96815</v>
      </c>
    </row>
    <row r="2545" spans="1:20" customFormat="1">
      <c r="A2545" s="29" t="s">
        <v>5084</v>
      </c>
      <c r="B2545" s="45">
        <v>46127</v>
      </c>
      <c r="C2545" s="46">
        <v>13.12</v>
      </c>
      <c r="D2545" s="47">
        <v>15.716609999999999</v>
      </c>
      <c r="E2545" s="47">
        <v>98.902730000000005</v>
      </c>
      <c r="F2545" s="47">
        <v>489578.38361299998</v>
      </c>
      <c r="G2545" s="47">
        <v>1737591.16087</v>
      </c>
      <c r="H2545" s="48" t="s">
        <v>48</v>
      </c>
      <c r="I2545" s="48" t="s">
        <v>250</v>
      </c>
      <c r="J2545" s="48" t="s">
        <v>248</v>
      </c>
      <c r="K2545" s="48" t="s">
        <v>185</v>
      </c>
      <c r="L2545" s="48" t="s">
        <v>64</v>
      </c>
      <c r="M2545" s="48" t="s">
        <v>249</v>
      </c>
      <c r="N2545" s="48" t="s">
        <v>134</v>
      </c>
      <c r="O2545" s="48" t="s">
        <v>55</v>
      </c>
      <c r="P2545" s="48" t="s">
        <v>187</v>
      </c>
      <c r="Q2545" s="48" t="s">
        <v>187</v>
      </c>
      <c r="R2545" s="48" t="s">
        <v>56</v>
      </c>
      <c r="S2545" s="48" t="s">
        <v>57</v>
      </c>
      <c r="T2545" s="49" t="str">
        <f t="shared" si="39"/>
        <v>http://maps.google.com/maps?q=15.71661,98.90273</v>
      </c>
    </row>
    <row r="2546" spans="1:20" customFormat="1">
      <c r="A2546" s="29" t="s">
        <v>5085</v>
      </c>
      <c r="B2546" s="45">
        <v>46127</v>
      </c>
      <c r="C2546" s="46">
        <v>13.12</v>
      </c>
      <c r="D2546" s="47">
        <v>15.859970000000001</v>
      </c>
      <c r="E2546" s="47">
        <v>101.43613000000001</v>
      </c>
      <c r="F2546" s="47">
        <v>760893.45726499998</v>
      </c>
      <c r="G2546" s="47">
        <v>1754962.5588100001</v>
      </c>
      <c r="H2546" s="48" t="s">
        <v>48</v>
      </c>
      <c r="I2546" s="48" t="s">
        <v>251</v>
      </c>
      <c r="J2546" s="48" t="s">
        <v>252</v>
      </c>
      <c r="K2546" s="48" t="s">
        <v>215</v>
      </c>
      <c r="L2546" s="48" t="s">
        <v>113</v>
      </c>
      <c r="M2546" s="48" t="s">
        <v>253</v>
      </c>
      <c r="N2546" s="48" t="s">
        <v>52</v>
      </c>
      <c r="O2546" s="48" t="s">
        <v>55</v>
      </c>
      <c r="P2546" s="48" t="s">
        <v>218</v>
      </c>
      <c r="Q2546" s="48" t="s">
        <v>218</v>
      </c>
      <c r="R2546" s="48" t="s">
        <v>4811</v>
      </c>
      <c r="S2546" s="48" t="s">
        <v>57</v>
      </c>
      <c r="T2546" s="49" t="str">
        <f t="shared" si="39"/>
        <v>http://maps.google.com/maps?q=15.85997,101.43613</v>
      </c>
    </row>
    <row r="2547" spans="1:20" customFormat="1">
      <c r="A2547" s="29" t="s">
        <v>5086</v>
      </c>
      <c r="B2547" s="45">
        <v>46127</v>
      </c>
      <c r="C2547" s="46">
        <v>13.12</v>
      </c>
      <c r="D2547" s="47">
        <v>15.89053</v>
      </c>
      <c r="E2547" s="47">
        <v>101.43339</v>
      </c>
      <c r="F2547" s="47">
        <v>760560.54433599999</v>
      </c>
      <c r="G2547" s="47">
        <v>1758342.0964299999</v>
      </c>
      <c r="H2547" s="48" t="s">
        <v>48</v>
      </c>
      <c r="I2547" s="48" t="s">
        <v>251</v>
      </c>
      <c r="J2547" s="48" t="s">
        <v>252</v>
      </c>
      <c r="K2547" s="48" t="s">
        <v>215</v>
      </c>
      <c r="L2547" s="48" t="s">
        <v>113</v>
      </c>
      <c r="M2547" s="48" t="s">
        <v>253</v>
      </c>
      <c r="N2547" s="48" t="s">
        <v>52</v>
      </c>
      <c r="O2547" s="48" t="s">
        <v>55</v>
      </c>
      <c r="P2547" s="48" t="s">
        <v>218</v>
      </c>
      <c r="Q2547" s="48" t="s">
        <v>218</v>
      </c>
      <c r="R2547" s="48" t="s">
        <v>56</v>
      </c>
      <c r="S2547" s="48" t="s">
        <v>57</v>
      </c>
      <c r="T2547" s="49" t="str">
        <f t="shared" si="39"/>
        <v>http://maps.google.com/maps?q=15.89053,101.43339</v>
      </c>
    </row>
    <row r="2548" spans="1:20" customFormat="1">
      <c r="A2548" s="29" t="s">
        <v>5087</v>
      </c>
      <c r="B2548" s="45">
        <v>46127</v>
      </c>
      <c r="C2548" s="46">
        <v>13.12</v>
      </c>
      <c r="D2548" s="47">
        <v>15.89138</v>
      </c>
      <c r="E2548" s="47">
        <v>101.43809</v>
      </c>
      <c r="F2548" s="47">
        <v>761062.96992199996</v>
      </c>
      <c r="G2548" s="47">
        <v>1758442.0550800001</v>
      </c>
      <c r="H2548" s="48" t="s">
        <v>48</v>
      </c>
      <c r="I2548" s="48" t="s">
        <v>251</v>
      </c>
      <c r="J2548" s="48" t="s">
        <v>252</v>
      </c>
      <c r="K2548" s="48" t="s">
        <v>215</v>
      </c>
      <c r="L2548" s="48" t="s">
        <v>113</v>
      </c>
      <c r="M2548" s="48" t="s">
        <v>253</v>
      </c>
      <c r="N2548" s="48" t="s">
        <v>52</v>
      </c>
      <c r="O2548" s="48" t="s">
        <v>55</v>
      </c>
      <c r="P2548" s="48" t="s">
        <v>218</v>
      </c>
      <c r="Q2548" s="48" t="s">
        <v>218</v>
      </c>
      <c r="R2548" s="48" t="s">
        <v>56</v>
      </c>
      <c r="S2548" s="48" t="s">
        <v>57</v>
      </c>
      <c r="T2548" s="49" t="str">
        <f t="shared" si="39"/>
        <v>http://maps.google.com/maps?q=15.89138,101.43809</v>
      </c>
    </row>
    <row r="2549" spans="1:20" customFormat="1">
      <c r="A2549" s="29" t="s">
        <v>5088</v>
      </c>
      <c r="B2549" s="45">
        <v>46127</v>
      </c>
      <c r="C2549" s="46">
        <v>13.12</v>
      </c>
      <c r="D2549" s="47">
        <v>15.89228</v>
      </c>
      <c r="E2549" s="47">
        <v>101.43362</v>
      </c>
      <c r="F2549" s="47">
        <v>760582.93035200005</v>
      </c>
      <c r="G2549" s="47">
        <v>1758536.1059699999</v>
      </c>
      <c r="H2549" s="48" t="s">
        <v>48</v>
      </c>
      <c r="I2549" s="48" t="s">
        <v>251</v>
      </c>
      <c r="J2549" s="48" t="s">
        <v>252</v>
      </c>
      <c r="K2549" s="48" t="s">
        <v>215</v>
      </c>
      <c r="L2549" s="48" t="s">
        <v>113</v>
      </c>
      <c r="M2549" s="48" t="s">
        <v>253</v>
      </c>
      <c r="N2549" s="48" t="s">
        <v>52</v>
      </c>
      <c r="O2549" s="48" t="s">
        <v>55</v>
      </c>
      <c r="P2549" s="48" t="s">
        <v>218</v>
      </c>
      <c r="Q2549" s="48" t="s">
        <v>218</v>
      </c>
      <c r="R2549" s="48" t="s">
        <v>56</v>
      </c>
      <c r="S2549" s="48" t="s">
        <v>57</v>
      </c>
      <c r="T2549" s="49" t="str">
        <f t="shared" si="39"/>
        <v>http://maps.google.com/maps?q=15.89228,101.43362</v>
      </c>
    </row>
    <row r="2550" spans="1:20" customFormat="1">
      <c r="A2550" s="29" t="s">
        <v>5089</v>
      </c>
      <c r="B2550" s="45">
        <v>46127</v>
      </c>
      <c r="C2550" s="46">
        <v>13.12</v>
      </c>
      <c r="D2550" s="47">
        <v>15.89317</v>
      </c>
      <c r="E2550" s="47">
        <v>101.43835</v>
      </c>
      <c r="F2550" s="47">
        <v>761088.51372699998</v>
      </c>
      <c r="G2550" s="47">
        <v>1758640.53122</v>
      </c>
      <c r="H2550" s="48" t="s">
        <v>48</v>
      </c>
      <c r="I2550" s="48" t="s">
        <v>251</v>
      </c>
      <c r="J2550" s="48" t="s">
        <v>252</v>
      </c>
      <c r="K2550" s="48" t="s">
        <v>215</v>
      </c>
      <c r="L2550" s="48" t="s">
        <v>113</v>
      </c>
      <c r="M2550" s="48" t="s">
        <v>253</v>
      </c>
      <c r="N2550" s="48" t="s">
        <v>52</v>
      </c>
      <c r="O2550" s="48" t="s">
        <v>55</v>
      </c>
      <c r="P2550" s="48" t="s">
        <v>218</v>
      </c>
      <c r="Q2550" s="48" t="s">
        <v>218</v>
      </c>
      <c r="R2550" s="48" t="s">
        <v>56</v>
      </c>
      <c r="S2550" s="48" t="s">
        <v>57</v>
      </c>
      <c r="T2550" s="49" t="str">
        <f t="shared" si="39"/>
        <v>http://maps.google.com/maps?q=15.89317,101.43835</v>
      </c>
    </row>
    <row r="2551" spans="1:20" customFormat="1">
      <c r="A2551" s="29" t="s">
        <v>5090</v>
      </c>
      <c r="B2551" s="45">
        <v>46127</v>
      </c>
      <c r="C2551" s="46">
        <v>13.12</v>
      </c>
      <c r="D2551" s="47">
        <v>15.895670000000001</v>
      </c>
      <c r="E2551" s="47">
        <v>101.43729</v>
      </c>
      <c r="F2551" s="47">
        <v>760971.72859199997</v>
      </c>
      <c r="G2551" s="47">
        <v>1758915.9548599999</v>
      </c>
      <c r="H2551" s="48" t="s">
        <v>48</v>
      </c>
      <c r="I2551" s="48" t="s">
        <v>251</v>
      </c>
      <c r="J2551" s="48" t="s">
        <v>252</v>
      </c>
      <c r="K2551" s="48" t="s">
        <v>215</v>
      </c>
      <c r="L2551" s="48" t="s">
        <v>113</v>
      </c>
      <c r="M2551" s="48" t="s">
        <v>253</v>
      </c>
      <c r="N2551" s="48" t="s">
        <v>52</v>
      </c>
      <c r="O2551" s="48" t="s">
        <v>55</v>
      </c>
      <c r="P2551" s="48" t="s">
        <v>218</v>
      </c>
      <c r="Q2551" s="48" t="s">
        <v>218</v>
      </c>
      <c r="R2551" s="48" t="s">
        <v>56</v>
      </c>
      <c r="S2551" s="48" t="s">
        <v>57</v>
      </c>
      <c r="T2551" s="49" t="str">
        <f t="shared" si="39"/>
        <v>http://maps.google.com/maps?q=15.89567,101.43729</v>
      </c>
    </row>
    <row r="2552" spans="1:20" customFormat="1">
      <c r="A2552" s="29" t="s">
        <v>5091</v>
      </c>
      <c r="B2552" s="45">
        <v>46127</v>
      </c>
      <c r="C2552" s="46">
        <v>13.12</v>
      </c>
      <c r="D2552" s="47">
        <v>15.89992</v>
      </c>
      <c r="E2552" s="47">
        <v>101.43631000000001</v>
      </c>
      <c r="F2552" s="47">
        <v>760861.25815600005</v>
      </c>
      <c r="G2552" s="47">
        <v>1759385.2018899999</v>
      </c>
      <c r="H2552" s="48" t="s">
        <v>48</v>
      </c>
      <c r="I2552" s="48" t="s">
        <v>251</v>
      </c>
      <c r="J2552" s="48" t="s">
        <v>252</v>
      </c>
      <c r="K2552" s="48" t="s">
        <v>215</v>
      </c>
      <c r="L2552" s="48" t="s">
        <v>113</v>
      </c>
      <c r="M2552" s="48" t="s">
        <v>253</v>
      </c>
      <c r="N2552" s="48" t="s">
        <v>52</v>
      </c>
      <c r="O2552" s="48" t="s">
        <v>55</v>
      </c>
      <c r="P2552" s="48" t="s">
        <v>218</v>
      </c>
      <c r="Q2552" s="48" t="s">
        <v>218</v>
      </c>
      <c r="R2552" s="48" t="s">
        <v>4811</v>
      </c>
      <c r="S2552" s="48" t="s">
        <v>57</v>
      </c>
      <c r="T2552" s="49" t="str">
        <f t="shared" si="39"/>
        <v>http://maps.google.com/maps?q=15.89992,101.43631</v>
      </c>
    </row>
    <row r="2553" spans="1:20" customFormat="1">
      <c r="A2553" s="29" t="s">
        <v>5092</v>
      </c>
      <c r="B2553" s="45">
        <v>46127</v>
      </c>
      <c r="C2553" s="46">
        <v>13.12</v>
      </c>
      <c r="D2553" s="47">
        <v>15.915509999999999</v>
      </c>
      <c r="E2553" s="47">
        <v>101.51031999999999</v>
      </c>
      <c r="F2553" s="47">
        <v>768769.214698</v>
      </c>
      <c r="G2553" s="47">
        <v>1761204.90751</v>
      </c>
      <c r="H2553" s="48" t="s">
        <v>48</v>
      </c>
      <c r="I2553" s="48" t="s">
        <v>254</v>
      </c>
      <c r="J2553" s="48" t="s">
        <v>255</v>
      </c>
      <c r="K2553" s="48" t="s">
        <v>215</v>
      </c>
      <c r="L2553" s="48" t="s">
        <v>113</v>
      </c>
      <c r="M2553" s="48" t="s">
        <v>253</v>
      </c>
      <c r="N2553" s="48" t="s">
        <v>52</v>
      </c>
      <c r="O2553" s="48" t="s">
        <v>55</v>
      </c>
      <c r="P2553" s="48" t="s">
        <v>218</v>
      </c>
      <c r="Q2553" s="48" t="s">
        <v>218</v>
      </c>
      <c r="R2553" s="48" t="s">
        <v>56</v>
      </c>
      <c r="S2553" s="48" t="s">
        <v>57</v>
      </c>
      <c r="T2553" s="49" t="str">
        <f t="shared" si="39"/>
        <v>http://maps.google.com/maps?q=15.91551,101.51032</v>
      </c>
    </row>
    <row r="2554" spans="1:20" customFormat="1">
      <c r="A2554" s="29" t="s">
        <v>5093</v>
      </c>
      <c r="B2554" s="45">
        <v>46127</v>
      </c>
      <c r="C2554" s="46">
        <v>13.12</v>
      </c>
      <c r="D2554" s="47">
        <v>15.95632</v>
      </c>
      <c r="E2554" s="47">
        <v>101.54025</v>
      </c>
      <c r="F2554" s="47">
        <v>771920.44461100001</v>
      </c>
      <c r="G2554" s="47">
        <v>1765761.62766</v>
      </c>
      <c r="H2554" s="48" t="s">
        <v>48</v>
      </c>
      <c r="I2554" s="48" t="s">
        <v>5094</v>
      </c>
      <c r="J2554" s="48" t="s">
        <v>342</v>
      </c>
      <c r="K2554" s="48" t="s">
        <v>215</v>
      </c>
      <c r="L2554" s="48" t="s">
        <v>113</v>
      </c>
      <c r="M2554" s="48" t="s">
        <v>253</v>
      </c>
      <c r="N2554" s="48" t="s">
        <v>52</v>
      </c>
      <c r="O2554" s="48" t="s">
        <v>55</v>
      </c>
      <c r="P2554" s="48" t="s">
        <v>218</v>
      </c>
      <c r="Q2554" s="48" t="s">
        <v>218</v>
      </c>
      <c r="R2554" s="48" t="s">
        <v>4811</v>
      </c>
      <c r="S2554" s="48" t="s">
        <v>57</v>
      </c>
      <c r="T2554" s="49" t="str">
        <f t="shared" si="39"/>
        <v>http://maps.google.com/maps?q=15.95632,101.54025</v>
      </c>
    </row>
    <row r="2555" spans="1:20" customFormat="1">
      <c r="A2555" s="29" t="s">
        <v>5095</v>
      </c>
      <c r="B2555" s="45">
        <v>46127</v>
      </c>
      <c r="C2555" s="46">
        <v>13.12</v>
      </c>
      <c r="D2555" s="47">
        <v>14.3096</v>
      </c>
      <c r="E2555" s="47">
        <v>98.843149999999994</v>
      </c>
      <c r="F2555" s="47">
        <v>483084.55003400001</v>
      </c>
      <c r="G2555" s="47">
        <v>1581972.69172</v>
      </c>
      <c r="H2555" s="48" t="s">
        <v>48</v>
      </c>
      <c r="I2555" s="48" t="s">
        <v>256</v>
      </c>
      <c r="J2555" s="48" t="s">
        <v>81</v>
      </c>
      <c r="K2555" s="48" t="s">
        <v>74</v>
      </c>
      <c r="L2555" s="48" t="s">
        <v>51</v>
      </c>
      <c r="M2555" s="48" t="s">
        <v>81</v>
      </c>
      <c r="N2555" s="48" t="s">
        <v>52</v>
      </c>
      <c r="O2555" s="48" t="s">
        <v>55</v>
      </c>
      <c r="P2555" s="48" t="s">
        <v>76</v>
      </c>
      <c r="Q2555" s="48" t="s">
        <v>76</v>
      </c>
      <c r="R2555" s="48" t="s">
        <v>56</v>
      </c>
      <c r="S2555" s="48" t="s">
        <v>57</v>
      </c>
      <c r="T2555" s="49" t="str">
        <f t="shared" si="39"/>
        <v>http://maps.google.com/maps?q=14.3096,98.84315</v>
      </c>
    </row>
    <row r="2556" spans="1:20" customFormat="1">
      <c r="A2556" s="29" t="s">
        <v>5096</v>
      </c>
      <c r="B2556" s="45">
        <v>46127</v>
      </c>
      <c r="C2556" s="46">
        <v>13.12</v>
      </c>
      <c r="D2556" s="47">
        <v>14.336970000000001</v>
      </c>
      <c r="E2556" s="47">
        <v>98.816739999999996</v>
      </c>
      <c r="F2556" s="47">
        <v>480238.75735299999</v>
      </c>
      <c r="G2556" s="47">
        <v>1585001.86231</v>
      </c>
      <c r="H2556" s="48" t="s">
        <v>48</v>
      </c>
      <c r="I2556" s="48" t="s">
        <v>81</v>
      </c>
      <c r="J2556" s="48" t="s">
        <v>81</v>
      </c>
      <c r="K2556" s="48" t="s">
        <v>74</v>
      </c>
      <c r="L2556" s="48" t="s">
        <v>51</v>
      </c>
      <c r="M2556" s="48" t="s">
        <v>81</v>
      </c>
      <c r="N2556" s="48" t="s">
        <v>52</v>
      </c>
      <c r="O2556" s="48" t="s">
        <v>55</v>
      </c>
      <c r="P2556" s="48" t="s">
        <v>76</v>
      </c>
      <c r="Q2556" s="48" t="s">
        <v>76</v>
      </c>
      <c r="R2556" s="48" t="s">
        <v>56</v>
      </c>
      <c r="S2556" s="48" t="s">
        <v>57</v>
      </c>
      <c r="T2556" s="49" t="str">
        <f t="shared" si="39"/>
        <v>http://maps.google.com/maps?q=14.33697,98.81674</v>
      </c>
    </row>
    <row r="2557" spans="1:20" customFormat="1">
      <c r="A2557" s="29" t="s">
        <v>5097</v>
      </c>
      <c r="B2557" s="45">
        <v>46127</v>
      </c>
      <c r="C2557" s="46">
        <v>13.12</v>
      </c>
      <c r="D2557" s="47">
        <v>14.34674</v>
      </c>
      <c r="E2557" s="47">
        <v>98.811160000000001</v>
      </c>
      <c r="F2557" s="47">
        <v>479637.93658600003</v>
      </c>
      <c r="G2557" s="47">
        <v>1586082.8955600001</v>
      </c>
      <c r="H2557" s="48" t="s">
        <v>48</v>
      </c>
      <c r="I2557" s="48" t="s">
        <v>81</v>
      </c>
      <c r="J2557" s="48" t="s">
        <v>81</v>
      </c>
      <c r="K2557" s="48" t="s">
        <v>74</v>
      </c>
      <c r="L2557" s="48" t="s">
        <v>51</v>
      </c>
      <c r="M2557" s="48" t="s">
        <v>81</v>
      </c>
      <c r="N2557" s="48" t="s">
        <v>52</v>
      </c>
      <c r="O2557" s="48" t="s">
        <v>55</v>
      </c>
      <c r="P2557" s="48" t="s">
        <v>76</v>
      </c>
      <c r="Q2557" s="48" t="s">
        <v>76</v>
      </c>
      <c r="R2557" s="48" t="s">
        <v>56</v>
      </c>
      <c r="S2557" s="48" t="s">
        <v>57</v>
      </c>
      <c r="T2557" s="49" t="str">
        <f t="shared" si="39"/>
        <v>http://maps.google.com/maps?q=14.34674,98.81116</v>
      </c>
    </row>
    <row r="2558" spans="1:20" customFormat="1">
      <c r="A2558" s="29" t="s">
        <v>5098</v>
      </c>
      <c r="B2558" s="45">
        <v>46127</v>
      </c>
      <c r="C2558" s="46">
        <v>13.12</v>
      </c>
      <c r="D2558" s="47">
        <v>14.347379999999999</v>
      </c>
      <c r="E2558" s="47">
        <v>98.814409999999995</v>
      </c>
      <c r="F2558" s="47">
        <v>479988.43246099999</v>
      </c>
      <c r="G2558" s="47">
        <v>1586153.3950199999</v>
      </c>
      <c r="H2558" s="48" t="s">
        <v>48</v>
      </c>
      <c r="I2558" s="48" t="s">
        <v>81</v>
      </c>
      <c r="J2558" s="48" t="s">
        <v>81</v>
      </c>
      <c r="K2558" s="48" t="s">
        <v>74</v>
      </c>
      <c r="L2558" s="48" t="s">
        <v>51</v>
      </c>
      <c r="M2558" s="48" t="s">
        <v>81</v>
      </c>
      <c r="N2558" s="48" t="s">
        <v>52</v>
      </c>
      <c r="O2558" s="48" t="s">
        <v>55</v>
      </c>
      <c r="P2558" s="48" t="s">
        <v>76</v>
      </c>
      <c r="Q2558" s="48" t="s">
        <v>76</v>
      </c>
      <c r="R2558" s="48" t="s">
        <v>56</v>
      </c>
      <c r="S2558" s="48" t="s">
        <v>57</v>
      </c>
      <c r="T2558" s="49" t="str">
        <f t="shared" si="39"/>
        <v>http://maps.google.com/maps?q=14.34738,98.81441</v>
      </c>
    </row>
    <row r="2559" spans="1:20" customFormat="1">
      <c r="A2559" s="29" t="s">
        <v>5099</v>
      </c>
      <c r="B2559" s="45">
        <v>46127</v>
      </c>
      <c r="C2559" s="46">
        <v>13.12</v>
      </c>
      <c r="D2559" s="47">
        <v>14.5184</v>
      </c>
      <c r="E2559" s="47">
        <v>98.641019999999997</v>
      </c>
      <c r="F2559" s="47">
        <v>461321.72586399998</v>
      </c>
      <c r="G2559" s="47">
        <v>1605090.3861700001</v>
      </c>
      <c r="H2559" s="48" t="s">
        <v>48</v>
      </c>
      <c r="I2559" s="48" t="s">
        <v>81</v>
      </c>
      <c r="J2559" s="48" t="s">
        <v>81</v>
      </c>
      <c r="K2559" s="48" t="s">
        <v>74</v>
      </c>
      <c r="L2559" s="48" t="s">
        <v>51</v>
      </c>
      <c r="M2559" s="48" t="s">
        <v>81</v>
      </c>
      <c r="N2559" s="48" t="s">
        <v>52</v>
      </c>
      <c r="O2559" s="48" t="s">
        <v>55</v>
      </c>
      <c r="P2559" s="48" t="s">
        <v>76</v>
      </c>
      <c r="Q2559" s="48" t="s">
        <v>76</v>
      </c>
      <c r="R2559" s="48" t="s">
        <v>219</v>
      </c>
      <c r="S2559" s="48" t="s">
        <v>57</v>
      </c>
      <c r="T2559" s="49" t="str">
        <f t="shared" si="39"/>
        <v>http://maps.google.com/maps?q=14.5184,98.64102</v>
      </c>
    </row>
    <row r="2560" spans="1:20" customFormat="1">
      <c r="A2560" s="29" t="s">
        <v>5100</v>
      </c>
      <c r="B2560" s="45">
        <v>46127</v>
      </c>
      <c r="C2560" s="46">
        <v>13.12</v>
      </c>
      <c r="D2560" s="47">
        <v>14.303879999999999</v>
      </c>
      <c r="E2560" s="47">
        <v>98.865459999999999</v>
      </c>
      <c r="F2560" s="47">
        <v>485490.20368400001</v>
      </c>
      <c r="G2560" s="47">
        <v>1581338.5582600001</v>
      </c>
      <c r="H2560" s="48" t="s">
        <v>48</v>
      </c>
      <c r="I2560" s="48" t="s">
        <v>256</v>
      </c>
      <c r="J2560" s="48" t="s">
        <v>81</v>
      </c>
      <c r="K2560" s="48" t="s">
        <v>74</v>
      </c>
      <c r="L2560" s="48" t="s">
        <v>51</v>
      </c>
      <c r="M2560" s="48" t="s">
        <v>81</v>
      </c>
      <c r="N2560" s="48" t="s">
        <v>52</v>
      </c>
      <c r="O2560" s="48" t="s">
        <v>257</v>
      </c>
      <c r="P2560" s="48" t="s">
        <v>76</v>
      </c>
      <c r="Q2560" s="48" t="s">
        <v>76</v>
      </c>
      <c r="R2560" s="48" t="s">
        <v>56</v>
      </c>
      <c r="S2560" s="48" t="s">
        <v>57</v>
      </c>
      <c r="T2560" s="49" t="str">
        <f t="shared" si="39"/>
        <v>http://maps.google.com/maps?q=14.30388,98.86546</v>
      </c>
    </row>
    <row r="2561" spans="1:20" customFormat="1">
      <c r="A2561" s="29" t="s">
        <v>5101</v>
      </c>
      <c r="B2561" s="45">
        <v>46127</v>
      </c>
      <c r="C2561" s="46">
        <v>13.12</v>
      </c>
      <c r="D2561" s="47">
        <v>14.35383</v>
      </c>
      <c r="E2561" s="47">
        <v>98.81953</v>
      </c>
      <c r="F2561" s="47">
        <v>480541.06400200003</v>
      </c>
      <c r="G2561" s="47">
        <v>1586866.31993</v>
      </c>
      <c r="H2561" s="48" t="s">
        <v>48</v>
      </c>
      <c r="I2561" s="48" t="s">
        <v>81</v>
      </c>
      <c r="J2561" s="48" t="s">
        <v>81</v>
      </c>
      <c r="K2561" s="48" t="s">
        <v>74</v>
      </c>
      <c r="L2561" s="48" t="s">
        <v>51</v>
      </c>
      <c r="M2561" s="48" t="s">
        <v>81</v>
      </c>
      <c r="N2561" s="48" t="s">
        <v>52</v>
      </c>
      <c r="O2561" s="48" t="s">
        <v>257</v>
      </c>
      <c r="P2561" s="48" t="s">
        <v>76</v>
      </c>
      <c r="Q2561" s="48" t="s">
        <v>76</v>
      </c>
      <c r="R2561" s="48" t="s">
        <v>56</v>
      </c>
      <c r="S2561" s="48" t="s">
        <v>57</v>
      </c>
      <c r="T2561" s="49" t="str">
        <f t="shared" si="39"/>
        <v>http://maps.google.com/maps?q=14.35383,98.81953</v>
      </c>
    </row>
    <row r="2562" spans="1:20" customFormat="1">
      <c r="A2562" s="29" t="s">
        <v>5102</v>
      </c>
      <c r="B2562" s="45">
        <v>46127</v>
      </c>
      <c r="C2562" s="46">
        <v>13.12</v>
      </c>
      <c r="D2562" s="47">
        <v>14.363569999999999</v>
      </c>
      <c r="E2562" s="47">
        <v>98.869039999999998</v>
      </c>
      <c r="F2562" s="47">
        <v>485880.03379900003</v>
      </c>
      <c r="G2562" s="47">
        <v>1587939.9535000001</v>
      </c>
      <c r="H2562" s="48" t="s">
        <v>48</v>
      </c>
      <c r="I2562" s="48" t="s">
        <v>81</v>
      </c>
      <c r="J2562" s="48" t="s">
        <v>81</v>
      </c>
      <c r="K2562" s="48" t="s">
        <v>74</v>
      </c>
      <c r="L2562" s="48" t="s">
        <v>51</v>
      </c>
      <c r="M2562" s="48" t="s">
        <v>81</v>
      </c>
      <c r="N2562" s="48" t="s">
        <v>52</v>
      </c>
      <c r="O2562" s="48" t="s">
        <v>257</v>
      </c>
      <c r="P2562" s="48" t="s">
        <v>76</v>
      </c>
      <c r="Q2562" s="48" t="s">
        <v>76</v>
      </c>
      <c r="R2562" s="48" t="s">
        <v>56</v>
      </c>
      <c r="S2562" s="48" t="s">
        <v>57</v>
      </c>
      <c r="T2562" s="49" t="str">
        <f t="shared" si="39"/>
        <v>http://maps.google.com/maps?q=14.36357,98.86904</v>
      </c>
    </row>
    <row r="2563" spans="1:20" customFormat="1">
      <c r="A2563" s="29" t="s">
        <v>5103</v>
      </c>
      <c r="B2563" s="45">
        <v>46127</v>
      </c>
      <c r="C2563" s="46">
        <v>13.12</v>
      </c>
      <c r="D2563" s="47">
        <v>14.364380000000001</v>
      </c>
      <c r="E2563" s="47">
        <v>98.845569999999995</v>
      </c>
      <c r="F2563" s="47">
        <v>483349.57857000001</v>
      </c>
      <c r="G2563" s="47">
        <v>1588031.10191</v>
      </c>
      <c r="H2563" s="48" t="s">
        <v>48</v>
      </c>
      <c r="I2563" s="48" t="s">
        <v>81</v>
      </c>
      <c r="J2563" s="48" t="s">
        <v>81</v>
      </c>
      <c r="K2563" s="48" t="s">
        <v>74</v>
      </c>
      <c r="L2563" s="48" t="s">
        <v>51</v>
      </c>
      <c r="M2563" s="48" t="s">
        <v>81</v>
      </c>
      <c r="N2563" s="48" t="s">
        <v>52</v>
      </c>
      <c r="O2563" s="48" t="s">
        <v>257</v>
      </c>
      <c r="P2563" s="48" t="s">
        <v>76</v>
      </c>
      <c r="Q2563" s="48" t="s">
        <v>76</v>
      </c>
      <c r="R2563" s="48" t="s">
        <v>56</v>
      </c>
      <c r="S2563" s="48" t="s">
        <v>57</v>
      </c>
      <c r="T2563" s="49" t="str">
        <f t="shared" si="39"/>
        <v>http://maps.google.com/maps?q=14.36438,98.84557</v>
      </c>
    </row>
    <row r="2564" spans="1:20" customFormat="1">
      <c r="A2564" s="29" t="s">
        <v>5104</v>
      </c>
      <c r="B2564" s="45">
        <v>46127</v>
      </c>
      <c r="C2564" s="46">
        <v>13.12</v>
      </c>
      <c r="D2564" s="47">
        <v>14.36642</v>
      </c>
      <c r="E2564" s="47">
        <v>98.883539999999996</v>
      </c>
      <c r="F2564" s="47">
        <v>487443.56916100002</v>
      </c>
      <c r="G2564" s="47">
        <v>1588254.3221199999</v>
      </c>
      <c r="H2564" s="48" t="s">
        <v>48</v>
      </c>
      <c r="I2564" s="48" t="s">
        <v>81</v>
      </c>
      <c r="J2564" s="48" t="s">
        <v>81</v>
      </c>
      <c r="K2564" s="48" t="s">
        <v>74</v>
      </c>
      <c r="L2564" s="48" t="s">
        <v>51</v>
      </c>
      <c r="M2564" s="48" t="s">
        <v>81</v>
      </c>
      <c r="N2564" s="48" t="s">
        <v>52</v>
      </c>
      <c r="O2564" s="48" t="s">
        <v>257</v>
      </c>
      <c r="P2564" s="48" t="s">
        <v>76</v>
      </c>
      <c r="Q2564" s="48" t="s">
        <v>76</v>
      </c>
      <c r="R2564" s="48" t="s">
        <v>56</v>
      </c>
      <c r="S2564" s="48" t="s">
        <v>57</v>
      </c>
      <c r="T2564" s="49" t="str">
        <f t="shared" ref="T2564:T2627" si="40">HYPERLINK(CONCATENATE("http://maps.google.com/maps?q=",D2564,",",E2564))</f>
        <v>http://maps.google.com/maps?q=14.36642,98.88354</v>
      </c>
    </row>
    <row r="2565" spans="1:20" customFormat="1">
      <c r="A2565" s="29" t="s">
        <v>5105</v>
      </c>
      <c r="B2565" s="45">
        <v>46127</v>
      </c>
      <c r="C2565" s="46">
        <v>13.12</v>
      </c>
      <c r="D2565" s="47">
        <v>14.36693</v>
      </c>
      <c r="E2565" s="47">
        <v>98.830870000000004</v>
      </c>
      <c r="F2565" s="47">
        <v>481764.84828899999</v>
      </c>
      <c r="G2565" s="47">
        <v>1588314.23917</v>
      </c>
      <c r="H2565" s="48" t="s">
        <v>48</v>
      </c>
      <c r="I2565" s="48" t="s">
        <v>81</v>
      </c>
      <c r="J2565" s="48" t="s">
        <v>81</v>
      </c>
      <c r="K2565" s="48" t="s">
        <v>74</v>
      </c>
      <c r="L2565" s="48" t="s">
        <v>51</v>
      </c>
      <c r="M2565" s="48" t="s">
        <v>81</v>
      </c>
      <c r="N2565" s="48" t="s">
        <v>52</v>
      </c>
      <c r="O2565" s="48" t="s">
        <v>257</v>
      </c>
      <c r="P2565" s="48" t="s">
        <v>76</v>
      </c>
      <c r="Q2565" s="48" t="s">
        <v>76</v>
      </c>
      <c r="R2565" s="48" t="s">
        <v>4811</v>
      </c>
      <c r="S2565" s="48" t="s">
        <v>57</v>
      </c>
      <c r="T2565" s="49" t="str">
        <f t="shared" si="40"/>
        <v>http://maps.google.com/maps?q=14.36693,98.83087</v>
      </c>
    </row>
    <row r="2566" spans="1:20" customFormat="1">
      <c r="A2566" s="29" t="s">
        <v>5106</v>
      </c>
      <c r="B2566" s="45">
        <v>46127</v>
      </c>
      <c r="C2566" s="46">
        <v>13.12</v>
      </c>
      <c r="D2566" s="47">
        <v>14.36905</v>
      </c>
      <c r="E2566" s="47">
        <v>98.841729999999998</v>
      </c>
      <c r="F2566" s="47">
        <v>482935.90836399997</v>
      </c>
      <c r="G2566" s="47">
        <v>1588547.8785300001</v>
      </c>
      <c r="H2566" s="48" t="s">
        <v>48</v>
      </c>
      <c r="I2566" s="48" t="s">
        <v>81</v>
      </c>
      <c r="J2566" s="48" t="s">
        <v>81</v>
      </c>
      <c r="K2566" s="48" t="s">
        <v>74</v>
      </c>
      <c r="L2566" s="48" t="s">
        <v>51</v>
      </c>
      <c r="M2566" s="48" t="s">
        <v>81</v>
      </c>
      <c r="N2566" s="48" t="s">
        <v>52</v>
      </c>
      <c r="O2566" s="48" t="s">
        <v>257</v>
      </c>
      <c r="P2566" s="48" t="s">
        <v>76</v>
      </c>
      <c r="Q2566" s="48" t="s">
        <v>76</v>
      </c>
      <c r="R2566" s="48" t="s">
        <v>4811</v>
      </c>
      <c r="S2566" s="48" t="s">
        <v>57</v>
      </c>
      <c r="T2566" s="49" t="str">
        <f t="shared" si="40"/>
        <v>http://maps.google.com/maps?q=14.36905,98.84173</v>
      </c>
    </row>
    <row r="2567" spans="1:20" customFormat="1">
      <c r="A2567" s="29" t="s">
        <v>5107</v>
      </c>
      <c r="B2567" s="45">
        <v>46127</v>
      </c>
      <c r="C2567" s="46">
        <v>13.12</v>
      </c>
      <c r="D2567" s="47">
        <v>14.44605</v>
      </c>
      <c r="E2567" s="47">
        <v>98.792029999999997</v>
      </c>
      <c r="F2567" s="47">
        <v>477585.10951500002</v>
      </c>
      <c r="G2567" s="47">
        <v>1597068.2853999999</v>
      </c>
      <c r="H2567" s="48" t="s">
        <v>48</v>
      </c>
      <c r="I2567" s="48" t="s">
        <v>81</v>
      </c>
      <c r="J2567" s="48" t="s">
        <v>81</v>
      </c>
      <c r="K2567" s="48" t="s">
        <v>74</v>
      </c>
      <c r="L2567" s="48" t="s">
        <v>51</v>
      </c>
      <c r="M2567" s="48" t="s">
        <v>81</v>
      </c>
      <c r="N2567" s="48" t="s">
        <v>52</v>
      </c>
      <c r="O2567" s="48" t="s">
        <v>257</v>
      </c>
      <c r="P2567" s="48" t="s">
        <v>76</v>
      </c>
      <c r="Q2567" s="48" t="s">
        <v>76</v>
      </c>
      <c r="R2567" s="48" t="s">
        <v>56</v>
      </c>
      <c r="S2567" s="48" t="s">
        <v>57</v>
      </c>
      <c r="T2567" s="49" t="str">
        <f t="shared" si="40"/>
        <v>http://maps.google.com/maps?q=14.44605,98.79203</v>
      </c>
    </row>
    <row r="2568" spans="1:20" customFormat="1">
      <c r="A2568" s="29" t="s">
        <v>5108</v>
      </c>
      <c r="B2568" s="45">
        <v>46127</v>
      </c>
      <c r="C2568" s="46">
        <v>13.12</v>
      </c>
      <c r="D2568" s="47">
        <v>14.44661</v>
      </c>
      <c r="E2568" s="47">
        <v>98.794849999999997</v>
      </c>
      <c r="F2568" s="47">
        <v>477889.10401800001</v>
      </c>
      <c r="G2568" s="47">
        <v>1597129.9479199999</v>
      </c>
      <c r="H2568" s="48" t="s">
        <v>48</v>
      </c>
      <c r="I2568" s="48" t="s">
        <v>81</v>
      </c>
      <c r="J2568" s="48" t="s">
        <v>81</v>
      </c>
      <c r="K2568" s="48" t="s">
        <v>74</v>
      </c>
      <c r="L2568" s="48" t="s">
        <v>51</v>
      </c>
      <c r="M2568" s="48" t="s">
        <v>81</v>
      </c>
      <c r="N2568" s="48" t="s">
        <v>52</v>
      </c>
      <c r="O2568" s="48" t="s">
        <v>257</v>
      </c>
      <c r="P2568" s="48" t="s">
        <v>76</v>
      </c>
      <c r="Q2568" s="48" t="s">
        <v>76</v>
      </c>
      <c r="R2568" s="48" t="s">
        <v>56</v>
      </c>
      <c r="S2568" s="48" t="s">
        <v>57</v>
      </c>
      <c r="T2568" s="49" t="str">
        <f t="shared" si="40"/>
        <v>http://maps.google.com/maps?q=14.44661,98.79485</v>
      </c>
    </row>
    <row r="2569" spans="1:20" customFormat="1">
      <c r="A2569" s="29" t="s">
        <v>5109</v>
      </c>
      <c r="B2569" s="45">
        <v>46127</v>
      </c>
      <c r="C2569" s="46">
        <v>13.12</v>
      </c>
      <c r="D2569" s="47">
        <v>14.45655</v>
      </c>
      <c r="E2569" s="47">
        <v>98.790099999999995</v>
      </c>
      <c r="F2569" s="47">
        <v>477378.15608500002</v>
      </c>
      <c r="G2569" s="47">
        <v>1598229.77315</v>
      </c>
      <c r="H2569" s="48" t="s">
        <v>48</v>
      </c>
      <c r="I2569" s="48" t="s">
        <v>81</v>
      </c>
      <c r="J2569" s="48" t="s">
        <v>81</v>
      </c>
      <c r="K2569" s="48" t="s">
        <v>74</v>
      </c>
      <c r="L2569" s="48" t="s">
        <v>51</v>
      </c>
      <c r="M2569" s="48" t="s">
        <v>81</v>
      </c>
      <c r="N2569" s="48" t="s">
        <v>52</v>
      </c>
      <c r="O2569" s="48" t="s">
        <v>257</v>
      </c>
      <c r="P2569" s="48" t="s">
        <v>76</v>
      </c>
      <c r="Q2569" s="48" t="s">
        <v>76</v>
      </c>
      <c r="R2569" s="48" t="s">
        <v>56</v>
      </c>
      <c r="S2569" s="48" t="s">
        <v>57</v>
      </c>
      <c r="T2569" s="49" t="str">
        <f t="shared" si="40"/>
        <v>http://maps.google.com/maps?q=14.45655,98.7901</v>
      </c>
    </row>
    <row r="2570" spans="1:20" customFormat="1">
      <c r="A2570" s="29" t="s">
        <v>5110</v>
      </c>
      <c r="B2570" s="45">
        <v>46127</v>
      </c>
      <c r="C2570" s="46">
        <v>13.12</v>
      </c>
      <c r="D2570" s="47">
        <v>17.457239999999999</v>
      </c>
      <c r="E2570" s="47">
        <v>98.418030000000002</v>
      </c>
      <c r="F2570" s="47">
        <v>438204.52889399999</v>
      </c>
      <c r="G2570" s="47">
        <v>1930232.50027</v>
      </c>
      <c r="H2570" s="48" t="s">
        <v>48</v>
      </c>
      <c r="I2570" s="48" t="s">
        <v>258</v>
      </c>
      <c r="J2570" s="48" t="s">
        <v>259</v>
      </c>
      <c r="K2570" s="48" t="s">
        <v>143</v>
      </c>
      <c r="L2570" s="48" t="s">
        <v>64</v>
      </c>
      <c r="M2570" s="48" t="s">
        <v>260</v>
      </c>
      <c r="N2570" s="48" t="s">
        <v>109</v>
      </c>
      <c r="O2570" s="48" t="s">
        <v>55</v>
      </c>
      <c r="P2570" s="48" t="s">
        <v>124</v>
      </c>
      <c r="Q2570" s="48" t="s">
        <v>124</v>
      </c>
      <c r="R2570" s="48" t="s">
        <v>56</v>
      </c>
      <c r="S2570" s="48" t="s">
        <v>57</v>
      </c>
      <c r="T2570" s="49" t="str">
        <f t="shared" si="40"/>
        <v>http://maps.google.com/maps?q=17.45724,98.41803</v>
      </c>
    </row>
    <row r="2571" spans="1:20" customFormat="1">
      <c r="A2571" s="29" t="s">
        <v>5111</v>
      </c>
      <c r="B2571" s="45">
        <v>46127</v>
      </c>
      <c r="C2571" s="46">
        <v>13.12</v>
      </c>
      <c r="D2571" s="47">
        <v>17.636279999999999</v>
      </c>
      <c r="E2571" s="47">
        <v>98.464979999999997</v>
      </c>
      <c r="F2571" s="47">
        <v>443245.72343900002</v>
      </c>
      <c r="G2571" s="47">
        <v>1950026.00786</v>
      </c>
      <c r="H2571" s="48" t="s">
        <v>48</v>
      </c>
      <c r="I2571" s="48" t="s">
        <v>569</v>
      </c>
      <c r="J2571" s="48" t="s">
        <v>259</v>
      </c>
      <c r="K2571" s="48" t="s">
        <v>143</v>
      </c>
      <c r="L2571" s="48" t="s">
        <v>64</v>
      </c>
      <c r="M2571" s="48" t="s">
        <v>260</v>
      </c>
      <c r="N2571" s="48" t="s">
        <v>109</v>
      </c>
      <c r="O2571" s="48" t="s">
        <v>55</v>
      </c>
      <c r="P2571" s="48" t="s">
        <v>124</v>
      </c>
      <c r="Q2571" s="48" t="s">
        <v>124</v>
      </c>
      <c r="R2571" s="48" t="s">
        <v>56</v>
      </c>
      <c r="S2571" s="48" t="s">
        <v>57</v>
      </c>
      <c r="T2571" s="49" t="str">
        <f t="shared" si="40"/>
        <v>http://maps.google.com/maps?q=17.63628,98.46498</v>
      </c>
    </row>
    <row r="2572" spans="1:20" customFormat="1">
      <c r="A2572" s="29" t="s">
        <v>5112</v>
      </c>
      <c r="B2572" s="45">
        <v>46127</v>
      </c>
      <c r="C2572" s="46">
        <v>13.12</v>
      </c>
      <c r="D2572" s="47">
        <v>17.636900000000001</v>
      </c>
      <c r="E2572" s="47">
        <v>98.468069999999997</v>
      </c>
      <c r="F2572" s="47">
        <v>443573.70762599999</v>
      </c>
      <c r="G2572" s="47">
        <v>1950093.6774299999</v>
      </c>
      <c r="H2572" s="48" t="s">
        <v>48</v>
      </c>
      <c r="I2572" s="48" t="s">
        <v>569</v>
      </c>
      <c r="J2572" s="48" t="s">
        <v>259</v>
      </c>
      <c r="K2572" s="48" t="s">
        <v>143</v>
      </c>
      <c r="L2572" s="48" t="s">
        <v>64</v>
      </c>
      <c r="M2572" s="48" t="s">
        <v>260</v>
      </c>
      <c r="N2572" s="48" t="s">
        <v>109</v>
      </c>
      <c r="O2572" s="48" t="s">
        <v>55</v>
      </c>
      <c r="P2572" s="48" t="s">
        <v>124</v>
      </c>
      <c r="Q2572" s="48" t="s">
        <v>124</v>
      </c>
      <c r="R2572" s="48" t="s">
        <v>56</v>
      </c>
      <c r="S2572" s="48" t="s">
        <v>57</v>
      </c>
      <c r="T2572" s="49" t="str">
        <f t="shared" si="40"/>
        <v>http://maps.google.com/maps?q=17.6369,98.46807</v>
      </c>
    </row>
    <row r="2573" spans="1:20" customFormat="1">
      <c r="A2573" s="29" t="s">
        <v>5113</v>
      </c>
      <c r="B2573" s="45">
        <v>46127</v>
      </c>
      <c r="C2573" s="46">
        <v>13.12</v>
      </c>
      <c r="D2573" s="47">
        <v>17.86664</v>
      </c>
      <c r="E2573" s="47">
        <v>102.04944</v>
      </c>
      <c r="F2573" s="47">
        <v>823188.21018000005</v>
      </c>
      <c r="G2573" s="47">
        <v>1978071.63849</v>
      </c>
      <c r="H2573" s="48" t="s">
        <v>48</v>
      </c>
      <c r="I2573" s="48" t="s">
        <v>261</v>
      </c>
      <c r="J2573" s="48" t="s">
        <v>262</v>
      </c>
      <c r="K2573" s="48" t="s">
        <v>263</v>
      </c>
      <c r="L2573" s="48" t="s">
        <v>113</v>
      </c>
      <c r="M2573" s="48" t="s">
        <v>264</v>
      </c>
      <c r="N2573" s="48" t="s">
        <v>174</v>
      </c>
      <c r="O2573" s="48" t="s">
        <v>265</v>
      </c>
      <c r="P2573" s="48" t="s">
        <v>117</v>
      </c>
      <c r="Q2573" s="48" t="s">
        <v>117</v>
      </c>
      <c r="R2573" s="48" t="s">
        <v>56</v>
      </c>
      <c r="S2573" s="48" t="s">
        <v>57</v>
      </c>
      <c r="T2573" s="49" t="str">
        <f t="shared" si="40"/>
        <v>http://maps.google.com/maps?q=17.86664,102.04944</v>
      </c>
    </row>
    <row r="2574" spans="1:20" customFormat="1">
      <c r="A2574" s="29" t="s">
        <v>5114</v>
      </c>
      <c r="B2574" s="45">
        <v>46127</v>
      </c>
      <c r="C2574" s="46">
        <v>13.12</v>
      </c>
      <c r="D2574" s="47">
        <v>17.87388</v>
      </c>
      <c r="E2574" s="47">
        <v>102.04393</v>
      </c>
      <c r="F2574" s="47">
        <v>822590.70940000005</v>
      </c>
      <c r="G2574" s="47">
        <v>1978864.01437</v>
      </c>
      <c r="H2574" s="48" t="s">
        <v>48</v>
      </c>
      <c r="I2574" s="48" t="s">
        <v>261</v>
      </c>
      <c r="J2574" s="48" t="s">
        <v>262</v>
      </c>
      <c r="K2574" s="48" t="s">
        <v>263</v>
      </c>
      <c r="L2574" s="48" t="s">
        <v>113</v>
      </c>
      <c r="M2574" s="48" t="s">
        <v>264</v>
      </c>
      <c r="N2574" s="48" t="s">
        <v>174</v>
      </c>
      <c r="O2574" s="48" t="s">
        <v>265</v>
      </c>
      <c r="P2574" s="48" t="s">
        <v>117</v>
      </c>
      <c r="Q2574" s="48" t="s">
        <v>117</v>
      </c>
      <c r="R2574" s="48" t="s">
        <v>56</v>
      </c>
      <c r="S2574" s="48" t="s">
        <v>57</v>
      </c>
      <c r="T2574" s="49" t="str">
        <f t="shared" si="40"/>
        <v>http://maps.google.com/maps?q=17.87388,102.04393</v>
      </c>
    </row>
    <row r="2575" spans="1:20" customFormat="1">
      <c r="A2575" s="29" t="s">
        <v>5115</v>
      </c>
      <c r="B2575" s="45">
        <v>46127</v>
      </c>
      <c r="C2575" s="46">
        <v>13.12</v>
      </c>
      <c r="D2575" s="47">
        <v>17.8903</v>
      </c>
      <c r="E2575" s="47">
        <v>102.02084000000001</v>
      </c>
      <c r="F2575" s="47">
        <v>820112.33729599998</v>
      </c>
      <c r="G2575" s="47">
        <v>1980642.8840999999</v>
      </c>
      <c r="H2575" s="48" t="s">
        <v>48</v>
      </c>
      <c r="I2575" s="48" t="s">
        <v>261</v>
      </c>
      <c r="J2575" s="48" t="s">
        <v>262</v>
      </c>
      <c r="K2575" s="48" t="s">
        <v>263</v>
      </c>
      <c r="L2575" s="48" t="s">
        <v>113</v>
      </c>
      <c r="M2575" s="48" t="s">
        <v>264</v>
      </c>
      <c r="N2575" s="48" t="s">
        <v>174</v>
      </c>
      <c r="O2575" s="48" t="s">
        <v>265</v>
      </c>
      <c r="P2575" s="48" t="s">
        <v>117</v>
      </c>
      <c r="Q2575" s="48" t="s">
        <v>117</v>
      </c>
      <c r="R2575" s="48" t="s">
        <v>56</v>
      </c>
      <c r="S2575" s="48" t="s">
        <v>57</v>
      </c>
      <c r="T2575" s="49" t="str">
        <f t="shared" si="40"/>
        <v>http://maps.google.com/maps?q=17.8903,102.02084</v>
      </c>
    </row>
    <row r="2576" spans="1:20" customFormat="1">
      <c r="A2576" s="29" t="s">
        <v>5116</v>
      </c>
      <c r="B2576" s="45">
        <v>46127</v>
      </c>
      <c r="C2576" s="46">
        <v>13.12</v>
      </c>
      <c r="D2576" s="47">
        <v>17.890979999999999</v>
      </c>
      <c r="E2576" s="47">
        <v>102.02459</v>
      </c>
      <c r="F2576" s="47">
        <v>820508.79614899994</v>
      </c>
      <c r="G2576" s="47">
        <v>1980724.6525999999</v>
      </c>
      <c r="H2576" s="48" t="s">
        <v>48</v>
      </c>
      <c r="I2576" s="48" t="s">
        <v>261</v>
      </c>
      <c r="J2576" s="48" t="s">
        <v>262</v>
      </c>
      <c r="K2576" s="48" t="s">
        <v>263</v>
      </c>
      <c r="L2576" s="48" t="s">
        <v>113</v>
      </c>
      <c r="M2576" s="48" t="s">
        <v>264</v>
      </c>
      <c r="N2576" s="48" t="s">
        <v>174</v>
      </c>
      <c r="O2576" s="48" t="s">
        <v>265</v>
      </c>
      <c r="P2576" s="48" t="s">
        <v>117</v>
      </c>
      <c r="Q2576" s="48" t="s">
        <v>117</v>
      </c>
      <c r="R2576" s="48" t="s">
        <v>56</v>
      </c>
      <c r="S2576" s="48" t="s">
        <v>57</v>
      </c>
      <c r="T2576" s="49" t="str">
        <f t="shared" si="40"/>
        <v>http://maps.google.com/maps?q=17.89098,102.02459</v>
      </c>
    </row>
    <row r="2577" spans="1:20" customFormat="1">
      <c r="A2577" s="29" t="s">
        <v>5117</v>
      </c>
      <c r="B2577" s="45">
        <v>46127</v>
      </c>
      <c r="C2577" s="46">
        <v>13.12</v>
      </c>
      <c r="D2577" s="47">
        <v>17.894290000000002</v>
      </c>
      <c r="E2577" s="47">
        <v>102.02009</v>
      </c>
      <c r="F2577" s="47">
        <v>820025.63763400004</v>
      </c>
      <c r="G2577" s="47">
        <v>1981083.52929</v>
      </c>
      <c r="H2577" s="48" t="s">
        <v>48</v>
      </c>
      <c r="I2577" s="48" t="s">
        <v>261</v>
      </c>
      <c r="J2577" s="48" t="s">
        <v>262</v>
      </c>
      <c r="K2577" s="48" t="s">
        <v>263</v>
      </c>
      <c r="L2577" s="48" t="s">
        <v>113</v>
      </c>
      <c r="M2577" s="48" t="s">
        <v>264</v>
      </c>
      <c r="N2577" s="48" t="s">
        <v>174</v>
      </c>
      <c r="O2577" s="48" t="s">
        <v>265</v>
      </c>
      <c r="P2577" s="48" t="s">
        <v>117</v>
      </c>
      <c r="Q2577" s="48" t="s">
        <v>117</v>
      </c>
      <c r="R2577" s="48" t="s">
        <v>56</v>
      </c>
      <c r="S2577" s="48" t="s">
        <v>57</v>
      </c>
      <c r="T2577" s="49" t="str">
        <f t="shared" si="40"/>
        <v>http://maps.google.com/maps?q=17.89429,102.02009</v>
      </c>
    </row>
    <row r="2578" spans="1:20" customFormat="1">
      <c r="A2578" s="29" t="s">
        <v>5118</v>
      </c>
      <c r="B2578" s="45">
        <v>46127</v>
      </c>
      <c r="C2578" s="46">
        <v>13.12</v>
      </c>
      <c r="D2578" s="47">
        <v>17.894950000000001</v>
      </c>
      <c r="E2578" s="47">
        <v>102.02374</v>
      </c>
      <c r="F2578" s="47">
        <v>820411.51876000001</v>
      </c>
      <c r="G2578" s="47">
        <v>1981162.91007</v>
      </c>
      <c r="H2578" s="48" t="s">
        <v>48</v>
      </c>
      <c r="I2578" s="48" t="s">
        <v>261</v>
      </c>
      <c r="J2578" s="48" t="s">
        <v>262</v>
      </c>
      <c r="K2578" s="48" t="s">
        <v>263</v>
      </c>
      <c r="L2578" s="48" t="s">
        <v>113</v>
      </c>
      <c r="M2578" s="48" t="s">
        <v>264</v>
      </c>
      <c r="N2578" s="48" t="s">
        <v>174</v>
      </c>
      <c r="O2578" s="48" t="s">
        <v>265</v>
      </c>
      <c r="P2578" s="48" t="s">
        <v>117</v>
      </c>
      <c r="Q2578" s="48" t="s">
        <v>117</v>
      </c>
      <c r="R2578" s="48" t="s">
        <v>56</v>
      </c>
      <c r="S2578" s="48" t="s">
        <v>57</v>
      </c>
      <c r="T2578" s="49" t="str">
        <f t="shared" si="40"/>
        <v>http://maps.google.com/maps?q=17.89495,102.02374</v>
      </c>
    </row>
    <row r="2579" spans="1:20" customFormat="1">
      <c r="A2579" s="29" t="s">
        <v>5119</v>
      </c>
      <c r="B2579" s="45">
        <v>46127</v>
      </c>
      <c r="C2579" s="46">
        <v>13.12</v>
      </c>
      <c r="D2579" s="47">
        <v>17.959040000000002</v>
      </c>
      <c r="E2579" s="47">
        <v>102.00761</v>
      </c>
      <c r="F2579" s="47">
        <v>818586.20942199999</v>
      </c>
      <c r="G2579" s="47">
        <v>1988233.8134999999</v>
      </c>
      <c r="H2579" s="48" t="s">
        <v>48</v>
      </c>
      <c r="I2579" s="48" t="s">
        <v>266</v>
      </c>
      <c r="J2579" s="48" t="s">
        <v>262</v>
      </c>
      <c r="K2579" s="48" t="s">
        <v>263</v>
      </c>
      <c r="L2579" s="48" t="s">
        <v>113</v>
      </c>
      <c r="M2579" s="48" t="s">
        <v>264</v>
      </c>
      <c r="N2579" s="48" t="s">
        <v>174</v>
      </c>
      <c r="O2579" s="48" t="s">
        <v>265</v>
      </c>
      <c r="P2579" s="48" t="s">
        <v>117</v>
      </c>
      <c r="Q2579" s="48" t="s">
        <v>117</v>
      </c>
      <c r="R2579" s="48" t="s">
        <v>56</v>
      </c>
      <c r="S2579" s="48" t="s">
        <v>57</v>
      </c>
      <c r="T2579" s="49" t="str">
        <f t="shared" si="40"/>
        <v>http://maps.google.com/maps?q=17.95904,102.00761</v>
      </c>
    </row>
    <row r="2580" spans="1:20" customFormat="1">
      <c r="A2580" s="29" t="s">
        <v>5120</v>
      </c>
      <c r="B2580" s="45">
        <v>46127</v>
      </c>
      <c r="C2580" s="46">
        <v>13.12</v>
      </c>
      <c r="D2580" s="47">
        <v>17.959720000000001</v>
      </c>
      <c r="E2580" s="47">
        <v>102.01128</v>
      </c>
      <c r="F2580" s="47">
        <v>818974.03054900002</v>
      </c>
      <c r="G2580" s="47">
        <v>1988315.4370899999</v>
      </c>
      <c r="H2580" s="48" t="s">
        <v>48</v>
      </c>
      <c r="I2580" s="48" t="s">
        <v>266</v>
      </c>
      <c r="J2580" s="48" t="s">
        <v>262</v>
      </c>
      <c r="K2580" s="48" t="s">
        <v>263</v>
      </c>
      <c r="L2580" s="48" t="s">
        <v>113</v>
      </c>
      <c r="M2580" s="48" t="s">
        <v>264</v>
      </c>
      <c r="N2580" s="48" t="s">
        <v>174</v>
      </c>
      <c r="O2580" s="48" t="s">
        <v>265</v>
      </c>
      <c r="P2580" s="48" t="s">
        <v>117</v>
      </c>
      <c r="Q2580" s="48" t="s">
        <v>117</v>
      </c>
      <c r="R2580" s="48" t="s">
        <v>4811</v>
      </c>
      <c r="S2580" s="48" t="s">
        <v>57</v>
      </c>
      <c r="T2580" s="49" t="str">
        <f t="shared" si="40"/>
        <v>http://maps.google.com/maps?q=17.95972,102.01128</v>
      </c>
    </row>
    <row r="2581" spans="1:20" customFormat="1">
      <c r="A2581" s="29" t="s">
        <v>5121</v>
      </c>
      <c r="B2581" s="45">
        <v>46127</v>
      </c>
      <c r="C2581" s="46">
        <v>13.12</v>
      </c>
      <c r="D2581" s="47">
        <v>17.962420000000002</v>
      </c>
      <c r="E2581" s="47">
        <v>102.00351999999999</v>
      </c>
      <c r="F2581" s="47">
        <v>818146.58798700001</v>
      </c>
      <c r="G2581" s="47">
        <v>1988601.16209</v>
      </c>
      <c r="H2581" s="48" t="s">
        <v>48</v>
      </c>
      <c r="I2581" s="48" t="s">
        <v>266</v>
      </c>
      <c r="J2581" s="48" t="s">
        <v>262</v>
      </c>
      <c r="K2581" s="48" t="s">
        <v>263</v>
      </c>
      <c r="L2581" s="48" t="s">
        <v>113</v>
      </c>
      <c r="M2581" s="48" t="s">
        <v>264</v>
      </c>
      <c r="N2581" s="48" t="s">
        <v>174</v>
      </c>
      <c r="O2581" s="48" t="s">
        <v>265</v>
      </c>
      <c r="P2581" s="48" t="s">
        <v>117</v>
      </c>
      <c r="Q2581" s="48" t="s">
        <v>117</v>
      </c>
      <c r="R2581" s="48" t="s">
        <v>56</v>
      </c>
      <c r="S2581" s="48" t="s">
        <v>57</v>
      </c>
      <c r="T2581" s="49" t="str">
        <f t="shared" si="40"/>
        <v>http://maps.google.com/maps?q=17.96242,102.00352</v>
      </c>
    </row>
    <row r="2582" spans="1:20" customFormat="1">
      <c r="A2582" s="29" t="s">
        <v>5122</v>
      </c>
      <c r="B2582" s="45">
        <v>46127</v>
      </c>
      <c r="C2582" s="46">
        <v>13.12</v>
      </c>
      <c r="D2582" s="47">
        <v>17.96706</v>
      </c>
      <c r="E2582" s="47">
        <v>102.00631</v>
      </c>
      <c r="F2582" s="47">
        <v>818434.013836</v>
      </c>
      <c r="G2582" s="47">
        <v>1989119.8762300001</v>
      </c>
      <c r="H2582" s="48" t="s">
        <v>48</v>
      </c>
      <c r="I2582" s="48" t="s">
        <v>266</v>
      </c>
      <c r="J2582" s="48" t="s">
        <v>262</v>
      </c>
      <c r="K2582" s="48" t="s">
        <v>263</v>
      </c>
      <c r="L2582" s="48" t="s">
        <v>113</v>
      </c>
      <c r="M2582" s="48" t="s">
        <v>264</v>
      </c>
      <c r="N2582" s="48" t="s">
        <v>174</v>
      </c>
      <c r="O2582" s="48" t="s">
        <v>265</v>
      </c>
      <c r="P2582" s="48" t="s">
        <v>117</v>
      </c>
      <c r="Q2582" s="48" t="s">
        <v>117</v>
      </c>
      <c r="R2582" s="48" t="s">
        <v>56</v>
      </c>
      <c r="S2582" s="48" t="s">
        <v>57</v>
      </c>
      <c r="T2582" s="49" t="str">
        <f t="shared" si="40"/>
        <v>http://maps.google.com/maps?q=17.96706,102.00631</v>
      </c>
    </row>
    <row r="2583" spans="1:20" customFormat="1">
      <c r="A2583" s="29" t="s">
        <v>5123</v>
      </c>
      <c r="B2583" s="45">
        <v>46127</v>
      </c>
      <c r="C2583" s="46">
        <v>13.12</v>
      </c>
      <c r="D2583" s="47">
        <v>17.971029999999999</v>
      </c>
      <c r="E2583" s="47">
        <v>102.00546</v>
      </c>
      <c r="F2583" s="47">
        <v>818336.79047699994</v>
      </c>
      <c r="G2583" s="47">
        <v>1989558.1336699999</v>
      </c>
      <c r="H2583" s="48" t="s">
        <v>48</v>
      </c>
      <c r="I2583" s="48" t="s">
        <v>266</v>
      </c>
      <c r="J2583" s="48" t="s">
        <v>262</v>
      </c>
      <c r="K2583" s="48" t="s">
        <v>263</v>
      </c>
      <c r="L2583" s="48" t="s">
        <v>113</v>
      </c>
      <c r="M2583" s="48" t="s">
        <v>264</v>
      </c>
      <c r="N2583" s="48" t="s">
        <v>174</v>
      </c>
      <c r="O2583" s="48" t="s">
        <v>265</v>
      </c>
      <c r="P2583" s="48" t="s">
        <v>117</v>
      </c>
      <c r="Q2583" s="48" t="s">
        <v>117</v>
      </c>
      <c r="R2583" s="48" t="s">
        <v>219</v>
      </c>
      <c r="S2583" s="48" t="s">
        <v>57</v>
      </c>
      <c r="T2583" s="49" t="str">
        <f t="shared" si="40"/>
        <v>http://maps.google.com/maps?q=17.97103,102.00546</v>
      </c>
    </row>
    <row r="2584" spans="1:20" customFormat="1">
      <c r="A2584" s="29" t="s">
        <v>5124</v>
      </c>
      <c r="B2584" s="45">
        <v>46127</v>
      </c>
      <c r="C2584" s="46">
        <v>13.12</v>
      </c>
      <c r="D2584" s="47">
        <v>17.975010000000001</v>
      </c>
      <c r="E2584" s="47">
        <v>102.00463999999999</v>
      </c>
      <c r="F2584" s="47">
        <v>818242.73164300004</v>
      </c>
      <c r="G2584" s="47">
        <v>1989997.5502200001</v>
      </c>
      <c r="H2584" s="48" t="s">
        <v>48</v>
      </c>
      <c r="I2584" s="48" t="s">
        <v>266</v>
      </c>
      <c r="J2584" s="48" t="s">
        <v>262</v>
      </c>
      <c r="K2584" s="48" t="s">
        <v>263</v>
      </c>
      <c r="L2584" s="48" t="s">
        <v>113</v>
      </c>
      <c r="M2584" s="48" t="s">
        <v>264</v>
      </c>
      <c r="N2584" s="48" t="s">
        <v>174</v>
      </c>
      <c r="O2584" s="48" t="s">
        <v>265</v>
      </c>
      <c r="P2584" s="48" t="s">
        <v>117</v>
      </c>
      <c r="Q2584" s="48" t="s">
        <v>117</v>
      </c>
      <c r="R2584" s="48" t="s">
        <v>56</v>
      </c>
      <c r="S2584" s="48" t="s">
        <v>57</v>
      </c>
      <c r="T2584" s="49" t="str">
        <f t="shared" si="40"/>
        <v>http://maps.google.com/maps?q=17.97501,102.00464</v>
      </c>
    </row>
    <row r="2585" spans="1:20" customFormat="1">
      <c r="A2585" s="29" t="s">
        <v>5125</v>
      </c>
      <c r="B2585" s="45">
        <v>46127</v>
      </c>
      <c r="C2585" s="46">
        <v>13.12</v>
      </c>
      <c r="D2585" s="47">
        <v>17.979759999999999</v>
      </c>
      <c r="E2585" s="47">
        <v>102.00802</v>
      </c>
      <c r="F2585" s="47">
        <v>818592.46659199998</v>
      </c>
      <c r="G2585" s="47">
        <v>1990529.4678799999</v>
      </c>
      <c r="H2585" s="48" t="s">
        <v>48</v>
      </c>
      <c r="I2585" s="48" t="s">
        <v>266</v>
      </c>
      <c r="J2585" s="48" t="s">
        <v>262</v>
      </c>
      <c r="K2585" s="48" t="s">
        <v>263</v>
      </c>
      <c r="L2585" s="48" t="s">
        <v>113</v>
      </c>
      <c r="M2585" s="48" t="s">
        <v>264</v>
      </c>
      <c r="N2585" s="48" t="s">
        <v>174</v>
      </c>
      <c r="O2585" s="48" t="s">
        <v>265</v>
      </c>
      <c r="P2585" s="48" t="s">
        <v>117</v>
      </c>
      <c r="Q2585" s="48" t="s">
        <v>117</v>
      </c>
      <c r="R2585" s="48" t="s">
        <v>56</v>
      </c>
      <c r="S2585" s="48" t="s">
        <v>57</v>
      </c>
      <c r="T2585" s="49" t="str">
        <f t="shared" si="40"/>
        <v>http://maps.google.com/maps?q=17.97976,102.00802</v>
      </c>
    </row>
    <row r="2586" spans="1:20" customFormat="1">
      <c r="A2586" s="29" t="s">
        <v>5126</v>
      </c>
      <c r="B2586" s="45">
        <v>46127</v>
      </c>
      <c r="C2586" s="46">
        <v>13.12</v>
      </c>
      <c r="D2586" s="47">
        <v>17.980540000000001</v>
      </c>
      <c r="E2586" s="47">
        <v>102.01228999999999</v>
      </c>
      <c r="F2586" s="47">
        <v>819043.65695500001</v>
      </c>
      <c r="G2586" s="47">
        <v>1990623.2078199999</v>
      </c>
      <c r="H2586" s="48" t="s">
        <v>48</v>
      </c>
      <c r="I2586" s="48" t="s">
        <v>266</v>
      </c>
      <c r="J2586" s="48" t="s">
        <v>262</v>
      </c>
      <c r="K2586" s="48" t="s">
        <v>263</v>
      </c>
      <c r="L2586" s="48" t="s">
        <v>113</v>
      </c>
      <c r="M2586" s="48" t="s">
        <v>264</v>
      </c>
      <c r="N2586" s="48" t="s">
        <v>174</v>
      </c>
      <c r="O2586" s="48" t="s">
        <v>265</v>
      </c>
      <c r="P2586" s="48" t="s">
        <v>117</v>
      </c>
      <c r="Q2586" s="48" t="s">
        <v>117</v>
      </c>
      <c r="R2586" s="48" t="s">
        <v>4811</v>
      </c>
      <c r="S2586" s="48" t="s">
        <v>57</v>
      </c>
      <c r="T2586" s="49" t="str">
        <f t="shared" si="40"/>
        <v>http://maps.google.com/maps?q=17.98054,102.01229</v>
      </c>
    </row>
    <row r="2587" spans="1:20" customFormat="1">
      <c r="A2587" s="29" t="s">
        <v>5127</v>
      </c>
      <c r="B2587" s="45">
        <v>46127</v>
      </c>
      <c r="C2587" s="46">
        <v>13.12</v>
      </c>
      <c r="D2587" s="47">
        <v>17.993639999999999</v>
      </c>
      <c r="E2587" s="47">
        <v>102.01629</v>
      </c>
      <c r="F2587" s="47">
        <v>819444.02171799995</v>
      </c>
      <c r="G2587" s="47">
        <v>1992081.0685000001</v>
      </c>
      <c r="H2587" s="48" t="s">
        <v>48</v>
      </c>
      <c r="I2587" s="48" t="s">
        <v>267</v>
      </c>
      <c r="J2587" s="48" t="s">
        <v>262</v>
      </c>
      <c r="K2587" s="48" t="s">
        <v>263</v>
      </c>
      <c r="L2587" s="48" t="s">
        <v>113</v>
      </c>
      <c r="M2587" s="48" t="s">
        <v>264</v>
      </c>
      <c r="N2587" s="48" t="s">
        <v>174</v>
      </c>
      <c r="O2587" s="48" t="s">
        <v>268</v>
      </c>
      <c r="P2587" s="48" t="s">
        <v>117</v>
      </c>
      <c r="Q2587" s="48" t="s">
        <v>117</v>
      </c>
      <c r="R2587" s="48" t="s">
        <v>56</v>
      </c>
      <c r="S2587" s="48" t="s">
        <v>57</v>
      </c>
      <c r="T2587" s="49" t="str">
        <f t="shared" si="40"/>
        <v>http://maps.google.com/maps?q=17.99364,102.01629</v>
      </c>
    </row>
    <row r="2588" spans="1:20" customFormat="1">
      <c r="A2588" s="29" t="s">
        <v>5128</v>
      </c>
      <c r="B2588" s="45">
        <v>46127</v>
      </c>
      <c r="C2588" s="46">
        <v>13.12</v>
      </c>
      <c r="D2588" s="47">
        <v>18.051960000000001</v>
      </c>
      <c r="E2588" s="47">
        <v>102.04291000000001</v>
      </c>
      <c r="F2588" s="47">
        <v>822159.15226500004</v>
      </c>
      <c r="G2588" s="47">
        <v>1998586.92356</v>
      </c>
      <c r="H2588" s="48" t="s">
        <v>48</v>
      </c>
      <c r="I2588" s="48" t="s">
        <v>267</v>
      </c>
      <c r="J2588" s="48" t="s">
        <v>262</v>
      </c>
      <c r="K2588" s="48" t="s">
        <v>263</v>
      </c>
      <c r="L2588" s="48" t="s">
        <v>113</v>
      </c>
      <c r="M2588" s="48" t="s">
        <v>264</v>
      </c>
      <c r="N2588" s="48" t="s">
        <v>174</v>
      </c>
      <c r="O2588" s="48" t="s">
        <v>268</v>
      </c>
      <c r="P2588" s="48" t="s">
        <v>117</v>
      </c>
      <c r="Q2588" s="48" t="s">
        <v>117</v>
      </c>
      <c r="R2588" s="48" t="s">
        <v>4811</v>
      </c>
      <c r="S2588" s="48" t="s">
        <v>57</v>
      </c>
      <c r="T2588" s="49" t="str">
        <f t="shared" si="40"/>
        <v>http://maps.google.com/maps?q=18.05196,102.04291</v>
      </c>
    </row>
    <row r="2589" spans="1:20" customFormat="1">
      <c r="A2589" s="29" t="s">
        <v>5129</v>
      </c>
      <c r="B2589" s="45">
        <v>46127</v>
      </c>
      <c r="C2589" s="46">
        <v>13.12</v>
      </c>
      <c r="D2589" s="47">
        <v>18.053059999999999</v>
      </c>
      <c r="E2589" s="47">
        <v>102.04913000000001</v>
      </c>
      <c r="F2589" s="47">
        <v>822816.17066399998</v>
      </c>
      <c r="G2589" s="47">
        <v>1998719.6315899999</v>
      </c>
      <c r="H2589" s="48" t="s">
        <v>48</v>
      </c>
      <c r="I2589" s="48" t="s">
        <v>267</v>
      </c>
      <c r="J2589" s="48" t="s">
        <v>262</v>
      </c>
      <c r="K2589" s="48" t="s">
        <v>263</v>
      </c>
      <c r="L2589" s="48" t="s">
        <v>113</v>
      </c>
      <c r="M2589" s="48" t="s">
        <v>264</v>
      </c>
      <c r="N2589" s="48" t="s">
        <v>174</v>
      </c>
      <c r="O2589" s="48" t="s">
        <v>268</v>
      </c>
      <c r="P2589" s="48" t="s">
        <v>117</v>
      </c>
      <c r="Q2589" s="48" t="s">
        <v>117</v>
      </c>
      <c r="R2589" s="48" t="s">
        <v>56</v>
      </c>
      <c r="S2589" s="48" t="s">
        <v>57</v>
      </c>
      <c r="T2589" s="49" t="str">
        <f t="shared" si="40"/>
        <v>http://maps.google.com/maps?q=18.05306,102.04913</v>
      </c>
    </row>
    <row r="2590" spans="1:20" customFormat="1">
      <c r="A2590" s="29" t="s">
        <v>5130</v>
      </c>
      <c r="B2590" s="45">
        <v>46127</v>
      </c>
      <c r="C2590" s="46">
        <v>13.12</v>
      </c>
      <c r="D2590" s="47">
        <v>17.86731</v>
      </c>
      <c r="E2590" s="47">
        <v>102.05309</v>
      </c>
      <c r="F2590" s="47">
        <v>823574.13220600004</v>
      </c>
      <c r="G2590" s="47">
        <v>1978152.1811200001</v>
      </c>
      <c r="H2590" s="48" t="s">
        <v>48</v>
      </c>
      <c r="I2590" s="48" t="s">
        <v>272</v>
      </c>
      <c r="J2590" s="48" t="s">
        <v>273</v>
      </c>
      <c r="K2590" s="48" t="s">
        <v>274</v>
      </c>
      <c r="L2590" s="48" t="s">
        <v>113</v>
      </c>
      <c r="M2590" s="48" t="s">
        <v>264</v>
      </c>
      <c r="N2590" s="48" t="s">
        <v>174</v>
      </c>
      <c r="O2590" s="48" t="s">
        <v>265</v>
      </c>
      <c r="P2590" s="48" t="s">
        <v>117</v>
      </c>
      <c r="Q2590" s="48" t="s">
        <v>117</v>
      </c>
      <c r="R2590" s="48" t="s">
        <v>56</v>
      </c>
      <c r="S2590" s="48" t="s">
        <v>57</v>
      </c>
      <c r="T2590" s="49" t="str">
        <f t="shared" si="40"/>
        <v>http://maps.google.com/maps?q=17.86731,102.05309</v>
      </c>
    </row>
    <row r="2591" spans="1:20" customFormat="1">
      <c r="A2591" s="29" t="s">
        <v>5131</v>
      </c>
      <c r="B2591" s="45">
        <v>46127</v>
      </c>
      <c r="C2591" s="46">
        <v>13.12</v>
      </c>
      <c r="D2591" s="47">
        <v>17.86795</v>
      </c>
      <c r="E2591" s="47">
        <v>102.05658</v>
      </c>
      <c r="F2591" s="47">
        <v>823943.13648300001</v>
      </c>
      <c r="G2591" s="47">
        <v>1978229.1308200001</v>
      </c>
      <c r="H2591" s="48" t="s">
        <v>48</v>
      </c>
      <c r="I2591" s="48" t="s">
        <v>272</v>
      </c>
      <c r="J2591" s="48" t="s">
        <v>273</v>
      </c>
      <c r="K2591" s="48" t="s">
        <v>274</v>
      </c>
      <c r="L2591" s="48" t="s">
        <v>113</v>
      </c>
      <c r="M2591" s="48" t="s">
        <v>264</v>
      </c>
      <c r="N2591" s="48" t="s">
        <v>174</v>
      </c>
      <c r="O2591" s="48" t="s">
        <v>265</v>
      </c>
      <c r="P2591" s="48" t="s">
        <v>117</v>
      </c>
      <c r="Q2591" s="48" t="s">
        <v>117</v>
      </c>
      <c r="R2591" s="48" t="s">
        <v>56</v>
      </c>
      <c r="S2591" s="48" t="s">
        <v>57</v>
      </c>
      <c r="T2591" s="49" t="str">
        <f t="shared" si="40"/>
        <v>http://maps.google.com/maps?q=17.86795,102.05658</v>
      </c>
    </row>
    <row r="2592" spans="1:20" customFormat="1">
      <c r="A2592" s="29" t="s">
        <v>5132</v>
      </c>
      <c r="B2592" s="45">
        <v>46127</v>
      </c>
      <c r="C2592" s="46">
        <v>13.12</v>
      </c>
      <c r="D2592" s="47">
        <v>17.868559999999999</v>
      </c>
      <c r="E2592" s="47">
        <v>102.05994</v>
      </c>
      <c r="F2592" s="47">
        <v>824298.40518200002</v>
      </c>
      <c r="G2592" s="47">
        <v>1978302.53877</v>
      </c>
      <c r="H2592" s="48" t="s">
        <v>48</v>
      </c>
      <c r="I2592" s="48" t="s">
        <v>272</v>
      </c>
      <c r="J2592" s="48" t="s">
        <v>273</v>
      </c>
      <c r="K2592" s="48" t="s">
        <v>274</v>
      </c>
      <c r="L2592" s="48" t="s">
        <v>113</v>
      </c>
      <c r="M2592" s="48" t="s">
        <v>264</v>
      </c>
      <c r="N2592" s="48" t="s">
        <v>174</v>
      </c>
      <c r="O2592" s="48" t="s">
        <v>265</v>
      </c>
      <c r="P2592" s="48" t="s">
        <v>117</v>
      </c>
      <c r="Q2592" s="48" t="s">
        <v>117</v>
      </c>
      <c r="R2592" s="48" t="s">
        <v>56</v>
      </c>
      <c r="S2592" s="48" t="s">
        <v>57</v>
      </c>
      <c r="T2592" s="49" t="str">
        <f t="shared" si="40"/>
        <v>http://maps.google.com/maps?q=17.86856,102.05994</v>
      </c>
    </row>
    <row r="2593" spans="1:20" customFormat="1">
      <c r="A2593" s="29" t="s">
        <v>5133</v>
      </c>
      <c r="B2593" s="45">
        <v>46127</v>
      </c>
      <c r="C2593" s="46">
        <v>13.12</v>
      </c>
      <c r="D2593" s="47">
        <v>17.873139999999999</v>
      </c>
      <c r="E2593" s="47">
        <v>102.06242</v>
      </c>
      <c r="F2593" s="47">
        <v>824553.11614900001</v>
      </c>
      <c r="G2593" s="47">
        <v>1978814.1536900001</v>
      </c>
      <c r="H2593" s="48" t="s">
        <v>48</v>
      </c>
      <c r="I2593" s="48" t="s">
        <v>272</v>
      </c>
      <c r="J2593" s="48" t="s">
        <v>273</v>
      </c>
      <c r="K2593" s="48" t="s">
        <v>274</v>
      </c>
      <c r="L2593" s="48" t="s">
        <v>113</v>
      </c>
      <c r="M2593" s="48" t="s">
        <v>264</v>
      </c>
      <c r="N2593" s="48" t="s">
        <v>174</v>
      </c>
      <c r="O2593" s="48" t="s">
        <v>265</v>
      </c>
      <c r="P2593" s="48" t="s">
        <v>117</v>
      </c>
      <c r="Q2593" s="48" t="s">
        <v>117</v>
      </c>
      <c r="R2593" s="48" t="s">
        <v>56</v>
      </c>
      <c r="S2593" s="48" t="s">
        <v>57</v>
      </c>
      <c r="T2593" s="49" t="str">
        <f t="shared" si="40"/>
        <v>http://maps.google.com/maps?q=17.87314,102.06242</v>
      </c>
    </row>
    <row r="2594" spans="1:20" customFormat="1">
      <c r="A2594" s="29" t="s">
        <v>5134</v>
      </c>
      <c r="B2594" s="45">
        <v>46127</v>
      </c>
      <c r="C2594" s="46">
        <v>13.12</v>
      </c>
      <c r="D2594" s="47">
        <v>17.877040000000001</v>
      </c>
      <c r="E2594" s="47">
        <v>102.06126</v>
      </c>
      <c r="F2594" s="47">
        <v>824422.993334</v>
      </c>
      <c r="G2594" s="47">
        <v>1979244.1128</v>
      </c>
      <c r="H2594" s="48" t="s">
        <v>48</v>
      </c>
      <c r="I2594" s="48" t="s">
        <v>272</v>
      </c>
      <c r="J2594" s="48" t="s">
        <v>273</v>
      </c>
      <c r="K2594" s="48" t="s">
        <v>274</v>
      </c>
      <c r="L2594" s="48" t="s">
        <v>113</v>
      </c>
      <c r="M2594" s="48" t="s">
        <v>264</v>
      </c>
      <c r="N2594" s="48" t="s">
        <v>174</v>
      </c>
      <c r="O2594" s="48" t="s">
        <v>265</v>
      </c>
      <c r="P2594" s="48" t="s">
        <v>117</v>
      </c>
      <c r="Q2594" s="48" t="s">
        <v>117</v>
      </c>
      <c r="R2594" s="48" t="s">
        <v>56</v>
      </c>
      <c r="S2594" s="48" t="s">
        <v>57</v>
      </c>
      <c r="T2594" s="49" t="str">
        <f t="shared" si="40"/>
        <v>http://maps.google.com/maps?q=17.87704,102.06126</v>
      </c>
    </row>
    <row r="2595" spans="1:20" customFormat="1">
      <c r="A2595" s="29" t="s">
        <v>5135</v>
      </c>
      <c r="B2595" s="45">
        <v>46127</v>
      </c>
      <c r="C2595" s="46">
        <v>13.12</v>
      </c>
      <c r="D2595" s="47">
        <v>17.94049</v>
      </c>
      <c r="E2595" s="47">
        <v>102.11658</v>
      </c>
      <c r="F2595" s="47">
        <v>830172.64682300005</v>
      </c>
      <c r="G2595" s="47">
        <v>1986369.59131</v>
      </c>
      <c r="H2595" s="48" t="s">
        <v>48</v>
      </c>
      <c r="I2595" s="48" t="s">
        <v>5136</v>
      </c>
      <c r="J2595" s="48" t="s">
        <v>273</v>
      </c>
      <c r="K2595" s="48" t="s">
        <v>274</v>
      </c>
      <c r="L2595" s="48" t="s">
        <v>113</v>
      </c>
      <c r="M2595" s="48" t="s">
        <v>264</v>
      </c>
      <c r="N2595" s="48" t="s">
        <v>174</v>
      </c>
      <c r="O2595" s="48" t="s">
        <v>265</v>
      </c>
      <c r="P2595" s="48" t="s">
        <v>117</v>
      </c>
      <c r="Q2595" s="48" t="s">
        <v>117</v>
      </c>
      <c r="R2595" s="48" t="s">
        <v>56</v>
      </c>
      <c r="S2595" s="48" t="s">
        <v>57</v>
      </c>
      <c r="T2595" s="49" t="str">
        <f t="shared" si="40"/>
        <v>http://maps.google.com/maps?q=17.94049,102.11658</v>
      </c>
    </row>
    <row r="2596" spans="1:20" customFormat="1">
      <c r="A2596" s="29" t="s">
        <v>5137</v>
      </c>
      <c r="B2596" s="45">
        <v>46127</v>
      </c>
      <c r="C2596" s="46">
        <v>13.12</v>
      </c>
      <c r="D2596" s="47">
        <v>17.9435</v>
      </c>
      <c r="E2596" s="47">
        <v>102.08752</v>
      </c>
      <c r="F2596" s="47">
        <v>827086.02650699997</v>
      </c>
      <c r="G2596" s="47">
        <v>1986651.56449</v>
      </c>
      <c r="H2596" s="48" t="s">
        <v>48</v>
      </c>
      <c r="I2596" s="48" t="s">
        <v>272</v>
      </c>
      <c r="J2596" s="48" t="s">
        <v>273</v>
      </c>
      <c r="K2596" s="48" t="s">
        <v>274</v>
      </c>
      <c r="L2596" s="48" t="s">
        <v>113</v>
      </c>
      <c r="M2596" s="48" t="s">
        <v>264</v>
      </c>
      <c r="N2596" s="48" t="s">
        <v>174</v>
      </c>
      <c r="O2596" s="48" t="s">
        <v>265</v>
      </c>
      <c r="P2596" s="48" t="s">
        <v>117</v>
      </c>
      <c r="Q2596" s="48" t="s">
        <v>117</v>
      </c>
      <c r="R2596" s="48" t="s">
        <v>56</v>
      </c>
      <c r="S2596" s="48" t="s">
        <v>57</v>
      </c>
      <c r="T2596" s="49" t="str">
        <f t="shared" si="40"/>
        <v>http://maps.google.com/maps?q=17.9435,102.08752</v>
      </c>
    </row>
    <row r="2597" spans="1:20" customFormat="1">
      <c r="A2597" s="29" t="s">
        <v>5138</v>
      </c>
      <c r="B2597" s="45">
        <v>46127</v>
      </c>
      <c r="C2597" s="46">
        <v>13.12</v>
      </c>
      <c r="D2597" s="47">
        <v>17.943560000000002</v>
      </c>
      <c r="E2597" s="47">
        <v>102.11085</v>
      </c>
      <c r="F2597" s="47">
        <v>829559.42592199997</v>
      </c>
      <c r="G2597" s="47">
        <v>1986699.4708400001</v>
      </c>
      <c r="H2597" s="48" t="s">
        <v>48</v>
      </c>
      <c r="I2597" s="48" t="s">
        <v>272</v>
      </c>
      <c r="J2597" s="48" t="s">
        <v>273</v>
      </c>
      <c r="K2597" s="48" t="s">
        <v>274</v>
      </c>
      <c r="L2597" s="48" t="s">
        <v>113</v>
      </c>
      <c r="M2597" s="48" t="s">
        <v>264</v>
      </c>
      <c r="N2597" s="48" t="s">
        <v>174</v>
      </c>
      <c r="O2597" s="48" t="s">
        <v>265</v>
      </c>
      <c r="P2597" s="48" t="s">
        <v>117</v>
      </c>
      <c r="Q2597" s="48" t="s">
        <v>117</v>
      </c>
      <c r="R2597" s="48" t="s">
        <v>56</v>
      </c>
      <c r="S2597" s="48" t="s">
        <v>57</v>
      </c>
      <c r="T2597" s="49" t="str">
        <f t="shared" si="40"/>
        <v>http://maps.google.com/maps?q=17.94356,102.11085</v>
      </c>
    </row>
    <row r="2598" spans="1:20" customFormat="1">
      <c r="A2598" s="29" t="s">
        <v>5139</v>
      </c>
      <c r="B2598" s="45">
        <v>46127</v>
      </c>
      <c r="C2598" s="46">
        <v>13.12</v>
      </c>
      <c r="D2598" s="47">
        <v>17.94454</v>
      </c>
      <c r="E2598" s="47">
        <v>102.09335</v>
      </c>
      <c r="F2598" s="47">
        <v>827702.21693600004</v>
      </c>
      <c r="G2598" s="47">
        <v>1986777.04367</v>
      </c>
      <c r="H2598" s="48" t="s">
        <v>48</v>
      </c>
      <c r="I2598" s="48" t="s">
        <v>272</v>
      </c>
      <c r="J2598" s="48" t="s">
        <v>273</v>
      </c>
      <c r="K2598" s="48" t="s">
        <v>274</v>
      </c>
      <c r="L2598" s="48" t="s">
        <v>113</v>
      </c>
      <c r="M2598" s="48" t="s">
        <v>264</v>
      </c>
      <c r="N2598" s="48" t="s">
        <v>174</v>
      </c>
      <c r="O2598" s="48" t="s">
        <v>265</v>
      </c>
      <c r="P2598" s="48" t="s">
        <v>117</v>
      </c>
      <c r="Q2598" s="48" t="s">
        <v>117</v>
      </c>
      <c r="R2598" s="48" t="s">
        <v>4811</v>
      </c>
      <c r="S2598" s="48" t="s">
        <v>57</v>
      </c>
      <c r="T2598" s="49" t="str">
        <f t="shared" si="40"/>
        <v>http://maps.google.com/maps?q=17.94454,102.09335</v>
      </c>
    </row>
    <row r="2599" spans="1:20" customFormat="1">
      <c r="A2599" s="29" t="s">
        <v>5140</v>
      </c>
      <c r="B2599" s="45">
        <v>46127</v>
      </c>
      <c r="C2599" s="46">
        <v>13.12</v>
      </c>
      <c r="D2599" s="47">
        <v>17.944489999999998</v>
      </c>
      <c r="E2599" s="47">
        <v>102.11602000000001</v>
      </c>
      <c r="F2599" s="47">
        <v>830105.84158600005</v>
      </c>
      <c r="G2599" s="47">
        <v>1986811.67169</v>
      </c>
      <c r="H2599" s="48" t="s">
        <v>48</v>
      </c>
      <c r="I2599" s="48" t="s">
        <v>5136</v>
      </c>
      <c r="J2599" s="48" t="s">
        <v>273</v>
      </c>
      <c r="K2599" s="48" t="s">
        <v>274</v>
      </c>
      <c r="L2599" s="48" t="s">
        <v>113</v>
      </c>
      <c r="M2599" s="48" t="s">
        <v>264</v>
      </c>
      <c r="N2599" s="48" t="s">
        <v>174</v>
      </c>
      <c r="O2599" s="48" t="s">
        <v>265</v>
      </c>
      <c r="P2599" s="48" t="s">
        <v>117</v>
      </c>
      <c r="Q2599" s="48" t="s">
        <v>117</v>
      </c>
      <c r="R2599" s="48" t="s">
        <v>56</v>
      </c>
      <c r="S2599" s="48" t="s">
        <v>57</v>
      </c>
      <c r="T2599" s="49" t="str">
        <f t="shared" si="40"/>
        <v>http://maps.google.com/maps?q=17.94449,102.11602</v>
      </c>
    </row>
    <row r="2600" spans="1:20" customFormat="1">
      <c r="A2600" s="29" t="s">
        <v>5141</v>
      </c>
      <c r="B2600" s="45">
        <v>46127</v>
      </c>
      <c r="C2600" s="46">
        <v>13.12</v>
      </c>
      <c r="D2600" s="47">
        <v>17.946680000000001</v>
      </c>
      <c r="E2600" s="47">
        <v>102.10536</v>
      </c>
      <c r="F2600" s="47">
        <v>828971.58038000006</v>
      </c>
      <c r="G2600" s="47">
        <v>1987035.33</v>
      </c>
      <c r="H2600" s="48" t="s">
        <v>48</v>
      </c>
      <c r="I2600" s="48" t="s">
        <v>272</v>
      </c>
      <c r="J2600" s="48" t="s">
        <v>273</v>
      </c>
      <c r="K2600" s="48" t="s">
        <v>274</v>
      </c>
      <c r="L2600" s="48" t="s">
        <v>113</v>
      </c>
      <c r="M2600" s="48" t="s">
        <v>264</v>
      </c>
      <c r="N2600" s="48" t="s">
        <v>174</v>
      </c>
      <c r="O2600" s="48" t="s">
        <v>265</v>
      </c>
      <c r="P2600" s="48" t="s">
        <v>117</v>
      </c>
      <c r="Q2600" s="48" t="s">
        <v>117</v>
      </c>
      <c r="R2600" s="48" t="s">
        <v>56</v>
      </c>
      <c r="S2600" s="48" t="s">
        <v>57</v>
      </c>
      <c r="T2600" s="49" t="str">
        <f t="shared" si="40"/>
        <v>http://maps.google.com/maps?q=17.94668,102.10536</v>
      </c>
    </row>
    <row r="2601" spans="1:20" customFormat="1">
      <c r="A2601" s="29" t="s">
        <v>5142</v>
      </c>
      <c r="B2601" s="45">
        <v>46127</v>
      </c>
      <c r="C2601" s="46">
        <v>13.12</v>
      </c>
      <c r="D2601" s="47">
        <v>17.94753</v>
      </c>
      <c r="E2601" s="47">
        <v>102.11011999999999</v>
      </c>
      <c r="F2601" s="47">
        <v>829474.66650599998</v>
      </c>
      <c r="G2601" s="47">
        <v>1987137.9262000001</v>
      </c>
      <c r="H2601" s="48" t="s">
        <v>48</v>
      </c>
      <c r="I2601" s="48" t="s">
        <v>272</v>
      </c>
      <c r="J2601" s="48" t="s">
        <v>273</v>
      </c>
      <c r="K2601" s="48" t="s">
        <v>274</v>
      </c>
      <c r="L2601" s="48" t="s">
        <v>113</v>
      </c>
      <c r="M2601" s="48" t="s">
        <v>264</v>
      </c>
      <c r="N2601" s="48" t="s">
        <v>174</v>
      </c>
      <c r="O2601" s="48" t="s">
        <v>265</v>
      </c>
      <c r="P2601" s="48" t="s">
        <v>117</v>
      </c>
      <c r="Q2601" s="48" t="s">
        <v>117</v>
      </c>
      <c r="R2601" s="48" t="s">
        <v>56</v>
      </c>
      <c r="S2601" s="48" t="s">
        <v>57</v>
      </c>
      <c r="T2601" s="49" t="str">
        <f t="shared" si="40"/>
        <v>http://maps.google.com/maps?q=17.94753,102.11012</v>
      </c>
    </row>
    <row r="2602" spans="1:20" customFormat="1">
      <c r="A2602" s="29" t="s">
        <v>5143</v>
      </c>
      <c r="B2602" s="45">
        <v>46127</v>
      </c>
      <c r="C2602" s="46">
        <v>13.12</v>
      </c>
      <c r="D2602" s="47">
        <v>17.948540000000001</v>
      </c>
      <c r="E2602" s="47">
        <v>102.09278</v>
      </c>
      <c r="F2602" s="47">
        <v>827634.40795499994</v>
      </c>
      <c r="G2602" s="47">
        <v>1987219.1058499999</v>
      </c>
      <c r="H2602" s="48" t="s">
        <v>48</v>
      </c>
      <c r="I2602" s="48" t="s">
        <v>272</v>
      </c>
      <c r="J2602" s="48" t="s">
        <v>273</v>
      </c>
      <c r="K2602" s="48" t="s">
        <v>274</v>
      </c>
      <c r="L2602" s="48" t="s">
        <v>113</v>
      </c>
      <c r="M2602" s="48" t="s">
        <v>264</v>
      </c>
      <c r="N2602" s="48" t="s">
        <v>174</v>
      </c>
      <c r="O2602" s="48" t="s">
        <v>265</v>
      </c>
      <c r="P2602" s="48" t="s">
        <v>117</v>
      </c>
      <c r="Q2602" s="48" t="s">
        <v>117</v>
      </c>
      <c r="R2602" s="48" t="s">
        <v>56</v>
      </c>
      <c r="S2602" s="48" t="s">
        <v>57</v>
      </c>
      <c r="T2602" s="49" t="str">
        <f t="shared" si="40"/>
        <v>http://maps.google.com/maps?q=17.94854,102.09278</v>
      </c>
    </row>
    <row r="2603" spans="1:20" customFormat="1">
      <c r="A2603" s="29" t="s">
        <v>5144</v>
      </c>
      <c r="B2603" s="45">
        <v>46127</v>
      </c>
      <c r="C2603" s="46">
        <v>13.12</v>
      </c>
      <c r="D2603" s="47">
        <v>17.9496</v>
      </c>
      <c r="E2603" s="47">
        <v>102.09872</v>
      </c>
      <c r="F2603" s="47">
        <v>828262.20462600002</v>
      </c>
      <c r="G2603" s="47">
        <v>1987347.0155400001</v>
      </c>
      <c r="H2603" s="48" t="s">
        <v>48</v>
      </c>
      <c r="I2603" s="48" t="s">
        <v>272</v>
      </c>
      <c r="J2603" s="48" t="s">
        <v>273</v>
      </c>
      <c r="K2603" s="48" t="s">
        <v>274</v>
      </c>
      <c r="L2603" s="48" t="s">
        <v>113</v>
      </c>
      <c r="M2603" s="48" t="s">
        <v>264</v>
      </c>
      <c r="N2603" s="48" t="s">
        <v>174</v>
      </c>
      <c r="O2603" s="48" t="s">
        <v>265</v>
      </c>
      <c r="P2603" s="48" t="s">
        <v>117</v>
      </c>
      <c r="Q2603" s="48" t="s">
        <v>117</v>
      </c>
      <c r="R2603" s="48" t="s">
        <v>56</v>
      </c>
      <c r="S2603" s="48" t="s">
        <v>57</v>
      </c>
      <c r="T2603" s="49" t="str">
        <f t="shared" si="40"/>
        <v>http://maps.google.com/maps?q=17.9496,102.09872</v>
      </c>
    </row>
    <row r="2604" spans="1:20" customFormat="1">
      <c r="A2604" s="29" t="s">
        <v>5145</v>
      </c>
      <c r="B2604" s="45">
        <v>46127</v>
      </c>
      <c r="C2604" s="46">
        <v>13.12</v>
      </c>
      <c r="D2604" s="47">
        <v>17.950589999999998</v>
      </c>
      <c r="E2604" s="47">
        <v>102.10429999999999</v>
      </c>
      <c r="F2604" s="47">
        <v>828851.95932400005</v>
      </c>
      <c r="G2604" s="47">
        <v>1987466.55479</v>
      </c>
      <c r="H2604" s="48" t="s">
        <v>48</v>
      </c>
      <c r="I2604" s="48" t="s">
        <v>272</v>
      </c>
      <c r="J2604" s="48" t="s">
        <v>273</v>
      </c>
      <c r="K2604" s="48" t="s">
        <v>274</v>
      </c>
      <c r="L2604" s="48" t="s">
        <v>113</v>
      </c>
      <c r="M2604" s="48" t="s">
        <v>264</v>
      </c>
      <c r="N2604" s="48" t="s">
        <v>174</v>
      </c>
      <c r="O2604" s="48" t="s">
        <v>265</v>
      </c>
      <c r="P2604" s="48" t="s">
        <v>117</v>
      </c>
      <c r="Q2604" s="48" t="s">
        <v>117</v>
      </c>
      <c r="R2604" s="48" t="s">
        <v>56</v>
      </c>
      <c r="S2604" s="48" t="s">
        <v>57</v>
      </c>
      <c r="T2604" s="49" t="str">
        <f t="shared" si="40"/>
        <v>http://maps.google.com/maps?q=17.95059,102.1043</v>
      </c>
    </row>
    <row r="2605" spans="1:20" customFormat="1">
      <c r="A2605" s="29" t="s">
        <v>5146</v>
      </c>
      <c r="B2605" s="45">
        <v>46127</v>
      </c>
      <c r="C2605" s="46">
        <v>13.12</v>
      </c>
      <c r="D2605" s="47">
        <v>17.976959999999998</v>
      </c>
      <c r="E2605" s="47">
        <v>102.03779</v>
      </c>
      <c r="F2605" s="47">
        <v>821753.01397500001</v>
      </c>
      <c r="G2605" s="47">
        <v>1990270.77049</v>
      </c>
      <c r="H2605" s="48" t="s">
        <v>48</v>
      </c>
      <c r="I2605" s="48" t="s">
        <v>272</v>
      </c>
      <c r="J2605" s="48" t="s">
        <v>273</v>
      </c>
      <c r="K2605" s="48" t="s">
        <v>274</v>
      </c>
      <c r="L2605" s="48" t="s">
        <v>113</v>
      </c>
      <c r="M2605" s="48" t="s">
        <v>264</v>
      </c>
      <c r="N2605" s="48" t="s">
        <v>174</v>
      </c>
      <c r="O2605" s="48" t="s">
        <v>265</v>
      </c>
      <c r="P2605" s="48" t="s">
        <v>117</v>
      </c>
      <c r="Q2605" s="48" t="s">
        <v>117</v>
      </c>
      <c r="R2605" s="48" t="s">
        <v>4811</v>
      </c>
      <c r="S2605" s="48" t="s">
        <v>57</v>
      </c>
      <c r="T2605" s="49" t="str">
        <f t="shared" si="40"/>
        <v>http://maps.google.com/maps?q=17.97696,102.03779</v>
      </c>
    </row>
    <row r="2606" spans="1:20" customFormat="1">
      <c r="A2606" s="29" t="s">
        <v>5147</v>
      </c>
      <c r="B2606" s="45">
        <v>46127</v>
      </c>
      <c r="C2606" s="46">
        <v>13.12</v>
      </c>
      <c r="D2606" s="47">
        <v>17.980350000000001</v>
      </c>
      <c r="E2606" s="47">
        <v>102.0338</v>
      </c>
      <c r="F2606" s="47">
        <v>821323.94103999995</v>
      </c>
      <c r="G2606" s="47">
        <v>1990639.33219</v>
      </c>
      <c r="H2606" s="48" t="s">
        <v>48</v>
      </c>
      <c r="I2606" s="48" t="s">
        <v>272</v>
      </c>
      <c r="J2606" s="48" t="s">
        <v>273</v>
      </c>
      <c r="K2606" s="48" t="s">
        <v>274</v>
      </c>
      <c r="L2606" s="48" t="s">
        <v>113</v>
      </c>
      <c r="M2606" s="48" t="s">
        <v>264</v>
      </c>
      <c r="N2606" s="48" t="s">
        <v>174</v>
      </c>
      <c r="O2606" s="48" t="s">
        <v>265</v>
      </c>
      <c r="P2606" s="48" t="s">
        <v>117</v>
      </c>
      <c r="Q2606" s="48" t="s">
        <v>117</v>
      </c>
      <c r="R2606" s="48" t="s">
        <v>56</v>
      </c>
      <c r="S2606" s="48" t="s">
        <v>57</v>
      </c>
      <c r="T2606" s="49" t="str">
        <f t="shared" si="40"/>
        <v>http://maps.google.com/maps?q=17.98035,102.0338</v>
      </c>
    </row>
    <row r="2607" spans="1:20" customFormat="1">
      <c r="A2607" s="29" t="s">
        <v>5148</v>
      </c>
      <c r="B2607" s="45">
        <v>46127</v>
      </c>
      <c r="C2607" s="46">
        <v>13.12</v>
      </c>
      <c r="D2607" s="47">
        <v>17.980350000000001</v>
      </c>
      <c r="E2607" s="47">
        <v>102.05627</v>
      </c>
      <c r="F2607" s="47">
        <v>823705.67747200001</v>
      </c>
      <c r="G2607" s="47">
        <v>1990678.44356</v>
      </c>
      <c r="H2607" s="48" t="s">
        <v>48</v>
      </c>
      <c r="I2607" s="48" t="s">
        <v>272</v>
      </c>
      <c r="J2607" s="48" t="s">
        <v>273</v>
      </c>
      <c r="K2607" s="48" t="s">
        <v>274</v>
      </c>
      <c r="L2607" s="48" t="s">
        <v>113</v>
      </c>
      <c r="M2607" s="48" t="s">
        <v>264</v>
      </c>
      <c r="N2607" s="48" t="s">
        <v>174</v>
      </c>
      <c r="O2607" s="48" t="s">
        <v>265</v>
      </c>
      <c r="P2607" s="48" t="s">
        <v>117</v>
      </c>
      <c r="Q2607" s="48" t="s">
        <v>117</v>
      </c>
      <c r="R2607" s="48" t="s">
        <v>56</v>
      </c>
      <c r="S2607" s="48" t="s">
        <v>57</v>
      </c>
      <c r="T2607" s="49" t="str">
        <f t="shared" si="40"/>
        <v>http://maps.google.com/maps?q=17.98035,102.05627</v>
      </c>
    </row>
    <row r="2608" spans="1:20" customFormat="1">
      <c r="A2608" s="29" t="s">
        <v>5149</v>
      </c>
      <c r="B2608" s="45">
        <v>46127</v>
      </c>
      <c r="C2608" s="46">
        <v>13.12</v>
      </c>
      <c r="D2608" s="47">
        <v>17.98096</v>
      </c>
      <c r="E2608" s="47">
        <v>102.03716</v>
      </c>
      <c r="F2608" s="47">
        <v>821678.97931700002</v>
      </c>
      <c r="G2608" s="47">
        <v>1990712.7274100001</v>
      </c>
      <c r="H2608" s="48" t="s">
        <v>48</v>
      </c>
      <c r="I2608" s="48" t="s">
        <v>272</v>
      </c>
      <c r="J2608" s="48" t="s">
        <v>273</v>
      </c>
      <c r="K2608" s="48" t="s">
        <v>274</v>
      </c>
      <c r="L2608" s="48" t="s">
        <v>113</v>
      </c>
      <c r="M2608" s="48" t="s">
        <v>264</v>
      </c>
      <c r="N2608" s="48" t="s">
        <v>174</v>
      </c>
      <c r="O2608" s="48" t="s">
        <v>265</v>
      </c>
      <c r="P2608" s="48" t="s">
        <v>117</v>
      </c>
      <c r="Q2608" s="48" t="s">
        <v>117</v>
      </c>
      <c r="R2608" s="48" t="s">
        <v>56</v>
      </c>
      <c r="S2608" s="48" t="s">
        <v>57</v>
      </c>
      <c r="T2608" s="49" t="str">
        <f t="shared" si="40"/>
        <v>http://maps.google.com/maps?q=17.98096,102.03716</v>
      </c>
    </row>
    <row r="2609" spans="1:20" customFormat="1">
      <c r="A2609" s="29" t="s">
        <v>5150</v>
      </c>
      <c r="B2609" s="45">
        <v>46127</v>
      </c>
      <c r="C2609" s="46">
        <v>13.12</v>
      </c>
      <c r="D2609" s="47">
        <v>17.981929999999998</v>
      </c>
      <c r="E2609" s="47">
        <v>102.01988</v>
      </c>
      <c r="F2609" s="47">
        <v>819845.642934</v>
      </c>
      <c r="G2609" s="47">
        <v>1990790.2511</v>
      </c>
      <c r="H2609" s="48" t="s">
        <v>48</v>
      </c>
      <c r="I2609" s="48" t="s">
        <v>272</v>
      </c>
      <c r="J2609" s="48" t="s">
        <v>273</v>
      </c>
      <c r="K2609" s="48" t="s">
        <v>274</v>
      </c>
      <c r="L2609" s="48" t="s">
        <v>113</v>
      </c>
      <c r="M2609" s="48" t="s">
        <v>264</v>
      </c>
      <c r="N2609" s="48" t="s">
        <v>174</v>
      </c>
      <c r="O2609" s="48" t="s">
        <v>265</v>
      </c>
      <c r="P2609" s="48" t="s">
        <v>117</v>
      </c>
      <c r="Q2609" s="48" t="s">
        <v>117</v>
      </c>
      <c r="R2609" s="48" t="s">
        <v>56</v>
      </c>
      <c r="S2609" s="48" t="s">
        <v>57</v>
      </c>
      <c r="T2609" s="49" t="str">
        <f t="shared" si="40"/>
        <v>http://maps.google.com/maps?q=17.98193,102.01988</v>
      </c>
    </row>
    <row r="2610" spans="1:20" customFormat="1">
      <c r="A2610" s="29" t="s">
        <v>5151</v>
      </c>
      <c r="B2610" s="45">
        <v>46127</v>
      </c>
      <c r="C2610" s="46">
        <v>13.12</v>
      </c>
      <c r="D2610" s="47">
        <v>17.981660000000002</v>
      </c>
      <c r="E2610" s="47">
        <v>102.04091</v>
      </c>
      <c r="F2610" s="47">
        <v>822075.19064100005</v>
      </c>
      <c r="G2610" s="47">
        <v>1990796.7760399999</v>
      </c>
      <c r="H2610" s="48" t="s">
        <v>48</v>
      </c>
      <c r="I2610" s="48" t="s">
        <v>272</v>
      </c>
      <c r="J2610" s="48" t="s">
        <v>273</v>
      </c>
      <c r="K2610" s="48" t="s">
        <v>274</v>
      </c>
      <c r="L2610" s="48" t="s">
        <v>113</v>
      </c>
      <c r="M2610" s="48" t="s">
        <v>264</v>
      </c>
      <c r="N2610" s="48" t="s">
        <v>174</v>
      </c>
      <c r="O2610" s="48" t="s">
        <v>265</v>
      </c>
      <c r="P2610" s="48" t="s">
        <v>117</v>
      </c>
      <c r="Q2610" s="48" t="s">
        <v>117</v>
      </c>
      <c r="R2610" s="48" t="s">
        <v>56</v>
      </c>
      <c r="S2610" s="48" t="s">
        <v>57</v>
      </c>
      <c r="T2610" s="49" t="str">
        <f t="shared" si="40"/>
        <v>http://maps.google.com/maps?q=17.98166,102.04091</v>
      </c>
    </row>
    <row r="2611" spans="1:20" customFormat="1">
      <c r="A2611" s="29" t="s">
        <v>5152</v>
      </c>
      <c r="B2611" s="45">
        <v>46127</v>
      </c>
      <c r="C2611" s="46">
        <v>13.12</v>
      </c>
      <c r="D2611" s="47">
        <v>17.982520000000001</v>
      </c>
      <c r="E2611" s="47">
        <v>102.04564000000001</v>
      </c>
      <c r="F2611" s="47">
        <v>822574.98396300001</v>
      </c>
      <c r="G2611" s="47">
        <v>1990900.26134</v>
      </c>
      <c r="H2611" s="48" t="s">
        <v>48</v>
      </c>
      <c r="I2611" s="48" t="s">
        <v>272</v>
      </c>
      <c r="J2611" s="48" t="s">
        <v>273</v>
      </c>
      <c r="K2611" s="48" t="s">
        <v>274</v>
      </c>
      <c r="L2611" s="48" t="s">
        <v>113</v>
      </c>
      <c r="M2611" s="48" t="s">
        <v>264</v>
      </c>
      <c r="N2611" s="48" t="s">
        <v>174</v>
      </c>
      <c r="O2611" s="48" t="s">
        <v>265</v>
      </c>
      <c r="P2611" s="48" t="s">
        <v>117</v>
      </c>
      <c r="Q2611" s="48" t="s">
        <v>117</v>
      </c>
      <c r="R2611" s="48" t="s">
        <v>56</v>
      </c>
      <c r="S2611" s="48" t="s">
        <v>57</v>
      </c>
      <c r="T2611" s="49" t="str">
        <f t="shared" si="40"/>
        <v>http://maps.google.com/maps?q=17.98252,102.04564</v>
      </c>
    </row>
    <row r="2612" spans="1:20" customFormat="1">
      <c r="A2612" s="29" t="s">
        <v>5153</v>
      </c>
      <c r="B2612" s="45">
        <v>46127</v>
      </c>
      <c r="C2612" s="46">
        <v>13.12</v>
      </c>
      <c r="D2612" s="47">
        <v>17.983460000000001</v>
      </c>
      <c r="E2612" s="47">
        <v>102.05077</v>
      </c>
      <c r="F2612" s="47">
        <v>823117.02627799998</v>
      </c>
      <c r="G2612" s="47">
        <v>1991013.3189000001</v>
      </c>
      <c r="H2612" s="48" t="s">
        <v>48</v>
      </c>
      <c r="I2612" s="48" t="s">
        <v>272</v>
      </c>
      <c r="J2612" s="48" t="s">
        <v>273</v>
      </c>
      <c r="K2612" s="48" t="s">
        <v>274</v>
      </c>
      <c r="L2612" s="48" t="s">
        <v>113</v>
      </c>
      <c r="M2612" s="48" t="s">
        <v>264</v>
      </c>
      <c r="N2612" s="48" t="s">
        <v>174</v>
      </c>
      <c r="O2612" s="48" t="s">
        <v>265</v>
      </c>
      <c r="P2612" s="48" t="s">
        <v>117</v>
      </c>
      <c r="Q2612" s="48" t="s">
        <v>117</v>
      </c>
      <c r="R2612" s="48" t="s">
        <v>56</v>
      </c>
      <c r="S2612" s="48" t="s">
        <v>57</v>
      </c>
      <c r="T2612" s="49" t="str">
        <f t="shared" si="40"/>
        <v>http://maps.google.com/maps?q=17.98346,102.05077</v>
      </c>
    </row>
    <row r="2613" spans="1:20" customFormat="1">
      <c r="A2613" s="29" t="s">
        <v>5154</v>
      </c>
      <c r="B2613" s="45">
        <v>46127</v>
      </c>
      <c r="C2613" s="46">
        <v>13.12</v>
      </c>
      <c r="D2613" s="47">
        <v>17.984359999999999</v>
      </c>
      <c r="E2613" s="47">
        <v>102.05573</v>
      </c>
      <c r="F2613" s="47">
        <v>823641.11875999998</v>
      </c>
      <c r="G2613" s="47">
        <v>1991121.6647999999</v>
      </c>
      <c r="H2613" s="48" t="s">
        <v>48</v>
      </c>
      <c r="I2613" s="48" t="s">
        <v>272</v>
      </c>
      <c r="J2613" s="48" t="s">
        <v>273</v>
      </c>
      <c r="K2613" s="48" t="s">
        <v>274</v>
      </c>
      <c r="L2613" s="48" t="s">
        <v>113</v>
      </c>
      <c r="M2613" s="48" t="s">
        <v>264</v>
      </c>
      <c r="N2613" s="48" t="s">
        <v>174</v>
      </c>
      <c r="O2613" s="48" t="s">
        <v>265</v>
      </c>
      <c r="P2613" s="48" t="s">
        <v>117</v>
      </c>
      <c r="Q2613" s="48" t="s">
        <v>117</v>
      </c>
      <c r="R2613" s="48" t="s">
        <v>4811</v>
      </c>
      <c r="S2613" s="48" t="s">
        <v>57</v>
      </c>
      <c r="T2613" s="49" t="str">
        <f t="shared" si="40"/>
        <v>http://maps.google.com/maps?q=17.98436,102.05573</v>
      </c>
    </row>
    <row r="2614" spans="1:20" customFormat="1">
      <c r="A2614" s="29" t="s">
        <v>5155</v>
      </c>
      <c r="B2614" s="45">
        <v>46127</v>
      </c>
      <c r="C2614" s="46">
        <v>13.12</v>
      </c>
      <c r="D2614" s="47">
        <v>18.01698</v>
      </c>
      <c r="E2614" s="47">
        <v>102.07687</v>
      </c>
      <c r="F2614" s="47">
        <v>825821.84484200005</v>
      </c>
      <c r="G2614" s="47">
        <v>1994771.9185899999</v>
      </c>
      <c r="H2614" s="48" t="s">
        <v>48</v>
      </c>
      <c r="I2614" s="48" t="s">
        <v>272</v>
      </c>
      <c r="J2614" s="48" t="s">
        <v>273</v>
      </c>
      <c r="K2614" s="48" t="s">
        <v>274</v>
      </c>
      <c r="L2614" s="48" t="s">
        <v>113</v>
      </c>
      <c r="M2614" s="48" t="s">
        <v>264</v>
      </c>
      <c r="N2614" s="48" t="s">
        <v>174</v>
      </c>
      <c r="O2614" s="48" t="s">
        <v>265</v>
      </c>
      <c r="P2614" s="48" t="s">
        <v>117</v>
      </c>
      <c r="Q2614" s="48" t="s">
        <v>117</v>
      </c>
      <c r="R2614" s="48" t="s">
        <v>56</v>
      </c>
      <c r="S2614" s="48" t="s">
        <v>57</v>
      </c>
      <c r="T2614" s="49" t="str">
        <f t="shared" si="40"/>
        <v>http://maps.google.com/maps?q=18.01698,102.07687</v>
      </c>
    </row>
    <row r="2615" spans="1:20" customFormat="1">
      <c r="A2615" s="29" t="s">
        <v>5156</v>
      </c>
      <c r="B2615" s="45">
        <v>46127</v>
      </c>
      <c r="C2615" s="46">
        <v>13.12</v>
      </c>
      <c r="D2615" s="47">
        <v>18.017980000000001</v>
      </c>
      <c r="E2615" s="47">
        <v>102.08238</v>
      </c>
      <c r="F2615" s="47">
        <v>826403.93353599997</v>
      </c>
      <c r="G2615" s="47">
        <v>1994892.4025900001</v>
      </c>
      <c r="H2615" s="48" t="s">
        <v>48</v>
      </c>
      <c r="I2615" s="48" t="s">
        <v>272</v>
      </c>
      <c r="J2615" s="48" t="s">
        <v>273</v>
      </c>
      <c r="K2615" s="48" t="s">
        <v>274</v>
      </c>
      <c r="L2615" s="48" t="s">
        <v>113</v>
      </c>
      <c r="M2615" s="48" t="s">
        <v>264</v>
      </c>
      <c r="N2615" s="48" t="s">
        <v>174</v>
      </c>
      <c r="O2615" s="48" t="s">
        <v>265</v>
      </c>
      <c r="P2615" s="48" t="s">
        <v>117</v>
      </c>
      <c r="Q2615" s="48" t="s">
        <v>117</v>
      </c>
      <c r="R2615" s="48" t="s">
        <v>56</v>
      </c>
      <c r="S2615" s="48" t="s">
        <v>57</v>
      </c>
      <c r="T2615" s="49" t="str">
        <f t="shared" si="40"/>
        <v>http://maps.google.com/maps?q=18.01798,102.08238</v>
      </c>
    </row>
    <row r="2616" spans="1:20" customFormat="1">
      <c r="A2616" s="29" t="s">
        <v>5157</v>
      </c>
      <c r="B2616" s="45">
        <v>46127</v>
      </c>
      <c r="C2616" s="46">
        <v>13.12</v>
      </c>
      <c r="D2616" s="47">
        <v>18.018969999999999</v>
      </c>
      <c r="E2616" s="47">
        <v>102.08788</v>
      </c>
      <c r="F2616" s="47">
        <v>826984.976685</v>
      </c>
      <c r="G2616" s="47">
        <v>1995011.77963</v>
      </c>
      <c r="H2616" s="48" t="s">
        <v>48</v>
      </c>
      <c r="I2616" s="48" t="s">
        <v>272</v>
      </c>
      <c r="J2616" s="48" t="s">
        <v>273</v>
      </c>
      <c r="K2616" s="48" t="s">
        <v>274</v>
      </c>
      <c r="L2616" s="48" t="s">
        <v>113</v>
      </c>
      <c r="M2616" s="48" t="s">
        <v>264</v>
      </c>
      <c r="N2616" s="48" t="s">
        <v>174</v>
      </c>
      <c r="O2616" s="48" t="s">
        <v>265</v>
      </c>
      <c r="P2616" s="48" t="s">
        <v>117</v>
      </c>
      <c r="Q2616" s="48" t="s">
        <v>117</v>
      </c>
      <c r="R2616" s="48" t="s">
        <v>4811</v>
      </c>
      <c r="S2616" s="48" t="s">
        <v>57</v>
      </c>
      <c r="T2616" s="49" t="str">
        <f t="shared" si="40"/>
        <v>http://maps.google.com/maps?q=18.01897,102.08788</v>
      </c>
    </row>
    <row r="2617" spans="1:20" customFormat="1">
      <c r="A2617" s="29" t="s">
        <v>5158</v>
      </c>
      <c r="B2617" s="45">
        <v>46127</v>
      </c>
      <c r="C2617" s="46">
        <v>13.12</v>
      </c>
      <c r="D2617" s="47">
        <v>18.021989999999999</v>
      </c>
      <c r="E2617" s="47">
        <v>102.08186000000001</v>
      </c>
      <c r="F2617" s="47">
        <v>826341.42759700003</v>
      </c>
      <c r="G2617" s="47">
        <v>1995335.6593800001</v>
      </c>
      <c r="H2617" s="48" t="s">
        <v>48</v>
      </c>
      <c r="I2617" s="48" t="s">
        <v>272</v>
      </c>
      <c r="J2617" s="48" t="s">
        <v>273</v>
      </c>
      <c r="K2617" s="48" t="s">
        <v>274</v>
      </c>
      <c r="L2617" s="48" t="s">
        <v>113</v>
      </c>
      <c r="M2617" s="48" t="s">
        <v>264</v>
      </c>
      <c r="N2617" s="48" t="s">
        <v>174</v>
      </c>
      <c r="O2617" s="48" t="s">
        <v>265</v>
      </c>
      <c r="P2617" s="48" t="s">
        <v>117</v>
      </c>
      <c r="Q2617" s="48" t="s">
        <v>117</v>
      </c>
      <c r="R2617" s="48" t="s">
        <v>56</v>
      </c>
      <c r="S2617" s="48" t="s">
        <v>57</v>
      </c>
      <c r="T2617" s="49" t="str">
        <f t="shared" si="40"/>
        <v>http://maps.google.com/maps?q=18.02199,102.08186</v>
      </c>
    </row>
    <row r="2618" spans="1:20" customFormat="1">
      <c r="A2618" s="29" t="s">
        <v>5159</v>
      </c>
      <c r="B2618" s="45">
        <v>46127</v>
      </c>
      <c r="C2618" s="46">
        <v>13.12</v>
      </c>
      <c r="D2618" s="47">
        <v>18.022960000000001</v>
      </c>
      <c r="E2618" s="47">
        <v>102.08729</v>
      </c>
      <c r="F2618" s="47">
        <v>826915.07595199998</v>
      </c>
      <c r="G2618" s="47">
        <v>1995452.6974899999</v>
      </c>
      <c r="H2618" s="48" t="s">
        <v>48</v>
      </c>
      <c r="I2618" s="48" t="s">
        <v>272</v>
      </c>
      <c r="J2618" s="48" t="s">
        <v>273</v>
      </c>
      <c r="K2618" s="48" t="s">
        <v>274</v>
      </c>
      <c r="L2618" s="48" t="s">
        <v>113</v>
      </c>
      <c r="M2618" s="48" t="s">
        <v>264</v>
      </c>
      <c r="N2618" s="48" t="s">
        <v>174</v>
      </c>
      <c r="O2618" s="48" t="s">
        <v>265</v>
      </c>
      <c r="P2618" s="48" t="s">
        <v>117</v>
      </c>
      <c r="Q2618" s="48" t="s">
        <v>117</v>
      </c>
      <c r="R2618" s="48" t="s">
        <v>56</v>
      </c>
      <c r="S2618" s="48" t="s">
        <v>57</v>
      </c>
      <c r="T2618" s="49" t="str">
        <f t="shared" si="40"/>
        <v>http://maps.google.com/maps?q=18.02296,102.08729</v>
      </c>
    </row>
    <row r="2619" spans="1:20" customFormat="1">
      <c r="A2619" s="29" t="s">
        <v>5160</v>
      </c>
      <c r="B2619" s="45">
        <v>46127</v>
      </c>
      <c r="C2619" s="46">
        <v>13.12</v>
      </c>
      <c r="D2619" s="47">
        <v>18.026959999999999</v>
      </c>
      <c r="E2619" s="47">
        <v>102.08667</v>
      </c>
      <c r="F2619" s="47">
        <v>826841.97886399995</v>
      </c>
      <c r="G2619" s="47">
        <v>1995894.6699000001</v>
      </c>
      <c r="H2619" s="48" t="s">
        <v>48</v>
      </c>
      <c r="I2619" s="48" t="s">
        <v>272</v>
      </c>
      <c r="J2619" s="48" t="s">
        <v>273</v>
      </c>
      <c r="K2619" s="48" t="s">
        <v>274</v>
      </c>
      <c r="L2619" s="48" t="s">
        <v>113</v>
      </c>
      <c r="M2619" s="48" t="s">
        <v>264</v>
      </c>
      <c r="N2619" s="48" t="s">
        <v>174</v>
      </c>
      <c r="O2619" s="48" t="s">
        <v>265</v>
      </c>
      <c r="P2619" s="48" t="s">
        <v>117</v>
      </c>
      <c r="Q2619" s="48" t="s">
        <v>117</v>
      </c>
      <c r="R2619" s="48" t="s">
        <v>4811</v>
      </c>
      <c r="S2619" s="48" t="s">
        <v>57</v>
      </c>
      <c r="T2619" s="49" t="str">
        <f t="shared" si="40"/>
        <v>http://maps.google.com/maps?q=18.02696,102.08667</v>
      </c>
    </row>
    <row r="2620" spans="1:20" customFormat="1">
      <c r="A2620" s="29" t="s">
        <v>5161</v>
      </c>
      <c r="B2620" s="45">
        <v>46127</v>
      </c>
      <c r="C2620" s="46">
        <v>13.12</v>
      </c>
      <c r="D2620" s="47">
        <v>18.030159999999999</v>
      </c>
      <c r="E2620" s="47">
        <v>102.05886</v>
      </c>
      <c r="F2620" s="47">
        <v>823889.07664500002</v>
      </c>
      <c r="G2620" s="47">
        <v>1996200.1591</v>
      </c>
      <c r="H2620" s="48" t="s">
        <v>48</v>
      </c>
      <c r="I2620" s="48" t="s">
        <v>272</v>
      </c>
      <c r="J2620" s="48" t="s">
        <v>273</v>
      </c>
      <c r="K2620" s="48" t="s">
        <v>274</v>
      </c>
      <c r="L2620" s="48" t="s">
        <v>113</v>
      </c>
      <c r="M2620" s="48" t="s">
        <v>264</v>
      </c>
      <c r="N2620" s="48" t="s">
        <v>174</v>
      </c>
      <c r="O2620" s="48" t="s">
        <v>265</v>
      </c>
      <c r="P2620" s="48" t="s">
        <v>117</v>
      </c>
      <c r="Q2620" s="48" t="s">
        <v>117</v>
      </c>
      <c r="R2620" s="48" t="s">
        <v>56</v>
      </c>
      <c r="S2620" s="48" t="s">
        <v>57</v>
      </c>
      <c r="T2620" s="49" t="str">
        <f t="shared" si="40"/>
        <v>http://maps.google.com/maps?q=18.03016,102.05886</v>
      </c>
    </row>
    <row r="2621" spans="1:20" customFormat="1">
      <c r="A2621" s="29" t="s">
        <v>5162</v>
      </c>
      <c r="B2621" s="45">
        <v>46127</v>
      </c>
      <c r="C2621" s="46">
        <v>13.12</v>
      </c>
      <c r="D2621" s="47">
        <v>18.034189999999999</v>
      </c>
      <c r="E2621" s="47">
        <v>102.05847</v>
      </c>
      <c r="F2621" s="47">
        <v>823840.36620699998</v>
      </c>
      <c r="G2621" s="47">
        <v>1996645.858</v>
      </c>
      <c r="H2621" s="48" t="s">
        <v>48</v>
      </c>
      <c r="I2621" s="48" t="s">
        <v>272</v>
      </c>
      <c r="J2621" s="48" t="s">
        <v>273</v>
      </c>
      <c r="K2621" s="48" t="s">
        <v>274</v>
      </c>
      <c r="L2621" s="48" t="s">
        <v>113</v>
      </c>
      <c r="M2621" s="48" t="s">
        <v>264</v>
      </c>
      <c r="N2621" s="48" t="s">
        <v>174</v>
      </c>
      <c r="O2621" s="48" t="s">
        <v>265</v>
      </c>
      <c r="P2621" s="48" t="s">
        <v>117</v>
      </c>
      <c r="Q2621" s="48" t="s">
        <v>117</v>
      </c>
      <c r="R2621" s="48" t="s">
        <v>56</v>
      </c>
      <c r="S2621" s="48" t="s">
        <v>57</v>
      </c>
      <c r="T2621" s="49" t="str">
        <f t="shared" si="40"/>
        <v>http://maps.google.com/maps?q=18.03419,102.05847</v>
      </c>
    </row>
    <row r="2622" spans="1:20" customFormat="1">
      <c r="A2622" s="29" t="s">
        <v>5163</v>
      </c>
      <c r="B2622" s="45">
        <v>46127</v>
      </c>
      <c r="C2622" s="46">
        <v>13.12</v>
      </c>
      <c r="D2622" s="47">
        <v>18.035070000000001</v>
      </c>
      <c r="E2622" s="47">
        <v>102.06335</v>
      </c>
      <c r="F2622" s="47">
        <v>824355.86144500005</v>
      </c>
      <c r="G2622" s="47">
        <v>1996751.89218</v>
      </c>
      <c r="H2622" s="48" t="s">
        <v>48</v>
      </c>
      <c r="I2622" s="48" t="s">
        <v>272</v>
      </c>
      <c r="J2622" s="48" t="s">
        <v>273</v>
      </c>
      <c r="K2622" s="48" t="s">
        <v>274</v>
      </c>
      <c r="L2622" s="48" t="s">
        <v>113</v>
      </c>
      <c r="M2622" s="48" t="s">
        <v>264</v>
      </c>
      <c r="N2622" s="48" t="s">
        <v>174</v>
      </c>
      <c r="O2622" s="48" t="s">
        <v>265</v>
      </c>
      <c r="P2622" s="48" t="s">
        <v>117</v>
      </c>
      <c r="Q2622" s="48" t="s">
        <v>117</v>
      </c>
      <c r="R2622" s="48" t="s">
        <v>4811</v>
      </c>
      <c r="S2622" s="48" t="s">
        <v>57</v>
      </c>
      <c r="T2622" s="49" t="str">
        <f t="shared" si="40"/>
        <v>http://maps.google.com/maps?q=18.03507,102.06335</v>
      </c>
    </row>
    <row r="2623" spans="1:20" customFormat="1">
      <c r="A2623" s="29" t="s">
        <v>5164</v>
      </c>
      <c r="B2623" s="45">
        <v>46127</v>
      </c>
      <c r="C2623" s="46">
        <v>13.12</v>
      </c>
      <c r="D2623" s="47">
        <v>18.038219999999999</v>
      </c>
      <c r="E2623" s="47">
        <v>102.05804000000001</v>
      </c>
      <c r="F2623" s="47">
        <v>823787.41757299996</v>
      </c>
      <c r="G2623" s="47">
        <v>1997091.48673</v>
      </c>
      <c r="H2623" s="48" t="s">
        <v>48</v>
      </c>
      <c r="I2623" s="48" t="s">
        <v>272</v>
      </c>
      <c r="J2623" s="48" t="s">
        <v>273</v>
      </c>
      <c r="K2623" s="48" t="s">
        <v>274</v>
      </c>
      <c r="L2623" s="48" t="s">
        <v>113</v>
      </c>
      <c r="M2623" s="48" t="s">
        <v>264</v>
      </c>
      <c r="N2623" s="48" t="s">
        <v>174</v>
      </c>
      <c r="O2623" s="48" t="s">
        <v>265</v>
      </c>
      <c r="P2623" s="48" t="s">
        <v>117</v>
      </c>
      <c r="Q2623" s="48" t="s">
        <v>117</v>
      </c>
      <c r="R2623" s="48" t="s">
        <v>56</v>
      </c>
      <c r="S2623" s="48" t="s">
        <v>57</v>
      </c>
      <c r="T2623" s="49" t="str">
        <f t="shared" si="40"/>
        <v>http://maps.google.com/maps?q=18.03822,102.05804</v>
      </c>
    </row>
    <row r="2624" spans="1:20" customFormat="1">
      <c r="A2624" s="29" t="s">
        <v>5165</v>
      </c>
      <c r="B2624" s="45">
        <v>46127</v>
      </c>
      <c r="C2624" s="46">
        <v>13.12</v>
      </c>
      <c r="D2624" s="47">
        <v>18.039069999999999</v>
      </c>
      <c r="E2624" s="47">
        <v>102.06276</v>
      </c>
      <c r="F2624" s="47">
        <v>824286.00176100002</v>
      </c>
      <c r="G2624" s="47">
        <v>1997193.9174800001</v>
      </c>
      <c r="H2624" s="48" t="s">
        <v>48</v>
      </c>
      <c r="I2624" s="48" t="s">
        <v>272</v>
      </c>
      <c r="J2624" s="48" t="s">
        <v>273</v>
      </c>
      <c r="K2624" s="48" t="s">
        <v>274</v>
      </c>
      <c r="L2624" s="48" t="s">
        <v>113</v>
      </c>
      <c r="M2624" s="48" t="s">
        <v>264</v>
      </c>
      <c r="N2624" s="48" t="s">
        <v>174</v>
      </c>
      <c r="O2624" s="48" t="s">
        <v>265</v>
      </c>
      <c r="P2624" s="48" t="s">
        <v>117</v>
      </c>
      <c r="Q2624" s="48" t="s">
        <v>117</v>
      </c>
      <c r="R2624" s="48" t="s">
        <v>56</v>
      </c>
      <c r="S2624" s="48" t="s">
        <v>57</v>
      </c>
      <c r="T2624" s="49" t="str">
        <f t="shared" si="40"/>
        <v>http://maps.google.com/maps?q=18.03907,102.06276</v>
      </c>
    </row>
    <row r="2625" spans="1:20" customFormat="1">
      <c r="A2625" s="29" t="s">
        <v>5166</v>
      </c>
      <c r="B2625" s="45">
        <v>46127</v>
      </c>
      <c r="C2625" s="46">
        <v>13.12</v>
      </c>
      <c r="D2625" s="47">
        <v>18.039960000000001</v>
      </c>
      <c r="E2625" s="47">
        <v>102.0677</v>
      </c>
      <c r="F2625" s="47">
        <v>824807.82101299998</v>
      </c>
      <c r="G2625" s="47">
        <v>1997301.17925</v>
      </c>
      <c r="H2625" s="48" t="s">
        <v>48</v>
      </c>
      <c r="I2625" s="48" t="s">
        <v>272</v>
      </c>
      <c r="J2625" s="48" t="s">
        <v>273</v>
      </c>
      <c r="K2625" s="48" t="s">
        <v>274</v>
      </c>
      <c r="L2625" s="48" t="s">
        <v>113</v>
      </c>
      <c r="M2625" s="48" t="s">
        <v>264</v>
      </c>
      <c r="N2625" s="48" t="s">
        <v>174</v>
      </c>
      <c r="O2625" s="48" t="s">
        <v>265</v>
      </c>
      <c r="P2625" s="48" t="s">
        <v>117</v>
      </c>
      <c r="Q2625" s="48" t="s">
        <v>117</v>
      </c>
      <c r="R2625" s="48" t="s">
        <v>4811</v>
      </c>
      <c r="S2625" s="48" t="s">
        <v>57</v>
      </c>
      <c r="T2625" s="49" t="str">
        <f t="shared" si="40"/>
        <v>http://maps.google.com/maps?q=18.03996,102.0677</v>
      </c>
    </row>
    <row r="2626" spans="1:20" customFormat="1">
      <c r="A2626" s="29" t="s">
        <v>5167</v>
      </c>
      <c r="B2626" s="45">
        <v>46127</v>
      </c>
      <c r="C2626" s="46">
        <v>13.12</v>
      </c>
      <c r="D2626" s="47">
        <v>18.042210000000001</v>
      </c>
      <c r="E2626" s="47">
        <v>102.05735</v>
      </c>
      <c r="F2626" s="47">
        <v>823706.99311399995</v>
      </c>
      <c r="G2626" s="47">
        <v>1997532.22905</v>
      </c>
      <c r="H2626" s="48" t="s">
        <v>48</v>
      </c>
      <c r="I2626" s="48" t="s">
        <v>272</v>
      </c>
      <c r="J2626" s="48" t="s">
        <v>273</v>
      </c>
      <c r="K2626" s="48" t="s">
        <v>274</v>
      </c>
      <c r="L2626" s="48" t="s">
        <v>113</v>
      </c>
      <c r="M2626" s="48" t="s">
        <v>264</v>
      </c>
      <c r="N2626" s="48" t="s">
        <v>174</v>
      </c>
      <c r="O2626" s="48" t="s">
        <v>265</v>
      </c>
      <c r="P2626" s="48" t="s">
        <v>117</v>
      </c>
      <c r="Q2626" s="48" t="s">
        <v>117</v>
      </c>
      <c r="R2626" s="48" t="s">
        <v>56</v>
      </c>
      <c r="S2626" s="48" t="s">
        <v>57</v>
      </c>
      <c r="T2626" s="49" t="str">
        <f t="shared" si="40"/>
        <v>http://maps.google.com/maps?q=18.04221,102.05735</v>
      </c>
    </row>
    <row r="2627" spans="1:20" customFormat="1">
      <c r="A2627" s="29" t="s">
        <v>5168</v>
      </c>
      <c r="B2627" s="45">
        <v>46127</v>
      </c>
      <c r="C2627" s="46">
        <v>13.12</v>
      </c>
      <c r="D2627" s="47">
        <v>18.043060000000001</v>
      </c>
      <c r="E2627" s="47">
        <v>102.06211999999999</v>
      </c>
      <c r="F2627" s="47">
        <v>824210.86372300005</v>
      </c>
      <c r="G2627" s="47">
        <v>1997634.7472699999</v>
      </c>
      <c r="H2627" s="48" t="s">
        <v>48</v>
      </c>
      <c r="I2627" s="48" t="s">
        <v>272</v>
      </c>
      <c r="J2627" s="48" t="s">
        <v>273</v>
      </c>
      <c r="K2627" s="48" t="s">
        <v>274</v>
      </c>
      <c r="L2627" s="48" t="s">
        <v>113</v>
      </c>
      <c r="M2627" s="48" t="s">
        <v>264</v>
      </c>
      <c r="N2627" s="48" t="s">
        <v>174</v>
      </c>
      <c r="O2627" s="48" t="s">
        <v>265</v>
      </c>
      <c r="P2627" s="48" t="s">
        <v>117</v>
      </c>
      <c r="Q2627" s="48" t="s">
        <v>117</v>
      </c>
      <c r="R2627" s="48" t="s">
        <v>56</v>
      </c>
      <c r="S2627" s="48" t="s">
        <v>57</v>
      </c>
      <c r="T2627" s="49" t="str">
        <f t="shared" si="40"/>
        <v>http://maps.google.com/maps?q=18.04306,102.06212</v>
      </c>
    </row>
    <row r="2628" spans="1:20" customFormat="1">
      <c r="A2628" s="29" t="s">
        <v>5169</v>
      </c>
      <c r="B2628" s="45">
        <v>46127</v>
      </c>
      <c r="C2628" s="46">
        <v>13.12</v>
      </c>
      <c r="D2628" s="47">
        <v>18.04393</v>
      </c>
      <c r="E2628" s="47">
        <v>102.06695999999999</v>
      </c>
      <c r="F2628" s="47">
        <v>824722.11163399997</v>
      </c>
      <c r="G2628" s="47">
        <v>1997739.61769</v>
      </c>
      <c r="H2628" s="48" t="s">
        <v>48</v>
      </c>
      <c r="I2628" s="48" t="s">
        <v>272</v>
      </c>
      <c r="J2628" s="48" t="s">
        <v>273</v>
      </c>
      <c r="K2628" s="48" t="s">
        <v>274</v>
      </c>
      <c r="L2628" s="48" t="s">
        <v>113</v>
      </c>
      <c r="M2628" s="48" t="s">
        <v>264</v>
      </c>
      <c r="N2628" s="48" t="s">
        <v>174</v>
      </c>
      <c r="O2628" s="48" t="s">
        <v>265</v>
      </c>
      <c r="P2628" s="48" t="s">
        <v>117</v>
      </c>
      <c r="Q2628" s="48" t="s">
        <v>117</v>
      </c>
      <c r="R2628" s="48" t="s">
        <v>56</v>
      </c>
      <c r="S2628" s="48" t="s">
        <v>57</v>
      </c>
      <c r="T2628" s="49" t="str">
        <f t="shared" ref="T2628:T2691" si="41">HYPERLINK(CONCATENATE("http://maps.google.com/maps?q=",D2628,",",E2628))</f>
        <v>http://maps.google.com/maps?q=18.04393,102.06696</v>
      </c>
    </row>
    <row r="2629" spans="1:20" customFormat="1">
      <c r="A2629" s="29" t="s">
        <v>5170</v>
      </c>
      <c r="B2629" s="45">
        <v>46127</v>
      </c>
      <c r="C2629" s="46">
        <v>13.12</v>
      </c>
      <c r="D2629" s="47">
        <v>18.047039999999999</v>
      </c>
      <c r="E2629" s="47">
        <v>102.06142</v>
      </c>
      <c r="F2629" s="47">
        <v>824129.38812699995</v>
      </c>
      <c r="G2629" s="47">
        <v>1998074.3640099999</v>
      </c>
      <c r="H2629" s="48" t="s">
        <v>48</v>
      </c>
      <c r="I2629" s="48" t="s">
        <v>272</v>
      </c>
      <c r="J2629" s="48" t="s">
        <v>273</v>
      </c>
      <c r="K2629" s="48" t="s">
        <v>274</v>
      </c>
      <c r="L2629" s="48" t="s">
        <v>113</v>
      </c>
      <c r="M2629" s="48" t="s">
        <v>264</v>
      </c>
      <c r="N2629" s="48" t="s">
        <v>174</v>
      </c>
      <c r="O2629" s="48" t="s">
        <v>265</v>
      </c>
      <c r="P2629" s="48" t="s">
        <v>117</v>
      </c>
      <c r="Q2629" s="48" t="s">
        <v>117</v>
      </c>
      <c r="R2629" s="48" t="s">
        <v>4811</v>
      </c>
      <c r="S2629" s="48" t="s">
        <v>57</v>
      </c>
      <c r="T2629" s="49" t="str">
        <f t="shared" si="41"/>
        <v>http://maps.google.com/maps?q=18.04704,102.06142</v>
      </c>
    </row>
    <row r="2630" spans="1:20" customFormat="1">
      <c r="A2630" s="29" t="s">
        <v>5171</v>
      </c>
      <c r="B2630" s="45">
        <v>46127</v>
      </c>
      <c r="C2630" s="46">
        <v>13.12</v>
      </c>
      <c r="D2630" s="47">
        <v>18.047899999999998</v>
      </c>
      <c r="E2630" s="47">
        <v>102.06618</v>
      </c>
      <c r="F2630" s="47">
        <v>824632.16598599998</v>
      </c>
      <c r="G2630" s="47">
        <v>1998177.9857399999</v>
      </c>
      <c r="H2630" s="48" t="s">
        <v>48</v>
      </c>
      <c r="I2630" s="48" t="s">
        <v>272</v>
      </c>
      <c r="J2630" s="48" t="s">
        <v>273</v>
      </c>
      <c r="K2630" s="48" t="s">
        <v>274</v>
      </c>
      <c r="L2630" s="48" t="s">
        <v>113</v>
      </c>
      <c r="M2630" s="48" t="s">
        <v>264</v>
      </c>
      <c r="N2630" s="48" t="s">
        <v>174</v>
      </c>
      <c r="O2630" s="48" t="s">
        <v>265</v>
      </c>
      <c r="P2630" s="48" t="s">
        <v>117</v>
      </c>
      <c r="Q2630" s="48" t="s">
        <v>117</v>
      </c>
      <c r="R2630" s="48" t="s">
        <v>56</v>
      </c>
      <c r="S2630" s="48" t="s">
        <v>57</v>
      </c>
      <c r="T2630" s="49" t="str">
        <f t="shared" si="41"/>
        <v>http://maps.google.com/maps?q=18.0479,102.06618</v>
      </c>
    </row>
    <row r="2631" spans="1:20" customFormat="1">
      <c r="A2631" s="29" t="s">
        <v>5172</v>
      </c>
      <c r="B2631" s="45">
        <v>46127</v>
      </c>
      <c r="C2631" s="46">
        <v>13.12</v>
      </c>
      <c r="D2631" s="47">
        <v>18.048749999999998</v>
      </c>
      <c r="E2631" s="47">
        <v>102.07093999999999</v>
      </c>
      <c r="F2631" s="47">
        <v>825134.95907999994</v>
      </c>
      <c r="G2631" s="47">
        <v>1998280.51355</v>
      </c>
      <c r="H2631" s="48" t="s">
        <v>48</v>
      </c>
      <c r="I2631" s="48" t="s">
        <v>272</v>
      </c>
      <c r="J2631" s="48" t="s">
        <v>273</v>
      </c>
      <c r="K2631" s="48" t="s">
        <v>274</v>
      </c>
      <c r="L2631" s="48" t="s">
        <v>113</v>
      </c>
      <c r="M2631" s="48" t="s">
        <v>264</v>
      </c>
      <c r="N2631" s="48" t="s">
        <v>174</v>
      </c>
      <c r="O2631" s="48" t="s">
        <v>265</v>
      </c>
      <c r="P2631" s="48" t="s">
        <v>117</v>
      </c>
      <c r="Q2631" s="48" t="s">
        <v>117</v>
      </c>
      <c r="R2631" s="48" t="s">
        <v>219</v>
      </c>
      <c r="S2631" s="48" t="s">
        <v>57</v>
      </c>
      <c r="T2631" s="49" t="str">
        <f t="shared" si="41"/>
        <v>http://maps.google.com/maps?q=18.04875,102.07094</v>
      </c>
    </row>
    <row r="2632" spans="1:20" customFormat="1">
      <c r="A2632" s="29" t="s">
        <v>5173</v>
      </c>
      <c r="B2632" s="45">
        <v>46127</v>
      </c>
      <c r="C2632" s="46">
        <v>13.12</v>
      </c>
      <c r="D2632" s="47">
        <v>17.206430000000001</v>
      </c>
      <c r="E2632" s="47">
        <v>102.6917</v>
      </c>
      <c r="F2632" s="47">
        <v>892749.50604500005</v>
      </c>
      <c r="G2632" s="47">
        <v>1906138.2133299999</v>
      </c>
      <c r="H2632" s="48" t="s">
        <v>48</v>
      </c>
      <c r="I2632" s="48" t="s">
        <v>275</v>
      </c>
      <c r="J2632" s="48" t="s">
        <v>276</v>
      </c>
      <c r="K2632" s="48" t="s">
        <v>274</v>
      </c>
      <c r="L2632" s="48" t="s">
        <v>113</v>
      </c>
      <c r="M2632" s="48" t="s">
        <v>277</v>
      </c>
      <c r="N2632" s="48" t="s">
        <v>169</v>
      </c>
      <c r="O2632" s="48" t="s">
        <v>278</v>
      </c>
      <c r="P2632" s="48" t="s">
        <v>117</v>
      </c>
      <c r="Q2632" s="48" t="s">
        <v>117</v>
      </c>
      <c r="R2632" s="48" t="s">
        <v>56</v>
      </c>
      <c r="S2632" s="48" t="s">
        <v>57</v>
      </c>
      <c r="T2632" s="49" t="str">
        <f t="shared" si="41"/>
        <v>http://maps.google.com/maps?q=17.20643,102.6917</v>
      </c>
    </row>
    <row r="2633" spans="1:20" customFormat="1">
      <c r="A2633" s="29" t="s">
        <v>5174</v>
      </c>
      <c r="B2633" s="45">
        <v>46127</v>
      </c>
      <c r="C2633" s="46">
        <v>13.12</v>
      </c>
      <c r="D2633" s="47">
        <v>17.33522</v>
      </c>
      <c r="E2633" s="47">
        <v>100.83253000000001</v>
      </c>
      <c r="F2633" s="47">
        <v>694737.82044899999</v>
      </c>
      <c r="G2633" s="47">
        <v>1917567.5012399999</v>
      </c>
      <c r="H2633" s="48" t="s">
        <v>48</v>
      </c>
      <c r="I2633" s="48" t="s">
        <v>909</v>
      </c>
      <c r="J2633" s="48" t="s">
        <v>630</v>
      </c>
      <c r="K2633" s="48" t="s">
        <v>381</v>
      </c>
      <c r="L2633" s="48" t="s">
        <v>64</v>
      </c>
      <c r="M2633" s="48" t="s">
        <v>908</v>
      </c>
      <c r="N2633" s="48" t="s">
        <v>52</v>
      </c>
      <c r="O2633" s="48" t="s">
        <v>55</v>
      </c>
      <c r="P2633" s="48" t="s">
        <v>70</v>
      </c>
      <c r="Q2633" s="48" t="s">
        <v>70</v>
      </c>
      <c r="R2633" s="48" t="s">
        <v>56</v>
      </c>
      <c r="S2633" s="48" t="s">
        <v>57</v>
      </c>
      <c r="T2633" s="49" t="str">
        <f t="shared" si="41"/>
        <v>http://maps.google.com/maps?q=17.33522,100.83253</v>
      </c>
    </row>
    <row r="2634" spans="1:20" customFormat="1">
      <c r="A2634" s="29" t="s">
        <v>5175</v>
      </c>
      <c r="B2634" s="45">
        <v>46127</v>
      </c>
      <c r="C2634" s="46">
        <v>13.12</v>
      </c>
      <c r="D2634" s="47">
        <v>16.53848</v>
      </c>
      <c r="E2634" s="47">
        <v>98.914249999999996</v>
      </c>
      <c r="F2634" s="47">
        <v>490850.44424400001</v>
      </c>
      <c r="G2634" s="47">
        <v>1828502.4856700001</v>
      </c>
      <c r="H2634" s="48" t="s">
        <v>48</v>
      </c>
      <c r="I2634" s="48" t="s">
        <v>279</v>
      </c>
      <c r="J2634" s="48" t="s">
        <v>280</v>
      </c>
      <c r="K2634" s="48" t="s">
        <v>185</v>
      </c>
      <c r="L2634" s="48" t="s">
        <v>64</v>
      </c>
      <c r="M2634" s="48" t="s">
        <v>281</v>
      </c>
      <c r="N2634" s="48" t="s">
        <v>174</v>
      </c>
      <c r="O2634" s="48" t="s">
        <v>55</v>
      </c>
      <c r="P2634" s="48" t="s">
        <v>187</v>
      </c>
      <c r="Q2634" s="48" t="s">
        <v>187</v>
      </c>
      <c r="R2634" s="48" t="s">
        <v>56</v>
      </c>
      <c r="S2634" s="48" t="s">
        <v>57</v>
      </c>
      <c r="T2634" s="49" t="str">
        <f t="shared" si="41"/>
        <v>http://maps.google.com/maps?q=16.53848,98.91425</v>
      </c>
    </row>
    <row r="2635" spans="1:20" customFormat="1">
      <c r="A2635" s="29" t="s">
        <v>5176</v>
      </c>
      <c r="B2635" s="45">
        <v>46127</v>
      </c>
      <c r="C2635" s="46">
        <v>13.12</v>
      </c>
      <c r="D2635" s="47">
        <v>16.553750000000001</v>
      </c>
      <c r="E2635" s="47">
        <v>98.88646</v>
      </c>
      <c r="F2635" s="47">
        <v>487886.19168400002</v>
      </c>
      <c r="G2635" s="47">
        <v>1830193.1257199999</v>
      </c>
      <c r="H2635" s="48" t="s">
        <v>48</v>
      </c>
      <c r="I2635" s="48" t="s">
        <v>279</v>
      </c>
      <c r="J2635" s="48" t="s">
        <v>280</v>
      </c>
      <c r="K2635" s="48" t="s">
        <v>185</v>
      </c>
      <c r="L2635" s="48" t="s">
        <v>64</v>
      </c>
      <c r="M2635" s="48" t="s">
        <v>281</v>
      </c>
      <c r="N2635" s="48" t="s">
        <v>174</v>
      </c>
      <c r="O2635" s="48" t="s">
        <v>55</v>
      </c>
      <c r="P2635" s="48" t="s">
        <v>187</v>
      </c>
      <c r="Q2635" s="48" t="s">
        <v>187</v>
      </c>
      <c r="R2635" s="48" t="s">
        <v>56</v>
      </c>
      <c r="S2635" s="48" t="s">
        <v>57</v>
      </c>
      <c r="T2635" s="49" t="str">
        <f t="shared" si="41"/>
        <v>http://maps.google.com/maps?q=16.55375,98.88646</v>
      </c>
    </row>
    <row r="2636" spans="1:20" customFormat="1">
      <c r="A2636" s="29" t="s">
        <v>5177</v>
      </c>
      <c r="B2636" s="45">
        <v>46127</v>
      </c>
      <c r="C2636" s="46">
        <v>13.12</v>
      </c>
      <c r="D2636" s="47">
        <v>16.554390000000001</v>
      </c>
      <c r="E2636" s="47">
        <v>98.889690000000002</v>
      </c>
      <c r="F2636" s="47">
        <v>488230.846005</v>
      </c>
      <c r="G2636" s="47">
        <v>1830263.7309600001</v>
      </c>
      <c r="H2636" s="48" t="s">
        <v>48</v>
      </c>
      <c r="I2636" s="48" t="s">
        <v>279</v>
      </c>
      <c r="J2636" s="48" t="s">
        <v>280</v>
      </c>
      <c r="K2636" s="48" t="s">
        <v>185</v>
      </c>
      <c r="L2636" s="48" t="s">
        <v>64</v>
      </c>
      <c r="M2636" s="48" t="s">
        <v>281</v>
      </c>
      <c r="N2636" s="48" t="s">
        <v>174</v>
      </c>
      <c r="O2636" s="48" t="s">
        <v>55</v>
      </c>
      <c r="P2636" s="48" t="s">
        <v>187</v>
      </c>
      <c r="Q2636" s="48" t="s">
        <v>187</v>
      </c>
      <c r="R2636" s="48" t="s">
        <v>56</v>
      </c>
      <c r="S2636" s="48" t="s">
        <v>57</v>
      </c>
      <c r="T2636" s="49" t="str">
        <f t="shared" si="41"/>
        <v>http://maps.google.com/maps?q=16.55439,98.88969</v>
      </c>
    </row>
    <row r="2637" spans="1:20" customFormat="1">
      <c r="A2637" s="29" t="s">
        <v>5178</v>
      </c>
      <c r="B2637" s="45">
        <v>46127</v>
      </c>
      <c r="C2637" s="46">
        <v>13.12</v>
      </c>
      <c r="D2637" s="47">
        <v>19.130469999999999</v>
      </c>
      <c r="E2637" s="47">
        <v>98.055080000000004</v>
      </c>
      <c r="F2637" s="47">
        <v>400621.479047</v>
      </c>
      <c r="G2637" s="47">
        <v>2115532.3466699999</v>
      </c>
      <c r="H2637" s="48" t="s">
        <v>48</v>
      </c>
      <c r="I2637" s="48" t="s">
        <v>284</v>
      </c>
      <c r="J2637" s="48" t="s">
        <v>226</v>
      </c>
      <c r="K2637" s="48" t="s">
        <v>179</v>
      </c>
      <c r="L2637" s="48" t="s">
        <v>64</v>
      </c>
      <c r="M2637" s="48" t="s">
        <v>285</v>
      </c>
      <c r="N2637" s="48" t="s">
        <v>52</v>
      </c>
      <c r="O2637" s="48" t="s">
        <v>286</v>
      </c>
      <c r="P2637" s="48" t="s">
        <v>182</v>
      </c>
      <c r="Q2637" s="48" t="s">
        <v>182</v>
      </c>
      <c r="R2637" s="48" t="s">
        <v>56</v>
      </c>
      <c r="S2637" s="48" t="s">
        <v>57</v>
      </c>
      <c r="T2637" s="49" t="str">
        <f t="shared" si="41"/>
        <v>http://maps.google.com/maps?q=19.13047,98.05508</v>
      </c>
    </row>
    <row r="2638" spans="1:20" customFormat="1">
      <c r="A2638" s="29" t="s">
        <v>5179</v>
      </c>
      <c r="B2638" s="45">
        <v>46127</v>
      </c>
      <c r="C2638" s="46">
        <v>13.12</v>
      </c>
      <c r="D2638" s="47">
        <v>19.130939999999999</v>
      </c>
      <c r="E2638" s="47">
        <v>98.057370000000006</v>
      </c>
      <c r="F2638" s="47">
        <v>400862.61911299999</v>
      </c>
      <c r="G2638" s="47">
        <v>2115583.0570999999</v>
      </c>
      <c r="H2638" s="48" t="s">
        <v>48</v>
      </c>
      <c r="I2638" s="48" t="s">
        <v>284</v>
      </c>
      <c r="J2638" s="48" t="s">
        <v>226</v>
      </c>
      <c r="K2638" s="48" t="s">
        <v>179</v>
      </c>
      <c r="L2638" s="48" t="s">
        <v>64</v>
      </c>
      <c r="M2638" s="48" t="s">
        <v>285</v>
      </c>
      <c r="N2638" s="48" t="s">
        <v>52</v>
      </c>
      <c r="O2638" s="48" t="s">
        <v>286</v>
      </c>
      <c r="P2638" s="48" t="s">
        <v>182</v>
      </c>
      <c r="Q2638" s="48" t="s">
        <v>182</v>
      </c>
      <c r="R2638" s="48" t="s">
        <v>56</v>
      </c>
      <c r="S2638" s="48" t="s">
        <v>57</v>
      </c>
      <c r="T2638" s="49" t="str">
        <f t="shared" si="41"/>
        <v>http://maps.google.com/maps?q=19.13094,98.05737</v>
      </c>
    </row>
    <row r="2639" spans="1:20" customFormat="1">
      <c r="A2639" s="29" t="s">
        <v>5180</v>
      </c>
      <c r="B2639" s="45">
        <v>46127</v>
      </c>
      <c r="C2639" s="46">
        <v>13.12</v>
      </c>
      <c r="D2639" s="47">
        <v>19.1356</v>
      </c>
      <c r="E2639" s="47">
        <v>98.054559999999995</v>
      </c>
      <c r="F2639" s="47">
        <v>400569.85662199999</v>
      </c>
      <c r="G2639" s="47">
        <v>2116100.3348300001</v>
      </c>
      <c r="H2639" s="48" t="s">
        <v>48</v>
      </c>
      <c r="I2639" s="48" t="s">
        <v>284</v>
      </c>
      <c r="J2639" s="48" t="s">
        <v>226</v>
      </c>
      <c r="K2639" s="48" t="s">
        <v>179</v>
      </c>
      <c r="L2639" s="48" t="s">
        <v>64</v>
      </c>
      <c r="M2639" s="48" t="s">
        <v>285</v>
      </c>
      <c r="N2639" s="48" t="s">
        <v>52</v>
      </c>
      <c r="O2639" s="48" t="s">
        <v>286</v>
      </c>
      <c r="P2639" s="48" t="s">
        <v>182</v>
      </c>
      <c r="Q2639" s="48" t="s">
        <v>182</v>
      </c>
      <c r="R2639" s="48" t="s">
        <v>56</v>
      </c>
      <c r="S2639" s="48" t="s">
        <v>57</v>
      </c>
      <c r="T2639" s="49" t="str">
        <f t="shared" si="41"/>
        <v>http://maps.google.com/maps?q=19.1356,98.05456</v>
      </c>
    </row>
    <row r="2640" spans="1:20" customFormat="1">
      <c r="A2640" s="29" t="s">
        <v>5181</v>
      </c>
      <c r="B2640" s="45">
        <v>46127</v>
      </c>
      <c r="C2640" s="46">
        <v>13.12</v>
      </c>
      <c r="D2640" s="47">
        <v>19.267209999999999</v>
      </c>
      <c r="E2640" s="47">
        <v>98.044600000000003</v>
      </c>
      <c r="F2640" s="47">
        <v>399602.18668099999</v>
      </c>
      <c r="G2640" s="47">
        <v>2130670.3033500002</v>
      </c>
      <c r="H2640" s="48" t="s">
        <v>48</v>
      </c>
      <c r="I2640" s="48" t="s">
        <v>284</v>
      </c>
      <c r="J2640" s="48" t="s">
        <v>226</v>
      </c>
      <c r="K2640" s="48" t="s">
        <v>179</v>
      </c>
      <c r="L2640" s="48" t="s">
        <v>64</v>
      </c>
      <c r="M2640" s="48" t="s">
        <v>285</v>
      </c>
      <c r="N2640" s="48" t="s">
        <v>52</v>
      </c>
      <c r="O2640" s="48" t="s">
        <v>286</v>
      </c>
      <c r="P2640" s="48" t="s">
        <v>182</v>
      </c>
      <c r="Q2640" s="48" t="s">
        <v>182</v>
      </c>
      <c r="R2640" s="48" t="s">
        <v>219</v>
      </c>
      <c r="S2640" s="48" t="s">
        <v>153</v>
      </c>
      <c r="T2640" s="49" t="str">
        <f t="shared" si="41"/>
        <v>http://maps.google.com/maps?q=19.26721,98.0446</v>
      </c>
    </row>
    <row r="2641" spans="1:20" customFormat="1">
      <c r="A2641" s="29" t="s">
        <v>5182</v>
      </c>
      <c r="B2641" s="45">
        <v>46127</v>
      </c>
      <c r="C2641" s="46">
        <v>13.12</v>
      </c>
      <c r="D2641" s="47">
        <v>19.26774</v>
      </c>
      <c r="E2641" s="47">
        <v>98.047160000000005</v>
      </c>
      <c r="F2641" s="47">
        <v>399871.544666</v>
      </c>
      <c r="G2641" s="47">
        <v>2130727.4763099998</v>
      </c>
      <c r="H2641" s="48" t="s">
        <v>48</v>
      </c>
      <c r="I2641" s="48" t="s">
        <v>284</v>
      </c>
      <c r="J2641" s="48" t="s">
        <v>226</v>
      </c>
      <c r="K2641" s="48" t="s">
        <v>179</v>
      </c>
      <c r="L2641" s="48" t="s">
        <v>64</v>
      </c>
      <c r="M2641" s="48" t="s">
        <v>285</v>
      </c>
      <c r="N2641" s="48" t="s">
        <v>52</v>
      </c>
      <c r="O2641" s="48" t="s">
        <v>286</v>
      </c>
      <c r="P2641" s="48" t="s">
        <v>182</v>
      </c>
      <c r="Q2641" s="48" t="s">
        <v>182</v>
      </c>
      <c r="R2641" s="48" t="s">
        <v>56</v>
      </c>
      <c r="S2641" s="48" t="s">
        <v>57</v>
      </c>
      <c r="T2641" s="49" t="str">
        <f t="shared" si="41"/>
        <v>http://maps.google.com/maps?q=19.26774,98.04716</v>
      </c>
    </row>
    <row r="2642" spans="1:20" customFormat="1">
      <c r="A2642" s="29" t="s">
        <v>5183</v>
      </c>
      <c r="B2642" s="45">
        <v>46127</v>
      </c>
      <c r="C2642" s="46">
        <v>13.12</v>
      </c>
      <c r="D2642" s="47">
        <v>18.0063</v>
      </c>
      <c r="E2642" s="47">
        <v>100.98257</v>
      </c>
      <c r="F2642" s="47">
        <v>709906.71617999999</v>
      </c>
      <c r="G2642" s="47">
        <v>1992005.4857600001</v>
      </c>
      <c r="H2642" s="48" t="s">
        <v>48</v>
      </c>
      <c r="I2642" s="48" t="s">
        <v>293</v>
      </c>
      <c r="J2642" s="48" t="s">
        <v>294</v>
      </c>
      <c r="K2642" s="48" t="s">
        <v>204</v>
      </c>
      <c r="L2642" s="48" t="s">
        <v>64</v>
      </c>
      <c r="M2642" s="48" t="s">
        <v>203</v>
      </c>
      <c r="N2642" s="48" t="s">
        <v>134</v>
      </c>
      <c r="O2642" s="48" t="s">
        <v>55</v>
      </c>
      <c r="P2642" s="48" t="s">
        <v>70</v>
      </c>
      <c r="Q2642" s="48" t="s">
        <v>70</v>
      </c>
      <c r="R2642" s="48" t="s">
        <v>56</v>
      </c>
      <c r="S2642" s="48" t="s">
        <v>57</v>
      </c>
      <c r="T2642" s="49" t="str">
        <f t="shared" si="41"/>
        <v>http://maps.google.com/maps?q=18.0063,100.98257</v>
      </c>
    </row>
    <row r="2643" spans="1:20" customFormat="1">
      <c r="A2643" s="29" t="s">
        <v>5184</v>
      </c>
      <c r="B2643" s="45">
        <v>46127</v>
      </c>
      <c r="C2643" s="46">
        <v>13.12</v>
      </c>
      <c r="D2643" s="47">
        <v>18.010529999999999</v>
      </c>
      <c r="E2643" s="47">
        <v>100.98165</v>
      </c>
      <c r="F2643" s="47">
        <v>709804.27004500001</v>
      </c>
      <c r="G2643" s="47">
        <v>1992472.66255</v>
      </c>
      <c r="H2643" s="48" t="s">
        <v>48</v>
      </c>
      <c r="I2643" s="48" t="s">
        <v>293</v>
      </c>
      <c r="J2643" s="48" t="s">
        <v>294</v>
      </c>
      <c r="K2643" s="48" t="s">
        <v>204</v>
      </c>
      <c r="L2643" s="48" t="s">
        <v>64</v>
      </c>
      <c r="M2643" s="48" t="s">
        <v>203</v>
      </c>
      <c r="N2643" s="48" t="s">
        <v>134</v>
      </c>
      <c r="O2643" s="48" t="s">
        <v>55</v>
      </c>
      <c r="P2643" s="48" t="s">
        <v>70</v>
      </c>
      <c r="Q2643" s="48" t="s">
        <v>70</v>
      </c>
      <c r="R2643" s="48" t="s">
        <v>56</v>
      </c>
      <c r="S2643" s="48" t="s">
        <v>57</v>
      </c>
      <c r="T2643" s="49" t="str">
        <f t="shared" si="41"/>
        <v>http://maps.google.com/maps?q=18.01053,100.98165</v>
      </c>
    </row>
    <row r="2644" spans="1:20" customFormat="1">
      <c r="A2644" s="29" t="s">
        <v>5185</v>
      </c>
      <c r="B2644" s="45">
        <v>46127</v>
      </c>
      <c r="C2644" s="46">
        <v>13.12</v>
      </c>
      <c r="D2644" s="47">
        <v>18.070329999999998</v>
      </c>
      <c r="E2644" s="47">
        <v>101.06676</v>
      </c>
      <c r="F2644" s="47">
        <v>718744.30365200003</v>
      </c>
      <c r="G2644" s="47">
        <v>1999190.7393400001</v>
      </c>
      <c r="H2644" s="48" t="s">
        <v>48</v>
      </c>
      <c r="I2644" s="48" t="s">
        <v>396</v>
      </c>
      <c r="J2644" s="48" t="s">
        <v>294</v>
      </c>
      <c r="K2644" s="48" t="s">
        <v>204</v>
      </c>
      <c r="L2644" s="48" t="s">
        <v>64</v>
      </c>
      <c r="M2644" s="48" t="s">
        <v>203</v>
      </c>
      <c r="N2644" s="48" t="s">
        <v>134</v>
      </c>
      <c r="O2644" s="48" t="s">
        <v>55</v>
      </c>
      <c r="P2644" s="48" t="s">
        <v>70</v>
      </c>
      <c r="Q2644" s="48" t="s">
        <v>70</v>
      </c>
      <c r="R2644" s="48" t="s">
        <v>56</v>
      </c>
      <c r="S2644" s="48" t="s">
        <v>57</v>
      </c>
      <c r="T2644" s="49" t="str">
        <f t="shared" si="41"/>
        <v>http://maps.google.com/maps?q=18.07033,101.06676</v>
      </c>
    </row>
    <row r="2645" spans="1:20" customFormat="1">
      <c r="A2645" s="29" t="s">
        <v>5186</v>
      </c>
      <c r="B2645" s="45">
        <v>46127</v>
      </c>
      <c r="C2645" s="46">
        <v>13.12</v>
      </c>
      <c r="D2645" s="47">
        <v>18.07451</v>
      </c>
      <c r="E2645" s="47">
        <v>101.06570000000001</v>
      </c>
      <c r="F2645" s="47">
        <v>718626.89713599999</v>
      </c>
      <c r="G2645" s="47">
        <v>1999652.1902699999</v>
      </c>
      <c r="H2645" s="48" t="s">
        <v>48</v>
      </c>
      <c r="I2645" s="48" t="s">
        <v>396</v>
      </c>
      <c r="J2645" s="48" t="s">
        <v>294</v>
      </c>
      <c r="K2645" s="48" t="s">
        <v>204</v>
      </c>
      <c r="L2645" s="48" t="s">
        <v>64</v>
      </c>
      <c r="M2645" s="48" t="s">
        <v>203</v>
      </c>
      <c r="N2645" s="48" t="s">
        <v>134</v>
      </c>
      <c r="O2645" s="48" t="s">
        <v>55</v>
      </c>
      <c r="P2645" s="48" t="s">
        <v>70</v>
      </c>
      <c r="Q2645" s="48" t="s">
        <v>70</v>
      </c>
      <c r="R2645" s="48" t="s">
        <v>4811</v>
      </c>
      <c r="S2645" s="48" t="s">
        <v>57</v>
      </c>
      <c r="T2645" s="49" t="str">
        <f t="shared" si="41"/>
        <v>http://maps.google.com/maps?q=18.07451,101.0657</v>
      </c>
    </row>
    <row r="2646" spans="1:20" customFormat="1">
      <c r="A2646" s="29" t="s">
        <v>5187</v>
      </c>
      <c r="B2646" s="45">
        <v>46127</v>
      </c>
      <c r="C2646" s="46">
        <v>13.12</v>
      </c>
      <c r="D2646" s="47">
        <v>16.134419999999999</v>
      </c>
      <c r="E2646" s="47">
        <v>102.33521</v>
      </c>
      <c r="F2646" s="47">
        <v>856771.35565100005</v>
      </c>
      <c r="G2646" s="47">
        <v>1786692.2148200001</v>
      </c>
      <c r="H2646" s="48" t="s">
        <v>48</v>
      </c>
      <c r="I2646" s="48" t="s">
        <v>294</v>
      </c>
      <c r="J2646" s="48" t="s">
        <v>295</v>
      </c>
      <c r="K2646" s="48" t="s">
        <v>296</v>
      </c>
      <c r="L2646" s="48" t="s">
        <v>113</v>
      </c>
      <c r="M2646" s="48" t="s">
        <v>297</v>
      </c>
      <c r="N2646" s="48" t="s">
        <v>52</v>
      </c>
      <c r="O2646" s="48" t="s">
        <v>298</v>
      </c>
      <c r="P2646" s="48" t="s">
        <v>239</v>
      </c>
      <c r="Q2646" s="48" t="s">
        <v>239</v>
      </c>
      <c r="R2646" s="48" t="s">
        <v>56</v>
      </c>
      <c r="S2646" s="48" t="s">
        <v>57</v>
      </c>
      <c r="T2646" s="49" t="str">
        <f t="shared" si="41"/>
        <v>http://maps.google.com/maps?q=16.13442,102.33521</v>
      </c>
    </row>
    <row r="2647" spans="1:20" customFormat="1">
      <c r="A2647" s="29" t="s">
        <v>5188</v>
      </c>
      <c r="B2647" s="45">
        <v>46127</v>
      </c>
      <c r="C2647" s="46">
        <v>13.12</v>
      </c>
      <c r="D2647" s="47">
        <v>16.365680000000001</v>
      </c>
      <c r="E2647" s="47">
        <v>102.53104</v>
      </c>
      <c r="F2647" s="47">
        <v>877299.04830599995</v>
      </c>
      <c r="G2647" s="47">
        <v>1812664.4032300001</v>
      </c>
      <c r="H2647" s="48" t="s">
        <v>48</v>
      </c>
      <c r="I2647" s="48" t="s">
        <v>5189</v>
      </c>
      <c r="J2647" s="48" t="s">
        <v>814</v>
      </c>
      <c r="K2647" s="48" t="s">
        <v>296</v>
      </c>
      <c r="L2647" s="48" t="s">
        <v>113</v>
      </c>
      <c r="M2647" s="48" t="s">
        <v>297</v>
      </c>
      <c r="N2647" s="48" t="s">
        <v>52</v>
      </c>
      <c r="O2647" s="48" t="s">
        <v>298</v>
      </c>
      <c r="P2647" s="48" t="s">
        <v>239</v>
      </c>
      <c r="Q2647" s="48" t="s">
        <v>239</v>
      </c>
      <c r="R2647" s="48" t="s">
        <v>56</v>
      </c>
      <c r="S2647" s="48" t="s">
        <v>57</v>
      </c>
      <c r="T2647" s="49" t="str">
        <f t="shared" si="41"/>
        <v>http://maps.google.com/maps?q=16.36568,102.53104</v>
      </c>
    </row>
    <row r="2648" spans="1:20" customFormat="1">
      <c r="A2648" s="29" t="s">
        <v>5190</v>
      </c>
      <c r="B2648" s="45">
        <v>46127</v>
      </c>
      <c r="C2648" s="46">
        <v>13.12</v>
      </c>
      <c r="D2648" s="47">
        <v>16.66573</v>
      </c>
      <c r="E2648" s="47">
        <v>101.40809</v>
      </c>
      <c r="F2648" s="47">
        <v>756838.555268</v>
      </c>
      <c r="G2648" s="47">
        <v>1844125.57051</v>
      </c>
      <c r="H2648" s="48" t="s">
        <v>48</v>
      </c>
      <c r="I2648" s="48" t="s">
        <v>305</v>
      </c>
      <c r="J2648" s="48" t="s">
        <v>306</v>
      </c>
      <c r="K2648" s="48" t="s">
        <v>68</v>
      </c>
      <c r="L2648" s="48" t="s">
        <v>64</v>
      </c>
      <c r="M2648" s="48" t="s">
        <v>107</v>
      </c>
      <c r="N2648" s="48" t="s">
        <v>52</v>
      </c>
      <c r="O2648" s="48" t="s">
        <v>55</v>
      </c>
      <c r="P2648" s="48" t="s">
        <v>70</v>
      </c>
      <c r="Q2648" s="48" t="s">
        <v>70</v>
      </c>
      <c r="R2648" s="48" t="s">
        <v>56</v>
      </c>
      <c r="S2648" s="48" t="s">
        <v>57</v>
      </c>
      <c r="T2648" s="49" t="str">
        <f t="shared" si="41"/>
        <v>http://maps.google.com/maps?q=16.66573,101.40809</v>
      </c>
    </row>
    <row r="2649" spans="1:20" customFormat="1">
      <c r="A2649" s="29" t="s">
        <v>5191</v>
      </c>
      <c r="B2649" s="45">
        <v>46127</v>
      </c>
      <c r="C2649" s="46">
        <v>13.12</v>
      </c>
      <c r="D2649" s="47">
        <v>16.666419999999999</v>
      </c>
      <c r="E2649" s="47">
        <v>101.45858</v>
      </c>
      <c r="F2649" s="47">
        <v>762225.45623300003</v>
      </c>
      <c r="G2649" s="47">
        <v>1844267.6213400001</v>
      </c>
      <c r="H2649" s="48" t="s">
        <v>48</v>
      </c>
      <c r="I2649" s="48" t="s">
        <v>307</v>
      </c>
      <c r="J2649" s="48" t="s">
        <v>306</v>
      </c>
      <c r="K2649" s="48" t="s">
        <v>68</v>
      </c>
      <c r="L2649" s="48" t="s">
        <v>64</v>
      </c>
      <c r="M2649" s="48" t="s">
        <v>107</v>
      </c>
      <c r="N2649" s="48" t="s">
        <v>52</v>
      </c>
      <c r="O2649" s="48" t="s">
        <v>55</v>
      </c>
      <c r="P2649" s="48" t="s">
        <v>70</v>
      </c>
      <c r="Q2649" s="48" t="s">
        <v>70</v>
      </c>
      <c r="R2649" s="48" t="s">
        <v>56</v>
      </c>
      <c r="S2649" s="48" t="s">
        <v>57</v>
      </c>
      <c r="T2649" s="49" t="str">
        <f t="shared" si="41"/>
        <v>http://maps.google.com/maps?q=16.66642,101.45858</v>
      </c>
    </row>
    <row r="2650" spans="1:20" customFormat="1">
      <c r="A2650" s="29" t="s">
        <v>5192</v>
      </c>
      <c r="B2650" s="45">
        <v>46127</v>
      </c>
      <c r="C2650" s="46">
        <v>13.12</v>
      </c>
      <c r="D2650" s="47">
        <v>16.673999999999999</v>
      </c>
      <c r="E2650" s="47">
        <v>101.40546000000001</v>
      </c>
      <c r="F2650" s="47">
        <v>756546.87747900002</v>
      </c>
      <c r="G2650" s="47">
        <v>1845037.7053700001</v>
      </c>
      <c r="H2650" s="48" t="s">
        <v>48</v>
      </c>
      <c r="I2650" s="48" t="s">
        <v>305</v>
      </c>
      <c r="J2650" s="48" t="s">
        <v>306</v>
      </c>
      <c r="K2650" s="48" t="s">
        <v>68</v>
      </c>
      <c r="L2650" s="48" t="s">
        <v>64</v>
      </c>
      <c r="M2650" s="48" t="s">
        <v>107</v>
      </c>
      <c r="N2650" s="48" t="s">
        <v>52</v>
      </c>
      <c r="O2650" s="48" t="s">
        <v>55</v>
      </c>
      <c r="P2650" s="48" t="s">
        <v>70</v>
      </c>
      <c r="Q2650" s="48" t="s">
        <v>70</v>
      </c>
      <c r="R2650" s="48" t="s">
        <v>56</v>
      </c>
      <c r="S2650" s="48" t="s">
        <v>57</v>
      </c>
      <c r="T2650" s="49" t="str">
        <f t="shared" si="41"/>
        <v>http://maps.google.com/maps?q=16.674,101.40546</v>
      </c>
    </row>
    <row r="2651" spans="1:20" customFormat="1">
      <c r="A2651" s="29" t="s">
        <v>5193</v>
      </c>
      <c r="B2651" s="45">
        <v>46127</v>
      </c>
      <c r="C2651" s="46">
        <v>13.12</v>
      </c>
      <c r="D2651" s="47">
        <v>16.67483</v>
      </c>
      <c r="E2651" s="47">
        <v>101.40989999999999</v>
      </c>
      <c r="F2651" s="47">
        <v>757019.53705200006</v>
      </c>
      <c r="G2651" s="47">
        <v>1845135.30529</v>
      </c>
      <c r="H2651" s="48" t="s">
        <v>48</v>
      </c>
      <c r="I2651" s="48" t="s">
        <v>305</v>
      </c>
      <c r="J2651" s="48" t="s">
        <v>306</v>
      </c>
      <c r="K2651" s="48" t="s">
        <v>68</v>
      </c>
      <c r="L2651" s="48" t="s">
        <v>64</v>
      </c>
      <c r="M2651" s="48" t="s">
        <v>107</v>
      </c>
      <c r="N2651" s="48" t="s">
        <v>52</v>
      </c>
      <c r="O2651" s="48" t="s">
        <v>55</v>
      </c>
      <c r="P2651" s="48" t="s">
        <v>70</v>
      </c>
      <c r="Q2651" s="48" t="s">
        <v>70</v>
      </c>
      <c r="R2651" s="48" t="s">
        <v>56</v>
      </c>
      <c r="S2651" s="48" t="s">
        <v>57</v>
      </c>
      <c r="T2651" s="49" t="str">
        <f t="shared" si="41"/>
        <v>http://maps.google.com/maps?q=16.67483,101.4099</v>
      </c>
    </row>
    <row r="2652" spans="1:20" customFormat="1">
      <c r="A2652" s="29" t="s">
        <v>5194</v>
      </c>
      <c r="B2652" s="45">
        <v>46127</v>
      </c>
      <c r="C2652" s="46">
        <v>13.12</v>
      </c>
      <c r="D2652" s="47">
        <v>16.679020000000001</v>
      </c>
      <c r="E2652" s="47">
        <v>101.40886999999999</v>
      </c>
      <c r="F2652" s="47">
        <v>756904.03172199999</v>
      </c>
      <c r="G2652" s="47">
        <v>1845597.8271600001</v>
      </c>
      <c r="H2652" s="48" t="s">
        <v>48</v>
      </c>
      <c r="I2652" s="48" t="s">
        <v>305</v>
      </c>
      <c r="J2652" s="48" t="s">
        <v>306</v>
      </c>
      <c r="K2652" s="48" t="s">
        <v>68</v>
      </c>
      <c r="L2652" s="48" t="s">
        <v>64</v>
      </c>
      <c r="M2652" s="48" t="s">
        <v>107</v>
      </c>
      <c r="N2652" s="48" t="s">
        <v>52</v>
      </c>
      <c r="O2652" s="48" t="s">
        <v>55</v>
      </c>
      <c r="P2652" s="48" t="s">
        <v>70</v>
      </c>
      <c r="Q2652" s="48" t="s">
        <v>70</v>
      </c>
      <c r="R2652" s="48" t="s">
        <v>56</v>
      </c>
      <c r="S2652" s="48" t="s">
        <v>57</v>
      </c>
      <c r="T2652" s="49" t="str">
        <f t="shared" si="41"/>
        <v>http://maps.google.com/maps?q=16.67902,101.40887</v>
      </c>
    </row>
    <row r="2653" spans="1:20" customFormat="1">
      <c r="A2653" s="29" t="s">
        <v>5195</v>
      </c>
      <c r="B2653" s="45">
        <v>46127</v>
      </c>
      <c r="C2653" s="46">
        <v>13.12</v>
      </c>
      <c r="D2653" s="47">
        <v>16.68863</v>
      </c>
      <c r="E2653" s="47">
        <v>101.437</v>
      </c>
      <c r="F2653" s="47">
        <v>759892.587497</v>
      </c>
      <c r="G2653" s="47">
        <v>1846698.16194</v>
      </c>
      <c r="H2653" s="48" t="s">
        <v>48</v>
      </c>
      <c r="I2653" s="48" t="s">
        <v>307</v>
      </c>
      <c r="J2653" s="48" t="s">
        <v>306</v>
      </c>
      <c r="K2653" s="48" t="s">
        <v>68</v>
      </c>
      <c r="L2653" s="48" t="s">
        <v>64</v>
      </c>
      <c r="M2653" s="48" t="s">
        <v>107</v>
      </c>
      <c r="N2653" s="48" t="s">
        <v>52</v>
      </c>
      <c r="O2653" s="48" t="s">
        <v>55</v>
      </c>
      <c r="P2653" s="48" t="s">
        <v>70</v>
      </c>
      <c r="Q2653" s="48" t="s">
        <v>70</v>
      </c>
      <c r="R2653" s="48" t="s">
        <v>4811</v>
      </c>
      <c r="S2653" s="48" t="s">
        <v>57</v>
      </c>
      <c r="T2653" s="49" t="str">
        <f t="shared" si="41"/>
        <v>http://maps.google.com/maps?q=16.68863,101.437</v>
      </c>
    </row>
    <row r="2654" spans="1:20" customFormat="1">
      <c r="A2654" s="29" t="s">
        <v>5196</v>
      </c>
      <c r="B2654" s="45">
        <v>46127</v>
      </c>
      <c r="C2654" s="46">
        <v>13.12</v>
      </c>
      <c r="D2654" s="47">
        <v>16.86842</v>
      </c>
      <c r="E2654" s="47">
        <v>101.58974000000001</v>
      </c>
      <c r="F2654" s="47">
        <v>775930.61004299996</v>
      </c>
      <c r="G2654" s="47">
        <v>1866809.49713</v>
      </c>
      <c r="H2654" s="48" t="s">
        <v>48</v>
      </c>
      <c r="I2654" s="48" t="s">
        <v>107</v>
      </c>
      <c r="J2654" s="48" t="s">
        <v>107</v>
      </c>
      <c r="K2654" s="48" t="s">
        <v>68</v>
      </c>
      <c r="L2654" s="48" t="s">
        <v>64</v>
      </c>
      <c r="M2654" s="48" t="s">
        <v>107</v>
      </c>
      <c r="N2654" s="48" t="s">
        <v>52</v>
      </c>
      <c r="O2654" s="48" t="s">
        <v>55</v>
      </c>
      <c r="P2654" s="48" t="s">
        <v>70</v>
      </c>
      <c r="Q2654" s="48" t="s">
        <v>70</v>
      </c>
      <c r="R2654" s="48" t="s">
        <v>56</v>
      </c>
      <c r="S2654" s="48" t="s">
        <v>57</v>
      </c>
      <c r="T2654" s="49" t="str">
        <f t="shared" si="41"/>
        <v>http://maps.google.com/maps?q=16.86842,101.58974</v>
      </c>
    </row>
    <row r="2655" spans="1:20" customFormat="1">
      <c r="A2655" s="29" t="s">
        <v>5197</v>
      </c>
      <c r="B2655" s="45">
        <v>46127</v>
      </c>
      <c r="C2655" s="46">
        <v>13.12</v>
      </c>
      <c r="D2655" s="47">
        <v>16.873940000000001</v>
      </c>
      <c r="E2655" s="47">
        <v>101.57259000000001</v>
      </c>
      <c r="F2655" s="47">
        <v>774094.31713800004</v>
      </c>
      <c r="G2655" s="47">
        <v>1867396.7381</v>
      </c>
      <c r="H2655" s="48" t="s">
        <v>48</v>
      </c>
      <c r="I2655" s="48" t="s">
        <v>106</v>
      </c>
      <c r="J2655" s="48" t="s">
        <v>107</v>
      </c>
      <c r="K2655" s="48" t="s">
        <v>68</v>
      </c>
      <c r="L2655" s="48" t="s">
        <v>64</v>
      </c>
      <c r="M2655" s="48" t="s">
        <v>107</v>
      </c>
      <c r="N2655" s="48" t="s">
        <v>52</v>
      </c>
      <c r="O2655" s="48" t="s">
        <v>55</v>
      </c>
      <c r="P2655" s="48" t="s">
        <v>70</v>
      </c>
      <c r="Q2655" s="48" t="s">
        <v>70</v>
      </c>
      <c r="R2655" s="48" t="s">
        <v>56</v>
      </c>
      <c r="S2655" s="48" t="s">
        <v>57</v>
      </c>
      <c r="T2655" s="49" t="str">
        <f t="shared" si="41"/>
        <v>http://maps.google.com/maps?q=16.87394,101.57259</v>
      </c>
    </row>
    <row r="2656" spans="1:20" customFormat="1">
      <c r="A2656" s="29" t="s">
        <v>5198</v>
      </c>
      <c r="B2656" s="45">
        <v>46127</v>
      </c>
      <c r="C2656" s="46">
        <v>13.12</v>
      </c>
      <c r="D2656" s="47">
        <v>16.876049999999999</v>
      </c>
      <c r="E2656" s="47">
        <v>101.5842</v>
      </c>
      <c r="F2656" s="47">
        <v>775328.93441800005</v>
      </c>
      <c r="G2656" s="47">
        <v>1867646.5310500001</v>
      </c>
      <c r="H2656" s="48" t="s">
        <v>48</v>
      </c>
      <c r="I2656" s="48" t="s">
        <v>106</v>
      </c>
      <c r="J2656" s="48" t="s">
        <v>107</v>
      </c>
      <c r="K2656" s="48" t="s">
        <v>68</v>
      </c>
      <c r="L2656" s="48" t="s">
        <v>64</v>
      </c>
      <c r="M2656" s="48" t="s">
        <v>107</v>
      </c>
      <c r="N2656" s="48" t="s">
        <v>52</v>
      </c>
      <c r="O2656" s="48" t="s">
        <v>55</v>
      </c>
      <c r="P2656" s="48" t="s">
        <v>70</v>
      </c>
      <c r="Q2656" s="48" t="s">
        <v>70</v>
      </c>
      <c r="R2656" s="48" t="s">
        <v>4811</v>
      </c>
      <c r="S2656" s="48" t="s">
        <v>57</v>
      </c>
      <c r="T2656" s="49" t="str">
        <f t="shared" si="41"/>
        <v>http://maps.google.com/maps?q=16.87605,101.5842</v>
      </c>
    </row>
    <row r="2657" spans="1:20" customFormat="1">
      <c r="A2657" s="29" t="s">
        <v>5199</v>
      </c>
      <c r="B2657" s="45">
        <v>46127</v>
      </c>
      <c r="C2657" s="46">
        <v>13.12</v>
      </c>
      <c r="D2657" s="47">
        <v>16.87811</v>
      </c>
      <c r="E2657" s="47">
        <v>101.57178</v>
      </c>
      <c r="F2657" s="47">
        <v>774001.94770100003</v>
      </c>
      <c r="G2657" s="47">
        <v>1867857.3019600001</v>
      </c>
      <c r="H2657" s="48" t="s">
        <v>48</v>
      </c>
      <c r="I2657" s="48" t="s">
        <v>106</v>
      </c>
      <c r="J2657" s="48" t="s">
        <v>107</v>
      </c>
      <c r="K2657" s="48" t="s">
        <v>68</v>
      </c>
      <c r="L2657" s="48" t="s">
        <v>64</v>
      </c>
      <c r="M2657" s="48" t="s">
        <v>107</v>
      </c>
      <c r="N2657" s="48" t="s">
        <v>52</v>
      </c>
      <c r="O2657" s="48" t="s">
        <v>55</v>
      </c>
      <c r="P2657" s="48" t="s">
        <v>70</v>
      </c>
      <c r="Q2657" s="48" t="s">
        <v>70</v>
      </c>
      <c r="R2657" s="48" t="s">
        <v>56</v>
      </c>
      <c r="S2657" s="48" t="s">
        <v>57</v>
      </c>
      <c r="T2657" s="49" t="str">
        <f t="shared" si="41"/>
        <v>http://maps.google.com/maps?q=16.87811,101.57178</v>
      </c>
    </row>
    <row r="2658" spans="1:20" customFormat="1">
      <c r="A2658" s="29" t="s">
        <v>5200</v>
      </c>
      <c r="B2658" s="45">
        <v>46127</v>
      </c>
      <c r="C2658" s="46">
        <v>13.12</v>
      </c>
      <c r="D2658" s="47">
        <v>16.878820000000001</v>
      </c>
      <c r="E2658" s="47">
        <v>101.57566</v>
      </c>
      <c r="F2658" s="47">
        <v>774414.53599600005</v>
      </c>
      <c r="G2658" s="47">
        <v>1867941.3092499999</v>
      </c>
      <c r="H2658" s="48" t="s">
        <v>48</v>
      </c>
      <c r="I2658" s="48" t="s">
        <v>106</v>
      </c>
      <c r="J2658" s="48" t="s">
        <v>107</v>
      </c>
      <c r="K2658" s="48" t="s">
        <v>68</v>
      </c>
      <c r="L2658" s="48" t="s">
        <v>64</v>
      </c>
      <c r="M2658" s="48" t="s">
        <v>107</v>
      </c>
      <c r="N2658" s="48" t="s">
        <v>52</v>
      </c>
      <c r="O2658" s="48" t="s">
        <v>55</v>
      </c>
      <c r="P2658" s="48" t="s">
        <v>70</v>
      </c>
      <c r="Q2658" s="48" t="s">
        <v>70</v>
      </c>
      <c r="R2658" s="48" t="s">
        <v>219</v>
      </c>
      <c r="S2658" s="48" t="s">
        <v>57</v>
      </c>
      <c r="T2658" s="49" t="str">
        <f t="shared" si="41"/>
        <v>http://maps.google.com/maps?q=16.87882,101.57566</v>
      </c>
    </row>
    <row r="2659" spans="1:20" customFormat="1">
      <c r="A2659" s="29" t="s">
        <v>5201</v>
      </c>
      <c r="B2659" s="45">
        <v>46127</v>
      </c>
      <c r="C2659" s="46">
        <v>13.12</v>
      </c>
      <c r="D2659" s="47">
        <v>16.879519999999999</v>
      </c>
      <c r="E2659" s="47">
        <v>101.57953000000001</v>
      </c>
      <c r="F2659" s="47">
        <v>774826.07066900004</v>
      </c>
      <c r="G2659" s="47">
        <v>1868024.2039900001</v>
      </c>
      <c r="H2659" s="48" t="s">
        <v>48</v>
      </c>
      <c r="I2659" s="48" t="s">
        <v>106</v>
      </c>
      <c r="J2659" s="48" t="s">
        <v>107</v>
      </c>
      <c r="K2659" s="48" t="s">
        <v>68</v>
      </c>
      <c r="L2659" s="48" t="s">
        <v>64</v>
      </c>
      <c r="M2659" s="48" t="s">
        <v>107</v>
      </c>
      <c r="N2659" s="48" t="s">
        <v>52</v>
      </c>
      <c r="O2659" s="48" t="s">
        <v>55</v>
      </c>
      <c r="P2659" s="48" t="s">
        <v>70</v>
      </c>
      <c r="Q2659" s="48" t="s">
        <v>70</v>
      </c>
      <c r="R2659" s="48" t="s">
        <v>56</v>
      </c>
      <c r="S2659" s="48" t="s">
        <v>57</v>
      </c>
      <c r="T2659" s="49" t="str">
        <f t="shared" si="41"/>
        <v>http://maps.google.com/maps?q=16.87952,101.57953</v>
      </c>
    </row>
    <row r="2660" spans="1:20" customFormat="1">
      <c r="A2660" s="29" t="s">
        <v>5202</v>
      </c>
      <c r="B2660" s="45">
        <v>46127</v>
      </c>
      <c r="C2660" s="46">
        <v>13.12</v>
      </c>
      <c r="D2660" s="47">
        <v>16.880210000000002</v>
      </c>
      <c r="E2660" s="47">
        <v>101.58336</v>
      </c>
      <c r="F2660" s="47">
        <v>775233.35375500005</v>
      </c>
      <c r="G2660" s="47">
        <v>1868105.9442</v>
      </c>
      <c r="H2660" s="48" t="s">
        <v>48</v>
      </c>
      <c r="I2660" s="48" t="s">
        <v>106</v>
      </c>
      <c r="J2660" s="48" t="s">
        <v>107</v>
      </c>
      <c r="K2660" s="48" t="s">
        <v>68</v>
      </c>
      <c r="L2660" s="48" t="s">
        <v>64</v>
      </c>
      <c r="M2660" s="48" t="s">
        <v>107</v>
      </c>
      <c r="N2660" s="48" t="s">
        <v>52</v>
      </c>
      <c r="O2660" s="48" t="s">
        <v>55</v>
      </c>
      <c r="P2660" s="48" t="s">
        <v>70</v>
      </c>
      <c r="Q2660" s="48" t="s">
        <v>70</v>
      </c>
      <c r="R2660" s="48" t="s">
        <v>56</v>
      </c>
      <c r="S2660" s="48" t="s">
        <v>57</v>
      </c>
      <c r="T2660" s="49" t="str">
        <f t="shared" si="41"/>
        <v>http://maps.google.com/maps?q=16.88021,101.58336</v>
      </c>
    </row>
    <row r="2661" spans="1:20" customFormat="1">
      <c r="A2661" s="29" t="s">
        <v>5203</v>
      </c>
      <c r="B2661" s="45">
        <v>46127</v>
      </c>
      <c r="C2661" s="46">
        <v>13.12</v>
      </c>
      <c r="D2661" s="47">
        <v>16.882290000000001</v>
      </c>
      <c r="E2661" s="47">
        <v>101.57098000000001</v>
      </c>
      <c r="F2661" s="47">
        <v>773910.63222300005</v>
      </c>
      <c r="G2661" s="47">
        <v>1868318.9868999999</v>
      </c>
      <c r="H2661" s="48" t="s">
        <v>48</v>
      </c>
      <c r="I2661" s="48" t="s">
        <v>106</v>
      </c>
      <c r="J2661" s="48" t="s">
        <v>107</v>
      </c>
      <c r="K2661" s="48" t="s">
        <v>68</v>
      </c>
      <c r="L2661" s="48" t="s">
        <v>64</v>
      </c>
      <c r="M2661" s="48" t="s">
        <v>107</v>
      </c>
      <c r="N2661" s="48" t="s">
        <v>52</v>
      </c>
      <c r="O2661" s="48" t="s">
        <v>55</v>
      </c>
      <c r="P2661" s="48" t="s">
        <v>70</v>
      </c>
      <c r="Q2661" s="48" t="s">
        <v>70</v>
      </c>
      <c r="R2661" s="48" t="s">
        <v>56</v>
      </c>
      <c r="S2661" s="48" t="s">
        <v>57</v>
      </c>
      <c r="T2661" s="49" t="str">
        <f t="shared" si="41"/>
        <v>http://maps.google.com/maps?q=16.88229,101.57098</v>
      </c>
    </row>
    <row r="2662" spans="1:20" customFormat="1">
      <c r="A2662" s="29" t="s">
        <v>5204</v>
      </c>
      <c r="B2662" s="45">
        <v>46127</v>
      </c>
      <c r="C2662" s="46">
        <v>13.12</v>
      </c>
      <c r="D2662" s="47">
        <v>16.88298</v>
      </c>
      <c r="E2662" s="47">
        <v>101.57483999999999</v>
      </c>
      <c r="F2662" s="47">
        <v>774321.10817599995</v>
      </c>
      <c r="G2662" s="47">
        <v>1868400.7514800001</v>
      </c>
      <c r="H2662" s="48" t="s">
        <v>48</v>
      </c>
      <c r="I2662" s="48" t="s">
        <v>106</v>
      </c>
      <c r="J2662" s="48" t="s">
        <v>107</v>
      </c>
      <c r="K2662" s="48" t="s">
        <v>68</v>
      </c>
      <c r="L2662" s="48" t="s">
        <v>64</v>
      </c>
      <c r="M2662" s="48" t="s">
        <v>107</v>
      </c>
      <c r="N2662" s="48" t="s">
        <v>52</v>
      </c>
      <c r="O2662" s="48" t="s">
        <v>55</v>
      </c>
      <c r="P2662" s="48" t="s">
        <v>70</v>
      </c>
      <c r="Q2662" s="48" t="s">
        <v>70</v>
      </c>
      <c r="R2662" s="48" t="s">
        <v>219</v>
      </c>
      <c r="S2662" s="48" t="s">
        <v>57</v>
      </c>
      <c r="T2662" s="49" t="str">
        <f t="shared" si="41"/>
        <v>http://maps.google.com/maps?q=16.88298,101.57484</v>
      </c>
    </row>
    <row r="2663" spans="1:20" customFormat="1">
      <c r="A2663" s="29" t="s">
        <v>5205</v>
      </c>
      <c r="B2663" s="45">
        <v>46127</v>
      </c>
      <c r="C2663" s="46">
        <v>13.12</v>
      </c>
      <c r="D2663" s="47">
        <v>16.883679999999998</v>
      </c>
      <c r="E2663" s="47">
        <v>101.5787</v>
      </c>
      <c r="F2663" s="47">
        <v>774731.56764999998</v>
      </c>
      <c r="G2663" s="47">
        <v>1868483.6317100001</v>
      </c>
      <c r="H2663" s="48" t="s">
        <v>48</v>
      </c>
      <c r="I2663" s="48" t="s">
        <v>106</v>
      </c>
      <c r="J2663" s="48" t="s">
        <v>107</v>
      </c>
      <c r="K2663" s="48" t="s">
        <v>68</v>
      </c>
      <c r="L2663" s="48" t="s">
        <v>64</v>
      </c>
      <c r="M2663" s="48" t="s">
        <v>107</v>
      </c>
      <c r="N2663" s="48" t="s">
        <v>52</v>
      </c>
      <c r="O2663" s="48" t="s">
        <v>55</v>
      </c>
      <c r="P2663" s="48" t="s">
        <v>70</v>
      </c>
      <c r="Q2663" s="48" t="s">
        <v>70</v>
      </c>
      <c r="R2663" s="48" t="s">
        <v>56</v>
      </c>
      <c r="S2663" s="48" t="s">
        <v>57</v>
      </c>
      <c r="T2663" s="49" t="str">
        <f t="shared" si="41"/>
        <v>http://maps.google.com/maps?q=16.88368,101.5787</v>
      </c>
    </row>
    <row r="2664" spans="1:20" customFormat="1">
      <c r="A2664" s="29" t="s">
        <v>5206</v>
      </c>
      <c r="B2664" s="45">
        <v>46127</v>
      </c>
      <c r="C2664" s="46">
        <v>13.12</v>
      </c>
      <c r="D2664" s="47">
        <v>16.89132</v>
      </c>
      <c r="E2664" s="47">
        <v>101.57317</v>
      </c>
      <c r="F2664" s="47">
        <v>774131.03314099996</v>
      </c>
      <c r="G2664" s="47">
        <v>1869321.80859</v>
      </c>
      <c r="H2664" s="48" t="s">
        <v>48</v>
      </c>
      <c r="I2664" s="48" t="s">
        <v>106</v>
      </c>
      <c r="J2664" s="48" t="s">
        <v>107</v>
      </c>
      <c r="K2664" s="48" t="s">
        <v>68</v>
      </c>
      <c r="L2664" s="48" t="s">
        <v>64</v>
      </c>
      <c r="M2664" s="48" t="s">
        <v>107</v>
      </c>
      <c r="N2664" s="48" t="s">
        <v>52</v>
      </c>
      <c r="O2664" s="48" t="s">
        <v>55</v>
      </c>
      <c r="P2664" s="48" t="s">
        <v>70</v>
      </c>
      <c r="Q2664" s="48" t="s">
        <v>70</v>
      </c>
      <c r="R2664" s="48" t="s">
        <v>56</v>
      </c>
      <c r="S2664" s="48" t="s">
        <v>57</v>
      </c>
      <c r="T2664" s="49" t="str">
        <f t="shared" si="41"/>
        <v>http://maps.google.com/maps?q=16.89132,101.57317</v>
      </c>
    </row>
    <row r="2665" spans="1:20" customFormat="1">
      <c r="A2665" s="29" t="s">
        <v>5207</v>
      </c>
      <c r="B2665" s="45">
        <v>46127</v>
      </c>
      <c r="C2665" s="46">
        <v>13.12</v>
      </c>
      <c r="D2665" s="47">
        <v>16.89218</v>
      </c>
      <c r="E2665" s="47">
        <v>101.57317999999999</v>
      </c>
      <c r="F2665" s="47">
        <v>774130.85571300006</v>
      </c>
      <c r="G2665" s="47">
        <v>1869417.03932</v>
      </c>
      <c r="H2665" s="48" t="s">
        <v>48</v>
      </c>
      <c r="I2665" s="48" t="s">
        <v>106</v>
      </c>
      <c r="J2665" s="48" t="s">
        <v>107</v>
      </c>
      <c r="K2665" s="48" t="s">
        <v>68</v>
      </c>
      <c r="L2665" s="48" t="s">
        <v>64</v>
      </c>
      <c r="M2665" s="48" t="s">
        <v>107</v>
      </c>
      <c r="N2665" s="48" t="s">
        <v>52</v>
      </c>
      <c r="O2665" s="48" t="s">
        <v>55</v>
      </c>
      <c r="P2665" s="48" t="s">
        <v>70</v>
      </c>
      <c r="Q2665" s="48" t="s">
        <v>70</v>
      </c>
      <c r="R2665" s="48" t="s">
        <v>56</v>
      </c>
      <c r="S2665" s="48" t="s">
        <v>57</v>
      </c>
      <c r="T2665" s="49" t="str">
        <f t="shared" si="41"/>
        <v>http://maps.google.com/maps?q=16.89218,101.57318</v>
      </c>
    </row>
    <row r="2666" spans="1:20" customFormat="1">
      <c r="A2666" s="29" t="s">
        <v>5208</v>
      </c>
      <c r="B2666" s="45">
        <v>46127</v>
      </c>
      <c r="C2666" s="46">
        <v>13.12</v>
      </c>
      <c r="D2666" s="47">
        <v>16.907820000000001</v>
      </c>
      <c r="E2666" s="47">
        <v>101.49458</v>
      </c>
      <c r="F2666" s="47">
        <v>765730.86393300002</v>
      </c>
      <c r="G2666" s="47">
        <v>1871040.83702</v>
      </c>
      <c r="H2666" s="48" t="s">
        <v>48</v>
      </c>
      <c r="I2666" s="48" t="s">
        <v>308</v>
      </c>
      <c r="J2666" s="48" t="s">
        <v>107</v>
      </c>
      <c r="K2666" s="48" t="s">
        <v>68</v>
      </c>
      <c r="L2666" s="48" t="s">
        <v>64</v>
      </c>
      <c r="M2666" s="48" t="s">
        <v>107</v>
      </c>
      <c r="N2666" s="48" t="s">
        <v>52</v>
      </c>
      <c r="O2666" s="48" t="s">
        <v>55</v>
      </c>
      <c r="P2666" s="48" t="s">
        <v>70</v>
      </c>
      <c r="Q2666" s="48" t="s">
        <v>70</v>
      </c>
      <c r="R2666" s="48" t="s">
        <v>56</v>
      </c>
      <c r="S2666" s="48" t="s">
        <v>57</v>
      </c>
      <c r="T2666" s="49" t="str">
        <f t="shared" si="41"/>
        <v>http://maps.google.com/maps?q=16.90782,101.49458</v>
      </c>
    </row>
    <row r="2667" spans="1:20" customFormat="1">
      <c r="A2667" s="29" t="s">
        <v>5209</v>
      </c>
      <c r="B2667" s="45">
        <v>46127</v>
      </c>
      <c r="C2667" s="46">
        <v>13.12</v>
      </c>
      <c r="D2667" s="47">
        <v>16.594180000000001</v>
      </c>
      <c r="E2667" s="47">
        <v>101.65533000000001</v>
      </c>
      <c r="F2667" s="47">
        <v>783328.61591299996</v>
      </c>
      <c r="G2667" s="47">
        <v>1836538.0538600001</v>
      </c>
      <c r="H2667" s="48" t="s">
        <v>48</v>
      </c>
      <c r="I2667" s="48" t="s">
        <v>872</v>
      </c>
      <c r="J2667" s="48" t="s">
        <v>309</v>
      </c>
      <c r="K2667" s="48" t="s">
        <v>215</v>
      </c>
      <c r="L2667" s="48" t="s">
        <v>113</v>
      </c>
      <c r="M2667" s="48" t="s">
        <v>107</v>
      </c>
      <c r="N2667" s="48" t="s">
        <v>52</v>
      </c>
      <c r="O2667" s="48" t="s">
        <v>55</v>
      </c>
      <c r="P2667" s="48" t="s">
        <v>70</v>
      </c>
      <c r="Q2667" s="48" t="s">
        <v>70</v>
      </c>
      <c r="R2667" s="48" t="s">
        <v>56</v>
      </c>
      <c r="S2667" s="48" t="s">
        <v>57</v>
      </c>
      <c r="T2667" s="49" t="str">
        <f t="shared" si="41"/>
        <v>http://maps.google.com/maps?q=16.59418,101.65533</v>
      </c>
    </row>
    <row r="2668" spans="1:20" customFormat="1">
      <c r="A2668" s="29" t="s">
        <v>5210</v>
      </c>
      <c r="B2668" s="45">
        <v>46127</v>
      </c>
      <c r="C2668" s="46">
        <v>13.12</v>
      </c>
      <c r="D2668" s="47">
        <v>16.594909999999999</v>
      </c>
      <c r="E2668" s="47">
        <v>101.65926</v>
      </c>
      <c r="F2668" s="47">
        <v>783747.13563100004</v>
      </c>
      <c r="G2668" s="47">
        <v>1836624.44193</v>
      </c>
      <c r="H2668" s="48" t="s">
        <v>48</v>
      </c>
      <c r="I2668" s="48" t="s">
        <v>872</v>
      </c>
      <c r="J2668" s="48" t="s">
        <v>309</v>
      </c>
      <c r="K2668" s="48" t="s">
        <v>215</v>
      </c>
      <c r="L2668" s="48" t="s">
        <v>113</v>
      </c>
      <c r="M2668" s="48" t="s">
        <v>107</v>
      </c>
      <c r="N2668" s="48" t="s">
        <v>52</v>
      </c>
      <c r="O2668" s="48" t="s">
        <v>55</v>
      </c>
      <c r="P2668" s="48" t="s">
        <v>70</v>
      </c>
      <c r="Q2668" s="48" t="s">
        <v>70</v>
      </c>
      <c r="R2668" s="48" t="s">
        <v>56</v>
      </c>
      <c r="S2668" s="48" t="s">
        <v>57</v>
      </c>
      <c r="T2668" s="49" t="str">
        <f t="shared" si="41"/>
        <v>http://maps.google.com/maps?q=16.59491,101.65926</v>
      </c>
    </row>
    <row r="2669" spans="1:20" customFormat="1">
      <c r="A2669" s="29" t="s">
        <v>5211</v>
      </c>
      <c r="B2669" s="45">
        <v>46127</v>
      </c>
      <c r="C2669" s="46">
        <v>13.12</v>
      </c>
      <c r="D2669" s="47">
        <v>16.59572</v>
      </c>
      <c r="E2669" s="47">
        <v>101.68916</v>
      </c>
      <c r="F2669" s="47">
        <v>786938.27223200002</v>
      </c>
      <c r="G2669" s="47">
        <v>1836756.71377</v>
      </c>
      <c r="H2669" s="48" t="s">
        <v>48</v>
      </c>
      <c r="I2669" s="48" t="s">
        <v>872</v>
      </c>
      <c r="J2669" s="48" t="s">
        <v>309</v>
      </c>
      <c r="K2669" s="48" t="s">
        <v>215</v>
      </c>
      <c r="L2669" s="48" t="s">
        <v>113</v>
      </c>
      <c r="M2669" s="48" t="s">
        <v>107</v>
      </c>
      <c r="N2669" s="48" t="s">
        <v>52</v>
      </c>
      <c r="O2669" s="48" t="s">
        <v>55</v>
      </c>
      <c r="P2669" s="48" t="s">
        <v>70</v>
      </c>
      <c r="Q2669" s="48" t="s">
        <v>70</v>
      </c>
      <c r="R2669" s="48" t="s">
        <v>56</v>
      </c>
      <c r="S2669" s="48" t="s">
        <v>57</v>
      </c>
      <c r="T2669" s="49" t="str">
        <f t="shared" si="41"/>
        <v>http://maps.google.com/maps?q=16.59572,101.68916</v>
      </c>
    </row>
    <row r="2670" spans="1:20" customFormat="1">
      <c r="A2670" s="29" t="s">
        <v>5212</v>
      </c>
      <c r="B2670" s="45">
        <v>46127</v>
      </c>
      <c r="C2670" s="46">
        <v>13.12</v>
      </c>
      <c r="D2670" s="47">
        <v>16.596360000000001</v>
      </c>
      <c r="E2670" s="47">
        <v>101.69025999999999</v>
      </c>
      <c r="F2670" s="47">
        <v>787054.76586699998</v>
      </c>
      <c r="G2670" s="47">
        <v>1836829.15267</v>
      </c>
      <c r="H2670" s="48" t="s">
        <v>48</v>
      </c>
      <c r="I2670" s="48" t="s">
        <v>872</v>
      </c>
      <c r="J2670" s="48" t="s">
        <v>309</v>
      </c>
      <c r="K2670" s="48" t="s">
        <v>215</v>
      </c>
      <c r="L2670" s="48" t="s">
        <v>113</v>
      </c>
      <c r="M2670" s="48" t="s">
        <v>107</v>
      </c>
      <c r="N2670" s="48" t="s">
        <v>52</v>
      </c>
      <c r="O2670" s="48" t="s">
        <v>55</v>
      </c>
      <c r="P2670" s="48" t="s">
        <v>70</v>
      </c>
      <c r="Q2670" s="48" t="s">
        <v>70</v>
      </c>
      <c r="R2670" s="48" t="s">
        <v>56</v>
      </c>
      <c r="S2670" s="48" t="s">
        <v>57</v>
      </c>
      <c r="T2670" s="49" t="str">
        <f t="shared" si="41"/>
        <v>http://maps.google.com/maps?q=16.59636,101.69026</v>
      </c>
    </row>
    <row r="2671" spans="1:20" customFormat="1">
      <c r="A2671" s="29" t="s">
        <v>5213</v>
      </c>
      <c r="B2671" s="45">
        <v>46127</v>
      </c>
      <c r="C2671" s="46">
        <v>13.12</v>
      </c>
      <c r="D2671" s="47">
        <v>16.655049999999999</v>
      </c>
      <c r="E2671" s="47">
        <v>101.68143999999999</v>
      </c>
      <c r="F2671" s="47">
        <v>786025.999113</v>
      </c>
      <c r="G2671" s="47">
        <v>1843314.8693200001</v>
      </c>
      <c r="H2671" s="48" t="s">
        <v>48</v>
      </c>
      <c r="I2671" s="48" t="s">
        <v>5214</v>
      </c>
      <c r="J2671" s="48" t="s">
        <v>309</v>
      </c>
      <c r="K2671" s="48" t="s">
        <v>215</v>
      </c>
      <c r="L2671" s="48" t="s">
        <v>113</v>
      </c>
      <c r="M2671" s="48" t="s">
        <v>107</v>
      </c>
      <c r="N2671" s="48" t="s">
        <v>52</v>
      </c>
      <c r="O2671" s="48" t="s">
        <v>55</v>
      </c>
      <c r="P2671" s="48" t="s">
        <v>70</v>
      </c>
      <c r="Q2671" s="48" t="s">
        <v>70</v>
      </c>
      <c r="R2671" s="48" t="s">
        <v>56</v>
      </c>
      <c r="S2671" s="48" t="s">
        <v>57</v>
      </c>
      <c r="T2671" s="49" t="str">
        <f t="shared" si="41"/>
        <v>http://maps.google.com/maps?q=16.65505,101.68144</v>
      </c>
    </row>
    <row r="2672" spans="1:20" customFormat="1">
      <c r="A2672" s="29" t="s">
        <v>5215</v>
      </c>
      <c r="B2672" s="45">
        <v>46127</v>
      </c>
      <c r="C2672" s="46">
        <v>13.12</v>
      </c>
      <c r="D2672" s="47">
        <v>16.671779999999998</v>
      </c>
      <c r="E2672" s="47">
        <v>101.70238999999999</v>
      </c>
      <c r="F2672" s="47">
        <v>788237.02764800005</v>
      </c>
      <c r="G2672" s="47">
        <v>1845197.43083</v>
      </c>
      <c r="H2672" s="48" t="s">
        <v>48</v>
      </c>
      <c r="I2672" s="48" t="s">
        <v>5214</v>
      </c>
      <c r="J2672" s="48" t="s">
        <v>309</v>
      </c>
      <c r="K2672" s="48" t="s">
        <v>215</v>
      </c>
      <c r="L2672" s="48" t="s">
        <v>113</v>
      </c>
      <c r="M2672" s="48" t="s">
        <v>107</v>
      </c>
      <c r="N2672" s="48" t="s">
        <v>52</v>
      </c>
      <c r="O2672" s="48" t="s">
        <v>310</v>
      </c>
      <c r="P2672" s="48" t="s">
        <v>70</v>
      </c>
      <c r="Q2672" s="48" t="s">
        <v>70</v>
      </c>
      <c r="R2672" s="48" t="s">
        <v>56</v>
      </c>
      <c r="S2672" s="48" t="s">
        <v>57</v>
      </c>
      <c r="T2672" s="49" t="str">
        <f t="shared" si="41"/>
        <v>http://maps.google.com/maps?q=16.67178,101.70239</v>
      </c>
    </row>
    <row r="2673" spans="1:20" customFormat="1">
      <c r="A2673" s="29" t="s">
        <v>5216</v>
      </c>
      <c r="B2673" s="45">
        <v>46127</v>
      </c>
      <c r="C2673" s="46">
        <v>13.12</v>
      </c>
      <c r="D2673" s="47">
        <v>16.750859999999999</v>
      </c>
      <c r="E2673" s="47">
        <v>101.53855</v>
      </c>
      <c r="F2673" s="47">
        <v>770640.29754299996</v>
      </c>
      <c r="G2673" s="47">
        <v>1853723.04137</v>
      </c>
      <c r="H2673" s="48" t="s">
        <v>48</v>
      </c>
      <c r="I2673" s="48" t="s">
        <v>107</v>
      </c>
      <c r="J2673" s="48" t="s">
        <v>107</v>
      </c>
      <c r="K2673" s="48" t="s">
        <v>68</v>
      </c>
      <c r="L2673" s="48" t="s">
        <v>64</v>
      </c>
      <c r="M2673" s="48" t="s">
        <v>107</v>
      </c>
      <c r="N2673" s="48" t="s">
        <v>52</v>
      </c>
      <c r="O2673" s="48" t="s">
        <v>310</v>
      </c>
      <c r="P2673" s="48" t="s">
        <v>70</v>
      </c>
      <c r="Q2673" s="48" t="s">
        <v>70</v>
      </c>
      <c r="R2673" s="48" t="s">
        <v>56</v>
      </c>
      <c r="S2673" s="48" t="s">
        <v>57</v>
      </c>
      <c r="T2673" s="49" t="str">
        <f t="shared" si="41"/>
        <v>http://maps.google.com/maps?q=16.75086,101.53855</v>
      </c>
    </row>
    <row r="2674" spans="1:20" customFormat="1">
      <c r="A2674" s="29" t="s">
        <v>5217</v>
      </c>
      <c r="B2674" s="45">
        <v>46127</v>
      </c>
      <c r="C2674" s="46">
        <v>13.12</v>
      </c>
      <c r="D2674" s="47">
        <v>16.763249999999999</v>
      </c>
      <c r="E2674" s="47">
        <v>101.51112000000001</v>
      </c>
      <c r="F2674" s="47">
        <v>767697.00048799999</v>
      </c>
      <c r="G2674" s="47">
        <v>1855057.5726099999</v>
      </c>
      <c r="H2674" s="48" t="s">
        <v>48</v>
      </c>
      <c r="I2674" s="48" t="s">
        <v>305</v>
      </c>
      <c r="J2674" s="48" t="s">
        <v>306</v>
      </c>
      <c r="K2674" s="48" t="s">
        <v>68</v>
      </c>
      <c r="L2674" s="48" t="s">
        <v>64</v>
      </c>
      <c r="M2674" s="48" t="s">
        <v>107</v>
      </c>
      <c r="N2674" s="48" t="s">
        <v>52</v>
      </c>
      <c r="O2674" s="48" t="s">
        <v>310</v>
      </c>
      <c r="P2674" s="48" t="s">
        <v>70</v>
      </c>
      <c r="Q2674" s="48" t="s">
        <v>70</v>
      </c>
      <c r="R2674" s="48" t="s">
        <v>56</v>
      </c>
      <c r="S2674" s="48" t="s">
        <v>57</v>
      </c>
      <c r="T2674" s="49" t="str">
        <f t="shared" si="41"/>
        <v>http://maps.google.com/maps?q=16.76325,101.51112</v>
      </c>
    </row>
    <row r="2675" spans="1:20" customFormat="1">
      <c r="A2675" s="29" t="s">
        <v>5218</v>
      </c>
      <c r="B2675" s="45">
        <v>46127</v>
      </c>
      <c r="C2675" s="46">
        <v>13.12</v>
      </c>
      <c r="D2675" s="47">
        <v>16.76398</v>
      </c>
      <c r="E2675" s="47">
        <v>101.51514</v>
      </c>
      <c r="F2675" s="47">
        <v>768124.75807800004</v>
      </c>
      <c r="G2675" s="47">
        <v>1855143.8202500001</v>
      </c>
      <c r="H2675" s="48" t="s">
        <v>48</v>
      </c>
      <c r="I2675" s="48" t="s">
        <v>305</v>
      </c>
      <c r="J2675" s="48" t="s">
        <v>306</v>
      </c>
      <c r="K2675" s="48" t="s">
        <v>68</v>
      </c>
      <c r="L2675" s="48" t="s">
        <v>64</v>
      </c>
      <c r="M2675" s="48" t="s">
        <v>107</v>
      </c>
      <c r="N2675" s="48" t="s">
        <v>52</v>
      </c>
      <c r="O2675" s="48" t="s">
        <v>310</v>
      </c>
      <c r="P2675" s="48" t="s">
        <v>70</v>
      </c>
      <c r="Q2675" s="48" t="s">
        <v>70</v>
      </c>
      <c r="R2675" s="48" t="s">
        <v>56</v>
      </c>
      <c r="S2675" s="48" t="s">
        <v>57</v>
      </c>
      <c r="T2675" s="49" t="str">
        <f t="shared" si="41"/>
        <v>http://maps.google.com/maps?q=16.76398,101.51514</v>
      </c>
    </row>
    <row r="2676" spans="1:20" customFormat="1">
      <c r="A2676" s="29" t="s">
        <v>5219</v>
      </c>
      <c r="B2676" s="45">
        <v>46127</v>
      </c>
      <c r="C2676" s="46">
        <v>13.12</v>
      </c>
      <c r="D2676" s="47">
        <v>16.8078</v>
      </c>
      <c r="E2676" s="47">
        <v>101.51896000000001</v>
      </c>
      <c r="F2676" s="47">
        <v>768470.56940599997</v>
      </c>
      <c r="G2676" s="47">
        <v>1860000.4041899999</v>
      </c>
      <c r="H2676" s="48" t="s">
        <v>48</v>
      </c>
      <c r="I2676" s="48" t="s">
        <v>305</v>
      </c>
      <c r="J2676" s="48" t="s">
        <v>306</v>
      </c>
      <c r="K2676" s="48" t="s">
        <v>68</v>
      </c>
      <c r="L2676" s="48" t="s">
        <v>64</v>
      </c>
      <c r="M2676" s="48" t="s">
        <v>107</v>
      </c>
      <c r="N2676" s="48" t="s">
        <v>52</v>
      </c>
      <c r="O2676" s="48" t="s">
        <v>310</v>
      </c>
      <c r="P2676" s="48" t="s">
        <v>70</v>
      </c>
      <c r="Q2676" s="48" t="s">
        <v>70</v>
      </c>
      <c r="R2676" s="48" t="s">
        <v>56</v>
      </c>
      <c r="S2676" s="48" t="s">
        <v>57</v>
      </c>
      <c r="T2676" s="49" t="str">
        <f t="shared" si="41"/>
        <v>http://maps.google.com/maps?q=16.8078,101.51896</v>
      </c>
    </row>
    <row r="2677" spans="1:20" customFormat="1">
      <c r="A2677" s="29" t="s">
        <v>5220</v>
      </c>
      <c r="B2677" s="45">
        <v>46127</v>
      </c>
      <c r="C2677" s="46">
        <v>13.12</v>
      </c>
      <c r="D2677" s="47">
        <v>16.813549999999999</v>
      </c>
      <c r="E2677" s="47">
        <v>101.52656</v>
      </c>
      <c r="F2677" s="47">
        <v>769272.89247299999</v>
      </c>
      <c r="G2677" s="47">
        <v>1860647.33026</v>
      </c>
      <c r="H2677" s="48" t="s">
        <v>48</v>
      </c>
      <c r="I2677" s="48" t="s">
        <v>107</v>
      </c>
      <c r="J2677" s="48" t="s">
        <v>107</v>
      </c>
      <c r="K2677" s="48" t="s">
        <v>68</v>
      </c>
      <c r="L2677" s="48" t="s">
        <v>64</v>
      </c>
      <c r="M2677" s="48" t="s">
        <v>107</v>
      </c>
      <c r="N2677" s="48" t="s">
        <v>52</v>
      </c>
      <c r="O2677" s="48" t="s">
        <v>310</v>
      </c>
      <c r="P2677" s="48" t="s">
        <v>70</v>
      </c>
      <c r="Q2677" s="48" t="s">
        <v>70</v>
      </c>
      <c r="R2677" s="48" t="s">
        <v>4811</v>
      </c>
      <c r="S2677" s="48" t="s">
        <v>57</v>
      </c>
      <c r="T2677" s="49" t="str">
        <f t="shared" si="41"/>
        <v>http://maps.google.com/maps?q=16.81355,101.52656</v>
      </c>
    </row>
    <row r="2678" spans="1:20" customFormat="1">
      <c r="A2678" s="29" t="s">
        <v>5221</v>
      </c>
      <c r="B2678" s="45">
        <v>46127</v>
      </c>
      <c r="C2678" s="46">
        <v>13.12</v>
      </c>
      <c r="D2678" s="47">
        <v>16.817</v>
      </c>
      <c r="E2678" s="47">
        <v>101.52171</v>
      </c>
      <c r="F2678" s="47">
        <v>768750.84805499995</v>
      </c>
      <c r="G2678" s="47">
        <v>1861022.6948299999</v>
      </c>
      <c r="H2678" s="48" t="s">
        <v>48</v>
      </c>
      <c r="I2678" s="48" t="s">
        <v>106</v>
      </c>
      <c r="J2678" s="48" t="s">
        <v>107</v>
      </c>
      <c r="K2678" s="48" t="s">
        <v>68</v>
      </c>
      <c r="L2678" s="48" t="s">
        <v>64</v>
      </c>
      <c r="M2678" s="48" t="s">
        <v>107</v>
      </c>
      <c r="N2678" s="48" t="s">
        <v>52</v>
      </c>
      <c r="O2678" s="48" t="s">
        <v>310</v>
      </c>
      <c r="P2678" s="48" t="s">
        <v>70</v>
      </c>
      <c r="Q2678" s="48" t="s">
        <v>70</v>
      </c>
      <c r="R2678" s="48" t="s">
        <v>56</v>
      </c>
      <c r="S2678" s="48" t="s">
        <v>57</v>
      </c>
      <c r="T2678" s="49" t="str">
        <f t="shared" si="41"/>
        <v>http://maps.google.com/maps?q=16.817,101.52171</v>
      </c>
    </row>
    <row r="2679" spans="1:20" customFormat="1">
      <c r="A2679" s="29" t="s">
        <v>5222</v>
      </c>
      <c r="B2679" s="45">
        <v>46127</v>
      </c>
      <c r="C2679" s="46">
        <v>13.12</v>
      </c>
      <c r="D2679" s="47">
        <v>16.820419999999999</v>
      </c>
      <c r="E2679" s="47">
        <v>101.51672000000001</v>
      </c>
      <c r="F2679" s="47">
        <v>768213.93706400006</v>
      </c>
      <c r="G2679" s="47">
        <v>1861394.5585700001</v>
      </c>
      <c r="H2679" s="48" t="s">
        <v>48</v>
      </c>
      <c r="I2679" s="48" t="s">
        <v>106</v>
      </c>
      <c r="J2679" s="48" t="s">
        <v>107</v>
      </c>
      <c r="K2679" s="48" t="s">
        <v>68</v>
      </c>
      <c r="L2679" s="48" t="s">
        <v>64</v>
      </c>
      <c r="M2679" s="48" t="s">
        <v>107</v>
      </c>
      <c r="N2679" s="48" t="s">
        <v>52</v>
      </c>
      <c r="O2679" s="48" t="s">
        <v>310</v>
      </c>
      <c r="P2679" s="48" t="s">
        <v>70</v>
      </c>
      <c r="Q2679" s="48" t="s">
        <v>70</v>
      </c>
      <c r="R2679" s="48" t="s">
        <v>56</v>
      </c>
      <c r="S2679" s="48" t="s">
        <v>57</v>
      </c>
      <c r="T2679" s="49" t="str">
        <f t="shared" si="41"/>
        <v>http://maps.google.com/maps?q=16.82042,101.51672</v>
      </c>
    </row>
    <row r="2680" spans="1:20" customFormat="1">
      <c r="A2680" s="29" t="s">
        <v>5223</v>
      </c>
      <c r="B2680" s="45">
        <v>46127</v>
      </c>
      <c r="C2680" s="46">
        <v>13.12</v>
      </c>
      <c r="D2680" s="47">
        <v>16.824619999999999</v>
      </c>
      <c r="E2680" s="47">
        <v>101.51598</v>
      </c>
      <c r="F2680" s="47">
        <v>768129.11743400001</v>
      </c>
      <c r="G2680" s="47">
        <v>1861858.5476599999</v>
      </c>
      <c r="H2680" s="48" t="s">
        <v>48</v>
      </c>
      <c r="I2680" s="48" t="s">
        <v>305</v>
      </c>
      <c r="J2680" s="48" t="s">
        <v>306</v>
      </c>
      <c r="K2680" s="48" t="s">
        <v>68</v>
      </c>
      <c r="L2680" s="48" t="s">
        <v>64</v>
      </c>
      <c r="M2680" s="48" t="s">
        <v>107</v>
      </c>
      <c r="N2680" s="48" t="s">
        <v>52</v>
      </c>
      <c r="O2680" s="48" t="s">
        <v>310</v>
      </c>
      <c r="P2680" s="48" t="s">
        <v>70</v>
      </c>
      <c r="Q2680" s="48" t="s">
        <v>70</v>
      </c>
      <c r="R2680" s="48" t="s">
        <v>56</v>
      </c>
      <c r="S2680" s="48" t="s">
        <v>57</v>
      </c>
      <c r="T2680" s="49" t="str">
        <f t="shared" si="41"/>
        <v>http://maps.google.com/maps?q=16.82462,101.51598</v>
      </c>
    </row>
    <row r="2681" spans="1:20" customFormat="1">
      <c r="A2681" s="29" t="s">
        <v>5224</v>
      </c>
      <c r="B2681" s="45">
        <v>46127</v>
      </c>
      <c r="C2681" s="46">
        <v>13.12</v>
      </c>
      <c r="D2681" s="47">
        <v>16.833030000000001</v>
      </c>
      <c r="E2681" s="47">
        <v>101.51451</v>
      </c>
      <c r="F2681" s="47">
        <v>767960.53659899998</v>
      </c>
      <c r="G2681" s="47">
        <v>1862787.64656</v>
      </c>
      <c r="H2681" s="48" t="s">
        <v>48</v>
      </c>
      <c r="I2681" s="48" t="s">
        <v>106</v>
      </c>
      <c r="J2681" s="48" t="s">
        <v>107</v>
      </c>
      <c r="K2681" s="48" t="s">
        <v>68</v>
      </c>
      <c r="L2681" s="48" t="s">
        <v>64</v>
      </c>
      <c r="M2681" s="48" t="s">
        <v>107</v>
      </c>
      <c r="N2681" s="48" t="s">
        <v>52</v>
      </c>
      <c r="O2681" s="48" t="s">
        <v>310</v>
      </c>
      <c r="P2681" s="48" t="s">
        <v>70</v>
      </c>
      <c r="Q2681" s="48" t="s">
        <v>70</v>
      </c>
      <c r="R2681" s="48" t="s">
        <v>56</v>
      </c>
      <c r="S2681" s="48" t="s">
        <v>57</v>
      </c>
      <c r="T2681" s="49" t="str">
        <f t="shared" si="41"/>
        <v>http://maps.google.com/maps?q=16.83303,101.51451</v>
      </c>
    </row>
    <row r="2682" spans="1:20" customFormat="1">
      <c r="A2682" s="29" t="s">
        <v>5225</v>
      </c>
      <c r="B2682" s="45">
        <v>46127</v>
      </c>
      <c r="C2682" s="46">
        <v>13.12</v>
      </c>
      <c r="D2682" s="47">
        <v>12.76085</v>
      </c>
      <c r="E2682" s="47">
        <v>99.840950000000007</v>
      </c>
      <c r="F2682" s="47">
        <v>591283.26932399999</v>
      </c>
      <c r="G2682" s="47">
        <v>1410837.24232</v>
      </c>
      <c r="H2682" s="48" t="s">
        <v>48</v>
      </c>
      <c r="I2682" s="48" t="s">
        <v>311</v>
      </c>
      <c r="J2682" s="48" t="s">
        <v>312</v>
      </c>
      <c r="K2682" s="48" t="s">
        <v>50</v>
      </c>
      <c r="L2682" s="48" t="s">
        <v>51</v>
      </c>
      <c r="M2682" s="48" t="s">
        <v>313</v>
      </c>
      <c r="N2682" s="48" t="s">
        <v>114</v>
      </c>
      <c r="O2682" s="48" t="s">
        <v>53</v>
      </c>
      <c r="P2682" s="48" t="s">
        <v>54</v>
      </c>
      <c r="Q2682" s="48" t="s">
        <v>54</v>
      </c>
      <c r="R2682" s="48" t="s">
        <v>56</v>
      </c>
      <c r="S2682" s="48" t="s">
        <v>57</v>
      </c>
      <c r="T2682" s="49" t="str">
        <f t="shared" si="41"/>
        <v>http://maps.google.com/maps?q=12.76085,99.84095</v>
      </c>
    </row>
    <row r="2683" spans="1:20" customFormat="1">
      <c r="A2683" s="29" t="s">
        <v>5226</v>
      </c>
      <c r="B2683" s="45">
        <v>46127</v>
      </c>
      <c r="C2683" s="46">
        <v>13.12</v>
      </c>
      <c r="D2683" s="47">
        <v>12.79222</v>
      </c>
      <c r="E2683" s="47">
        <v>99.869540000000001</v>
      </c>
      <c r="F2683" s="47">
        <v>594375.21873199998</v>
      </c>
      <c r="G2683" s="47">
        <v>1414316.8698100001</v>
      </c>
      <c r="H2683" s="48" t="s">
        <v>48</v>
      </c>
      <c r="I2683" s="48" t="s">
        <v>314</v>
      </c>
      <c r="J2683" s="48" t="s">
        <v>315</v>
      </c>
      <c r="K2683" s="48" t="s">
        <v>50</v>
      </c>
      <c r="L2683" s="48" t="s">
        <v>51</v>
      </c>
      <c r="M2683" s="48" t="s">
        <v>313</v>
      </c>
      <c r="N2683" s="48" t="s">
        <v>114</v>
      </c>
      <c r="O2683" s="48" t="s">
        <v>53</v>
      </c>
      <c r="P2683" s="48" t="s">
        <v>54</v>
      </c>
      <c r="Q2683" s="48" t="s">
        <v>54</v>
      </c>
      <c r="R2683" s="48" t="s">
        <v>56</v>
      </c>
      <c r="S2683" s="48" t="s">
        <v>57</v>
      </c>
      <c r="T2683" s="49" t="str">
        <f t="shared" si="41"/>
        <v>http://maps.google.com/maps?q=12.79222,99.86954</v>
      </c>
    </row>
    <row r="2684" spans="1:20" customFormat="1">
      <c r="A2684" s="29" t="s">
        <v>5227</v>
      </c>
      <c r="B2684" s="45">
        <v>46127</v>
      </c>
      <c r="C2684" s="46">
        <v>13.12</v>
      </c>
      <c r="D2684" s="47">
        <v>15.63101</v>
      </c>
      <c r="E2684" s="47">
        <v>101.44354</v>
      </c>
      <c r="F2684" s="47">
        <v>761980.93778799998</v>
      </c>
      <c r="G2684" s="47">
        <v>1729626.3362799999</v>
      </c>
      <c r="H2684" s="48" t="s">
        <v>48</v>
      </c>
      <c r="I2684" s="48" t="s">
        <v>317</v>
      </c>
      <c r="J2684" s="48" t="s">
        <v>318</v>
      </c>
      <c r="K2684" s="48" t="s">
        <v>215</v>
      </c>
      <c r="L2684" s="48" t="s">
        <v>113</v>
      </c>
      <c r="M2684" s="48" t="s">
        <v>319</v>
      </c>
      <c r="N2684" s="48" t="s">
        <v>52</v>
      </c>
      <c r="O2684" s="48" t="s">
        <v>55</v>
      </c>
      <c r="P2684" s="48" t="s">
        <v>218</v>
      </c>
      <c r="Q2684" s="48" t="s">
        <v>218</v>
      </c>
      <c r="R2684" s="48" t="s">
        <v>56</v>
      </c>
      <c r="S2684" s="48" t="s">
        <v>57</v>
      </c>
      <c r="T2684" s="49" t="str">
        <f t="shared" si="41"/>
        <v>http://maps.google.com/maps?q=15.63101,101.44354</v>
      </c>
    </row>
    <row r="2685" spans="1:20" customFormat="1">
      <c r="A2685" s="29" t="s">
        <v>5228</v>
      </c>
      <c r="B2685" s="45">
        <v>46127</v>
      </c>
      <c r="C2685" s="46">
        <v>13.12</v>
      </c>
      <c r="D2685" s="47">
        <v>19.518129999999999</v>
      </c>
      <c r="E2685" s="47">
        <v>98.785340000000005</v>
      </c>
      <c r="F2685" s="47">
        <v>477477.86438500002</v>
      </c>
      <c r="G2685" s="47">
        <v>2158173.1049899999</v>
      </c>
      <c r="H2685" s="48" t="s">
        <v>48</v>
      </c>
      <c r="I2685" s="48" t="s">
        <v>980</v>
      </c>
      <c r="J2685" s="48" t="s">
        <v>321</v>
      </c>
      <c r="K2685" s="48" t="s">
        <v>143</v>
      </c>
      <c r="L2685" s="48" t="s">
        <v>64</v>
      </c>
      <c r="M2685" s="48" t="s">
        <v>322</v>
      </c>
      <c r="N2685" s="48" t="s">
        <v>52</v>
      </c>
      <c r="O2685" s="48" t="s">
        <v>55</v>
      </c>
      <c r="P2685" s="48" t="s">
        <v>124</v>
      </c>
      <c r="Q2685" s="48" t="s">
        <v>124</v>
      </c>
      <c r="R2685" s="48" t="s">
        <v>56</v>
      </c>
      <c r="S2685" s="48" t="s">
        <v>57</v>
      </c>
      <c r="T2685" s="49" t="str">
        <f t="shared" si="41"/>
        <v>http://maps.google.com/maps?q=19.51813,98.78534</v>
      </c>
    </row>
    <row r="2686" spans="1:20" customFormat="1">
      <c r="A2686" s="29" t="s">
        <v>5229</v>
      </c>
      <c r="B2686" s="45">
        <v>46127</v>
      </c>
      <c r="C2686" s="46">
        <v>13.12</v>
      </c>
      <c r="D2686" s="47">
        <v>19.718319999999999</v>
      </c>
      <c r="E2686" s="47">
        <v>98.772390000000001</v>
      </c>
      <c r="F2686" s="47">
        <v>476148.690917</v>
      </c>
      <c r="G2686" s="47">
        <v>2180327.0743399998</v>
      </c>
      <c r="H2686" s="48" t="s">
        <v>48</v>
      </c>
      <c r="I2686" s="48" t="s">
        <v>320</v>
      </c>
      <c r="J2686" s="48" t="s">
        <v>321</v>
      </c>
      <c r="K2686" s="48" t="s">
        <v>143</v>
      </c>
      <c r="L2686" s="48" t="s">
        <v>64</v>
      </c>
      <c r="M2686" s="48" t="s">
        <v>322</v>
      </c>
      <c r="N2686" s="48" t="s">
        <v>52</v>
      </c>
      <c r="O2686" s="48" t="s">
        <v>55</v>
      </c>
      <c r="P2686" s="48" t="s">
        <v>124</v>
      </c>
      <c r="Q2686" s="48" t="s">
        <v>124</v>
      </c>
      <c r="R2686" s="48" t="s">
        <v>56</v>
      </c>
      <c r="S2686" s="48" t="s">
        <v>57</v>
      </c>
      <c r="T2686" s="49" t="str">
        <f t="shared" si="41"/>
        <v>http://maps.google.com/maps?q=19.71832,98.77239</v>
      </c>
    </row>
    <row r="2687" spans="1:20" customFormat="1">
      <c r="A2687" s="29" t="s">
        <v>5230</v>
      </c>
      <c r="B2687" s="45">
        <v>46127</v>
      </c>
      <c r="C2687" s="46">
        <v>13.12</v>
      </c>
      <c r="D2687" s="47">
        <v>19.726430000000001</v>
      </c>
      <c r="E2687" s="47">
        <v>98.712479999999999</v>
      </c>
      <c r="F2687" s="47">
        <v>469872.19002500002</v>
      </c>
      <c r="G2687" s="47">
        <v>2181234.0299</v>
      </c>
      <c r="H2687" s="48" t="s">
        <v>48</v>
      </c>
      <c r="I2687" s="48" t="s">
        <v>323</v>
      </c>
      <c r="J2687" s="48" t="s">
        <v>324</v>
      </c>
      <c r="K2687" s="48" t="s">
        <v>143</v>
      </c>
      <c r="L2687" s="48" t="s">
        <v>64</v>
      </c>
      <c r="M2687" s="48" t="s">
        <v>322</v>
      </c>
      <c r="N2687" s="48" t="s">
        <v>52</v>
      </c>
      <c r="O2687" s="48" t="s">
        <v>55</v>
      </c>
      <c r="P2687" s="48" t="s">
        <v>124</v>
      </c>
      <c r="Q2687" s="48" t="s">
        <v>124</v>
      </c>
      <c r="R2687" s="48" t="s">
        <v>4811</v>
      </c>
      <c r="S2687" s="48" t="s">
        <v>57</v>
      </c>
      <c r="T2687" s="49" t="str">
        <f t="shared" si="41"/>
        <v>http://maps.google.com/maps?q=19.72643,98.71248</v>
      </c>
    </row>
    <row r="2688" spans="1:20" customFormat="1">
      <c r="A2688" s="29" t="s">
        <v>5231</v>
      </c>
      <c r="B2688" s="45">
        <v>46127</v>
      </c>
      <c r="C2688" s="46">
        <v>13.12</v>
      </c>
      <c r="D2688" s="47">
        <v>19.726489999999998</v>
      </c>
      <c r="E2688" s="47">
        <v>98.71566</v>
      </c>
      <c r="F2688" s="47">
        <v>470205.41988100001</v>
      </c>
      <c r="G2688" s="47">
        <v>2181240.1080800002</v>
      </c>
      <c r="H2688" s="48" t="s">
        <v>48</v>
      </c>
      <c r="I2688" s="48" t="s">
        <v>323</v>
      </c>
      <c r="J2688" s="48" t="s">
        <v>324</v>
      </c>
      <c r="K2688" s="48" t="s">
        <v>143</v>
      </c>
      <c r="L2688" s="48" t="s">
        <v>64</v>
      </c>
      <c r="M2688" s="48" t="s">
        <v>322</v>
      </c>
      <c r="N2688" s="48" t="s">
        <v>52</v>
      </c>
      <c r="O2688" s="48" t="s">
        <v>55</v>
      </c>
      <c r="P2688" s="48" t="s">
        <v>124</v>
      </c>
      <c r="Q2688" s="48" t="s">
        <v>124</v>
      </c>
      <c r="R2688" s="48" t="s">
        <v>56</v>
      </c>
      <c r="S2688" s="48" t="s">
        <v>57</v>
      </c>
      <c r="T2688" s="49" t="str">
        <f t="shared" si="41"/>
        <v>http://maps.google.com/maps?q=19.72649,98.71566</v>
      </c>
    </row>
    <row r="2689" spans="1:20" customFormat="1">
      <c r="A2689" s="29" t="s">
        <v>5232</v>
      </c>
      <c r="B2689" s="45">
        <v>46127</v>
      </c>
      <c r="C2689" s="46">
        <v>13.12</v>
      </c>
      <c r="D2689" s="47">
        <v>19.727530000000002</v>
      </c>
      <c r="E2689" s="47">
        <v>98.718090000000004</v>
      </c>
      <c r="F2689" s="47">
        <v>470460.24027900002</v>
      </c>
      <c r="G2689" s="47">
        <v>2181354.7673499999</v>
      </c>
      <c r="H2689" s="48" t="s">
        <v>48</v>
      </c>
      <c r="I2689" s="48" t="s">
        <v>323</v>
      </c>
      <c r="J2689" s="48" t="s">
        <v>324</v>
      </c>
      <c r="K2689" s="48" t="s">
        <v>143</v>
      </c>
      <c r="L2689" s="48" t="s">
        <v>64</v>
      </c>
      <c r="M2689" s="48" t="s">
        <v>322</v>
      </c>
      <c r="N2689" s="48" t="s">
        <v>52</v>
      </c>
      <c r="O2689" s="48" t="s">
        <v>55</v>
      </c>
      <c r="P2689" s="48" t="s">
        <v>124</v>
      </c>
      <c r="Q2689" s="48" t="s">
        <v>124</v>
      </c>
      <c r="R2689" s="48" t="s">
        <v>56</v>
      </c>
      <c r="S2689" s="48" t="s">
        <v>57</v>
      </c>
      <c r="T2689" s="49" t="str">
        <f t="shared" si="41"/>
        <v>http://maps.google.com/maps?q=19.72753,98.71809</v>
      </c>
    </row>
    <row r="2690" spans="1:20" customFormat="1">
      <c r="A2690" s="29" t="s">
        <v>5233</v>
      </c>
      <c r="B2690" s="45">
        <v>46127</v>
      </c>
      <c r="C2690" s="46">
        <v>13.12</v>
      </c>
      <c r="D2690" s="47">
        <v>19.732579999999999</v>
      </c>
      <c r="E2690" s="47">
        <v>98.769729999999996</v>
      </c>
      <c r="F2690" s="47">
        <v>475872.08815099997</v>
      </c>
      <c r="G2690" s="47">
        <v>2181905.4231699998</v>
      </c>
      <c r="H2690" s="48" t="s">
        <v>48</v>
      </c>
      <c r="I2690" s="48" t="s">
        <v>320</v>
      </c>
      <c r="J2690" s="48" t="s">
        <v>321</v>
      </c>
      <c r="K2690" s="48" t="s">
        <v>143</v>
      </c>
      <c r="L2690" s="48" t="s">
        <v>64</v>
      </c>
      <c r="M2690" s="48" t="s">
        <v>322</v>
      </c>
      <c r="N2690" s="48" t="s">
        <v>52</v>
      </c>
      <c r="O2690" s="48" t="s">
        <v>55</v>
      </c>
      <c r="P2690" s="48" t="s">
        <v>124</v>
      </c>
      <c r="Q2690" s="48" t="s">
        <v>124</v>
      </c>
      <c r="R2690" s="48" t="s">
        <v>4811</v>
      </c>
      <c r="S2690" s="48" t="s">
        <v>57</v>
      </c>
      <c r="T2690" s="49" t="str">
        <f t="shared" si="41"/>
        <v>http://maps.google.com/maps?q=19.73258,98.76973</v>
      </c>
    </row>
    <row r="2691" spans="1:20" customFormat="1">
      <c r="A2691" s="29" t="s">
        <v>5234</v>
      </c>
      <c r="B2691" s="45">
        <v>46127</v>
      </c>
      <c r="C2691" s="46">
        <v>13.12</v>
      </c>
      <c r="D2691" s="47">
        <v>19.613530000000001</v>
      </c>
      <c r="E2691" s="47">
        <v>99.039410000000004</v>
      </c>
      <c r="F2691" s="47">
        <v>504132.45977000002</v>
      </c>
      <c r="G2691" s="47">
        <v>2168715.9387400001</v>
      </c>
      <c r="H2691" s="48" t="s">
        <v>48</v>
      </c>
      <c r="I2691" s="48" t="s">
        <v>320</v>
      </c>
      <c r="J2691" s="48" t="s">
        <v>321</v>
      </c>
      <c r="K2691" s="48" t="s">
        <v>143</v>
      </c>
      <c r="L2691" s="48" t="s">
        <v>64</v>
      </c>
      <c r="M2691" s="48" t="s">
        <v>322</v>
      </c>
      <c r="N2691" s="48" t="s">
        <v>52</v>
      </c>
      <c r="O2691" s="48" t="s">
        <v>326</v>
      </c>
      <c r="P2691" s="48" t="s">
        <v>124</v>
      </c>
      <c r="Q2691" s="48" t="s">
        <v>124</v>
      </c>
      <c r="R2691" s="48" t="s">
        <v>4811</v>
      </c>
      <c r="S2691" s="48" t="s">
        <v>57</v>
      </c>
      <c r="T2691" s="49" t="str">
        <f t="shared" si="41"/>
        <v>http://maps.google.com/maps?q=19.61353,99.03941</v>
      </c>
    </row>
    <row r="2692" spans="1:20" customFormat="1">
      <c r="A2692" s="29" t="s">
        <v>5235</v>
      </c>
      <c r="B2692" s="45">
        <v>46127</v>
      </c>
      <c r="C2692" s="46">
        <v>13.12</v>
      </c>
      <c r="D2692" s="47">
        <v>19.619340000000001</v>
      </c>
      <c r="E2692" s="47">
        <v>99.044169999999994</v>
      </c>
      <c r="F2692" s="47">
        <v>504631.41825500003</v>
      </c>
      <c r="G2692" s="47">
        <v>2169358.9681500001</v>
      </c>
      <c r="H2692" s="48" t="s">
        <v>48</v>
      </c>
      <c r="I2692" s="48" t="s">
        <v>320</v>
      </c>
      <c r="J2692" s="48" t="s">
        <v>321</v>
      </c>
      <c r="K2692" s="48" t="s">
        <v>143</v>
      </c>
      <c r="L2692" s="48" t="s">
        <v>64</v>
      </c>
      <c r="M2692" s="48" t="s">
        <v>322</v>
      </c>
      <c r="N2692" s="48" t="s">
        <v>52</v>
      </c>
      <c r="O2692" s="48" t="s">
        <v>326</v>
      </c>
      <c r="P2692" s="48" t="s">
        <v>124</v>
      </c>
      <c r="Q2692" s="48" t="s">
        <v>124</v>
      </c>
      <c r="R2692" s="48" t="s">
        <v>4811</v>
      </c>
      <c r="S2692" s="48" t="s">
        <v>57</v>
      </c>
      <c r="T2692" s="49" t="str">
        <f t="shared" ref="T2692:T2755" si="42">HYPERLINK(CONCATENATE("http://maps.google.com/maps?q=",D2692,",",E2692))</f>
        <v>http://maps.google.com/maps?q=19.61934,99.04417</v>
      </c>
    </row>
    <row r="2693" spans="1:20" customFormat="1">
      <c r="A2693" s="29" t="s">
        <v>5236</v>
      </c>
      <c r="B2693" s="45">
        <v>46127</v>
      </c>
      <c r="C2693" s="46">
        <v>13.12</v>
      </c>
      <c r="D2693" s="47">
        <v>16.571269999999998</v>
      </c>
      <c r="E2693" s="47">
        <v>101.72073</v>
      </c>
      <c r="F2693" s="47">
        <v>790345.68993999995</v>
      </c>
      <c r="G2693" s="47">
        <v>1834094.9554300001</v>
      </c>
      <c r="H2693" s="48" t="s">
        <v>48</v>
      </c>
      <c r="I2693" s="48" t="s">
        <v>872</v>
      </c>
      <c r="J2693" s="48" t="s">
        <v>309</v>
      </c>
      <c r="K2693" s="48" t="s">
        <v>215</v>
      </c>
      <c r="L2693" s="48" t="s">
        <v>113</v>
      </c>
      <c r="M2693" s="48" t="s">
        <v>873</v>
      </c>
      <c r="N2693" s="48" t="s">
        <v>134</v>
      </c>
      <c r="O2693" s="48" t="s">
        <v>55</v>
      </c>
      <c r="P2693" s="48" t="s">
        <v>218</v>
      </c>
      <c r="Q2693" s="48" t="s">
        <v>218</v>
      </c>
      <c r="R2693" s="48" t="s">
        <v>56</v>
      </c>
      <c r="S2693" s="48" t="s">
        <v>57</v>
      </c>
      <c r="T2693" s="49" t="str">
        <f t="shared" si="42"/>
        <v>http://maps.google.com/maps?q=16.57127,101.72073</v>
      </c>
    </row>
    <row r="2694" spans="1:20" customFormat="1">
      <c r="A2694" s="29" t="s">
        <v>5237</v>
      </c>
      <c r="B2694" s="45">
        <v>46127</v>
      </c>
      <c r="C2694" s="46">
        <v>13.12</v>
      </c>
      <c r="D2694" s="47">
        <v>14.42695</v>
      </c>
      <c r="E2694" s="47">
        <v>104.66574</v>
      </c>
      <c r="F2694" s="47">
        <v>1111580.4728999999</v>
      </c>
      <c r="G2694" s="47">
        <v>1602497.40185</v>
      </c>
      <c r="H2694" s="48" t="s">
        <v>48</v>
      </c>
      <c r="I2694" s="48" t="s">
        <v>5238</v>
      </c>
      <c r="J2694" s="48" t="s">
        <v>821</v>
      </c>
      <c r="K2694" s="48" t="s">
        <v>822</v>
      </c>
      <c r="L2694" s="48" t="s">
        <v>113</v>
      </c>
      <c r="M2694" s="48" t="s">
        <v>5239</v>
      </c>
      <c r="N2694" s="48" t="s">
        <v>134</v>
      </c>
      <c r="O2694" s="48" t="s">
        <v>848</v>
      </c>
      <c r="P2694" s="48" t="s">
        <v>116</v>
      </c>
      <c r="Q2694" s="48" t="s">
        <v>116</v>
      </c>
      <c r="R2694" s="48" t="s">
        <v>4811</v>
      </c>
      <c r="S2694" s="48" t="s">
        <v>57</v>
      </c>
      <c r="T2694" s="49" t="str">
        <f t="shared" si="42"/>
        <v>http://maps.google.com/maps?q=14.42695,104.66574</v>
      </c>
    </row>
    <row r="2695" spans="1:20" customFormat="1">
      <c r="A2695" s="29" t="s">
        <v>5240</v>
      </c>
      <c r="B2695" s="45">
        <v>46127</v>
      </c>
      <c r="C2695" s="46">
        <v>13.12</v>
      </c>
      <c r="D2695" s="47">
        <v>14.43056</v>
      </c>
      <c r="E2695" s="47">
        <v>104.66504999999999</v>
      </c>
      <c r="F2695" s="47">
        <v>1111495.8652300001</v>
      </c>
      <c r="G2695" s="47">
        <v>1602896.54419</v>
      </c>
      <c r="H2695" s="48" t="s">
        <v>48</v>
      </c>
      <c r="I2695" s="48" t="s">
        <v>5238</v>
      </c>
      <c r="J2695" s="48" t="s">
        <v>821</v>
      </c>
      <c r="K2695" s="48" t="s">
        <v>822</v>
      </c>
      <c r="L2695" s="48" t="s">
        <v>113</v>
      </c>
      <c r="M2695" s="48" t="s">
        <v>5239</v>
      </c>
      <c r="N2695" s="48" t="s">
        <v>134</v>
      </c>
      <c r="O2695" s="48" t="s">
        <v>848</v>
      </c>
      <c r="P2695" s="48" t="s">
        <v>116</v>
      </c>
      <c r="Q2695" s="48" t="s">
        <v>116</v>
      </c>
      <c r="R2695" s="48" t="s">
        <v>56</v>
      </c>
      <c r="S2695" s="48" t="s">
        <v>57</v>
      </c>
      <c r="T2695" s="49" t="str">
        <f t="shared" si="42"/>
        <v>http://maps.google.com/maps?q=14.43056,104.66505</v>
      </c>
    </row>
    <row r="2696" spans="1:20" customFormat="1">
      <c r="A2696" s="29" t="s">
        <v>5241</v>
      </c>
      <c r="B2696" s="45">
        <v>46127</v>
      </c>
      <c r="C2696" s="46">
        <v>13.12</v>
      </c>
      <c r="D2696" s="47">
        <v>14.943049999999999</v>
      </c>
      <c r="E2696" s="47">
        <v>99.326160000000002</v>
      </c>
      <c r="F2696" s="47">
        <v>535074.06453099998</v>
      </c>
      <c r="G2696" s="47">
        <v>1652052.8290299999</v>
      </c>
      <c r="H2696" s="48" t="s">
        <v>48</v>
      </c>
      <c r="I2696" s="48" t="s">
        <v>327</v>
      </c>
      <c r="J2696" s="48" t="s">
        <v>328</v>
      </c>
      <c r="K2696" s="48" t="s">
        <v>329</v>
      </c>
      <c r="L2696" s="48" t="s">
        <v>51</v>
      </c>
      <c r="M2696" s="48" t="s">
        <v>330</v>
      </c>
      <c r="N2696" s="48" t="s">
        <v>52</v>
      </c>
      <c r="O2696" s="48" t="s">
        <v>331</v>
      </c>
      <c r="P2696" s="48" t="s">
        <v>76</v>
      </c>
      <c r="Q2696" s="48" t="s">
        <v>76</v>
      </c>
      <c r="R2696" s="48" t="s">
        <v>56</v>
      </c>
      <c r="S2696" s="48" t="s">
        <v>57</v>
      </c>
      <c r="T2696" s="49" t="str">
        <f t="shared" si="42"/>
        <v>http://maps.google.com/maps?q=14.94305,99.32616</v>
      </c>
    </row>
    <row r="2697" spans="1:20" customFormat="1">
      <c r="A2697" s="29" t="s">
        <v>5242</v>
      </c>
      <c r="B2697" s="45">
        <v>46127</v>
      </c>
      <c r="C2697" s="46">
        <v>13.12</v>
      </c>
      <c r="D2697" s="47">
        <v>16.828240000000001</v>
      </c>
      <c r="E2697" s="47">
        <v>101.74529</v>
      </c>
      <c r="F2697" s="47">
        <v>792576.24880399997</v>
      </c>
      <c r="G2697" s="47">
        <v>1862584.5806100001</v>
      </c>
      <c r="H2697" s="48" t="s">
        <v>48</v>
      </c>
      <c r="I2697" s="48" t="s">
        <v>332</v>
      </c>
      <c r="J2697" s="48" t="s">
        <v>333</v>
      </c>
      <c r="K2697" s="48" t="s">
        <v>263</v>
      </c>
      <c r="L2697" s="48" t="s">
        <v>113</v>
      </c>
      <c r="M2697" s="48" t="s">
        <v>333</v>
      </c>
      <c r="N2697" s="48" t="s">
        <v>52</v>
      </c>
      <c r="O2697" s="48" t="s">
        <v>334</v>
      </c>
      <c r="P2697" s="48" t="s">
        <v>239</v>
      </c>
      <c r="Q2697" s="48" t="s">
        <v>239</v>
      </c>
      <c r="R2697" s="48" t="s">
        <v>4811</v>
      </c>
      <c r="S2697" s="48" t="s">
        <v>57</v>
      </c>
      <c r="T2697" s="49" t="str">
        <f t="shared" si="42"/>
        <v>http://maps.google.com/maps?q=16.82824,101.74529</v>
      </c>
    </row>
    <row r="2698" spans="1:20" customFormat="1">
      <c r="A2698" s="29" t="s">
        <v>5243</v>
      </c>
      <c r="B2698" s="45">
        <v>46127</v>
      </c>
      <c r="C2698" s="46">
        <v>13.12</v>
      </c>
      <c r="D2698" s="47">
        <v>16.83109</v>
      </c>
      <c r="E2698" s="47">
        <v>101.7376</v>
      </c>
      <c r="F2698" s="47">
        <v>791751.80294600001</v>
      </c>
      <c r="G2698" s="47">
        <v>1862888.78987</v>
      </c>
      <c r="H2698" s="48" t="s">
        <v>48</v>
      </c>
      <c r="I2698" s="48" t="s">
        <v>332</v>
      </c>
      <c r="J2698" s="48" t="s">
        <v>333</v>
      </c>
      <c r="K2698" s="48" t="s">
        <v>263</v>
      </c>
      <c r="L2698" s="48" t="s">
        <v>113</v>
      </c>
      <c r="M2698" s="48" t="s">
        <v>333</v>
      </c>
      <c r="N2698" s="48" t="s">
        <v>52</v>
      </c>
      <c r="O2698" s="48" t="s">
        <v>334</v>
      </c>
      <c r="P2698" s="48" t="s">
        <v>239</v>
      </c>
      <c r="Q2698" s="48" t="s">
        <v>239</v>
      </c>
      <c r="R2698" s="48" t="s">
        <v>56</v>
      </c>
      <c r="S2698" s="48" t="s">
        <v>57</v>
      </c>
      <c r="T2698" s="49" t="str">
        <f t="shared" si="42"/>
        <v>http://maps.google.com/maps?q=16.83109,101.7376</v>
      </c>
    </row>
    <row r="2699" spans="1:20" customFormat="1">
      <c r="A2699" s="29" t="s">
        <v>5244</v>
      </c>
      <c r="B2699" s="45">
        <v>46127</v>
      </c>
      <c r="C2699" s="46">
        <v>13.12</v>
      </c>
      <c r="D2699" s="47">
        <v>16.831810000000001</v>
      </c>
      <c r="E2699" s="47">
        <v>101.74142999999999</v>
      </c>
      <c r="F2699" s="47">
        <v>792159.12966700003</v>
      </c>
      <c r="G2699" s="47">
        <v>1862974.17392</v>
      </c>
      <c r="H2699" s="48" t="s">
        <v>48</v>
      </c>
      <c r="I2699" s="48" t="s">
        <v>332</v>
      </c>
      <c r="J2699" s="48" t="s">
        <v>333</v>
      </c>
      <c r="K2699" s="48" t="s">
        <v>263</v>
      </c>
      <c r="L2699" s="48" t="s">
        <v>113</v>
      </c>
      <c r="M2699" s="48" t="s">
        <v>333</v>
      </c>
      <c r="N2699" s="48" t="s">
        <v>52</v>
      </c>
      <c r="O2699" s="48" t="s">
        <v>334</v>
      </c>
      <c r="P2699" s="48" t="s">
        <v>239</v>
      </c>
      <c r="Q2699" s="48" t="s">
        <v>239</v>
      </c>
      <c r="R2699" s="48" t="s">
        <v>56</v>
      </c>
      <c r="S2699" s="48" t="s">
        <v>57</v>
      </c>
      <c r="T2699" s="49" t="str">
        <f t="shared" si="42"/>
        <v>http://maps.google.com/maps?q=16.83181,101.74143</v>
      </c>
    </row>
    <row r="2700" spans="1:20" customFormat="1">
      <c r="A2700" s="29" t="s">
        <v>5245</v>
      </c>
      <c r="B2700" s="45">
        <v>46127</v>
      </c>
      <c r="C2700" s="46">
        <v>13.12</v>
      </c>
      <c r="D2700" s="47">
        <v>16.834779999999999</v>
      </c>
      <c r="E2700" s="47">
        <v>101.75745000000001</v>
      </c>
      <c r="F2700" s="47">
        <v>793862.92471799999</v>
      </c>
      <c r="G2700" s="47">
        <v>1863326.8006899999</v>
      </c>
      <c r="H2700" s="48" t="s">
        <v>48</v>
      </c>
      <c r="I2700" s="48" t="s">
        <v>332</v>
      </c>
      <c r="J2700" s="48" t="s">
        <v>333</v>
      </c>
      <c r="K2700" s="48" t="s">
        <v>263</v>
      </c>
      <c r="L2700" s="48" t="s">
        <v>113</v>
      </c>
      <c r="M2700" s="48" t="s">
        <v>333</v>
      </c>
      <c r="N2700" s="48" t="s">
        <v>52</v>
      </c>
      <c r="O2700" s="48" t="s">
        <v>334</v>
      </c>
      <c r="P2700" s="48" t="s">
        <v>239</v>
      </c>
      <c r="Q2700" s="48" t="s">
        <v>239</v>
      </c>
      <c r="R2700" s="48" t="s">
        <v>4811</v>
      </c>
      <c r="S2700" s="48" t="s">
        <v>57</v>
      </c>
      <c r="T2700" s="49" t="str">
        <f t="shared" si="42"/>
        <v>http://maps.google.com/maps?q=16.83478,101.75745</v>
      </c>
    </row>
    <row r="2701" spans="1:20" customFormat="1">
      <c r="A2701" s="29" t="s">
        <v>5246</v>
      </c>
      <c r="B2701" s="45">
        <v>46127</v>
      </c>
      <c r="C2701" s="46">
        <v>13.12</v>
      </c>
      <c r="D2701" s="47">
        <v>16.836079999999999</v>
      </c>
      <c r="E2701" s="47">
        <v>101.74141</v>
      </c>
      <c r="F2701" s="47">
        <v>792150.44030400005</v>
      </c>
      <c r="G2701" s="47">
        <v>1863446.9587399999</v>
      </c>
      <c r="H2701" s="48" t="s">
        <v>48</v>
      </c>
      <c r="I2701" s="48" t="s">
        <v>332</v>
      </c>
      <c r="J2701" s="48" t="s">
        <v>333</v>
      </c>
      <c r="K2701" s="48" t="s">
        <v>263</v>
      </c>
      <c r="L2701" s="48" t="s">
        <v>113</v>
      </c>
      <c r="M2701" s="48" t="s">
        <v>333</v>
      </c>
      <c r="N2701" s="48" t="s">
        <v>52</v>
      </c>
      <c r="O2701" s="48" t="s">
        <v>334</v>
      </c>
      <c r="P2701" s="48" t="s">
        <v>239</v>
      </c>
      <c r="Q2701" s="48" t="s">
        <v>239</v>
      </c>
      <c r="R2701" s="48" t="s">
        <v>56</v>
      </c>
      <c r="S2701" s="48" t="s">
        <v>57</v>
      </c>
      <c r="T2701" s="49" t="str">
        <f t="shared" si="42"/>
        <v>http://maps.google.com/maps?q=16.83608,101.74141</v>
      </c>
    </row>
    <row r="2702" spans="1:20" customFormat="1">
      <c r="A2702" s="29" t="s">
        <v>5247</v>
      </c>
      <c r="B2702" s="45">
        <v>46127</v>
      </c>
      <c r="C2702" s="46">
        <v>13.12</v>
      </c>
      <c r="D2702" s="47">
        <v>16.839030000000001</v>
      </c>
      <c r="E2702" s="47">
        <v>101.75735</v>
      </c>
      <c r="F2702" s="47">
        <v>793845.69571500004</v>
      </c>
      <c r="G2702" s="47">
        <v>1863797.25712</v>
      </c>
      <c r="H2702" s="48" t="s">
        <v>48</v>
      </c>
      <c r="I2702" s="48" t="s">
        <v>332</v>
      </c>
      <c r="J2702" s="48" t="s">
        <v>333</v>
      </c>
      <c r="K2702" s="48" t="s">
        <v>263</v>
      </c>
      <c r="L2702" s="48" t="s">
        <v>113</v>
      </c>
      <c r="M2702" s="48" t="s">
        <v>333</v>
      </c>
      <c r="N2702" s="48" t="s">
        <v>52</v>
      </c>
      <c r="O2702" s="48" t="s">
        <v>334</v>
      </c>
      <c r="P2702" s="48" t="s">
        <v>239</v>
      </c>
      <c r="Q2702" s="48" t="s">
        <v>239</v>
      </c>
      <c r="R2702" s="48" t="s">
        <v>56</v>
      </c>
      <c r="S2702" s="48" t="s">
        <v>57</v>
      </c>
      <c r="T2702" s="49" t="str">
        <f t="shared" si="42"/>
        <v>http://maps.google.com/maps?q=16.83903,101.75735</v>
      </c>
    </row>
    <row r="2703" spans="1:20" customFormat="1">
      <c r="A2703" s="29" t="s">
        <v>5248</v>
      </c>
      <c r="B2703" s="45">
        <v>46127</v>
      </c>
      <c r="C2703" s="46">
        <v>13.12</v>
      </c>
      <c r="D2703" s="47">
        <v>16.841819999999998</v>
      </c>
      <c r="E2703" s="47">
        <v>101.74928</v>
      </c>
      <c r="F2703" s="47">
        <v>792980.838674</v>
      </c>
      <c r="G2703" s="47">
        <v>1864094.2050399999</v>
      </c>
      <c r="H2703" s="48" t="s">
        <v>48</v>
      </c>
      <c r="I2703" s="48" t="s">
        <v>332</v>
      </c>
      <c r="J2703" s="48" t="s">
        <v>333</v>
      </c>
      <c r="K2703" s="48" t="s">
        <v>263</v>
      </c>
      <c r="L2703" s="48" t="s">
        <v>113</v>
      </c>
      <c r="M2703" s="48" t="s">
        <v>333</v>
      </c>
      <c r="N2703" s="48" t="s">
        <v>52</v>
      </c>
      <c r="O2703" s="48" t="s">
        <v>334</v>
      </c>
      <c r="P2703" s="48" t="s">
        <v>239</v>
      </c>
      <c r="Q2703" s="48" t="s">
        <v>239</v>
      </c>
      <c r="R2703" s="48" t="s">
        <v>56</v>
      </c>
      <c r="S2703" s="48" t="s">
        <v>57</v>
      </c>
      <c r="T2703" s="49" t="str">
        <f t="shared" si="42"/>
        <v>http://maps.google.com/maps?q=16.84182,101.74928</v>
      </c>
    </row>
    <row r="2704" spans="1:20" customFormat="1">
      <c r="A2704" s="29" t="s">
        <v>5249</v>
      </c>
      <c r="B2704" s="45">
        <v>46127</v>
      </c>
      <c r="C2704" s="46">
        <v>13.12</v>
      </c>
      <c r="D2704" s="47">
        <v>16.84394</v>
      </c>
      <c r="E2704" s="47">
        <v>101.76078</v>
      </c>
      <c r="F2704" s="47">
        <v>794203.86541099998</v>
      </c>
      <c r="G2704" s="47">
        <v>1864346.0523399999</v>
      </c>
      <c r="H2704" s="48" t="s">
        <v>48</v>
      </c>
      <c r="I2704" s="48" t="s">
        <v>332</v>
      </c>
      <c r="J2704" s="48" t="s">
        <v>333</v>
      </c>
      <c r="K2704" s="48" t="s">
        <v>263</v>
      </c>
      <c r="L2704" s="48" t="s">
        <v>113</v>
      </c>
      <c r="M2704" s="48" t="s">
        <v>333</v>
      </c>
      <c r="N2704" s="48" t="s">
        <v>52</v>
      </c>
      <c r="O2704" s="48" t="s">
        <v>334</v>
      </c>
      <c r="P2704" s="48" t="s">
        <v>239</v>
      </c>
      <c r="Q2704" s="48" t="s">
        <v>239</v>
      </c>
      <c r="R2704" s="48" t="s">
        <v>4811</v>
      </c>
      <c r="S2704" s="48" t="s">
        <v>57</v>
      </c>
      <c r="T2704" s="49" t="str">
        <f t="shared" si="42"/>
        <v>http://maps.google.com/maps?q=16.84394,101.76078</v>
      </c>
    </row>
    <row r="2705" spans="1:20" customFormat="1">
      <c r="A2705" s="29" t="s">
        <v>5250</v>
      </c>
      <c r="B2705" s="45">
        <v>46127</v>
      </c>
      <c r="C2705" s="46">
        <v>13.12</v>
      </c>
      <c r="D2705" s="47">
        <v>16.875969999999999</v>
      </c>
      <c r="E2705" s="47">
        <v>101.81910999999999</v>
      </c>
      <c r="F2705" s="47">
        <v>800373.33404800005</v>
      </c>
      <c r="G2705" s="47">
        <v>1867980.75162</v>
      </c>
      <c r="H2705" s="48" t="s">
        <v>48</v>
      </c>
      <c r="I2705" s="48" t="s">
        <v>332</v>
      </c>
      <c r="J2705" s="48" t="s">
        <v>333</v>
      </c>
      <c r="K2705" s="48" t="s">
        <v>263</v>
      </c>
      <c r="L2705" s="48" t="s">
        <v>113</v>
      </c>
      <c r="M2705" s="48" t="s">
        <v>333</v>
      </c>
      <c r="N2705" s="48" t="s">
        <v>52</v>
      </c>
      <c r="O2705" s="48" t="s">
        <v>334</v>
      </c>
      <c r="P2705" s="48" t="s">
        <v>239</v>
      </c>
      <c r="Q2705" s="48" t="s">
        <v>239</v>
      </c>
      <c r="R2705" s="48" t="s">
        <v>56</v>
      </c>
      <c r="S2705" s="48" t="s">
        <v>57</v>
      </c>
      <c r="T2705" s="49" t="str">
        <f t="shared" si="42"/>
        <v>http://maps.google.com/maps?q=16.87597,101.81911</v>
      </c>
    </row>
    <row r="2706" spans="1:20" customFormat="1">
      <c r="A2706" s="29" t="s">
        <v>5251</v>
      </c>
      <c r="B2706" s="45">
        <v>46127</v>
      </c>
      <c r="C2706" s="46">
        <v>13.12</v>
      </c>
      <c r="D2706" s="47">
        <v>16.914159999999999</v>
      </c>
      <c r="E2706" s="47">
        <v>102.65285</v>
      </c>
      <c r="F2706" s="47">
        <v>889218.29695600003</v>
      </c>
      <c r="G2706" s="47">
        <v>1873672.2635900001</v>
      </c>
      <c r="H2706" s="48" t="s">
        <v>48</v>
      </c>
      <c r="I2706" s="48" t="s">
        <v>789</v>
      </c>
      <c r="J2706" s="48" t="s">
        <v>336</v>
      </c>
      <c r="K2706" s="48" t="s">
        <v>337</v>
      </c>
      <c r="L2706" s="48" t="s">
        <v>113</v>
      </c>
      <c r="M2706" s="48" t="s">
        <v>338</v>
      </c>
      <c r="N2706" s="48" t="s">
        <v>52</v>
      </c>
      <c r="O2706" s="48" t="s">
        <v>339</v>
      </c>
      <c r="P2706" s="48" t="s">
        <v>117</v>
      </c>
      <c r="Q2706" s="48" t="s">
        <v>117</v>
      </c>
      <c r="R2706" s="48" t="s">
        <v>4811</v>
      </c>
      <c r="S2706" s="48" t="s">
        <v>57</v>
      </c>
      <c r="T2706" s="49" t="str">
        <f t="shared" si="42"/>
        <v>http://maps.google.com/maps?q=16.91416,102.65285</v>
      </c>
    </row>
    <row r="2707" spans="1:20" customFormat="1">
      <c r="A2707" s="29" t="s">
        <v>5252</v>
      </c>
      <c r="B2707" s="45">
        <v>46127</v>
      </c>
      <c r="C2707" s="46">
        <v>13.12</v>
      </c>
      <c r="D2707" s="47">
        <v>16.915130000000001</v>
      </c>
      <c r="E2707" s="47">
        <v>102.6583</v>
      </c>
      <c r="F2707" s="47">
        <v>889797.66558399994</v>
      </c>
      <c r="G2707" s="47">
        <v>1873790.55859</v>
      </c>
      <c r="H2707" s="48" t="s">
        <v>48</v>
      </c>
      <c r="I2707" s="48" t="s">
        <v>789</v>
      </c>
      <c r="J2707" s="48" t="s">
        <v>336</v>
      </c>
      <c r="K2707" s="48" t="s">
        <v>337</v>
      </c>
      <c r="L2707" s="48" t="s">
        <v>113</v>
      </c>
      <c r="M2707" s="48" t="s">
        <v>338</v>
      </c>
      <c r="N2707" s="48" t="s">
        <v>52</v>
      </c>
      <c r="O2707" s="48" t="s">
        <v>339</v>
      </c>
      <c r="P2707" s="48" t="s">
        <v>117</v>
      </c>
      <c r="Q2707" s="48" t="s">
        <v>117</v>
      </c>
      <c r="R2707" s="48" t="s">
        <v>4811</v>
      </c>
      <c r="S2707" s="48" t="s">
        <v>57</v>
      </c>
      <c r="T2707" s="49" t="str">
        <f t="shared" si="42"/>
        <v>http://maps.google.com/maps?q=16.91513,102.6583</v>
      </c>
    </row>
    <row r="2708" spans="1:20" customFormat="1">
      <c r="A2708" s="29" t="s">
        <v>5253</v>
      </c>
      <c r="B2708" s="45">
        <v>46127</v>
      </c>
      <c r="C2708" s="46">
        <v>13.12</v>
      </c>
      <c r="D2708" s="47">
        <v>16.903359999999999</v>
      </c>
      <c r="E2708" s="47">
        <v>102.66016999999999</v>
      </c>
      <c r="F2708" s="47">
        <v>890021.41142699996</v>
      </c>
      <c r="G2708" s="47">
        <v>1872490.00104</v>
      </c>
      <c r="H2708" s="48" t="s">
        <v>48</v>
      </c>
      <c r="I2708" s="48" t="s">
        <v>891</v>
      </c>
      <c r="J2708" s="48" t="s">
        <v>304</v>
      </c>
      <c r="K2708" s="48" t="s">
        <v>296</v>
      </c>
      <c r="L2708" s="48" t="s">
        <v>113</v>
      </c>
      <c r="M2708" s="48" t="s">
        <v>338</v>
      </c>
      <c r="N2708" s="48" t="s">
        <v>52</v>
      </c>
      <c r="O2708" s="48" t="s">
        <v>340</v>
      </c>
      <c r="P2708" s="48" t="s">
        <v>239</v>
      </c>
      <c r="Q2708" s="48" t="s">
        <v>117</v>
      </c>
      <c r="R2708" s="48" t="s">
        <v>56</v>
      </c>
      <c r="S2708" s="48" t="s">
        <v>57</v>
      </c>
      <c r="T2708" s="49" t="str">
        <f t="shared" si="42"/>
        <v>http://maps.google.com/maps?q=16.90336,102.66017</v>
      </c>
    </row>
    <row r="2709" spans="1:20" customFormat="1">
      <c r="A2709" s="29" t="s">
        <v>5254</v>
      </c>
      <c r="B2709" s="45">
        <v>46127</v>
      </c>
      <c r="C2709" s="46">
        <v>13.12</v>
      </c>
      <c r="D2709" s="47">
        <v>16.909079999999999</v>
      </c>
      <c r="E2709" s="47">
        <v>102.66961999999999</v>
      </c>
      <c r="F2709" s="47">
        <v>891017.71629999997</v>
      </c>
      <c r="G2709" s="47">
        <v>1873142.6324799999</v>
      </c>
      <c r="H2709" s="48" t="s">
        <v>48</v>
      </c>
      <c r="I2709" s="48" t="s">
        <v>891</v>
      </c>
      <c r="J2709" s="48" t="s">
        <v>304</v>
      </c>
      <c r="K2709" s="48" t="s">
        <v>296</v>
      </c>
      <c r="L2709" s="48" t="s">
        <v>113</v>
      </c>
      <c r="M2709" s="48" t="s">
        <v>338</v>
      </c>
      <c r="N2709" s="48" t="s">
        <v>52</v>
      </c>
      <c r="O2709" s="48" t="s">
        <v>340</v>
      </c>
      <c r="P2709" s="48" t="s">
        <v>239</v>
      </c>
      <c r="Q2709" s="48" t="s">
        <v>117</v>
      </c>
      <c r="R2709" s="48" t="s">
        <v>56</v>
      </c>
      <c r="S2709" s="48" t="s">
        <v>57</v>
      </c>
      <c r="T2709" s="49" t="str">
        <f t="shared" si="42"/>
        <v>http://maps.google.com/maps?q=16.90908,102.66962</v>
      </c>
    </row>
    <row r="2710" spans="1:20" customFormat="1">
      <c r="A2710" s="29" t="s">
        <v>5255</v>
      </c>
      <c r="B2710" s="45">
        <v>46127</v>
      </c>
      <c r="C2710" s="46">
        <v>13.12</v>
      </c>
      <c r="D2710" s="47">
        <v>16.913029999999999</v>
      </c>
      <c r="E2710" s="47">
        <v>102.66913</v>
      </c>
      <c r="F2710" s="47">
        <v>890957.27933499997</v>
      </c>
      <c r="G2710" s="47">
        <v>1873579.37264</v>
      </c>
      <c r="H2710" s="48" t="s">
        <v>48</v>
      </c>
      <c r="I2710" s="48" t="s">
        <v>891</v>
      </c>
      <c r="J2710" s="48" t="s">
        <v>304</v>
      </c>
      <c r="K2710" s="48" t="s">
        <v>296</v>
      </c>
      <c r="L2710" s="48" t="s">
        <v>113</v>
      </c>
      <c r="M2710" s="48" t="s">
        <v>338</v>
      </c>
      <c r="N2710" s="48" t="s">
        <v>52</v>
      </c>
      <c r="O2710" s="48" t="s">
        <v>340</v>
      </c>
      <c r="P2710" s="48" t="s">
        <v>239</v>
      </c>
      <c r="Q2710" s="48" t="s">
        <v>117</v>
      </c>
      <c r="R2710" s="48" t="s">
        <v>56</v>
      </c>
      <c r="S2710" s="48" t="s">
        <v>57</v>
      </c>
      <c r="T2710" s="49" t="str">
        <f t="shared" si="42"/>
        <v>http://maps.google.com/maps?q=16.91303,102.66913</v>
      </c>
    </row>
    <row r="2711" spans="1:20" customFormat="1">
      <c r="A2711" s="29" t="s">
        <v>5256</v>
      </c>
      <c r="B2711" s="45">
        <v>46127</v>
      </c>
      <c r="C2711" s="46">
        <v>13.12</v>
      </c>
      <c r="D2711" s="47">
        <v>16.916090000000001</v>
      </c>
      <c r="E2711" s="47">
        <v>102.66368</v>
      </c>
      <c r="F2711" s="47">
        <v>890369.58461400005</v>
      </c>
      <c r="G2711" s="47">
        <v>1873907.62365</v>
      </c>
      <c r="H2711" s="48" t="s">
        <v>48</v>
      </c>
      <c r="I2711" s="48" t="s">
        <v>891</v>
      </c>
      <c r="J2711" s="48" t="s">
        <v>304</v>
      </c>
      <c r="K2711" s="48" t="s">
        <v>296</v>
      </c>
      <c r="L2711" s="48" t="s">
        <v>113</v>
      </c>
      <c r="M2711" s="48" t="s">
        <v>338</v>
      </c>
      <c r="N2711" s="48" t="s">
        <v>52</v>
      </c>
      <c r="O2711" s="48" t="s">
        <v>340</v>
      </c>
      <c r="P2711" s="48" t="s">
        <v>239</v>
      </c>
      <c r="Q2711" s="48" t="s">
        <v>117</v>
      </c>
      <c r="R2711" s="48" t="s">
        <v>56</v>
      </c>
      <c r="S2711" s="48" t="s">
        <v>57</v>
      </c>
      <c r="T2711" s="49" t="str">
        <f t="shared" si="42"/>
        <v>http://maps.google.com/maps?q=16.91609,102.66368</v>
      </c>
    </row>
    <row r="2712" spans="1:20" customFormat="1">
      <c r="A2712" s="29" t="s">
        <v>5257</v>
      </c>
      <c r="B2712" s="45">
        <v>46127</v>
      </c>
      <c r="C2712" s="46">
        <v>13.12</v>
      </c>
      <c r="D2712" s="47">
        <v>16.939720000000001</v>
      </c>
      <c r="E2712" s="47">
        <v>102.706</v>
      </c>
      <c r="F2712" s="47">
        <v>894834.67844000005</v>
      </c>
      <c r="G2712" s="47">
        <v>1876610.8496300001</v>
      </c>
      <c r="H2712" s="48" t="s">
        <v>48</v>
      </c>
      <c r="I2712" s="48" t="s">
        <v>891</v>
      </c>
      <c r="J2712" s="48" t="s">
        <v>304</v>
      </c>
      <c r="K2712" s="48" t="s">
        <v>296</v>
      </c>
      <c r="L2712" s="48" t="s">
        <v>113</v>
      </c>
      <c r="M2712" s="48" t="s">
        <v>338</v>
      </c>
      <c r="N2712" s="48" t="s">
        <v>52</v>
      </c>
      <c r="O2712" s="48" t="s">
        <v>340</v>
      </c>
      <c r="P2712" s="48" t="s">
        <v>239</v>
      </c>
      <c r="Q2712" s="48" t="s">
        <v>117</v>
      </c>
      <c r="R2712" s="48" t="s">
        <v>56</v>
      </c>
      <c r="S2712" s="48" t="s">
        <v>57</v>
      </c>
      <c r="T2712" s="49" t="str">
        <f t="shared" si="42"/>
        <v>http://maps.google.com/maps?q=16.93972,102.706</v>
      </c>
    </row>
    <row r="2713" spans="1:20" customFormat="1">
      <c r="A2713" s="29" t="s">
        <v>5258</v>
      </c>
      <c r="B2713" s="45">
        <v>46127</v>
      </c>
      <c r="C2713" s="46">
        <v>13.12</v>
      </c>
      <c r="D2713" s="47">
        <v>16.87377</v>
      </c>
      <c r="E2713" s="47">
        <v>103.01645000000001</v>
      </c>
      <c r="F2713" s="47">
        <v>928102.66884099995</v>
      </c>
      <c r="G2713" s="47">
        <v>1869951.48859</v>
      </c>
      <c r="H2713" s="48" t="s">
        <v>48</v>
      </c>
      <c r="I2713" s="48" t="s">
        <v>888</v>
      </c>
      <c r="J2713" s="48" t="s">
        <v>741</v>
      </c>
      <c r="K2713" s="48" t="s">
        <v>274</v>
      </c>
      <c r="L2713" s="48" t="s">
        <v>113</v>
      </c>
      <c r="M2713" s="48" t="s">
        <v>889</v>
      </c>
      <c r="N2713" s="48" t="s">
        <v>169</v>
      </c>
      <c r="O2713" s="48" t="s">
        <v>278</v>
      </c>
      <c r="P2713" s="48" t="s">
        <v>117</v>
      </c>
      <c r="Q2713" s="48" t="s">
        <v>117</v>
      </c>
      <c r="R2713" s="48" t="s">
        <v>56</v>
      </c>
      <c r="S2713" s="48" t="s">
        <v>57</v>
      </c>
      <c r="T2713" s="49" t="str">
        <f t="shared" si="42"/>
        <v>http://maps.google.com/maps?q=16.87377,103.01645</v>
      </c>
    </row>
    <row r="2714" spans="1:20" customFormat="1">
      <c r="A2714" s="29" t="s">
        <v>5259</v>
      </c>
      <c r="B2714" s="45">
        <v>46127</v>
      </c>
      <c r="C2714" s="46">
        <v>13.12</v>
      </c>
      <c r="D2714" s="47">
        <v>16.877579999999998</v>
      </c>
      <c r="E2714" s="47">
        <v>103.01568</v>
      </c>
      <c r="F2714" s="47">
        <v>928011.87666299997</v>
      </c>
      <c r="G2714" s="47">
        <v>1870372.1575499999</v>
      </c>
      <c r="H2714" s="48" t="s">
        <v>48</v>
      </c>
      <c r="I2714" s="48" t="s">
        <v>888</v>
      </c>
      <c r="J2714" s="48" t="s">
        <v>741</v>
      </c>
      <c r="K2714" s="48" t="s">
        <v>274</v>
      </c>
      <c r="L2714" s="48" t="s">
        <v>113</v>
      </c>
      <c r="M2714" s="48" t="s">
        <v>889</v>
      </c>
      <c r="N2714" s="48" t="s">
        <v>169</v>
      </c>
      <c r="O2714" s="48" t="s">
        <v>278</v>
      </c>
      <c r="P2714" s="48" t="s">
        <v>117</v>
      </c>
      <c r="Q2714" s="48" t="s">
        <v>117</v>
      </c>
      <c r="R2714" s="48" t="s">
        <v>56</v>
      </c>
      <c r="S2714" s="48" t="s">
        <v>57</v>
      </c>
      <c r="T2714" s="49" t="str">
        <f t="shared" si="42"/>
        <v>http://maps.google.com/maps?q=16.87758,103.01568</v>
      </c>
    </row>
    <row r="2715" spans="1:20" customFormat="1">
      <c r="A2715" s="29" t="s">
        <v>5260</v>
      </c>
      <c r="B2715" s="45">
        <v>46127</v>
      </c>
      <c r="C2715" s="46">
        <v>13.12</v>
      </c>
      <c r="D2715" s="47">
        <v>16.187840000000001</v>
      </c>
      <c r="E2715" s="47">
        <v>101.64225</v>
      </c>
      <c r="F2715" s="47">
        <v>782518.00829100003</v>
      </c>
      <c r="G2715" s="47">
        <v>1791530.4033299999</v>
      </c>
      <c r="H2715" s="48" t="s">
        <v>48</v>
      </c>
      <c r="I2715" s="48" t="s">
        <v>341</v>
      </c>
      <c r="J2715" s="48" t="s">
        <v>342</v>
      </c>
      <c r="K2715" s="48" t="s">
        <v>215</v>
      </c>
      <c r="L2715" s="48" t="s">
        <v>113</v>
      </c>
      <c r="M2715" s="48" t="s">
        <v>343</v>
      </c>
      <c r="N2715" s="48" t="s">
        <v>134</v>
      </c>
      <c r="O2715" s="48" t="s">
        <v>55</v>
      </c>
      <c r="P2715" s="48" t="s">
        <v>218</v>
      </c>
      <c r="Q2715" s="48" t="s">
        <v>218</v>
      </c>
      <c r="R2715" s="48" t="s">
        <v>56</v>
      </c>
      <c r="S2715" s="48" t="s">
        <v>57</v>
      </c>
      <c r="T2715" s="49" t="str">
        <f t="shared" si="42"/>
        <v>http://maps.google.com/maps?q=16.18784,101.64225</v>
      </c>
    </row>
    <row r="2716" spans="1:20" customFormat="1">
      <c r="A2716" s="29" t="s">
        <v>5261</v>
      </c>
      <c r="B2716" s="45">
        <v>46127</v>
      </c>
      <c r="C2716" s="46">
        <v>13.12</v>
      </c>
      <c r="D2716" s="47">
        <v>16.188649999999999</v>
      </c>
      <c r="E2716" s="47">
        <v>101.64664</v>
      </c>
      <c r="F2716" s="47">
        <v>782986.52944800002</v>
      </c>
      <c r="G2716" s="47">
        <v>1791626.13173</v>
      </c>
      <c r="H2716" s="48" t="s">
        <v>48</v>
      </c>
      <c r="I2716" s="48" t="s">
        <v>341</v>
      </c>
      <c r="J2716" s="48" t="s">
        <v>342</v>
      </c>
      <c r="K2716" s="48" t="s">
        <v>215</v>
      </c>
      <c r="L2716" s="48" t="s">
        <v>113</v>
      </c>
      <c r="M2716" s="48" t="s">
        <v>343</v>
      </c>
      <c r="N2716" s="48" t="s">
        <v>134</v>
      </c>
      <c r="O2716" s="48" t="s">
        <v>55</v>
      </c>
      <c r="P2716" s="48" t="s">
        <v>218</v>
      </c>
      <c r="Q2716" s="48" t="s">
        <v>218</v>
      </c>
      <c r="R2716" s="48" t="s">
        <v>56</v>
      </c>
      <c r="S2716" s="48" t="s">
        <v>57</v>
      </c>
      <c r="T2716" s="49" t="str">
        <f t="shared" si="42"/>
        <v>http://maps.google.com/maps?q=16.18865,101.64664</v>
      </c>
    </row>
    <row r="2717" spans="1:20" customFormat="1">
      <c r="A2717" s="29" t="s">
        <v>5262</v>
      </c>
      <c r="B2717" s="45">
        <v>46127</v>
      </c>
      <c r="C2717" s="46">
        <v>13.12</v>
      </c>
      <c r="D2717" s="47">
        <v>16.19322</v>
      </c>
      <c r="E2717" s="47">
        <v>101.62412</v>
      </c>
      <c r="F2717" s="47">
        <v>780570.72036599996</v>
      </c>
      <c r="G2717" s="47">
        <v>1792101.1807500001</v>
      </c>
      <c r="H2717" s="48" t="s">
        <v>48</v>
      </c>
      <c r="I2717" s="48" t="s">
        <v>341</v>
      </c>
      <c r="J2717" s="48" t="s">
        <v>342</v>
      </c>
      <c r="K2717" s="48" t="s">
        <v>215</v>
      </c>
      <c r="L2717" s="48" t="s">
        <v>113</v>
      </c>
      <c r="M2717" s="48" t="s">
        <v>343</v>
      </c>
      <c r="N2717" s="48" t="s">
        <v>134</v>
      </c>
      <c r="O2717" s="48" t="s">
        <v>55</v>
      </c>
      <c r="P2717" s="48" t="s">
        <v>218</v>
      </c>
      <c r="Q2717" s="48" t="s">
        <v>218</v>
      </c>
      <c r="R2717" s="48" t="s">
        <v>56</v>
      </c>
      <c r="S2717" s="48" t="s">
        <v>57</v>
      </c>
      <c r="T2717" s="49" t="str">
        <f t="shared" si="42"/>
        <v>http://maps.google.com/maps?q=16.19322,101.62412</v>
      </c>
    </row>
    <row r="2718" spans="1:20" customFormat="1">
      <c r="A2718" s="29" t="s">
        <v>5263</v>
      </c>
      <c r="B2718" s="45">
        <v>46127</v>
      </c>
      <c r="C2718" s="46">
        <v>13.12</v>
      </c>
      <c r="D2718" s="47">
        <v>16.19295</v>
      </c>
      <c r="E2718" s="47">
        <v>101.64637</v>
      </c>
      <c r="F2718" s="47">
        <v>782951.50694500003</v>
      </c>
      <c r="G2718" s="47">
        <v>1792101.84161</v>
      </c>
      <c r="H2718" s="48" t="s">
        <v>48</v>
      </c>
      <c r="I2718" s="48" t="s">
        <v>341</v>
      </c>
      <c r="J2718" s="48" t="s">
        <v>342</v>
      </c>
      <c r="K2718" s="48" t="s">
        <v>215</v>
      </c>
      <c r="L2718" s="48" t="s">
        <v>113</v>
      </c>
      <c r="M2718" s="48" t="s">
        <v>343</v>
      </c>
      <c r="N2718" s="48" t="s">
        <v>134</v>
      </c>
      <c r="O2718" s="48" t="s">
        <v>55</v>
      </c>
      <c r="P2718" s="48" t="s">
        <v>218</v>
      </c>
      <c r="Q2718" s="48" t="s">
        <v>218</v>
      </c>
      <c r="R2718" s="48" t="s">
        <v>56</v>
      </c>
      <c r="S2718" s="48" t="s">
        <v>57</v>
      </c>
      <c r="T2718" s="49" t="str">
        <f t="shared" si="42"/>
        <v>http://maps.google.com/maps?q=16.19295,101.64637</v>
      </c>
    </row>
    <row r="2719" spans="1:20" customFormat="1">
      <c r="A2719" s="29" t="s">
        <v>5264</v>
      </c>
      <c r="B2719" s="45">
        <v>46127</v>
      </c>
      <c r="C2719" s="46">
        <v>13.12</v>
      </c>
      <c r="D2719" s="47">
        <v>16.198080000000001</v>
      </c>
      <c r="E2719" s="47">
        <v>101.65058999999999</v>
      </c>
      <c r="F2719" s="47">
        <v>783395.65150599997</v>
      </c>
      <c r="G2719" s="47">
        <v>1792675.6446799999</v>
      </c>
      <c r="H2719" s="48" t="s">
        <v>48</v>
      </c>
      <c r="I2719" s="48" t="s">
        <v>341</v>
      </c>
      <c r="J2719" s="48" t="s">
        <v>342</v>
      </c>
      <c r="K2719" s="48" t="s">
        <v>215</v>
      </c>
      <c r="L2719" s="48" t="s">
        <v>113</v>
      </c>
      <c r="M2719" s="48" t="s">
        <v>343</v>
      </c>
      <c r="N2719" s="48" t="s">
        <v>134</v>
      </c>
      <c r="O2719" s="48" t="s">
        <v>55</v>
      </c>
      <c r="P2719" s="48" t="s">
        <v>218</v>
      </c>
      <c r="Q2719" s="48" t="s">
        <v>218</v>
      </c>
      <c r="R2719" s="48" t="s">
        <v>56</v>
      </c>
      <c r="S2719" s="48" t="s">
        <v>57</v>
      </c>
      <c r="T2719" s="49" t="str">
        <f t="shared" si="42"/>
        <v>http://maps.google.com/maps?q=16.19808,101.65059</v>
      </c>
    </row>
    <row r="2720" spans="1:20" customFormat="1">
      <c r="A2720" s="29" t="s">
        <v>5265</v>
      </c>
      <c r="B2720" s="45">
        <v>46127</v>
      </c>
      <c r="C2720" s="46">
        <v>13.12</v>
      </c>
      <c r="D2720" s="47">
        <v>16.203279999999999</v>
      </c>
      <c r="E2720" s="47">
        <v>101.65524000000001</v>
      </c>
      <c r="F2720" s="47">
        <v>783885.67294099997</v>
      </c>
      <c r="G2720" s="47">
        <v>1793257.80605</v>
      </c>
      <c r="H2720" s="48" t="s">
        <v>48</v>
      </c>
      <c r="I2720" s="48" t="s">
        <v>341</v>
      </c>
      <c r="J2720" s="48" t="s">
        <v>342</v>
      </c>
      <c r="K2720" s="48" t="s">
        <v>215</v>
      </c>
      <c r="L2720" s="48" t="s">
        <v>113</v>
      </c>
      <c r="M2720" s="48" t="s">
        <v>343</v>
      </c>
      <c r="N2720" s="48" t="s">
        <v>134</v>
      </c>
      <c r="O2720" s="48" t="s">
        <v>55</v>
      </c>
      <c r="P2720" s="48" t="s">
        <v>218</v>
      </c>
      <c r="Q2720" s="48" t="s">
        <v>218</v>
      </c>
      <c r="R2720" s="48" t="s">
        <v>56</v>
      </c>
      <c r="S2720" s="48" t="s">
        <v>57</v>
      </c>
      <c r="T2720" s="49" t="str">
        <f t="shared" si="42"/>
        <v>http://maps.google.com/maps?q=16.20328,101.65524</v>
      </c>
    </row>
    <row r="2721" spans="1:20" customFormat="1">
      <c r="A2721" s="29" t="s">
        <v>5266</v>
      </c>
      <c r="B2721" s="45">
        <v>46127</v>
      </c>
      <c r="C2721" s="46">
        <v>13.12</v>
      </c>
      <c r="D2721" s="47">
        <v>16.207599999999999</v>
      </c>
      <c r="E2721" s="47">
        <v>101.65509</v>
      </c>
      <c r="F2721" s="47">
        <v>783863.43567799998</v>
      </c>
      <c r="G2721" s="47">
        <v>1793735.8982599999</v>
      </c>
      <c r="H2721" s="48" t="s">
        <v>48</v>
      </c>
      <c r="I2721" s="48" t="s">
        <v>341</v>
      </c>
      <c r="J2721" s="48" t="s">
        <v>342</v>
      </c>
      <c r="K2721" s="48" t="s">
        <v>215</v>
      </c>
      <c r="L2721" s="48" t="s">
        <v>113</v>
      </c>
      <c r="M2721" s="48" t="s">
        <v>343</v>
      </c>
      <c r="N2721" s="48" t="s">
        <v>134</v>
      </c>
      <c r="O2721" s="48" t="s">
        <v>55</v>
      </c>
      <c r="P2721" s="48" t="s">
        <v>218</v>
      </c>
      <c r="Q2721" s="48" t="s">
        <v>218</v>
      </c>
      <c r="R2721" s="48" t="s">
        <v>56</v>
      </c>
      <c r="S2721" s="48" t="s">
        <v>57</v>
      </c>
      <c r="T2721" s="49" t="str">
        <f t="shared" si="42"/>
        <v>http://maps.google.com/maps?q=16.2076,101.65509</v>
      </c>
    </row>
    <row r="2722" spans="1:20" customFormat="1">
      <c r="A2722" s="29" t="s">
        <v>5267</v>
      </c>
      <c r="B2722" s="45">
        <v>46127</v>
      </c>
      <c r="C2722" s="46">
        <v>13.12</v>
      </c>
      <c r="D2722" s="47">
        <v>16.26811</v>
      </c>
      <c r="E2722" s="47">
        <v>101.84591</v>
      </c>
      <c r="F2722" s="47">
        <v>804185.207085</v>
      </c>
      <c r="G2722" s="47">
        <v>1800710.1012200001</v>
      </c>
      <c r="H2722" s="48" t="s">
        <v>48</v>
      </c>
      <c r="I2722" s="48" t="s">
        <v>342</v>
      </c>
      <c r="J2722" s="48" t="s">
        <v>342</v>
      </c>
      <c r="K2722" s="48" t="s">
        <v>215</v>
      </c>
      <c r="L2722" s="48" t="s">
        <v>113</v>
      </c>
      <c r="M2722" s="48" t="s">
        <v>343</v>
      </c>
      <c r="N2722" s="48" t="s">
        <v>134</v>
      </c>
      <c r="O2722" s="48" t="s">
        <v>55</v>
      </c>
      <c r="P2722" s="48" t="s">
        <v>218</v>
      </c>
      <c r="Q2722" s="48" t="s">
        <v>218</v>
      </c>
      <c r="R2722" s="48" t="s">
        <v>56</v>
      </c>
      <c r="S2722" s="48" t="s">
        <v>57</v>
      </c>
      <c r="T2722" s="49" t="str">
        <f t="shared" si="42"/>
        <v>http://maps.google.com/maps?q=16.26811,101.84591</v>
      </c>
    </row>
    <row r="2723" spans="1:20" customFormat="1">
      <c r="A2723" s="29" t="s">
        <v>5268</v>
      </c>
      <c r="B2723" s="45">
        <v>46127</v>
      </c>
      <c r="C2723" s="46">
        <v>13.12</v>
      </c>
      <c r="D2723" s="47">
        <v>16.285299999999999</v>
      </c>
      <c r="E2723" s="47">
        <v>101.84612</v>
      </c>
      <c r="F2723" s="47">
        <v>804181.14489999996</v>
      </c>
      <c r="G2723" s="47">
        <v>1802613.91757</v>
      </c>
      <c r="H2723" s="48" t="s">
        <v>48</v>
      </c>
      <c r="I2723" s="48" t="s">
        <v>342</v>
      </c>
      <c r="J2723" s="48" t="s">
        <v>342</v>
      </c>
      <c r="K2723" s="48" t="s">
        <v>215</v>
      </c>
      <c r="L2723" s="48" t="s">
        <v>113</v>
      </c>
      <c r="M2723" s="48" t="s">
        <v>343</v>
      </c>
      <c r="N2723" s="48" t="s">
        <v>134</v>
      </c>
      <c r="O2723" s="48" t="s">
        <v>55</v>
      </c>
      <c r="P2723" s="48" t="s">
        <v>218</v>
      </c>
      <c r="Q2723" s="48" t="s">
        <v>218</v>
      </c>
      <c r="R2723" s="48" t="s">
        <v>56</v>
      </c>
      <c r="S2723" s="48" t="s">
        <v>57</v>
      </c>
      <c r="T2723" s="49" t="str">
        <f t="shared" si="42"/>
        <v>http://maps.google.com/maps?q=16.2853,101.84612</v>
      </c>
    </row>
    <row r="2724" spans="1:20" customFormat="1">
      <c r="A2724" s="29" t="s">
        <v>5269</v>
      </c>
      <c r="B2724" s="45">
        <v>46127</v>
      </c>
      <c r="C2724" s="46">
        <v>13.12</v>
      </c>
      <c r="D2724" s="47">
        <v>16.28642</v>
      </c>
      <c r="E2724" s="47">
        <v>101.85238</v>
      </c>
      <c r="F2724" s="47">
        <v>804848.92273999995</v>
      </c>
      <c r="G2724" s="47">
        <v>1802747.28354</v>
      </c>
      <c r="H2724" s="48" t="s">
        <v>48</v>
      </c>
      <c r="I2724" s="48" t="s">
        <v>344</v>
      </c>
      <c r="J2724" s="48" t="s">
        <v>345</v>
      </c>
      <c r="K2724" s="48" t="s">
        <v>215</v>
      </c>
      <c r="L2724" s="48" t="s">
        <v>113</v>
      </c>
      <c r="M2724" s="48" t="s">
        <v>343</v>
      </c>
      <c r="N2724" s="48" t="s">
        <v>134</v>
      </c>
      <c r="O2724" s="48" t="s">
        <v>55</v>
      </c>
      <c r="P2724" s="48" t="s">
        <v>218</v>
      </c>
      <c r="Q2724" s="48" t="s">
        <v>218</v>
      </c>
      <c r="R2724" s="48" t="s">
        <v>56</v>
      </c>
      <c r="S2724" s="48" t="s">
        <v>57</v>
      </c>
      <c r="T2724" s="49" t="str">
        <f t="shared" si="42"/>
        <v>http://maps.google.com/maps?q=16.28642,101.85238</v>
      </c>
    </row>
    <row r="2725" spans="1:20" customFormat="1">
      <c r="A2725" s="29" t="s">
        <v>5270</v>
      </c>
      <c r="B2725" s="45">
        <v>46127</v>
      </c>
      <c r="C2725" s="46">
        <v>13.12</v>
      </c>
      <c r="D2725" s="47">
        <v>16.289400000000001</v>
      </c>
      <c r="E2725" s="47">
        <v>101.84511000000001</v>
      </c>
      <c r="F2725" s="47">
        <v>804066.79711799999</v>
      </c>
      <c r="G2725" s="47">
        <v>1803066.4179799999</v>
      </c>
      <c r="H2725" s="48" t="s">
        <v>48</v>
      </c>
      <c r="I2725" s="48" t="s">
        <v>344</v>
      </c>
      <c r="J2725" s="48" t="s">
        <v>345</v>
      </c>
      <c r="K2725" s="48" t="s">
        <v>215</v>
      </c>
      <c r="L2725" s="48" t="s">
        <v>113</v>
      </c>
      <c r="M2725" s="48" t="s">
        <v>343</v>
      </c>
      <c r="N2725" s="48" t="s">
        <v>134</v>
      </c>
      <c r="O2725" s="48" t="s">
        <v>55</v>
      </c>
      <c r="P2725" s="48" t="s">
        <v>218</v>
      </c>
      <c r="Q2725" s="48" t="s">
        <v>218</v>
      </c>
      <c r="R2725" s="48" t="s">
        <v>56</v>
      </c>
      <c r="S2725" s="48" t="s">
        <v>57</v>
      </c>
      <c r="T2725" s="49" t="str">
        <f t="shared" si="42"/>
        <v>http://maps.google.com/maps?q=16.2894,101.84511</v>
      </c>
    </row>
    <row r="2726" spans="1:20" customFormat="1">
      <c r="A2726" s="29" t="s">
        <v>5271</v>
      </c>
      <c r="B2726" s="45">
        <v>46127</v>
      </c>
      <c r="C2726" s="46">
        <v>13.12</v>
      </c>
      <c r="D2726" s="47">
        <v>16.28997</v>
      </c>
      <c r="E2726" s="47">
        <v>101.84828</v>
      </c>
      <c r="F2726" s="47">
        <v>804404.94194499997</v>
      </c>
      <c r="G2726" s="47">
        <v>1803134.26464</v>
      </c>
      <c r="H2726" s="48" t="s">
        <v>48</v>
      </c>
      <c r="I2726" s="48" t="s">
        <v>344</v>
      </c>
      <c r="J2726" s="48" t="s">
        <v>345</v>
      </c>
      <c r="K2726" s="48" t="s">
        <v>215</v>
      </c>
      <c r="L2726" s="48" t="s">
        <v>113</v>
      </c>
      <c r="M2726" s="48" t="s">
        <v>343</v>
      </c>
      <c r="N2726" s="48" t="s">
        <v>134</v>
      </c>
      <c r="O2726" s="48" t="s">
        <v>55</v>
      </c>
      <c r="P2726" s="48" t="s">
        <v>218</v>
      </c>
      <c r="Q2726" s="48" t="s">
        <v>218</v>
      </c>
      <c r="R2726" s="48" t="s">
        <v>219</v>
      </c>
      <c r="S2726" s="48" t="s">
        <v>57</v>
      </c>
      <c r="T2726" s="49" t="str">
        <f t="shared" si="42"/>
        <v>http://maps.google.com/maps?q=16.28997,101.84828</v>
      </c>
    </row>
    <row r="2727" spans="1:20" customFormat="1">
      <c r="A2727" s="29" t="s">
        <v>5272</v>
      </c>
      <c r="B2727" s="45">
        <v>46127</v>
      </c>
      <c r="C2727" s="46">
        <v>13.12</v>
      </c>
      <c r="D2727" s="47">
        <v>16.32798</v>
      </c>
      <c r="E2727" s="47">
        <v>101.81263</v>
      </c>
      <c r="F2727" s="47">
        <v>800534.228703</v>
      </c>
      <c r="G2727" s="47">
        <v>1807290.26477</v>
      </c>
      <c r="H2727" s="48" t="s">
        <v>48</v>
      </c>
      <c r="I2727" s="48" t="s">
        <v>346</v>
      </c>
      <c r="J2727" s="48" t="s">
        <v>345</v>
      </c>
      <c r="K2727" s="48" t="s">
        <v>215</v>
      </c>
      <c r="L2727" s="48" t="s">
        <v>113</v>
      </c>
      <c r="M2727" s="48" t="s">
        <v>343</v>
      </c>
      <c r="N2727" s="48" t="s">
        <v>134</v>
      </c>
      <c r="O2727" s="48" t="s">
        <v>55</v>
      </c>
      <c r="P2727" s="48" t="s">
        <v>218</v>
      </c>
      <c r="Q2727" s="48" t="s">
        <v>218</v>
      </c>
      <c r="R2727" s="48" t="s">
        <v>56</v>
      </c>
      <c r="S2727" s="48" t="s">
        <v>57</v>
      </c>
      <c r="T2727" s="49" t="str">
        <f t="shared" si="42"/>
        <v>http://maps.google.com/maps?q=16.32798,101.81263</v>
      </c>
    </row>
    <row r="2728" spans="1:20" customFormat="1">
      <c r="A2728" s="29" t="s">
        <v>5273</v>
      </c>
      <c r="B2728" s="45">
        <v>46127</v>
      </c>
      <c r="C2728" s="46">
        <v>13.12</v>
      </c>
      <c r="D2728" s="47">
        <v>16.967199999999998</v>
      </c>
      <c r="E2728" s="47">
        <v>101.69952000000001</v>
      </c>
      <c r="F2728" s="47">
        <v>787484.43515799998</v>
      </c>
      <c r="G2728" s="47">
        <v>1877903.9676099999</v>
      </c>
      <c r="H2728" s="48" t="s">
        <v>48</v>
      </c>
      <c r="I2728" s="48" t="s">
        <v>332</v>
      </c>
      <c r="J2728" s="48" t="s">
        <v>333</v>
      </c>
      <c r="K2728" s="48" t="s">
        <v>263</v>
      </c>
      <c r="L2728" s="48" t="s">
        <v>113</v>
      </c>
      <c r="M2728" s="48" t="s">
        <v>349</v>
      </c>
      <c r="N2728" s="48" t="s">
        <v>134</v>
      </c>
      <c r="O2728" s="48" t="s">
        <v>350</v>
      </c>
      <c r="P2728" s="48" t="s">
        <v>239</v>
      </c>
      <c r="Q2728" s="48" t="s">
        <v>239</v>
      </c>
      <c r="R2728" s="48" t="s">
        <v>56</v>
      </c>
      <c r="S2728" s="48" t="s">
        <v>57</v>
      </c>
      <c r="T2728" s="49" t="str">
        <f t="shared" si="42"/>
        <v>http://maps.google.com/maps?q=16.9672,101.69952</v>
      </c>
    </row>
    <row r="2729" spans="1:20" customFormat="1">
      <c r="A2729" s="29" t="s">
        <v>5274</v>
      </c>
      <c r="B2729" s="45">
        <v>46127</v>
      </c>
      <c r="C2729" s="46">
        <v>13.12</v>
      </c>
      <c r="D2729" s="47">
        <v>16.967860000000002</v>
      </c>
      <c r="E2729" s="47">
        <v>101.70316</v>
      </c>
      <c r="F2729" s="47">
        <v>787871.30892700003</v>
      </c>
      <c r="G2729" s="47">
        <v>1877982.38855</v>
      </c>
      <c r="H2729" s="48" t="s">
        <v>48</v>
      </c>
      <c r="I2729" s="48" t="s">
        <v>332</v>
      </c>
      <c r="J2729" s="48" t="s">
        <v>333</v>
      </c>
      <c r="K2729" s="48" t="s">
        <v>263</v>
      </c>
      <c r="L2729" s="48" t="s">
        <v>113</v>
      </c>
      <c r="M2729" s="48" t="s">
        <v>349</v>
      </c>
      <c r="N2729" s="48" t="s">
        <v>134</v>
      </c>
      <c r="O2729" s="48" t="s">
        <v>350</v>
      </c>
      <c r="P2729" s="48" t="s">
        <v>239</v>
      </c>
      <c r="Q2729" s="48" t="s">
        <v>239</v>
      </c>
      <c r="R2729" s="48" t="s">
        <v>56</v>
      </c>
      <c r="S2729" s="48" t="s">
        <v>57</v>
      </c>
      <c r="T2729" s="49" t="str">
        <f t="shared" si="42"/>
        <v>http://maps.google.com/maps?q=16.96786,101.70316</v>
      </c>
    </row>
    <row r="2730" spans="1:20" customFormat="1">
      <c r="A2730" s="29" t="s">
        <v>5275</v>
      </c>
      <c r="B2730" s="45">
        <v>46127</v>
      </c>
      <c r="C2730" s="46">
        <v>13.12</v>
      </c>
      <c r="D2730" s="47">
        <v>16.990020000000001</v>
      </c>
      <c r="E2730" s="47">
        <v>101.75431</v>
      </c>
      <c r="F2730" s="47">
        <v>793287.49623399996</v>
      </c>
      <c r="G2730" s="47">
        <v>1880512.0160000001</v>
      </c>
      <c r="H2730" s="48" t="s">
        <v>48</v>
      </c>
      <c r="I2730" s="48" t="s">
        <v>332</v>
      </c>
      <c r="J2730" s="48" t="s">
        <v>333</v>
      </c>
      <c r="K2730" s="48" t="s">
        <v>263</v>
      </c>
      <c r="L2730" s="48" t="s">
        <v>113</v>
      </c>
      <c r="M2730" s="48" t="s">
        <v>349</v>
      </c>
      <c r="N2730" s="48" t="s">
        <v>134</v>
      </c>
      <c r="O2730" s="48" t="s">
        <v>350</v>
      </c>
      <c r="P2730" s="48" t="s">
        <v>239</v>
      </c>
      <c r="Q2730" s="48" t="s">
        <v>239</v>
      </c>
      <c r="R2730" s="48" t="s">
        <v>56</v>
      </c>
      <c r="S2730" s="48" t="s">
        <v>57</v>
      </c>
      <c r="T2730" s="49" t="str">
        <f t="shared" si="42"/>
        <v>http://maps.google.com/maps?q=16.99002,101.75431</v>
      </c>
    </row>
    <row r="2731" spans="1:20" customFormat="1">
      <c r="A2731" s="29" t="s">
        <v>5276</v>
      </c>
      <c r="B2731" s="45">
        <v>46127</v>
      </c>
      <c r="C2731" s="46">
        <v>13.12</v>
      </c>
      <c r="D2731" s="47">
        <v>16.998760000000001</v>
      </c>
      <c r="E2731" s="47">
        <v>101.68481</v>
      </c>
      <c r="F2731" s="47">
        <v>785869.07338700001</v>
      </c>
      <c r="G2731" s="47">
        <v>1881376.9794399999</v>
      </c>
      <c r="H2731" s="48" t="s">
        <v>48</v>
      </c>
      <c r="I2731" s="48" t="s">
        <v>347</v>
      </c>
      <c r="J2731" s="48" t="s">
        <v>348</v>
      </c>
      <c r="K2731" s="48" t="s">
        <v>263</v>
      </c>
      <c r="L2731" s="48" t="s">
        <v>113</v>
      </c>
      <c r="M2731" s="48" t="s">
        <v>349</v>
      </c>
      <c r="N2731" s="48" t="s">
        <v>134</v>
      </c>
      <c r="O2731" s="48" t="s">
        <v>350</v>
      </c>
      <c r="P2731" s="48" t="s">
        <v>239</v>
      </c>
      <c r="Q2731" s="48" t="s">
        <v>239</v>
      </c>
      <c r="R2731" s="48" t="s">
        <v>4811</v>
      </c>
      <c r="S2731" s="48" t="s">
        <v>57</v>
      </c>
      <c r="T2731" s="49" t="str">
        <f t="shared" si="42"/>
        <v>http://maps.google.com/maps?q=16.99876,101.68481</v>
      </c>
    </row>
    <row r="2732" spans="1:20" customFormat="1">
      <c r="A2732" s="29" t="s">
        <v>5277</v>
      </c>
      <c r="B2732" s="45">
        <v>46127</v>
      </c>
      <c r="C2732" s="46">
        <v>13.12</v>
      </c>
      <c r="D2732" s="47">
        <v>17.001100000000001</v>
      </c>
      <c r="E2732" s="47">
        <v>101.76839</v>
      </c>
      <c r="F2732" s="47">
        <v>794770.408849</v>
      </c>
      <c r="G2732" s="47">
        <v>1881760.07981</v>
      </c>
      <c r="H2732" s="48" t="s">
        <v>48</v>
      </c>
      <c r="I2732" s="48" t="s">
        <v>332</v>
      </c>
      <c r="J2732" s="48" t="s">
        <v>333</v>
      </c>
      <c r="K2732" s="48" t="s">
        <v>263</v>
      </c>
      <c r="L2732" s="48" t="s">
        <v>113</v>
      </c>
      <c r="M2732" s="48" t="s">
        <v>349</v>
      </c>
      <c r="N2732" s="48" t="s">
        <v>134</v>
      </c>
      <c r="O2732" s="48" t="s">
        <v>350</v>
      </c>
      <c r="P2732" s="48" t="s">
        <v>239</v>
      </c>
      <c r="Q2732" s="48" t="s">
        <v>239</v>
      </c>
      <c r="R2732" s="48" t="s">
        <v>4811</v>
      </c>
      <c r="S2732" s="48" t="s">
        <v>57</v>
      </c>
      <c r="T2732" s="49" t="str">
        <f t="shared" si="42"/>
        <v>http://maps.google.com/maps?q=17.0011,101.76839</v>
      </c>
    </row>
    <row r="2733" spans="1:20" customFormat="1">
      <c r="A2733" s="29" t="s">
        <v>5278</v>
      </c>
      <c r="B2733" s="45">
        <v>46127</v>
      </c>
      <c r="C2733" s="46">
        <v>13.12</v>
      </c>
      <c r="D2733" s="47">
        <v>17.00459</v>
      </c>
      <c r="E2733" s="47">
        <v>101.76418</v>
      </c>
      <c r="F2733" s="47">
        <v>794316.39298</v>
      </c>
      <c r="G2733" s="47">
        <v>1882140.1991300001</v>
      </c>
      <c r="H2733" s="48" t="s">
        <v>48</v>
      </c>
      <c r="I2733" s="48" t="s">
        <v>893</v>
      </c>
      <c r="J2733" s="48" t="s">
        <v>894</v>
      </c>
      <c r="K2733" s="48" t="s">
        <v>263</v>
      </c>
      <c r="L2733" s="48" t="s">
        <v>113</v>
      </c>
      <c r="M2733" s="48" t="s">
        <v>349</v>
      </c>
      <c r="N2733" s="48" t="s">
        <v>134</v>
      </c>
      <c r="O2733" s="48" t="s">
        <v>350</v>
      </c>
      <c r="P2733" s="48" t="s">
        <v>239</v>
      </c>
      <c r="Q2733" s="48" t="s">
        <v>239</v>
      </c>
      <c r="R2733" s="48" t="s">
        <v>56</v>
      </c>
      <c r="S2733" s="48" t="s">
        <v>57</v>
      </c>
      <c r="T2733" s="49" t="str">
        <f t="shared" si="42"/>
        <v>http://maps.google.com/maps?q=17.00459,101.76418</v>
      </c>
    </row>
    <row r="2734" spans="1:20" customFormat="1">
      <c r="A2734" s="29" t="s">
        <v>5279</v>
      </c>
      <c r="B2734" s="45">
        <v>46127</v>
      </c>
      <c r="C2734" s="46">
        <v>13.12</v>
      </c>
      <c r="D2734" s="47">
        <v>17.035049999999998</v>
      </c>
      <c r="E2734" s="47">
        <v>101.68893</v>
      </c>
      <c r="F2734" s="47">
        <v>786252.79509000003</v>
      </c>
      <c r="G2734" s="47">
        <v>1885401.2803</v>
      </c>
      <c r="H2734" s="48" t="s">
        <v>48</v>
      </c>
      <c r="I2734" s="48" t="s">
        <v>347</v>
      </c>
      <c r="J2734" s="48" t="s">
        <v>348</v>
      </c>
      <c r="K2734" s="48" t="s">
        <v>263</v>
      </c>
      <c r="L2734" s="48" t="s">
        <v>113</v>
      </c>
      <c r="M2734" s="48" t="s">
        <v>349</v>
      </c>
      <c r="N2734" s="48" t="s">
        <v>134</v>
      </c>
      <c r="O2734" s="48" t="s">
        <v>350</v>
      </c>
      <c r="P2734" s="48" t="s">
        <v>239</v>
      </c>
      <c r="Q2734" s="48" t="s">
        <v>239</v>
      </c>
      <c r="R2734" s="48" t="s">
        <v>56</v>
      </c>
      <c r="S2734" s="48" t="s">
        <v>57</v>
      </c>
      <c r="T2734" s="49" t="str">
        <f t="shared" si="42"/>
        <v>http://maps.google.com/maps?q=17.03505,101.68893</v>
      </c>
    </row>
    <row r="2735" spans="1:20" customFormat="1">
      <c r="A2735" s="29" t="s">
        <v>5280</v>
      </c>
      <c r="B2735" s="45">
        <v>46127</v>
      </c>
      <c r="C2735" s="46">
        <v>13.12</v>
      </c>
      <c r="D2735" s="47">
        <v>17.03912</v>
      </c>
      <c r="E2735" s="47">
        <v>101.68785</v>
      </c>
      <c r="F2735" s="47">
        <v>786131.55339400005</v>
      </c>
      <c r="G2735" s="47">
        <v>1885850.3565199999</v>
      </c>
      <c r="H2735" s="48" t="s">
        <v>48</v>
      </c>
      <c r="I2735" s="48" t="s">
        <v>347</v>
      </c>
      <c r="J2735" s="48" t="s">
        <v>348</v>
      </c>
      <c r="K2735" s="48" t="s">
        <v>263</v>
      </c>
      <c r="L2735" s="48" t="s">
        <v>113</v>
      </c>
      <c r="M2735" s="48" t="s">
        <v>349</v>
      </c>
      <c r="N2735" s="48" t="s">
        <v>134</v>
      </c>
      <c r="O2735" s="48" t="s">
        <v>350</v>
      </c>
      <c r="P2735" s="48" t="s">
        <v>239</v>
      </c>
      <c r="Q2735" s="48" t="s">
        <v>239</v>
      </c>
      <c r="R2735" s="48" t="s">
        <v>56</v>
      </c>
      <c r="S2735" s="48" t="s">
        <v>57</v>
      </c>
      <c r="T2735" s="49" t="str">
        <f t="shared" si="42"/>
        <v>http://maps.google.com/maps?q=17.03912,101.68785</v>
      </c>
    </row>
    <row r="2736" spans="1:20" customFormat="1">
      <c r="A2736" s="29" t="s">
        <v>5281</v>
      </c>
      <c r="B2736" s="45">
        <v>46127</v>
      </c>
      <c r="C2736" s="46">
        <v>13.12</v>
      </c>
      <c r="D2736" s="47">
        <v>17.042449999999999</v>
      </c>
      <c r="E2736" s="47">
        <v>101.68272</v>
      </c>
      <c r="F2736" s="47">
        <v>785580.04959199997</v>
      </c>
      <c r="G2736" s="47">
        <v>1886211.56617</v>
      </c>
      <c r="H2736" s="48" t="s">
        <v>48</v>
      </c>
      <c r="I2736" s="48" t="s">
        <v>347</v>
      </c>
      <c r="J2736" s="48" t="s">
        <v>348</v>
      </c>
      <c r="K2736" s="48" t="s">
        <v>263</v>
      </c>
      <c r="L2736" s="48" t="s">
        <v>113</v>
      </c>
      <c r="M2736" s="48" t="s">
        <v>349</v>
      </c>
      <c r="N2736" s="48" t="s">
        <v>134</v>
      </c>
      <c r="O2736" s="48" t="s">
        <v>350</v>
      </c>
      <c r="P2736" s="48" t="s">
        <v>239</v>
      </c>
      <c r="Q2736" s="48" t="s">
        <v>239</v>
      </c>
      <c r="R2736" s="48" t="s">
        <v>56</v>
      </c>
      <c r="S2736" s="48" t="s">
        <v>153</v>
      </c>
      <c r="T2736" s="49" t="str">
        <f t="shared" si="42"/>
        <v>http://maps.google.com/maps?q=17.04245,101.68272</v>
      </c>
    </row>
    <row r="2737" spans="1:20" customFormat="1">
      <c r="A2737" s="29" t="s">
        <v>5282</v>
      </c>
      <c r="B2737" s="45">
        <v>46127</v>
      </c>
      <c r="C2737" s="46">
        <v>13.12</v>
      </c>
      <c r="D2737" s="47">
        <v>17.043189999999999</v>
      </c>
      <c r="E2737" s="47">
        <v>101.68669</v>
      </c>
      <c r="F2737" s="47">
        <v>786001.79402699997</v>
      </c>
      <c r="G2737" s="47">
        <v>1886299.3156399999</v>
      </c>
      <c r="H2737" s="48" t="s">
        <v>48</v>
      </c>
      <c r="I2737" s="48" t="s">
        <v>347</v>
      </c>
      <c r="J2737" s="48" t="s">
        <v>348</v>
      </c>
      <c r="K2737" s="48" t="s">
        <v>263</v>
      </c>
      <c r="L2737" s="48" t="s">
        <v>113</v>
      </c>
      <c r="M2737" s="48" t="s">
        <v>349</v>
      </c>
      <c r="N2737" s="48" t="s">
        <v>134</v>
      </c>
      <c r="O2737" s="48" t="s">
        <v>350</v>
      </c>
      <c r="P2737" s="48" t="s">
        <v>239</v>
      </c>
      <c r="Q2737" s="48" t="s">
        <v>239</v>
      </c>
      <c r="R2737" s="48" t="s">
        <v>56</v>
      </c>
      <c r="S2737" s="48" t="s">
        <v>57</v>
      </c>
      <c r="T2737" s="49" t="str">
        <f t="shared" si="42"/>
        <v>http://maps.google.com/maps?q=17.04319,101.68669</v>
      </c>
    </row>
    <row r="2738" spans="1:20" customFormat="1">
      <c r="A2738" s="29" t="s">
        <v>5283</v>
      </c>
      <c r="B2738" s="45">
        <v>46127</v>
      </c>
      <c r="C2738" s="46">
        <v>13.12</v>
      </c>
      <c r="D2738" s="47">
        <v>17.047249999999998</v>
      </c>
      <c r="E2738" s="47">
        <v>101.68552</v>
      </c>
      <c r="F2738" s="47">
        <v>785870.98877599998</v>
      </c>
      <c r="G2738" s="47">
        <v>1886747.1530200001</v>
      </c>
      <c r="H2738" s="48" t="s">
        <v>48</v>
      </c>
      <c r="I2738" s="48" t="s">
        <v>347</v>
      </c>
      <c r="J2738" s="48" t="s">
        <v>348</v>
      </c>
      <c r="K2738" s="48" t="s">
        <v>263</v>
      </c>
      <c r="L2738" s="48" t="s">
        <v>113</v>
      </c>
      <c r="M2738" s="48" t="s">
        <v>349</v>
      </c>
      <c r="N2738" s="48" t="s">
        <v>134</v>
      </c>
      <c r="O2738" s="48" t="s">
        <v>350</v>
      </c>
      <c r="P2738" s="48" t="s">
        <v>239</v>
      </c>
      <c r="Q2738" s="48" t="s">
        <v>239</v>
      </c>
      <c r="R2738" s="48" t="s">
        <v>56</v>
      </c>
      <c r="S2738" s="48" t="s">
        <v>57</v>
      </c>
      <c r="T2738" s="49" t="str">
        <f t="shared" si="42"/>
        <v>http://maps.google.com/maps?q=17.04725,101.68552</v>
      </c>
    </row>
    <row r="2739" spans="1:20" customFormat="1">
      <c r="A2739" s="29" t="s">
        <v>5284</v>
      </c>
      <c r="B2739" s="45">
        <v>46127</v>
      </c>
      <c r="C2739" s="46">
        <v>13.12</v>
      </c>
      <c r="D2739" s="47">
        <v>17.052040000000002</v>
      </c>
      <c r="E2739" s="47">
        <v>101.6883</v>
      </c>
      <c r="F2739" s="47">
        <v>786159.79625500005</v>
      </c>
      <c r="G2739" s="47">
        <v>1887281.6097800001</v>
      </c>
      <c r="H2739" s="48" t="s">
        <v>48</v>
      </c>
      <c r="I2739" s="48" t="s">
        <v>347</v>
      </c>
      <c r="J2739" s="48" t="s">
        <v>348</v>
      </c>
      <c r="K2739" s="48" t="s">
        <v>263</v>
      </c>
      <c r="L2739" s="48" t="s">
        <v>113</v>
      </c>
      <c r="M2739" s="48" t="s">
        <v>349</v>
      </c>
      <c r="N2739" s="48" t="s">
        <v>134</v>
      </c>
      <c r="O2739" s="48" t="s">
        <v>350</v>
      </c>
      <c r="P2739" s="48" t="s">
        <v>239</v>
      </c>
      <c r="Q2739" s="48" t="s">
        <v>239</v>
      </c>
      <c r="R2739" s="48" t="s">
        <v>4811</v>
      </c>
      <c r="S2739" s="48" t="s">
        <v>57</v>
      </c>
      <c r="T2739" s="49" t="str">
        <f t="shared" si="42"/>
        <v>http://maps.google.com/maps?q=17.05204,101.6883</v>
      </c>
    </row>
    <row r="2740" spans="1:20" customFormat="1">
      <c r="A2740" s="29" t="s">
        <v>5285</v>
      </c>
      <c r="B2740" s="45">
        <v>46127</v>
      </c>
      <c r="C2740" s="46">
        <v>13.12</v>
      </c>
      <c r="D2740" s="47">
        <v>16.582609999999999</v>
      </c>
      <c r="E2740" s="47">
        <v>101.35775</v>
      </c>
      <c r="F2740" s="47">
        <v>751575.27610000002</v>
      </c>
      <c r="G2740" s="47">
        <v>1834860.0910100001</v>
      </c>
      <c r="H2740" s="48" t="s">
        <v>48</v>
      </c>
      <c r="I2740" s="48" t="s">
        <v>871</v>
      </c>
      <c r="J2740" s="48" t="s">
        <v>306</v>
      </c>
      <c r="K2740" s="48" t="s">
        <v>68</v>
      </c>
      <c r="L2740" s="48" t="s">
        <v>64</v>
      </c>
      <c r="M2740" s="48" t="s">
        <v>355</v>
      </c>
      <c r="N2740" s="48" t="s">
        <v>134</v>
      </c>
      <c r="O2740" s="48" t="s">
        <v>55</v>
      </c>
      <c r="P2740" s="48" t="s">
        <v>70</v>
      </c>
      <c r="Q2740" s="48" t="s">
        <v>70</v>
      </c>
      <c r="R2740" s="48" t="s">
        <v>56</v>
      </c>
      <c r="S2740" s="48" t="s">
        <v>57</v>
      </c>
      <c r="T2740" s="49" t="str">
        <f t="shared" si="42"/>
        <v>http://maps.google.com/maps?q=16.58261,101.35775</v>
      </c>
    </row>
    <row r="2741" spans="1:20" customFormat="1">
      <c r="A2741" s="29" t="s">
        <v>5286</v>
      </c>
      <c r="B2741" s="45">
        <v>46127</v>
      </c>
      <c r="C2741" s="46">
        <v>13.12</v>
      </c>
      <c r="D2741" s="47">
        <v>16.591919999999998</v>
      </c>
      <c r="E2741" s="47">
        <v>101.36048</v>
      </c>
      <c r="F2741" s="47">
        <v>751854.58175000001</v>
      </c>
      <c r="G2741" s="47">
        <v>1835894.1319200001</v>
      </c>
      <c r="H2741" s="48" t="s">
        <v>48</v>
      </c>
      <c r="I2741" s="48" t="s">
        <v>871</v>
      </c>
      <c r="J2741" s="48" t="s">
        <v>306</v>
      </c>
      <c r="K2741" s="48" t="s">
        <v>68</v>
      </c>
      <c r="L2741" s="48" t="s">
        <v>64</v>
      </c>
      <c r="M2741" s="48" t="s">
        <v>355</v>
      </c>
      <c r="N2741" s="48" t="s">
        <v>134</v>
      </c>
      <c r="O2741" s="48" t="s">
        <v>55</v>
      </c>
      <c r="P2741" s="48" t="s">
        <v>70</v>
      </c>
      <c r="Q2741" s="48" t="s">
        <v>70</v>
      </c>
      <c r="R2741" s="48" t="s">
        <v>56</v>
      </c>
      <c r="S2741" s="48" t="s">
        <v>57</v>
      </c>
      <c r="T2741" s="49" t="str">
        <f t="shared" si="42"/>
        <v>http://maps.google.com/maps?q=16.59192,101.36048</v>
      </c>
    </row>
    <row r="2742" spans="1:20" customFormat="1">
      <c r="A2742" s="29" t="s">
        <v>5287</v>
      </c>
      <c r="B2742" s="45">
        <v>46127</v>
      </c>
      <c r="C2742" s="46">
        <v>13.12</v>
      </c>
      <c r="D2742" s="47">
        <v>16.595199999999998</v>
      </c>
      <c r="E2742" s="47">
        <v>101.35437</v>
      </c>
      <c r="F2742" s="47">
        <v>751198.09409499995</v>
      </c>
      <c r="G2742" s="47">
        <v>1836249.5583899999</v>
      </c>
      <c r="H2742" s="48" t="s">
        <v>48</v>
      </c>
      <c r="I2742" s="48" t="s">
        <v>871</v>
      </c>
      <c r="J2742" s="48" t="s">
        <v>306</v>
      </c>
      <c r="K2742" s="48" t="s">
        <v>68</v>
      </c>
      <c r="L2742" s="48" t="s">
        <v>64</v>
      </c>
      <c r="M2742" s="48" t="s">
        <v>355</v>
      </c>
      <c r="N2742" s="48" t="s">
        <v>134</v>
      </c>
      <c r="O2742" s="48" t="s">
        <v>55</v>
      </c>
      <c r="P2742" s="48" t="s">
        <v>70</v>
      </c>
      <c r="Q2742" s="48" t="s">
        <v>70</v>
      </c>
      <c r="R2742" s="48" t="s">
        <v>56</v>
      </c>
      <c r="S2742" s="48" t="s">
        <v>57</v>
      </c>
      <c r="T2742" s="49" t="str">
        <f t="shared" si="42"/>
        <v>http://maps.google.com/maps?q=16.5952,101.35437</v>
      </c>
    </row>
    <row r="2743" spans="1:20" customFormat="1">
      <c r="A2743" s="29" t="s">
        <v>5288</v>
      </c>
      <c r="B2743" s="45">
        <v>46127</v>
      </c>
      <c r="C2743" s="46">
        <v>13.12</v>
      </c>
      <c r="D2743" s="47">
        <v>16.596070000000001</v>
      </c>
      <c r="E2743" s="47">
        <v>101.35908999999999</v>
      </c>
      <c r="F2743" s="47">
        <v>751700.79804499994</v>
      </c>
      <c r="G2743" s="47">
        <v>1836351.78951</v>
      </c>
      <c r="H2743" s="48" t="s">
        <v>48</v>
      </c>
      <c r="I2743" s="48" t="s">
        <v>871</v>
      </c>
      <c r="J2743" s="48" t="s">
        <v>306</v>
      </c>
      <c r="K2743" s="48" t="s">
        <v>68</v>
      </c>
      <c r="L2743" s="48" t="s">
        <v>64</v>
      </c>
      <c r="M2743" s="48" t="s">
        <v>355</v>
      </c>
      <c r="N2743" s="48" t="s">
        <v>134</v>
      </c>
      <c r="O2743" s="48" t="s">
        <v>55</v>
      </c>
      <c r="P2743" s="48" t="s">
        <v>70</v>
      </c>
      <c r="Q2743" s="48" t="s">
        <v>70</v>
      </c>
      <c r="R2743" s="48" t="s">
        <v>56</v>
      </c>
      <c r="S2743" s="48" t="s">
        <v>57</v>
      </c>
      <c r="T2743" s="49" t="str">
        <f t="shared" si="42"/>
        <v>http://maps.google.com/maps?q=16.59607,101.35909</v>
      </c>
    </row>
    <row r="2744" spans="1:20" customFormat="1">
      <c r="A2744" s="29" t="s">
        <v>5289</v>
      </c>
      <c r="B2744" s="45">
        <v>46127</v>
      </c>
      <c r="C2744" s="46">
        <v>13.12</v>
      </c>
      <c r="D2744" s="47">
        <v>16.599399999999999</v>
      </c>
      <c r="E2744" s="47">
        <v>101.35324</v>
      </c>
      <c r="F2744" s="47">
        <v>751072.01456399995</v>
      </c>
      <c r="G2744" s="47">
        <v>1836713.07941</v>
      </c>
      <c r="H2744" s="48" t="s">
        <v>48</v>
      </c>
      <c r="I2744" s="48" t="s">
        <v>871</v>
      </c>
      <c r="J2744" s="48" t="s">
        <v>306</v>
      </c>
      <c r="K2744" s="48" t="s">
        <v>68</v>
      </c>
      <c r="L2744" s="48" t="s">
        <v>64</v>
      </c>
      <c r="M2744" s="48" t="s">
        <v>355</v>
      </c>
      <c r="N2744" s="48" t="s">
        <v>134</v>
      </c>
      <c r="O2744" s="48" t="s">
        <v>55</v>
      </c>
      <c r="P2744" s="48" t="s">
        <v>70</v>
      </c>
      <c r="Q2744" s="48" t="s">
        <v>70</v>
      </c>
      <c r="R2744" s="48" t="s">
        <v>56</v>
      </c>
      <c r="S2744" s="48" t="s">
        <v>57</v>
      </c>
      <c r="T2744" s="49" t="str">
        <f t="shared" si="42"/>
        <v>http://maps.google.com/maps?q=16.5994,101.35324</v>
      </c>
    </row>
    <row r="2745" spans="1:20" customFormat="1">
      <c r="A2745" s="29" t="s">
        <v>5290</v>
      </c>
      <c r="B2745" s="45">
        <v>46127</v>
      </c>
      <c r="C2745" s="46">
        <v>13.12</v>
      </c>
      <c r="D2745" s="47">
        <v>16.60116</v>
      </c>
      <c r="E2745" s="47">
        <v>101.36286</v>
      </c>
      <c r="F2745" s="47">
        <v>752096.58469699998</v>
      </c>
      <c r="G2745" s="47">
        <v>1836919.9915</v>
      </c>
      <c r="H2745" s="48" t="s">
        <v>48</v>
      </c>
      <c r="I2745" s="48" t="s">
        <v>871</v>
      </c>
      <c r="J2745" s="48" t="s">
        <v>306</v>
      </c>
      <c r="K2745" s="48" t="s">
        <v>68</v>
      </c>
      <c r="L2745" s="48" t="s">
        <v>64</v>
      </c>
      <c r="M2745" s="48" t="s">
        <v>355</v>
      </c>
      <c r="N2745" s="48" t="s">
        <v>134</v>
      </c>
      <c r="O2745" s="48" t="s">
        <v>55</v>
      </c>
      <c r="P2745" s="48" t="s">
        <v>70</v>
      </c>
      <c r="Q2745" s="48" t="s">
        <v>70</v>
      </c>
      <c r="R2745" s="48" t="s">
        <v>56</v>
      </c>
      <c r="S2745" s="48" t="s">
        <v>57</v>
      </c>
      <c r="T2745" s="49" t="str">
        <f t="shared" si="42"/>
        <v>http://maps.google.com/maps?q=16.60116,101.36286</v>
      </c>
    </row>
    <row r="2746" spans="1:20" customFormat="1">
      <c r="A2746" s="29" t="s">
        <v>5291</v>
      </c>
      <c r="B2746" s="45">
        <v>46127</v>
      </c>
      <c r="C2746" s="46">
        <v>13.12</v>
      </c>
      <c r="D2746" s="47">
        <v>16.601970000000001</v>
      </c>
      <c r="E2746" s="47">
        <v>101.36727999999999</v>
      </c>
      <c r="F2746" s="47">
        <v>752567.32701100002</v>
      </c>
      <c r="G2746" s="47">
        <v>1837015.22615</v>
      </c>
      <c r="H2746" s="48" t="s">
        <v>48</v>
      </c>
      <c r="I2746" s="48" t="s">
        <v>871</v>
      </c>
      <c r="J2746" s="48" t="s">
        <v>306</v>
      </c>
      <c r="K2746" s="48" t="s">
        <v>68</v>
      </c>
      <c r="L2746" s="48" t="s">
        <v>64</v>
      </c>
      <c r="M2746" s="48" t="s">
        <v>355</v>
      </c>
      <c r="N2746" s="48" t="s">
        <v>134</v>
      </c>
      <c r="O2746" s="48" t="s">
        <v>55</v>
      </c>
      <c r="P2746" s="48" t="s">
        <v>70</v>
      </c>
      <c r="Q2746" s="48" t="s">
        <v>70</v>
      </c>
      <c r="R2746" s="48" t="s">
        <v>56</v>
      </c>
      <c r="S2746" s="48" t="s">
        <v>57</v>
      </c>
      <c r="T2746" s="49" t="str">
        <f t="shared" si="42"/>
        <v>http://maps.google.com/maps?q=16.60197,101.36728</v>
      </c>
    </row>
    <row r="2747" spans="1:20" customFormat="1">
      <c r="A2747" s="29" t="s">
        <v>5292</v>
      </c>
      <c r="B2747" s="45">
        <v>46127</v>
      </c>
      <c r="C2747" s="46">
        <v>13.12</v>
      </c>
      <c r="D2747" s="47">
        <v>16.611039999999999</v>
      </c>
      <c r="E2747" s="47">
        <v>101.36874</v>
      </c>
      <c r="F2747" s="47">
        <v>752711.30026399996</v>
      </c>
      <c r="G2747" s="47">
        <v>1838021.12047</v>
      </c>
      <c r="H2747" s="48" t="s">
        <v>48</v>
      </c>
      <c r="I2747" s="48" t="s">
        <v>871</v>
      </c>
      <c r="J2747" s="48" t="s">
        <v>306</v>
      </c>
      <c r="K2747" s="48" t="s">
        <v>68</v>
      </c>
      <c r="L2747" s="48" t="s">
        <v>64</v>
      </c>
      <c r="M2747" s="48" t="s">
        <v>355</v>
      </c>
      <c r="N2747" s="48" t="s">
        <v>134</v>
      </c>
      <c r="O2747" s="48" t="s">
        <v>55</v>
      </c>
      <c r="P2747" s="48" t="s">
        <v>70</v>
      </c>
      <c r="Q2747" s="48" t="s">
        <v>70</v>
      </c>
      <c r="R2747" s="48" t="s">
        <v>56</v>
      </c>
      <c r="S2747" s="48" t="s">
        <v>57</v>
      </c>
      <c r="T2747" s="49" t="str">
        <f t="shared" si="42"/>
        <v>http://maps.google.com/maps?q=16.61104,101.36874</v>
      </c>
    </row>
    <row r="2748" spans="1:20" customFormat="1">
      <c r="A2748" s="29" t="s">
        <v>5293</v>
      </c>
      <c r="B2748" s="45">
        <v>46127</v>
      </c>
      <c r="C2748" s="46">
        <v>13.12</v>
      </c>
      <c r="D2748" s="47">
        <v>16.615300000000001</v>
      </c>
      <c r="E2748" s="47">
        <v>101.36794</v>
      </c>
      <c r="F2748" s="47">
        <v>752620.33502200001</v>
      </c>
      <c r="G2748" s="47">
        <v>1838491.6947300001</v>
      </c>
      <c r="H2748" s="48" t="s">
        <v>48</v>
      </c>
      <c r="I2748" s="48" t="s">
        <v>307</v>
      </c>
      <c r="J2748" s="48" t="s">
        <v>306</v>
      </c>
      <c r="K2748" s="48" t="s">
        <v>68</v>
      </c>
      <c r="L2748" s="48" t="s">
        <v>64</v>
      </c>
      <c r="M2748" s="48" t="s">
        <v>355</v>
      </c>
      <c r="N2748" s="48" t="s">
        <v>134</v>
      </c>
      <c r="O2748" s="48" t="s">
        <v>55</v>
      </c>
      <c r="P2748" s="48" t="s">
        <v>70</v>
      </c>
      <c r="Q2748" s="48" t="s">
        <v>70</v>
      </c>
      <c r="R2748" s="48" t="s">
        <v>56</v>
      </c>
      <c r="S2748" s="48" t="s">
        <v>57</v>
      </c>
      <c r="T2748" s="49" t="str">
        <f t="shared" si="42"/>
        <v>http://maps.google.com/maps?q=16.6153,101.36794</v>
      </c>
    </row>
    <row r="2749" spans="1:20" customFormat="1">
      <c r="A2749" s="29" t="s">
        <v>5294</v>
      </c>
      <c r="B2749" s="45">
        <v>46127</v>
      </c>
      <c r="C2749" s="46">
        <v>13.12</v>
      </c>
      <c r="D2749" s="47">
        <v>16.65204</v>
      </c>
      <c r="E2749" s="47">
        <v>101.38187000000001</v>
      </c>
      <c r="F2749" s="47">
        <v>754058.72916700004</v>
      </c>
      <c r="G2749" s="47">
        <v>1842576.5026100001</v>
      </c>
      <c r="H2749" s="48" t="s">
        <v>48</v>
      </c>
      <c r="I2749" s="48" t="s">
        <v>307</v>
      </c>
      <c r="J2749" s="48" t="s">
        <v>306</v>
      </c>
      <c r="K2749" s="48" t="s">
        <v>68</v>
      </c>
      <c r="L2749" s="48" t="s">
        <v>64</v>
      </c>
      <c r="M2749" s="48" t="s">
        <v>355</v>
      </c>
      <c r="N2749" s="48" t="s">
        <v>134</v>
      </c>
      <c r="O2749" s="48" t="s">
        <v>55</v>
      </c>
      <c r="P2749" s="48" t="s">
        <v>70</v>
      </c>
      <c r="Q2749" s="48" t="s">
        <v>70</v>
      </c>
      <c r="R2749" s="48" t="s">
        <v>56</v>
      </c>
      <c r="S2749" s="48" t="s">
        <v>57</v>
      </c>
      <c r="T2749" s="49" t="str">
        <f t="shared" si="42"/>
        <v>http://maps.google.com/maps?q=16.65204,101.38187</v>
      </c>
    </row>
    <row r="2750" spans="1:20" customFormat="1">
      <c r="A2750" s="29" t="s">
        <v>5295</v>
      </c>
      <c r="B2750" s="45">
        <v>46127</v>
      </c>
      <c r="C2750" s="46">
        <v>13.12</v>
      </c>
      <c r="D2750" s="47">
        <v>16.65569</v>
      </c>
      <c r="E2750" s="47">
        <v>101.40136</v>
      </c>
      <c r="F2750" s="47">
        <v>756133.76606499997</v>
      </c>
      <c r="G2750" s="47">
        <v>1843005.46193</v>
      </c>
      <c r="H2750" s="48" t="s">
        <v>48</v>
      </c>
      <c r="I2750" s="48" t="s">
        <v>307</v>
      </c>
      <c r="J2750" s="48" t="s">
        <v>306</v>
      </c>
      <c r="K2750" s="48" t="s">
        <v>68</v>
      </c>
      <c r="L2750" s="48" t="s">
        <v>64</v>
      </c>
      <c r="M2750" s="48" t="s">
        <v>355</v>
      </c>
      <c r="N2750" s="48" t="s">
        <v>134</v>
      </c>
      <c r="O2750" s="48" t="s">
        <v>55</v>
      </c>
      <c r="P2750" s="48" t="s">
        <v>70</v>
      </c>
      <c r="Q2750" s="48" t="s">
        <v>70</v>
      </c>
      <c r="R2750" s="48" t="s">
        <v>56</v>
      </c>
      <c r="S2750" s="48" t="s">
        <v>57</v>
      </c>
      <c r="T2750" s="49" t="str">
        <f t="shared" si="42"/>
        <v>http://maps.google.com/maps?q=16.65569,101.40136</v>
      </c>
    </row>
    <row r="2751" spans="1:20" customFormat="1">
      <c r="A2751" s="29" t="s">
        <v>5296</v>
      </c>
      <c r="B2751" s="45">
        <v>46127</v>
      </c>
      <c r="C2751" s="46">
        <v>13.12</v>
      </c>
      <c r="D2751" s="47">
        <v>16.658560000000001</v>
      </c>
      <c r="E2751" s="47">
        <v>101.36981</v>
      </c>
      <c r="F2751" s="47">
        <v>752763.186368</v>
      </c>
      <c r="G2751" s="47">
        <v>1843282.9712199999</v>
      </c>
      <c r="H2751" s="48" t="s">
        <v>48</v>
      </c>
      <c r="I2751" s="48" t="s">
        <v>307</v>
      </c>
      <c r="J2751" s="48" t="s">
        <v>306</v>
      </c>
      <c r="K2751" s="48" t="s">
        <v>68</v>
      </c>
      <c r="L2751" s="48" t="s">
        <v>64</v>
      </c>
      <c r="M2751" s="48" t="s">
        <v>355</v>
      </c>
      <c r="N2751" s="48" t="s">
        <v>134</v>
      </c>
      <c r="O2751" s="48" t="s">
        <v>55</v>
      </c>
      <c r="P2751" s="48" t="s">
        <v>70</v>
      </c>
      <c r="Q2751" s="48" t="s">
        <v>70</v>
      </c>
      <c r="R2751" s="48" t="s">
        <v>56</v>
      </c>
      <c r="S2751" s="48" t="s">
        <v>57</v>
      </c>
      <c r="T2751" s="49" t="str">
        <f t="shared" si="42"/>
        <v>http://maps.google.com/maps?q=16.65856,101.36981</v>
      </c>
    </row>
    <row r="2752" spans="1:20" customFormat="1">
      <c r="A2752" s="29" t="s">
        <v>5297</v>
      </c>
      <c r="B2752" s="45">
        <v>46127</v>
      </c>
      <c r="C2752" s="46">
        <v>13.12</v>
      </c>
      <c r="D2752" s="47">
        <v>16.663509999999999</v>
      </c>
      <c r="E2752" s="47">
        <v>101.37275</v>
      </c>
      <c r="F2752" s="47">
        <v>753070.406617</v>
      </c>
      <c r="G2752" s="47">
        <v>1843834.6664100001</v>
      </c>
      <c r="H2752" s="48" t="s">
        <v>48</v>
      </c>
      <c r="I2752" s="48" t="s">
        <v>307</v>
      </c>
      <c r="J2752" s="48" t="s">
        <v>306</v>
      </c>
      <c r="K2752" s="48" t="s">
        <v>68</v>
      </c>
      <c r="L2752" s="48" t="s">
        <v>64</v>
      </c>
      <c r="M2752" s="48" t="s">
        <v>355</v>
      </c>
      <c r="N2752" s="48" t="s">
        <v>134</v>
      </c>
      <c r="O2752" s="48" t="s">
        <v>55</v>
      </c>
      <c r="P2752" s="48" t="s">
        <v>70</v>
      </c>
      <c r="Q2752" s="48" t="s">
        <v>70</v>
      </c>
      <c r="R2752" s="48" t="s">
        <v>56</v>
      </c>
      <c r="S2752" s="48" t="s">
        <v>57</v>
      </c>
      <c r="T2752" s="49" t="str">
        <f t="shared" si="42"/>
        <v>http://maps.google.com/maps?q=16.66351,101.37275</v>
      </c>
    </row>
    <row r="2753" spans="1:20" customFormat="1">
      <c r="A2753" s="29" t="s">
        <v>5298</v>
      </c>
      <c r="B2753" s="45">
        <v>46127</v>
      </c>
      <c r="C2753" s="46">
        <v>13.12</v>
      </c>
      <c r="D2753" s="47">
        <v>16.664459999999998</v>
      </c>
      <c r="E2753" s="47">
        <v>101.37786</v>
      </c>
      <c r="F2753" s="47">
        <v>753614.43463699997</v>
      </c>
      <c r="G2753" s="47">
        <v>1843946.3188400001</v>
      </c>
      <c r="H2753" s="48" t="s">
        <v>48</v>
      </c>
      <c r="I2753" s="48" t="s">
        <v>307</v>
      </c>
      <c r="J2753" s="48" t="s">
        <v>306</v>
      </c>
      <c r="K2753" s="48" t="s">
        <v>68</v>
      </c>
      <c r="L2753" s="48" t="s">
        <v>64</v>
      </c>
      <c r="M2753" s="48" t="s">
        <v>355</v>
      </c>
      <c r="N2753" s="48" t="s">
        <v>134</v>
      </c>
      <c r="O2753" s="48" t="s">
        <v>55</v>
      </c>
      <c r="P2753" s="48" t="s">
        <v>70</v>
      </c>
      <c r="Q2753" s="48" t="s">
        <v>70</v>
      </c>
      <c r="R2753" s="48" t="s">
        <v>4811</v>
      </c>
      <c r="S2753" s="48" t="s">
        <v>57</v>
      </c>
      <c r="T2753" s="49" t="str">
        <f t="shared" si="42"/>
        <v>http://maps.google.com/maps?q=16.66446,101.37786</v>
      </c>
    </row>
    <row r="2754" spans="1:20" customFormat="1">
      <c r="A2754" s="29" t="s">
        <v>5299</v>
      </c>
      <c r="B2754" s="45">
        <v>46127</v>
      </c>
      <c r="C2754" s="46">
        <v>13.12</v>
      </c>
      <c r="D2754" s="47">
        <v>16.667680000000001</v>
      </c>
      <c r="E2754" s="47">
        <v>101.37157000000001</v>
      </c>
      <c r="F2754" s="47">
        <v>752939.00794699998</v>
      </c>
      <c r="G2754" s="47">
        <v>1844294.7944400001</v>
      </c>
      <c r="H2754" s="48" t="s">
        <v>48</v>
      </c>
      <c r="I2754" s="48" t="s">
        <v>307</v>
      </c>
      <c r="J2754" s="48" t="s">
        <v>306</v>
      </c>
      <c r="K2754" s="48" t="s">
        <v>68</v>
      </c>
      <c r="L2754" s="48" t="s">
        <v>64</v>
      </c>
      <c r="M2754" s="48" t="s">
        <v>355</v>
      </c>
      <c r="N2754" s="48" t="s">
        <v>134</v>
      </c>
      <c r="O2754" s="48" t="s">
        <v>55</v>
      </c>
      <c r="P2754" s="48" t="s">
        <v>70</v>
      </c>
      <c r="Q2754" s="48" t="s">
        <v>70</v>
      </c>
      <c r="R2754" s="48" t="s">
        <v>4811</v>
      </c>
      <c r="S2754" s="48" t="s">
        <v>57</v>
      </c>
      <c r="T2754" s="49" t="str">
        <f t="shared" si="42"/>
        <v>http://maps.google.com/maps?q=16.66768,101.37157</v>
      </c>
    </row>
    <row r="2755" spans="1:20" customFormat="1">
      <c r="A2755" s="29" t="s">
        <v>5300</v>
      </c>
      <c r="B2755" s="45">
        <v>46127</v>
      </c>
      <c r="C2755" s="46">
        <v>13.12</v>
      </c>
      <c r="D2755" s="47">
        <v>16.68881</v>
      </c>
      <c r="E2755" s="47">
        <v>101.82017</v>
      </c>
      <c r="F2755" s="47">
        <v>800781.14126800001</v>
      </c>
      <c r="G2755" s="47">
        <v>1847257.1787399999</v>
      </c>
      <c r="H2755" s="48" t="s">
        <v>48</v>
      </c>
      <c r="I2755" s="48" t="s">
        <v>876</v>
      </c>
      <c r="J2755" s="48" t="s">
        <v>364</v>
      </c>
      <c r="K2755" s="48" t="s">
        <v>296</v>
      </c>
      <c r="L2755" s="48" t="s">
        <v>113</v>
      </c>
      <c r="M2755" s="48" t="s">
        <v>364</v>
      </c>
      <c r="N2755" s="48" t="s">
        <v>52</v>
      </c>
      <c r="O2755" s="48" t="s">
        <v>877</v>
      </c>
      <c r="P2755" s="48" t="s">
        <v>239</v>
      </c>
      <c r="Q2755" s="48" t="s">
        <v>239</v>
      </c>
      <c r="R2755" s="48" t="s">
        <v>56</v>
      </c>
      <c r="S2755" s="48" t="s">
        <v>57</v>
      </c>
      <c r="T2755" s="49" t="str">
        <f t="shared" si="42"/>
        <v>http://maps.google.com/maps?q=16.68881,101.82017</v>
      </c>
    </row>
    <row r="2756" spans="1:20" customFormat="1">
      <c r="A2756" s="29" t="s">
        <v>5301</v>
      </c>
      <c r="B2756" s="45">
        <v>46127</v>
      </c>
      <c r="C2756" s="46">
        <v>13.12</v>
      </c>
      <c r="D2756" s="47">
        <v>16.689489999999999</v>
      </c>
      <c r="E2756" s="47">
        <v>101.82393999999999</v>
      </c>
      <c r="F2756" s="47">
        <v>801182.43214799999</v>
      </c>
      <c r="G2756" s="47">
        <v>1847338.1741599999</v>
      </c>
      <c r="H2756" s="48" t="s">
        <v>48</v>
      </c>
      <c r="I2756" s="48" t="s">
        <v>876</v>
      </c>
      <c r="J2756" s="48" t="s">
        <v>364</v>
      </c>
      <c r="K2756" s="48" t="s">
        <v>296</v>
      </c>
      <c r="L2756" s="48" t="s">
        <v>113</v>
      </c>
      <c r="M2756" s="48" t="s">
        <v>364</v>
      </c>
      <c r="N2756" s="48" t="s">
        <v>52</v>
      </c>
      <c r="O2756" s="48" t="s">
        <v>877</v>
      </c>
      <c r="P2756" s="48" t="s">
        <v>239</v>
      </c>
      <c r="Q2756" s="48" t="s">
        <v>239</v>
      </c>
      <c r="R2756" s="48" t="s">
        <v>56</v>
      </c>
      <c r="S2756" s="48" t="s">
        <v>57</v>
      </c>
      <c r="T2756" s="49" t="str">
        <f t="shared" ref="T2756:T2819" si="43">HYPERLINK(CONCATENATE("http://maps.google.com/maps?q=",D2756,",",E2756))</f>
        <v>http://maps.google.com/maps?q=16.68949,101.82394</v>
      </c>
    </row>
    <row r="2757" spans="1:20" customFormat="1">
      <c r="A2757" s="29" t="s">
        <v>5302</v>
      </c>
      <c r="B2757" s="45">
        <v>46127</v>
      </c>
      <c r="C2757" s="46">
        <v>13.12</v>
      </c>
      <c r="D2757" s="47">
        <v>16.690169999999998</v>
      </c>
      <c r="E2757" s="47">
        <v>101.82771</v>
      </c>
      <c r="F2757" s="47">
        <v>801583.72122499999</v>
      </c>
      <c r="G2757" s="47">
        <v>1847419.17762</v>
      </c>
      <c r="H2757" s="48" t="s">
        <v>48</v>
      </c>
      <c r="I2757" s="48" t="s">
        <v>876</v>
      </c>
      <c r="J2757" s="48" t="s">
        <v>364</v>
      </c>
      <c r="K2757" s="48" t="s">
        <v>296</v>
      </c>
      <c r="L2757" s="48" t="s">
        <v>113</v>
      </c>
      <c r="M2757" s="48" t="s">
        <v>364</v>
      </c>
      <c r="N2757" s="48" t="s">
        <v>52</v>
      </c>
      <c r="O2757" s="48" t="s">
        <v>877</v>
      </c>
      <c r="P2757" s="48" t="s">
        <v>239</v>
      </c>
      <c r="Q2757" s="48" t="s">
        <v>239</v>
      </c>
      <c r="R2757" s="48" t="s">
        <v>56</v>
      </c>
      <c r="S2757" s="48" t="s">
        <v>57</v>
      </c>
      <c r="T2757" s="49" t="str">
        <f t="shared" si="43"/>
        <v>http://maps.google.com/maps?q=16.69017,101.82771</v>
      </c>
    </row>
    <row r="2758" spans="1:20" customFormat="1">
      <c r="A2758" s="29" t="s">
        <v>5303</v>
      </c>
      <c r="B2758" s="45">
        <v>46127</v>
      </c>
      <c r="C2758" s="46">
        <v>13.12</v>
      </c>
      <c r="D2758" s="47">
        <v>16.692979999999999</v>
      </c>
      <c r="E2758" s="47">
        <v>101.81959999999999</v>
      </c>
      <c r="F2758" s="47">
        <v>800713.77559800004</v>
      </c>
      <c r="G2758" s="47">
        <v>1847718.08048</v>
      </c>
      <c r="H2758" s="48" t="s">
        <v>48</v>
      </c>
      <c r="I2758" s="48" t="s">
        <v>876</v>
      </c>
      <c r="J2758" s="48" t="s">
        <v>364</v>
      </c>
      <c r="K2758" s="48" t="s">
        <v>296</v>
      </c>
      <c r="L2758" s="48" t="s">
        <v>113</v>
      </c>
      <c r="M2758" s="48" t="s">
        <v>364</v>
      </c>
      <c r="N2758" s="48" t="s">
        <v>52</v>
      </c>
      <c r="O2758" s="48" t="s">
        <v>877</v>
      </c>
      <c r="P2758" s="48" t="s">
        <v>239</v>
      </c>
      <c r="Q2758" s="48" t="s">
        <v>239</v>
      </c>
      <c r="R2758" s="48" t="s">
        <v>56</v>
      </c>
      <c r="S2758" s="48" t="s">
        <v>57</v>
      </c>
      <c r="T2758" s="49" t="str">
        <f t="shared" si="43"/>
        <v>http://maps.google.com/maps?q=16.69298,101.8196</v>
      </c>
    </row>
    <row r="2759" spans="1:20" customFormat="1">
      <c r="A2759" s="29" t="s">
        <v>5304</v>
      </c>
      <c r="B2759" s="45">
        <v>46127</v>
      </c>
      <c r="C2759" s="46">
        <v>13.12</v>
      </c>
      <c r="D2759" s="47">
        <v>16.693660000000001</v>
      </c>
      <c r="E2759" s="47">
        <v>101.82337</v>
      </c>
      <c r="F2759" s="47">
        <v>801115.05750400003</v>
      </c>
      <c r="G2759" s="47">
        <v>1847799.07599</v>
      </c>
      <c r="H2759" s="48" t="s">
        <v>48</v>
      </c>
      <c r="I2759" s="48" t="s">
        <v>876</v>
      </c>
      <c r="J2759" s="48" t="s">
        <v>364</v>
      </c>
      <c r="K2759" s="48" t="s">
        <v>296</v>
      </c>
      <c r="L2759" s="48" t="s">
        <v>113</v>
      </c>
      <c r="M2759" s="48" t="s">
        <v>364</v>
      </c>
      <c r="N2759" s="48" t="s">
        <v>52</v>
      </c>
      <c r="O2759" s="48" t="s">
        <v>877</v>
      </c>
      <c r="P2759" s="48" t="s">
        <v>239</v>
      </c>
      <c r="Q2759" s="48" t="s">
        <v>239</v>
      </c>
      <c r="R2759" s="48" t="s">
        <v>219</v>
      </c>
      <c r="S2759" s="48" t="s">
        <v>57</v>
      </c>
      <c r="T2759" s="49" t="str">
        <f t="shared" si="43"/>
        <v>http://maps.google.com/maps?q=16.69366,101.82337</v>
      </c>
    </row>
    <row r="2760" spans="1:20" customFormat="1">
      <c r="A2760" s="29" t="s">
        <v>5305</v>
      </c>
      <c r="B2760" s="45">
        <v>46127</v>
      </c>
      <c r="C2760" s="46">
        <v>13.12</v>
      </c>
      <c r="D2760" s="47">
        <v>16.69434</v>
      </c>
      <c r="E2760" s="47">
        <v>101.82716000000001</v>
      </c>
      <c r="F2760" s="47">
        <v>801518.47207300004</v>
      </c>
      <c r="G2760" s="47">
        <v>1847880.10983</v>
      </c>
      <c r="H2760" s="48" t="s">
        <v>48</v>
      </c>
      <c r="I2760" s="48" t="s">
        <v>876</v>
      </c>
      <c r="J2760" s="48" t="s">
        <v>364</v>
      </c>
      <c r="K2760" s="48" t="s">
        <v>296</v>
      </c>
      <c r="L2760" s="48" t="s">
        <v>113</v>
      </c>
      <c r="M2760" s="48" t="s">
        <v>364</v>
      </c>
      <c r="N2760" s="48" t="s">
        <v>52</v>
      </c>
      <c r="O2760" s="48" t="s">
        <v>877</v>
      </c>
      <c r="P2760" s="48" t="s">
        <v>239</v>
      </c>
      <c r="Q2760" s="48" t="s">
        <v>239</v>
      </c>
      <c r="R2760" s="48" t="s">
        <v>56</v>
      </c>
      <c r="S2760" s="48" t="s">
        <v>57</v>
      </c>
      <c r="T2760" s="49" t="str">
        <f t="shared" si="43"/>
        <v>http://maps.google.com/maps?q=16.69434,101.82716</v>
      </c>
    </row>
    <row r="2761" spans="1:20" customFormat="1">
      <c r="A2761" s="29" t="s">
        <v>5306</v>
      </c>
      <c r="B2761" s="45">
        <v>46127</v>
      </c>
      <c r="C2761" s="46">
        <v>13.12</v>
      </c>
      <c r="D2761" s="47">
        <v>16.794650000000001</v>
      </c>
      <c r="E2761" s="47">
        <v>101.70887999999999</v>
      </c>
      <c r="F2761" s="47">
        <v>788744.34985400003</v>
      </c>
      <c r="G2761" s="47">
        <v>1858811.72798</v>
      </c>
      <c r="H2761" s="48" t="s">
        <v>48</v>
      </c>
      <c r="I2761" s="48" t="s">
        <v>332</v>
      </c>
      <c r="J2761" s="48" t="s">
        <v>333</v>
      </c>
      <c r="K2761" s="48" t="s">
        <v>263</v>
      </c>
      <c r="L2761" s="48" t="s">
        <v>113</v>
      </c>
      <c r="M2761" s="48" t="s">
        <v>364</v>
      </c>
      <c r="N2761" s="48" t="s">
        <v>52</v>
      </c>
      <c r="O2761" s="48" t="s">
        <v>334</v>
      </c>
      <c r="P2761" s="48" t="s">
        <v>239</v>
      </c>
      <c r="Q2761" s="48" t="s">
        <v>239</v>
      </c>
      <c r="R2761" s="48" t="s">
        <v>56</v>
      </c>
      <c r="S2761" s="48" t="s">
        <v>57</v>
      </c>
      <c r="T2761" s="49" t="str">
        <f t="shared" si="43"/>
        <v>http://maps.google.com/maps?q=16.79465,101.70888</v>
      </c>
    </row>
    <row r="2762" spans="1:20" customFormat="1">
      <c r="A2762" s="29" t="s">
        <v>5307</v>
      </c>
      <c r="B2762" s="45">
        <v>46127</v>
      </c>
      <c r="C2762" s="46">
        <v>13.12</v>
      </c>
      <c r="D2762" s="47">
        <v>16.795259999999999</v>
      </c>
      <c r="E2762" s="47">
        <v>101.71222</v>
      </c>
      <c r="F2762" s="47">
        <v>789099.66484099999</v>
      </c>
      <c r="G2762" s="47">
        <v>1858884.14457</v>
      </c>
      <c r="H2762" s="48" t="s">
        <v>48</v>
      </c>
      <c r="I2762" s="48" t="s">
        <v>332</v>
      </c>
      <c r="J2762" s="48" t="s">
        <v>333</v>
      </c>
      <c r="K2762" s="48" t="s">
        <v>263</v>
      </c>
      <c r="L2762" s="48" t="s">
        <v>113</v>
      </c>
      <c r="M2762" s="48" t="s">
        <v>364</v>
      </c>
      <c r="N2762" s="48" t="s">
        <v>52</v>
      </c>
      <c r="O2762" s="48" t="s">
        <v>334</v>
      </c>
      <c r="P2762" s="48" t="s">
        <v>239</v>
      </c>
      <c r="Q2762" s="48" t="s">
        <v>239</v>
      </c>
      <c r="R2762" s="48" t="s">
        <v>56</v>
      </c>
      <c r="S2762" s="48" t="s">
        <v>57</v>
      </c>
      <c r="T2762" s="49" t="str">
        <f t="shared" si="43"/>
        <v>http://maps.google.com/maps?q=16.79526,101.71222</v>
      </c>
    </row>
    <row r="2763" spans="1:20" customFormat="1">
      <c r="A2763" s="29" t="s">
        <v>5308</v>
      </c>
      <c r="B2763" s="45">
        <v>46127</v>
      </c>
      <c r="C2763" s="46">
        <v>13.12</v>
      </c>
      <c r="D2763" s="47">
        <v>16.795120000000001</v>
      </c>
      <c r="E2763" s="47">
        <v>101.73521</v>
      </c>
      <c r="F2763" s="47">
        <v>791551.97338900005</v>
      </c>
      <c r="G2763" s="47">
        <v>1858902.35078</v>
      </c>
      <c r="H2763" s="48" t="s">
        <v>48</v>
      </c>
      <c r="I2763" s="48" t="s">
        <v>332</v>
      </c>
      <c r="J2763" s="48" t="s">
        <v>333</v>
      </c>
      <c r="K2763" s="48" t="s">
        <v>263</v>
      </c>
      <c r="L2763" s="48" t="s">
        <v>113</v>
      </c>
      <c r="M2763" s="48" t="s">
        <v>364</v>
      </c>
      <c r="N2763" s="48" t="s">
        <v>52</v>
      </c>
      <c r="O2763" s="48" t="s">
        <v>334</v>
      </c>
      <c r="P2763" s="48" t="s">
        <v>239</v>
      </c>
      <c r="Q2763" s="48" t="s">
        <v>239</v>
      </c>
      <c r="R2763" s="48" t="s">
        <v>4811</v>
      </c>
      <c r="S2763" s="48" t="s">
        <v>57</v>
      </c>
      <c r="T2763" s="49" t="str">
        <f t="shared" si="43"/>
        <v>http://maps.google.com/maps?q=16.79512,101.73521</v>
      </c>
    </row>
    <row r="2764" spans="1:20" customFormat="1">
      <c r="A2764" s="29" t="s">
        <v>5309</v>
      </c>
      <c r="B2764" s="45">
        <v>46127</v>
      </c>
      <c r="C2764" s="46">
        <v>13.12</v>
      </c>
      <c r="D2764" s="47">
        <v>16.79589</v>
      </c>
      <c r="E2764" s="47">
        <v>101.71567</v>
      </c>
      <c r="F2764" s="47">
        <v>789466.68038799998</v>
      </c>
      <c r="G2764" s="47">
        <v>1858958.9428399999</v>
      </c>
      <c r="H2764" s="48" t="s">
        <v>48</v>
      </c>
      <c r="I2764" s="48" t="s">
        <v>332</v>
      </c>
      <c r="J2764" s="48" t="s">
        <v>333</v>
      </c>
      <c r="K2764" s="48" t="s">
        <v>263</v>
      </c>
      <c r="L2764" s="48" t="s">
        <v>113</v>
      </c>
      <c r="M2764" s="48" t="s">
        <v>364</v>
      </c>
      <c r="N2764" s="48" t="s">
        <v>52</v>
      </c>
      <c r="O2764" s="48" t="s">
        <v>334</v>
      </c>
      <c r="P2764" s="48" t="s">
        <v>239</v>
      </c>
      <c r="Q2764" s="48" t="s">
        <v>239</v>
      </c>
      <c r="R2764" s="48" t="s">
        <v>56</v>
      </c>
      <c r="S2764" s="48" t="s">
        <v>57</v>
      </c>
      <c r="T2764" s="49" t="str">
        <f t="shared" si="43"/>
        <v>http://maps.google.com/maps?q=16.79589,101.71567</v>
      </c>
    </row>
    <row r="2765" spans="1:20" customFormat="1">
      <c r="A2765" s="29" t="s">
        <v>5310</v>
      </c>
      <c r="B2765" s="45">
        <v>46127</v>
      </c>
      <c r="C2765" s="46">
        <v>13.12</v>
      </c>
      <c r="D2765" s="47">
        <v>16.796900000000001</v>
      </c>
      <c r="E2765" s="47">
        <v>101.69758</v>
      </c>
      <c r="F2765" s="47">
        <v>787535.72243800003</v>
      </c>
      <c r="G2765" s="47">
        <v>1859044.41812</v>
      </c>
      <c r="H2765" s="48" t="s">
        <v>48</v>
      </c>
      <c r="I2765" s="48" t="s">
        <v>332</v>
      </c>
      <c r="J2765" s="48" t="s">
        <v>333</v>
      </c>
      <c r="K2765" s="48" t="s">
        <v>263</v>
      </c>
      <c r="L2765" s="48" t="s">
        <v>113</v>
      </c>
      <c r="M2765" s="48" t="s">
        <v>364</v>
      </c>
      <c r="N2765" s="48" t="s">
        <v>52</v>
      </c>
      <c r="O2765" s="48" t="s">
        <v>334</v>
      </c>
      <c r="P2765" s="48" t="s">
        <v>239</v>
      </c>
      <c r="Q2765" s="48" t="s">
        <v>239</v>
      </c>
      <c r="R2765" s="48" t="s">
        <v>4811</v>
      </c>
      <c r="S2765" s="48" t="s">
        <v>57</v>
      </c>
      <c r="T2765" s="49" t="str">
        <f t="shared" si="43"/>
        <v>http://maps.google.com/maps?q=16.7969,101.69758</v>
      </c>
    </row>
    <row r="2766" spans="1:20" customFormat="1">
      <c r="A2766" s="29" t="s">
        <v>5311</v>
      </c>
      <c r="B2766" s="45">
        <v>46127</v>
      </c>
      <c r="C2766" s="46">
        <v>13.12</v>
      </c>
      <c r="D2766" s="47">
        <v>16.801010000000002</v>
      </c>
      <c r="E2766" s="47">
        <v>101.69656999999999</v>
      </c>
      <c r="F2766" s="47">
        <v>787421.80482099997</v>
      </c>
      <c r="G2766" s="47">
        <v>1859498.0339800001</v>
      </c>
      <c r="H2766" s="48" t="s">
        <v>48</v>
      </c>
      <c r="I2766" s="48" t="s">
        <v>332</v>
      </c>
      <c r="J2766" s="48" t="s">
        <v>333</v>
      </c>
      <c r="K2766" s="48" t="s">
        <v>263</v>
      </c>
      <c r="L2766" s="48" t="s">
        <v>113</v>
      </c>
      <c r="M2766" s="48" t="s">
        <v>364</v>
      </c>
      <c r="N2766" s="48" t="s">
        <v>52</v>
      </c>
      <c r="O2766" s="48" t="s">
        <v>334</v>
      </c>
      <c r="P2766" s="48" t="s">
        <v>239</v>
      </c>
      <c r="Q2766" s="48" t="s">
        <v>239</v>
      </c>
      <c r="R2766" s="48" t="s">
        <v>4811</v>
      </c>
      <c r="S2766" s="48" t="s">
        <v>57</v>
      </c>
      <c r="T2766" s="49" t="str">
        <f t="shared" si="43"/>
        <v>http://maps.google.com/maps?q=16.80101,101.69657</v>
      </c>
    </row>
    <row r="2767" spans="1:20" customFormat="1">
      <c r="A2767" s="29" t="s">
        <v>5312</v>
      </c>
      <c r="B2767" s="45">
        <v>46127</v>
      </c>
      <c r="C2767" s="46">
        <v>13.12</v>
      </c>
      <c r="D2767" s="47">
        <v>16.802289999999999</v>
      </c>
      <c r="E2767" s="47">
        <v>101.70363999999999</v>
      </c>
      <c r="F2767" s="47">
        <v>788173.91543499997</v>
      </c>
      <c r="G2767" s="47">
        <v>1859650.04257</v>
      </c>
      <c r="H2767" s="48" t="s">
        <v>48</v>
      </c>
      <c r="I2767" s="48" t="s">
        <v>332</v>
      </c>
      <c r="J2767" s="48" t="s">
        <v>333</v>
      </c>
      <c r="K2767" s="48" t="s">
        <v>263</v>
      </c>
      <c r="L2767" s="48" t="s">
        <v>113</v>
      </c>
      <c r="M2767" s="48" t="s">
        <v>364</v>
      </c>
      <c r="N2767" s="48" t="s">
        <v>52</v>
      </c>
      <c r="O2767" s="48" t="s">
        <v>334</v>
      </c>
      <c r="P2767" s="48" t="s">
        <v>239</v>
      </c>
      <c r="Q2767" s="48" t="s">
        <v>239</v>
      </c>
      <c r="R2767" s="48" t="s">
        <v>56</v>
      </c>
      <c r="S2767" s="48" t="s">
        <v>57</v>
      </c>
      <c r="T2767" s="49" t="str">
        <f t="shared" si="43"/>
        <v>http://maps.google.com/maps?q=16.80229,101.70364</v>
      </c>
    </row>
    <row r="2768" spans="1:20" customFormat="1">
      <c r="A2768" s="29" t="s">
        <v>5313</v>
      </c>
      <c r="B2768" s="45">
        <v>46127</v>
      </c>
      <c r="C2768" s="46">
        <v>13.12</v>
      </c>
      <c r="D2768" s="47">
        <v>16.802910000000001</v>
      </c>
      <c r="E2768" s="47">
        <v>101.70708999999999</v>
      </c>
      <c r="F2768" s="47">
        <v>788540.93297099997</v>
      </c>
      <c r="G2768" s="47">
        <v>1859723.7190700001</v>
      </c>
      <c r="H2768" s="48" t="s">
        <v>48</v>
      </c>
      <c r="I2768" s="48" t="s">
        <v>332</v>
      </c>
      <c r="J2768" s="48" t="s">
        <v>333</v>
      </c>
      <c r="K2768" s="48" t="s">
        <v>263</v>
      </c>
      <c r="L2768" s="48" t="s">
        <v>113</v>
      </c>
      <c r="M2768" s="48" t="s">
        <v>364</v>
      </c>
      <c r="N2768" s="48" t="s">
        <v>52</v>
      </c>
      <c r="O2768" s="48" t="s">
        <v>334</v>
      </c>
      <c r="P2768" s="48" t="s">
        <v>239</v>
      </c>
      <c r="Q2768" s="48" t="s">
        <v>239</v>
      </c>
      <c r="R2768" s="48" t="s">
        <v>56</v>
      </c>
      <c r="S2768" s="48" t="s">
        <v>57</v>
      </c>
      <c r="T2768" s="49" t="str">
        <f t="shared" si="43"/>
        <v>http://maps.google.com/maps?q=16.80291,101.70709</v>
      </c>
    </row>
    <row r="2769" spans="1:20" customFormat="1">
      <c r="A2769" s="29" t="s">
        <v>5314</v>
      </c>
      <c r="B2769" s="45">
        <v>46127</v>
      </c>
      <c r="C2769" s="46">
        <v>13.12</v>
      </c>
      <c r="D2769" s="47">
        <v>16.871490000000001</v>
      </c>
      <c r="E2769" s="47">
        <v>104.41021000000001</v>
      </c>
      <c r="F2769" s="47">
        <v>1076989.33066</v>
      </c>
      <c r="G2769" s="47">
        <v>1873261.7838900001</v>
      </c>
      <c r="H2769" s="48" t="s">
        <v>48</v>
      </c>
      <c r="I2769" s="48" t="s">
        <v>3292</v>
      </c>
      <c r="J2769" s="48" t="s">
        <v>111</v>
      </c>
      <c r="K2769" s="48" t="s">
        <v>112</v>
      </c>
      <c r="L2769" s="48" t="s">
        <v>113</v>
      </c>
      <c r="M2769" s="48" t="s">
        <v>367</v>
      </c>
      <c r="N2769" s="48" t="s">
        <v>52</v>
      </c>
      <c r="O2769" s="48" t="s">
        <v>362</v>
      </c>
      <c r="P2769" s="48" t="s">
        <v>116</v>
      </c>
      <c r="Q2769" s="48" t="s">
        <v>117</v>
      </c>
      <c r="R2769" s="48" t="s">
        <v>4811</v>
      </c>
      <c r="S2769" s="48" t="s">
        <v>57</v>
      </c>
      <c r="T2769" s="49" t="str">
        <f t="shared" si="43"/>
        <v>http://maps.google.com/maps?q=16.87149,104.41021</v>
      </c>
    </row>
    <row r="2770" spans="1:20" customFormat="1">
      <c r="A2770" s="29" t="s">
        <v>5315</v>
      </c>
      <c r="B2770" s="45">
        <v>46127</v>
      </c>
      <c r="C2770" s="46">
        <v>13.12</v>
      </c>
      <c r="D2770" s="47">
        <v>17.000350000000001</v>
      </c>
      <c r="E2770" s="47">
        <v>103.80856</v>
      </c>
      <c r="F2770" s="47">
        <v>1012339.84701</v>
      </c>
      <c r="G2770" s="47">
        <v>1885890.2198699999</v>
      </c>
      <c r="H2770" s="48" t="s">
        <v>48</v>
      </c>
      <c r="I2770" s="48" t="s">
        <v>377</v>
      </c>
      <c r="J2770" s="48" t="s">
        <v>357</v>
      </c>
      <c r="K2770" s="48" t="s">
        <v>358</v>
      </c>
      <c r="L2770" s="48" t="s">
        <v>113</v>
      </c>
      <c r="M2770" s="48" t="s">
        <v>357</v>
      </c>
      <c r="N2770" s="48" t="s">
        <v>52</v>
      </c>
      <c r="O2770" s="48" t="s">
        <v>376</v>
      </c>
      <c r="P2770" s="48" t="s">
        <v>117</v>
      </c>
      <c r="Q2770" s="48" t="s">
        <v>117</v>
      </c>
      <c r="R2770" s="48" t="s">
        <v>4811</v>
      </c>
      <c r="S2770" s="48" t="s">
        <v>57</v>
      </c>
      <c r="T2770" s="49" t="str">
        <f t="shared" si="43"/>
        <v>http://maps.google.com/maps?q=17.00035,103.80856</v>
      </c>
    </row>
    <row r="2771" spans="1:20" customFormat="1">
      <c r="A2771" s="29" t="s">
        <v>5316</v>
      </c>
      <c r="B2771" s="45">
        <v>46127</v>
      </c>
      <c r="C2771" s="46">
        <v>13.12</v>
      </c>
      <c r="D2771" s="47">
        <v>17.001110000000001</v>
      </c>
      <c r="E2771" s="47">
        <v>103.81297000000001</v>
      </c>
      <c r="F2771" s="47">
        <v>1012808.56863</v>
      </c>
      <c r="G2771" s="47">
        <v>1885986.1283</v>
      </c>
      <c r="H2771" s="48" t="s">
        <v>48</v>
      </c>
      <c r="I2771" s="48" t="s">
        <v>377</v>
      </c>
      <c r="J2771" s="48" t="s">
        <v>357</v>
      </c>
      <c r="K2771" s="48" t="s">
        <v>358</v>
      </c>
      <c r="L2771" s="48" t="s">
        <v>113</v>
      </c>
      <c r="M2771" s="48" t="s">
        <v>357</v>
      </c>
      <c r="N2771" s="48" t="s">
        <v>52</v>
      </c>
      <c r="O2771" s="48" t="s">
        <v>376</v>
      </c>
      <c r="P2771" s="48" t="s">
        <v>117</v>
      </c>
      <c r="Q2771" s="48" t="s">
        <v>117</v>
      </c>
      <c r="R2771" s="48" t="s">
        <v>4811</v>
      </c>
      <c r="S2771" s="48" t="s">
        <v>57</v>
      </c>
      <c r="T2771" s="49" t="str">
        <f t="shared" si="43"/>
        <v>http://maps.google.com/maps?q=17.00111,103.81297</v>
      </c>
    </row>
    <row r="2772" spans="1:20" customFormat="1">
      <c r="A2772" s="29" t="s">
        <v>5317</v>
      </c>
      <c r="B2772" s="45">
        <v>46127</v>
      </c>
      <c r="C2772" s="46">
        <v>13.12</v>
      </c>
      <c r="D2772" s="47">
        <v>17.159099999999999</v>
      </c>
      <c r="E2772" s="47">
        <v>103.99023</v>
      </c>
      <c r="F2772" s="47">
        <v>1031284.67067</v>
      </c>
      <c r="G2772" s="47">
        <v>1903993.8347199999</v>
      </c>
      <c r="H2772" s="48" t="s">
        <v>48</v>
      </c>
      <c r="I2772" s="48" t="s">
        <v>5318</v>
      </c>
      <c r="J2772" s="48" t="s">
        <v>378</v>
      </c>
      <c r="K2772" s="48" t="s">
        <v>358</v>
      </c>
      <c r="L2772" s="48" t="s">
        <v>113</v>
      </c>
      <c r="M2772" s="48" t="s">
        <v>357</v>
      </c>
      <c r="N2772" s="48" t="s">
        <v>52</v>
      </c>
      <c r="O2772" s="48" t="s">
        <v>5319</v>
      </c>
      <c r="P2772" s="48" t="s">
        <v>117</v>
      </c>
      <c r="Q2772" s="48" t="s">
        <v>117</v>
      </c>
      <c r="R2772" s="48" t="s">
        <v>56</v>
      </c>
      <c r="S2772" s="48" t="s">
        <v>57</v>
      </c>
      <c r="T2772" s="49" t="str">
        <f t="shared" si="43"/>
        <v>http://maps.google.com/maps?q=17.1591,103.99023</v>
      </c>
    </row>
    <row r="2773" spans="1:20" customFormat="1">
      <c r="A2773" s="29" t="s">
        <v>5320</v>
      </c>
      <c r="B2773" s="45">
        <v>46127</v>
      </c>
      <c r="C2773" s="46">
        <v>13.12</v>
      </c>
      <c r="D2773" s="47">
        <v>17.370080000000002</v>
      </c>
      <c r="E2773" s="47">
        <v>100.5873</v>
      </c>
      <c r="F2773" s="47">
        <v>668640.08520900004</v>
      </c>
      <c r="G2773" s="47">
        <v>1921193.3930200001</v>
      </c>
      <c r="H2773" s="48" t="s">
        <v>48</v>
      </c>
      <c r="I2773" s="48" t="s">
        <v>379</v>
      </c>
      <c r="J2773" s="48" t="s">
        <v>380</v>
      </c>
      <c r="K2773" s="48" t="s">
        <v>381</v>
      </c>
      <c r="L2773" s="48" t="s">
        <v>64</v>
      </c>
      <c r="M2773" s="48" t="s">
        <v>382</v>
      </c>
      <c r="N2773" s="48" t="s">
        <v>134</v>
      </c>
      <c r="O2773" s="48" t="s">
        <v>55</v>
      </c>
      <c r="P2773" s="48" t="s">
        <v>70</v>
      </c>
      <c r="Q2773" s="48" t="s">
        <v>70</v>
      </c>
      <c r="R2773" s="48" t="s">
        <v>56</v>
      </c>
      <c r="S2773" s="48" t="s">
        <v>57</v>
      </c>
      <c r="T2773" s="49" t="str">
        <f t="shared" si="43"/>
        <v>http://maps.google.com/maps?q=17.37008,100.5873</v>
      </c>
    </row>
    <row r="2774" spans="1:20" customFormat="1">
      <c r="A2774" s="29" t="s">
        <v>5321</v>
      </c>
      <c r="B2774" s="45">
        <v>46127</v>
      </c>
      <c r="C2774" s="46">
        <v>13.12</v>
      </c>
      <c r="D2774" s="47">
        <v>17.444310000000002</v>
      </c>
      <c r="E2774" s="47">
        <v>100.61776</v>
      </c>
      <c r="F2774" s="47">
        <v>671807.55533799995</v>
      </c>
      <c r="G2774" s="47">
        <v>1929435.159</v>
      </c>
      <c r="H2774" s="48" t="s">
        <v>48</v>
      </c>
      <c r="I2774" s="48" t="s">
        <v>379</v>
      </c>
      <c r="J2774" s="48" t="s">
        <v>380</v>
      </c>
      <c r="K2774" s="48" t="s">
        <v>381</v>
      </c>
      <c r="L2774" s="48" t="s">
        <v>64</v>
      </c>
      <c r="M2774" s="48" t="s">
        <v>382</v>
      </c>
      <c r="N2774" s="48" t="s">
        <v>134</v>
      </c>
      <c r="O2774" s="48" t="s">
        <v>55</v>
      </c>
      <c r="P2774" s="48" t="s">
        <v>70</v>
      </c>
      <c r="Q2774" s="48" t="s">
        <v>70</v>
      </c>
      <c r="R2774" s="48" t="s">
        <v>56</v>
      </c>
      <c r="S2774" s="48" t="s">
        <v>57</v>
      </c>
      <c r="T2774" s="49" t="str">
        <f t="shared" si="43"/>
        <v>http://maps.google.com/maps?q=17.44431,100.61776</v>
      </c>
    </row>
    <row r="2775" spans="1:20" customFormat="1">
      <c r="A2775" s="29" t="s">
        <v>5322</v>
      </c>
      <c r="B2775" s="45">
        <v>46127</v>
      </c>
      <c r="C2775" s="46">
        <v>13.12</v>
      </c>
      <c r="D2775" s="47">
        <v>17.447189999999999</v>
      </c>
      <c r="E2775" s="47">
        <v>100.60883</v>
      </c>
      <c r="F2775" s="47">
        <v>670856.29115499998</v>
      </c>
      <c r="G2775" s="47">
        <v>1929745.86772</v>
      </c>
      <c r="H2775" s="48" t="s">
        <v>48</v>
      </c>
      <c r="I2775" s="48" t="s">
        <v>379</v>
      </c>
      <c r="J2775" s="48" t="s">
        <v>380</v>
      </c>
      <c r="K2775" s="48" t="s">
        <v>381</v>
      </c>
      <c r="L2775" s="48" t="s">
        <v>64</v>
      </c>
      <c r="M2775" s="48" t="s">
        <v>382</v>
      </c>
      <c r="N2775" s="48" t="s">
        <v>134</v>
      </c>
      <c r="O2775" s="48" t="s">
        <v>55</v>
      </c>
      <c r="P2775" s="48" t="s">
        <v>70</v>
      </c>
      <c r="Q2775" s="48" t="s">
        <v>70</v>
      </c>
      <c r="R2775" s="48" t="s">
        <v>4811</v>
      </c>
      <c r="S2775" s="48" t="s">
        <v>57</v>
      </c>
      <c r="T2775" s="49" t="str">
        <f t="shared" si="43"/>
        <v>http://maps.google.com/maps?q=17.44719,100.60883</v>
      </c>
    </row>
    <row r="2776" spans="1:20" customFormat="1">
      <c r="A2776" s="29" t="s">
        <v>5323</v>
      </c>
      <c r="B2776" s="45">
        <v>46127</v>
      </c>
      <c r="C2776" s="46">
        <v>13.12</v>
      </c>
      <c r="D2776" s="47">
        <v>17.449459999999998</v>
      </c>
      <c r="E2776" s="47">
        <v>100.62094999999999</v>
      </c>
      <c r="F2776" s="47">
        <v>672141.575159</v>
      </c>
      <c r="G2776" s="47">
        <v>1930007.96306</v>
      </c>
      <c r="H2776" s="48" t="s">
        <v>48</v>
      </c>
      <c r="I2776" s="48" t="s">
        <v>379</v>
      </c>
      <c r="J2776" s="48" t="s">
        <v>380</v>
      </c>
      <c r="K2776" s="48" t="s">
        <v>381</v>
      </c>
      <c r="L2776" s="48" t="s">
        <v>64</v>
      </c>
      <c r="M2776" s="48" t="s">
        <v>382</v>
      </c>
      <c r="N2776" s="48" t="s">
        <v>134</v>
      </c>
      <c r="O2776" s="48" t="s">
        <v>55</v>
      </c>
      <c r="P2776" s="48" t="s">
        <v>70</v>
      </c>
      <c r="Q2776" s="48" t="s">
        <v>70</v>
      </c>
      <c r="R2776" s="48" t="s">
        <v>56</v>
      </c>
      <c r="S2776" s="48" t="s">
        <v>57</v>
      </c>
      <c r="T2776" s="49" t="str">
        <f t="shared" si="43"/>
        <v>http://maps.google.com/maps?q=17.44946,100.62095</v>
      </c>
    </row>
    <row r="2777" spans="1:20" customFormat="1">
      <c r="A2777" s="29" t="s">
        <v>5324</v>
      </c>
      <c r="B2777" s="45">
        <v>46127</v>
      </c>
      <c r="C2777" s="46">
        <v>13.12</v>
      </c>
      <c r="D2777" s="47">
        <v>17.453859999999999</v>
      </c>
      <c r="E2777" s="47">
        <v>100.62013</v>
      </c>
      <c r="F2777" s="47">
        <v>672050.34326700005</v>
      </c>
      <c r="G2777" s="47">
        <v>1930494.1566099999</v>
      </c>
      <c r="H2777" s="48" t="s">
        <v>48</v>
      </c>
      <c r="I2777" s="48" t="s">
        <v>379</v>
      </c>
      <c r="J2777" s="48" t="s">
        <v>380</v>
      </c>
      <c r="K2777" s="48" t="s">
        <v>381</v>
      </c>
      <c r="L2777" s="48" t="s">
        <v>64</v>
      </c>
      <c r="M2777" s="48" t="s">
        <v>382</v>
      </c>
      <c r="N2777" s="48" t="s">
        <v>134</v>
      </c>
      <c r="O2777" s="48" t="s">
        <v>55</v>
      </c>
      <c r="P2777" s="48" t="s">
        <v>70</v>
      </c>
      <c r="Q2777" s="48" t="s">
        <v>70</v>
      </c>
      <c r="R2777" s="48" t="s">
        <v>219</v>
      </c>
      <c r="S2777" s="48" t="s">
        <v>57</v>
      </c>
      <c r="T2777" s="49" t="str">
        <f t="shared" si="43"/>
        <v>http://maps.google.com/maps?q=17.45386,100.62013</v>
      </c>
    </row>
    <row r="2778" spans="1:20" customFormat="1">
      <c r="A2778" s="29" t="s">
        <v>5325</v>
      </c>
      <c r="B2778" s="45">
        <v>46127</v>
      </c>
      <c r="C2778" s="46">
        <v>13.12</v>
      </c>
      <c r="D2778" s="47">
        <v>17.557120000000001</v>
      </c>
      <c r="E2778" s="47">
        <v>100.81016</v>
      </c>
      <c r="F2778" s="47">
        <v>692127.26477699995</v>
      </c>
      <c r="G2778" s="47">
        <v>1942103.8629600001</v>
      </c>
      <c r="H2778" s="48" t="s">
        <v>48</v>
      </c>
      <c r="I2778" s="48" t="s">
        <v>383</v>
      </c>
      <c r="J2778" s="48" t="s">
        <v>380</v>
      </c>
      <c r="K2778" s="48" t="s">
        <v>381</v>
      </c>
      <c r="L2778" s="48" t="s">
        <v>64</v>
      </c>
      <c r="M2778" s="48" t="s">
        <v>382</v>
      </c>
      <c r="N2778" s="48" t="s">
        <v>134</v>
      </c>
      <c r="O2778" s="48" t="s">
        <v>55</v>
      </c>
      <c r="P2778" s="48" t="s">
        <v>70</v>
      </c>
      <c r="Q2778" s="48" t="s">
        <v>70</v>
      </c>
      <c r="R2778" s="48" t="s">
        <v>56</v>
      </c>
      <c r="S2778" s="48" t="s">
        <v>57</v>
      </c>
      <c r="T2778" s="49" t="str">
        <f t="shared" si="43"/>
        <v>http://maps.google.com/maps?q=17.55712,100.81016</v>
      </c>
    </row>
    <row r="2779" spans="1:20" customFormat="1">
      <c r="A2779" s="29" t="s">
        <v>5326</v>
      </c>
      <c r="B2779" s="45">
        <v>46127</v>
      </c>
      <c r="C2779" s="46">
        <v>13.12</v>
      </c>
      <c r="D2779" s="47">
        <v>17.5578</v>
      </c>
      <c r="E2779" s="47">
        <v>100.81374</v>
      </c>
      <c r="F2779" s="47">
        <v>692506.62532800005</v>
      </c>
      <c r="G2779" s="47">
        <v>1942182.7502599999</v>
      </c>
      <c r="H2779" s="48" t="s">
        <v>48</v>
      </c>
      <c r="I2779" s="48" t="s">
        <v>383</v>
      </c>
      <c r="J2779" s="48" t="s">
        <v>380</v>
      </c>
      <c r="K2779" s="48" t="s">
        <v>381</v>
      </c>
      <c r="L2779" s="48" t="s">
        <v>64</v>
      </c>
      <c r="M2779" s="48" t="s">
        <v>382</v>
      </c>
      <c r="N2779" s="48" t="s">
        <v>134</v>
      </c>
      <c r="O2779" s="48" t="s">
        <v>55</v>
      </c>
      <c r="P2779" s="48" t="s">
        <v>70</v>
      </c>
      <c r="Q2779" s="48" t="s">
        <v>70</v>
      </c>
      <c r="R2779" s="48" t="s">
        <v>56</v>
      </c>
      <c r="S2779" s="48" t="s">
        <v>57</v>
      </c>
      <c r="T2779" s="49" t="str">
        <f t="shared" si="43"/>
        <v>http://maps.google.com/maps?q=17.5578,100.81374</v>
      </c>
    </row>
    <row r="2780" spans="1:20" customFormat="1">
      <c r="A2780" s="29" t="s">
        <v>5327</v>
      </c>
      <c r="B2780" s="45">
        <v>46127</v>
      </c>
      <c r="C2780" s="46">
        <v>13.12</v>
      </c>
      <c r="D2780" s="47">
        <v>17.591000000000001</v>
      </c>
      <c r="E2780" s="47">
        <v>100.77526</v>
      </c>
      <c r="F2780" s="47">
        <v>688386.96216899995</v>
      </c>
      <c r="G2780" s="47">
        <v>1945818.55021</v>
      </c>
      <c r="H2780" s="48" t="s">
        <v>48</v>
      </c>
      <c r="I2780" s="48" t="s">
        <v>383</v>
      </c>
      <c r="J2780" s="48" t="s">
        <v>380</v>
      </c>
      <c r="K2780" s="48" t="s">
        <v>381</v>
      </c>
      <c r="L2780" s="48" t="s">
        <v>64</v>
      </c>
      <c r="M2780" s="48" t="s">
        <v>382</v>
      </c>
      <c r="N2780" s="48" t="s">
        <v>134</v>
      </c>
      <c r="O2780" s="48" t="s">
        <v>55</v>
      </c>
      <c r="P2780" s="48" t="s">
        <v>70</v>
      </c>
      <c r="Q2780" s="48" t="s">
        <v>70</v>
      </c>
      <c r="R2780" s="48" t="s">
        <v>4811</v>
      </c>
      <c r="S2780" s="48" t="s">
        <v>57</v>
      </c>
      <c r="T2780" s="49" t="str">
        <f t="shared" si="43"/>
        <v>http://maps.google.com/maps?q=17.591,100.77526</v>
      </c>
    </row>
    <row r="2781" spans="1:20" customFormat="1">
      <c r="A2781" s="29" t="s">
        <v>5328</v>
      </c>
      <c r="B2781" s="45">
        <v>46127</v>
      </c>
      <c r="C2781" s="46">
        <v>13.12</v>
      </c>
      <c r="D2781" s="47">
        <v>17.594370000000001</v>
      </c>
      <c r="E2781" s="47">
        <v>100.84148</v>
      </c>
      <c r="F2781" s="47">
        <v>695412.42430900002</v>
      </c>
      <c r="G2781" s="47">
        <v>1946258.60776</v>
      </c>
      <c r="H2781" s="48" t="s">
        <v>48</v>
      </c>
      <c r="I2781" s="48" t="s">
        <v>383</v>
      </c>
      <c r="J2781" s="48" t="s">
        <v>380</v>
      </c>
      <c r="K2781" s="48" t="s">
        <v>381</v>
      </c>
      <c r="L2781" s="48" t="s">
        <v>64</v>
      </c>
      <c r="M2781" s="48" t="s">
        <v>382</v>
      </c>
      <c r="N2781" s="48" t="s">
        <v>134</v>
      </c>
      <c r="O2781" s="48" t="s">
        <v>55</v>
      </c>
      <c r="P2781" s="48" t="s">
        <v>70</v>
      </c>
      <c r="Q2781" s="48" t="s">
        <v>70</v>
      </c>
      <c r="R2781" s="48" t="s">
        <v>56</v>
      </c>
      <c r="S2781" s="48" t="s">
        <v>57</v>
      </c>
      <c r="T2781" s="49" t="str">
        <f t="shared" si="43"/>
        <v>http://maps.google.com/maps?q=17.59437,100.84148</v>
      </c>
    </row>
    <row r="2782" spans="1:20" customFormat="1">
      <c r="A2782" s="29" t="s">
        <v>5329</v>
      </c>
      <c r="B2782" s="45">
        <v>46127</v>
      </c>
      <c r="C2782" s="46">
        <v>13.12</v>
      </c>
      <c r="D2782" s="47">
        <v>17.600190000000001</v>
      </c>
      <c r="E2782" s="47">
        <v>100.84869999999999</v>
      </c>
      <c r="F2782" s="47">
        <v>696172.52202200005</v>
      </c>
      <c r="G2782" s="47">
        <v>1946910.2220600001</v>
      </c>
      <c r="H2782" s="48" t="s">
        <v>48</v>
      </c>
      <c r="I2782" s="48" t="s">
        <v>383</v>
      </c>
      <c r="J2782" s="48" t="s">
        <v>380</v>
      </c>
      <c r="K2782" s="48" t="s">
        <v>381</v>
      </c>
      <c r="L2782" s="48" t="s">
        <v>64</v>
      </c>
      <c r="M2782" s="48" t="s">
        <v>382</v>
      </c>
      <c r="N2782" s="48" t="s">
        <v>134</v>
      </c>
      <c r="O2782" s="48" t="s">
        <v>55</v>
      </c>
      <c r="P2782" s="48" t="s">
        <v>70</v>
      </c>
      <c r="Q2782" s="48" t="s">
        <v>70</v>
      </c>
      <c r="R2782" s="48" t="s">
        <v>56</v>
      </c>
      <c r="S2782" s="48" t="s">
        <v>57</v>
      </c>
      <c r="T2782" s="49" t="str">
        <f t="shared" si="43"/>
        <v>http://maps.google.com/maps?q=17.60019,100.8487</v>
      </c>
    </row>
    <row r="2783" spans="1:20" customFormat="1">
      <c r="A2783" s="29" t="s">
        <v>5330</v>
      </c>
      <c r="B2783" s="45">
        <v>46127</v>
      </c>
      <c r="C2783" s="46">
        <v>13.12</v>
      </c>
      <c r="D2783" s="47">
        <v>17.36551</v>
      </c>
      <c r="E2783" s="47">
        <v>100.58734</v>
      </c>
      <c r="F2783" s="47">
        <v>668648.51928899996</v>
      </c>
      <c r="G2783" s="47">
        <v>1920687.69301</v>
      </c>
      <c r="H2783" s="48" t="s">
        <v>48</v>
      </c>
      <c r="I2783" s="48" t="s">
        <v>379</v>
      </c>
      <c r="J2783" s="48" t="s">
        <v>380</v>
      </c>
      <c r="K2783" s="48" t="s">
        <v>381</v>
      </c>
      <c r="L2783" s="48" t="s">
        <v>64</v>
      </c>
      <c r="M2783" s="48" t="s">
        <v>382</v>
      </c>
      <c r="N2783" s="48" t="s">
        <v>134</v>
      </c>
      <c r="O2783" s="48" t="s">
        <v>384</v>
      </c>
      <c r="P2783" s="48" t="s">
        <v>70</v>
      </c>
      <c r="Q2783" s="48" t="s">
        <v>70</v>
      </c>
      <c r="R2783" s="48" t="s">
        <v>56</v>
      </c>
      <c r="S2783" s="48" t="s">
        <v>57</v>
      </c>
      <c r="T2783" s="49" t="str">
        <f t="shared" si="43"/>
        <v>http://maps.google.com/maps?q=17.36551,100.58734</v>
      </c>
    </row>
    <row r="2784" spans="1:20" customFormat="1">
      <c r="A2784" s="29" t="s">
        <v>5331</v>
      </c>
      <c r="B2784" s="45">
        <v>46127</v>
      </c>
      <c r="C2784" s="46">
        <v>13.12</v>
      </c>
      <c r="D2784" s="47">
        <v>17.366299999999999</v>
      </c>
      <c r="E2784" s="47">
        <v>100.59148</v>
      </c>
      <c r="F2784" s="47">
        <v>669087.74621600006</v>
      </c>
      <c r="G2784" s="47">
        <v>1920778.7613900001</v>
      </c>
      <c r="H2784" s="48" t="s">
        <v>48</v>
      </c>
      <c r="I2784" s="48" t="s">
        <v>379</v>
      </c>
      <c r="J2784" s="48" t="s">
        <v>380</v>
      </c>
      <c r="K2784" s="48" t="s">
        <v>381</v>
      </c>
      <c r="L2784" s="48" t="s">
        <v>64</v>
      </c>
      <c r="M2784" s="48" t="s">
        <v>382</v>
      </c>
      <c r="N2784" s="48" t="s">
        <v>134</v>
      </c>
      <c r="O2784" s="48" t="s">
        <v>384</v>
      </c>
      <c r="P2784" s="48" t="s">
        <v>70</v>
      </c>
      <c r="Q2784" s="48" t="s">
        <v>70</v>
      </c>
      <c r="R2784" s="48" t="s">
        <v>56</v>
      </c>
      <c r="S2784" s="48" t="s">
        <v>57</v>
      </c>
      <c r="T2784" s="49" t="str">
        <f t="shared" si="43"/>
        <v>http://maps.google.com/maps?q=17.3663,100.59148</v>
      </c>
    </row>
    <row r="2785" spans="1:20" customFormat="1">
      <c r="A2785" s="29" t="s">
        <v>5332</v>
      </c>
      <c r="B2785" s="45">
        <v>46127</v>
      </c>
      <c r="C2785" s="46">
        <v>13.12</v>
      </c>
      <c r="D2785" s="47">
        <v>17.366790000000002</v>
      </c>
      <c r="E2785" s="47">
        <v>100.58937</v>
      </c>
      <c r="F2785" s="47">
        <v>668863.07128999999</v>
      </c>
      <c r="G2785" s="47">
        <v>1920831.12861</v>
      </c>
      <c r="H2785" s="48" t="s">
        <v>48</v>
      </c>
      <c r="I2785" s="48" t="s">
        <v>379</v>
      </c>
      <c r="J2785" s="48" t="s">
        <v>380</v>
      </c>
      <c r="K2785" s="48" t="s">
        <v>381</v>
      </c>
      <c r="L2785" s="48" t="s">
        <v>64</v>
      </c>
      <c r="M2785" s="48" t="s">
        <v>382</v>
      </c>
      <c r="N2785" s="48" t="s">
        <v>134</v>
      </c>
      <c r="O2785" s="48" t="s">
        <v>384</v>
      </c>
      <c r="P2785" s="48" t="s">
        <v>70</v>
      </c>
      <c r="Q2785" s="48" t="s">
        <v>70</v>
      </c>
      <c r="R2785" s="48" t="s">
        <v>56</v>
      </c>
      <c r="S2785" s="48" t="s">
        <v>57</v>
      </c>
      <c r="T2785" s="49" t="str">
        <f t="shared" si="43"/>
        <v>http://maps.google.com/maps?q=17.36679,100.58937</v>
      </c>
    </row>
    <row r="2786" spans="1:20" customFormat="1">
      <c r="A2786" s="29" t="s">
        <v>5333</v>
      </c>
      <c r="B2786" s="45">
        <v>46127</v>
      </c>
      <c r="C2786" s="46">
        <v>13.12</v>
      </c>
      <c r="D2786" s="47">
        <v>17.367560000000001</v>
      </c>
      <c r="E2786" s="47">
        <v>100.59356</v>
      </c>
      <c r="F2786" s="47">
        <v>669307.62629499997</v>
      </c>
      <c r="G2786" s="47">
        <v>1920920.0327999999</v>
      </c>
      <c r="H2786" s="48" t="s">
        <v>48</v>
      </c>
      <c r="I2786" s="48" t="s">
        <v>379</v>
      </c>
      <c r="J2786" s="48" t="s">
        <v>380</v>
      </c>
      <c r="K2786" s="48" t="s">
        <v>381</v>
      </c>
      <c r="L2786" s="48" t="s">
        <v>64</v>
      </c>
      <c r="M2786" s="48" t="s">
        <v>382</v>
      </c>
      <c r="N2786" s="48" t="s">
        <v>134</v>
      </c>
      <c r="O2786" s="48" t="s">
        <v>384</v>
      </c>
      <c r="P2786" s="48" t="s">
        <v>70</v>
      </c>
      <c r="Q2786" s="48" t="s">
        <v>70</v>
      </c>
      <c r="R2786" s="48" t="s">
        <v>56</v>
      </c>
      <c r="S2786" s="48" t="s">
        <v>57</v>
      </c>
      <c r="T2786" s="49" t="str">
        <f t="shared" si="43"/>
        <v>http://maps.google.com/maps?q=17.36756,100.59356</v>
      </c>
    </row>
    <row r="2787" spans="1:20" customFormat="1">
      <c r="A2787" s="29" t="s">
        <v>5334</v>
      </c>
      <c r="B2787" s="45">
        <v>46127</v>
      </c>
      <c r="C2787" s="46">
        <v>13.12</v>
      </c>
      <c r="D2787" s="47">
        <v>17.37088</v>
      </c>
      <c r="E2787" s="47">
        <v>100.59151</v>
      </c>
      <c r="F2787" s="47">
        <v>669086.73044800002</v>
      </c>
      <c r="G2787" s="47">
        <v>1921285.63053</v>
      </c>
      <c r="H2787" s="48" t="s">
        <v>48</v>
      </c>
      <c r="I2787" s="48" t="s">
        <v>379</v>
      </c>
      <c r="J2787" s="48" t="s">
        <v>380</v>
      </c>
      <c r="K2787" s="48" t="s">
        <v>381</v>
      </c>
      <c r="L2787" s="48" t="s">
        <v>64</v>
      </c>
      <c r="M2787" s="48" t="s">
        <v>382</v>
      </c>
      <c r="N2787" s="48" t="s">
        <v>134</v>
      </c>
      <c r="O2787" s="48" t="s">
        <v>384</v>
      </c>
      <c r="P2787" s="48" t="s">
        <v>70</v>
      </c>
      <c r="Q2787" s="48" t="s">
        <v>70</v>
      </c>
      <c r="R2787" s="48" t="s">
        <v>56</v>
      </c>
      <c r="S2787" s="48" t="s">
        <v>57</v>
      </c>
      <c r="T2787" s="49" t="str">
        <f t="shared" si="43"/>
        <v>http://maps.google.com/maps?q=17.37088,100.59151</v>
      </c>
    </row>
    <row r="2788" spans="1:20" customFormat="1">
      <c r="A2788" s="29" t="s">
        <v>5335</v>
      </c>
      <c r="B2788" s="45">
        <v>46127</v>
      </c>
      <c r="C2788" s="46">
        <v>13.12</v>
      </c>
      <c r="D2788" s="47">
        <v>17.371659999999999</v>
      </c>
      <c r="E2788" s="47">
        <v>100.59557</v>
      </c>
      <c r="F2788" s="47">
        <v>669517.45113499998</v>
      </c>
      <c r="G2788" s="47">
        <v>1921375.5323000001</v>
      </c>
      <c r="H2788" s="48" t="s">
        <v>48</v>
      </c>
      <c r="I2788" s="48" t="s">
        <v>379</v>
      </c>
      <c r="J2788" s="48" t="s">
        <v>380</v>
      </c>
      <c r="K2788" s="48" t="s">
        <v>381</v>
      </c>
      <c r="L2788" s="48" t="s">
        <v>64</v>
      </c>
      <c r="M2788" s="48" t="s">
        <v>382</v>
      </c>
      <c r="N2788" s="48" t="s">
        <v>134</v>
      </c>
      <c r="O2788" s="48" t="s">
        <v>384</v>
      </c>
      <c r="P2788" s="48" t="s">
        <v>70</v>
      </c>
      <c r="Q2788" s="48" t="s">
        <v>70</v>
      </c>
      <c r="R2788" s="48" t="s">
        <v>56</v>
      </c>
      <c r="S2788" s="48" t="s">
        <v>57</v>
      </c>
      <c r="T2788" s="49" t="str">
        <f t="shared" si="43"/>
        <v>http://maps.google.com/maps?q=17.37166,100.59557</v>
      </c>
    </row>
    <row r="2789" spans="1:20" customFormat="1">
      <c r="A2789" s="29" t="s">
        <v>5336</v>
      </c>
      <c r="B2789" s="45">
        <v>46127</v>
      </c>
      <c r="C2789" s="46">
        <v>13.12</v>
      </c>
      <c r="D2789" s="47">
        <v>17.37208</v>
      </c>
      <c r="E2789" s="47">
        <v>100.59334</v>
      </c>
      <c r="F2789" s="47">
        <v>669280.09362699999</v>
      </c>
      <c r="G2789" s="47">
        <v>1921420.0419300001</v>
      </c>
      <c r="H2789" s="48" t="s">
        <v>48</v>
      </c>
      <c r="I2789" s="48" t="s">
        <v>379</v>
      </c>
      <c r="J2789" s="48" t="s">
        <v>380</v>
      </c>
      <c r="K2789" s="48" t="s">
        <v>381</v>
      </c>
      <c r="L2789" s="48" t="s">
        <v>64</v>
      </c>
      <c r="M2789" s="48" t="s">
        <v>382</v>
      </c>
      <c r="N2789" s="48" t="s">
        <v>134</v>
      </c>
      <c r="O2789" s="48" t="s">
        <v>384</v>
      </c>
      <c r="P2789" s="48" t="s">
        <v>70</v>
      </c>
      <c r="Q2789" s="48" t="s">
        <v>70</v>
      </c>
      <c r="R2789" s="48" t="s">
        <v>56</v>
      </c>
      <c r="S2789" s="48" t="s">
        <v>57</v>
      </c>
      <c r="T2789" s="49" t="str">
        <f t="shared" si="43"/>
        <v>http://maps.google.com/maps?q=17.37208,100.59334</v>
      </c>
    </row>
    <row r="2790" spans="1:20" customFormat="1">
      <c r="A2790" s="29" t="s">
        <v>5337</v>
      </c>
      <c r="B2790" s="45">
        <v>46127</v>
      </c>
      <c r="C2790" s="46">
        <v>13.12</v>
      </c>
      <c r="D2790" s="47">
        <v>17.37284</v>
      </c>
      <c r="E2790" s="47">
        <v>100.59743</v>
      </c>
      <c r="F2790" s="47">
        <v>669714.01731499995</v>
      </c>
      <c r="G2790" s="47">
        <v>1921507.76137</v>
      </c>
      <c r="H2790" s="48" t="s">
        <v>48</v>
      </c>
      <c r="I2790" s="48" t="s">
        <v>379</v>
      </c>
      <c r="J2790" s="48" t="s">
        <v>380</v>
      </c>
      <c r="K2790" s="48" t="s">
        <v>381</v>
      </c>
      <c r="L2790" s="48" t="s">
        <v>64</v>
      </c>
      <c r="M2790" s="48" t="s">
        <v>382</v>
      </c>
      <c r="N2790" s="48" t="s">
        <v>134</v>
      </c>
      <c r="O2790" s="48" t="s">
        <v>384</v>
      </c>
      <c r="P2790" s="48" t="s">
        <v>70</v>
      </c>
      <c r="Q2790" s="48" t="s">
        <v>70</v>
      </c>
      <c r="R2790" s="48" t="s">
        <v>56</v>
      </c>
      <c r="S2790" s="48" t="s">
        <v>57</v>
      </c>
      <c r="T2790" s="49" t="str">
        <f t="shared" si="43"/>
        <v>http://maps.google.com/maps?q=17.37284,100.59743</v>
      </c>
    </row>
    <row r="2791" spans="1:20" customFormat="1">
      <c r="A2791" s="29" t="s">
        <v>5338</v>
      </c>
      <c r="B2791" s="45">
        <v>46127</v>
      </c>
      <c r="C2791" s="46">
        <v>13.12</v>
      </c>
      <c r="D2791" s="47">
        <v>17.496590000000001</v>
      </c>
      <c r="E2791" s="47">
        <v>100.77683</v>
      </c>
      <c r="F2791" s="47">
        <v>688651.31810399995</v>
      </c>
      <c r="G2791" s="47">
        <v>1935371.3031599999</v>
      </c>
      <c r="H2791" s="48" t="s">
        <v>48</v>
      </c>
      <c r="I2791" s="48" t="s">
        <v>383</v>
      </c>
      <c r="J2791" s="48" t="s">
        <v>380</v>
      </c>
      <c r="K2791" s="48" t="s">
        <v>381</v>
      </c>
      <c r="L2791" s="48" t="s">
        <v>64</v>
      </c>
      <c r="M2791" s="48" t="s">
        <v>382</v>
      </c>
      <c r="N2791" s="48" t="s">
        <v>134</v>
      </c>
      <c r="O2791" s="48" t="s">
        <v>384</v>
      </c>
      <c r="P2791" s="48" t="s">
        <v>70</v>
      </c>
      <c r="Q2791" s="48" t="s">
        <v>70</v>
      </c>
      <c r="R2791" s="48" t="s">
        <v>56</v>
      </c>
      <c r="S2791" s="48" t="s">
        <v>57</v>
      </c>
      <c r="T2791" s="49" t="str">
        <f t="shared" si="43"/>
        <v>http://maps.google.com/maps?q=17.49659,100.77683</v>
      </c>
    </row>
    <row r="2792" spans="1:20" customFormat="1">
      <c r="A2792" s="29" t="s">
        <v>5339</v>
      </c>
      <c r="B2792" s="45">
        <v>46127</v>
      </c>
      <c r="C2792" s="46">
        <v>13.12</v>
      </c>
      <c r="D2792" s="47">
        <v>17.51435</v>
      </c>
      <c r="E2792" s="47">
        <v>100.77437999999999</v>
      </c>
      <c r="F2792" s="47">
        <v>688372.80978000001</v>
      </c>
      <c r="G2792" s="47">
        <v>1937334.4537200001</v>
      </c>
      <c r="H2792" s="48" t="s">
        <v>48</v>
      </c>
      <c r="I2792" s="48" t="s">
        <v>383</v>
      </c>
      <c r="J2792" s="48" t="s">
        <v>380</v>
      </c>
      <c r="K2792" s="48" t="s">
        <v>381</v>
      </c>
      <c r="L2792" s="48" t="s">
        <v>64</v>
      </c>
      <c r="M2792" s="48" t="s">
        <v>382</v>
      </c>
      <c r="N2792" s="48" t="s">
        <v>134</v>
      </c>
      <c r="O2792" s="48" t="s">
        <v>384</v>
      </c>
      <c r="P2792" s="48" t="s">
        <v>70</v>
      </c>
      <c r="Q2792" s="48" t="s">
        <v>70</v>
      </c>
      <c r="R2792" s="48" t="s">
        <v>56</v>
      </c>
      <c r="S2792" s="48" t="s">
        <v>57</v>
      </c>
      <c r="T2792" s="49" t="str">
        <f t="shared" si="43"/>
        <v>http://maps.google.com/maps?q=17.51435,100.77438</v>
      </c>
    </row>
    <row r="2793" spans="1:20" customFormat="1">
      <c r="A2793" s="29" t="s">
        <v>5340</v>
      </c>
      <c r="B2793" s="45">
        <v>46127</v>
      </c>
      <c r="C2793" s="46">
        <v>13.12</v>
      </c>
      <c r="D2793" s="47">
        <v>17.499939999999999</v>
      </c>
      <c r="E2793" s="47">
        <v>101.31612</v>
      </c>
      <c r="F2793" s="47">
        <v>745927.564763</v>
      </c>
      <c r="G2793" s="47">
        <v>1936357.5489699999</v>
      </c>
      <c r="H2793" s="48" t="s">
        <v>48</v>
      </c>
      <c r="I2793" s="48" t="s">
        <v>5341</v>
      </c>
      <c r="J2793" s="48" t="s">
        <v>387</v>
      </c>
      <c r="K2793" s="48" t="s">
        <v>263</v>
      </c>
      <c r="L2793" s="48" t="s">
        <v>113</v>
      </c>
      <c r="M2793" s="48" t="s">
        <v>387</v>
      </c>
      <c r="N2793" s="48" t="s">
        <v>52</v>
      </c>
      <c r="O2793" s="48" t="s">
        <v>388</v>
      </c>
      <c r="P2793" s="48" t="s">
        <v>239</v>
      </c>
      <c r="Q2793" s="48" t="s">
        <v>239</v>
      </c>
      <c r="R2793" s="48" t="s">
        <v>56</v>
      </c>
      <c r="S2793" s="48" t="s">
        <v>57</v>
      </c>
      <c r="T2793" s="49" t="str">
        <f t="shared" si="43"/>
        <v>http://maps.google.com/maps?q=17.49994,101.31612</v>
      </c>
    </row>
    <row r="2794" spans="1:20" customFormat="1">
      <c r="A2794" s="29" t="s">
        <v>5342</v>
      </c>
      <c r="B2794" s="45">
        <v>46127</v>
      </c>
      <c r="C2794" s="46">
        <v>13.12</v>
      </c>
      <c r="D2794" s="47">
        <v>17.500389999999999</v>
      </c>
      <c r="E2794" s="47">
        <v>101.31752</v>
      </c>
      <c r="F2794" s="47">
        <v>746075.678526</v>
      </c>
      <c r="G2794" s="47">
        <v>1936409.17563</v>
      </c>
      <c r="H2794" s="48" t="s">
        <v>48</v>
      </c>
      <c r="I2794" s="48" t="s">
        <v>5341</v>
      </c>
      <c r="J2794" s="48" t="s">
        <v>387</v>
      </c>
      <c r="K2794" s="48" t="s">
        <v>263</v>
      </c>
      <c r="L2794" s="48" t="s">
        <v>113</v>
      </c>
      <c r="M2794" s="48" t="s">
        <v>387</v>
      </c>
      <c r="N2794" s="48" t="s">
        <v>52</v>
      </c>
      <c r="O2794" s="48" t="s">
        <v>388</v>
      </c>
      <c r="P2794" s="48" t="s">
        <v>239</v>
      </c>
      <c r="Q2794" s="48" t="s">
        <v>239</v>
      </c>
      <c r="R2794" s="48" t="s">
        <v>56</v>
      </c>
      <c r="S2794" s="48" t="s">
        <v>57</v>
      </c>
      <c r="T2794" s="49" t="str">
        <f t="shared" si="43"/>
        <v>http://maps.google.com/maps?q=17.50039,101.31752</v>
      </c>
    </row>
    <row r="2795" spans="1:20" customFormat="1">
      <c r="A2795" s="29" t="s">
        <v>5343</v>
      </c>
      <c r="B2795" s="45">
        <v>46127</v>
      </c>
      <c r="C2795" s="46">
        <v>13.12</v>
      </c>
      <c r="D2795" s="47">
        <v>16.70607</v>
      </c>
      <c r="E2795" s="47">
        <v>102.23957</v>
      </c>
      <c r="F2795" s="47">
        <v>845518.05135800003</v>
      </c>
      <c r="G2795" s="47">
        <v>1849849.5789699999</v>
      </c>
      <c r="H2795" s="48" t="s">
        <v>48</v>
      </c>
      <c r="I2795" s="48" t="s">
        <v>774</v>
      </c>
      <c r="J2795" s="48" t="s">
        <v>875</v>
      </c>
      <c r="K2795" s="48" t="s">
        <v>296</v>
      </c>
      <c r="L2795" s="48" t="s">
        <v>113</v>
      </c>
      <c r="M2795" s="48" t="s">
        <v>389</v>
      </c>
      <c r="N2795" s="48" t="s">
        <v>52</v>
      </c>
      <c r="O2795" s="48" t="s">
        <v>340</v>
      </c>
      <c r="P2795" s="48" t="s">
        <v>239</v>
      </c>
      <c r="Q2795" s="48" t="s">
        <v>239</v>
      </c>
      <c r="R2795" s="48" t="s">
        <v>4811</v>
      </c>
      <c r="S2795" s="48" t="s">
        <v>57</v>
      </c>
      <c r="T2795" s="49" t="str">
        <f t="shared" si="43"/>
        <v>http://maps.google.com/maps?q=16.70607,102.23957</v>
      </c>
    </row>
    <row r="2796" spans="1:20" customFormat="1">
      <c r="A2796" s="29" t="s">
        <v>5344</v>
      </c>
      <c r="B2796" s="45">
        <v>46127</v>
      </c>
      <c r="C2796" s="46">
        <v>13.12</v>
      </c>
      <c r="D2796" s="47">
        <v>16.763159999999999</v>
      </c>
      <c r="E2796" s="47">
        <v>102.23379</v>
      </c>
      <c r="F2796" s="47">
        <v>844798.14872599998</v>
      </c>
      <c r="G2796" s="47">
        <v>1856163.42148</v>
      </c>
      <c r="H2796" s="48" t="s">
        <v>48</v>
      </c>
      <c r="I2796" s="48" t="s">
        <v>390</v>
      </c>
      <c r="J2796" s="48" t="s">
        <v>391</v>
      </c>
      <c r="K2796" s="48" t="s">
        <v>296</v>
      </c>
      <c r="L2796" s="48" t="s">
        <v>113</v>
      </c>
      <c r="M2796" s="48" t="s">
        <v>389</v>
      </c>
      <c r="N2796" s="48" t="s">
        <v>52</v>
      </c>
      <c r="O2796" s="48" t="s">
        <v>340</v>
      </c>
      <c r="P2796" s="48" t="s">
        <v>239</v>
      </c>
      <c r="Q2796" s="48" t="s">
        <v>239</v>
      </c>
      <c r="R2796" s="48" t="s">
        <v>56</v>
      </c>
      <c r="S2796" s="48" t="s">
        <v>57</v>
      </c>
      <c r="T2796" s="49" t="str">
        <f t="shared" si="43"/>
        <v>http://maps.google.com/maps?q=16.76316,102.23379</v>
      </c>
    </row>
    <row r="2797" spans="1:20" customFormat="1">
      <c r="A2797" s="29" t="s">
        <v>5345</v>
      </c>
      <c r="B2797" s="45">
        <v>46127</v>
      </c>
      <c r="C2797" s="46">
        <v>13.12</v>
      </c>
      <c r="D2797" s="47">
        <v>16.770879999999998</v>
      </c>
      <c r="E2797" s="47">
        <v>102.3002</v>
      </c>
      <c r="F2797" s="47">
        <v>851871.30258100003</v>
      </c>
      <c r="G2797" s="47">
        <v>1857135.3007700001</v>
      </c>
      <c r="H2797" s="48" t="s">
        <v>48</v>
      </c>
      <c r="I2797" s="48" t="s">
        <v>5346</v>
      </c>
      <c r="J2797" s="48" t="s">
        <v>875</v>
      </c>
      <c r="K2797" s="48" t="s">
        <v>296</v>
      </c>
      <c r="L2797" s="48" t="s">
        <v>113</v>
      </c>
      <c r="M2797" s="48" t="s">
        <v>389</v>
      </c>
      <c r="N2797" s="48" t="s">
        <v>52</v>
      </c>
      <c r="O2797" s="48" t="s">
        <v>340</v>
      </c>
      <c r="P2797" s="48" t="s">
        <v>239</v>
      </c>
      <c r="Q2797" s="48" t="s">
        <v>239</v>
      </c>
      <c r="R2797" s="48" t="s">
        <v>56</v>
      </c>
      <c r="S2797" s="48" t="s">
        <v>57</v>
      </c>
      <c r="T2797" s="49" t="str">
        <f t="shared" si="43"/>
        <v>http://maps.google.com/maps?q=16.77088,102.3002</v>
      </c>
    </row>
    <row r="2798" spans="1:20" customFormat="1">
      <c r="A2798" s="29" t="s">
        <v>5347</v>
      </c>
      <c r="B2798" s="45">
        <v>46127</v>
      </c>
      <c r="C2798" s="46">
        <v>13.12</v>
      </c>
      <c r="D2798" s="47">
        <v>16.77534</v>
      </c>
      <c r="E2798" s="47">
        <v>102.30202</v>
      </c>
      <c r="F2798" s="47">
        <v>852057.30730800005</v>
      </c>
      <c r="G2798" s="47">
        <v>1857632.5981300001</v>
      </c>
      <c r="H2798" s="48" t="s">
        <v>48</v>
      </c>
      <c r="I2798" s="48" t="s">
        <v>294</v>
      </c>
      <c r="J2798" s="48" t="s">
        <v>392</v>
      </c>
      <c r="K2798" s="48" t="s">
        <v>296</v>
      </c>
      <c r="L2798" s="48" t="s">
        <v>113</v>
      </c>
      <c r="M2798" s="48" t="s">
        <v>389</v>
      </c>
      <c r="N2798" s="48" t="s">
        <v>52</v>
      </c>
      <c r="O2798" s="48" t="s">
        <v>340</v>
      </c>
      <c r="P2798" s="48" t="s">
        <v>239</v>
      </c>
      <c r="Q2798" s="48" t="s">
        <v>239</v>
      </c>
      <c r="R2798" s="48" t="s">
        <v>56</v>
      </c>
      <c r="S2798" s="48" t="s">
        <v>57</v>
      </c>
      <c r="T2798" s="49" t="str">
        <f t="shared" si="43"/>
        <v>http://maps.google.com/maps?q=16.77534,102.30202</v>
      </c>
    </row>
    <row r="2799" spans="1:20" customFormat="1">
      <c r="A2799" s="29" t="s">
        <v>5348</v>
      </c>
      <c r="B2799" s="45">
        <v>46127</v>
      </c>
      <c r="C2799" s="46">
        <v>13.12</v>
      </c>
      <c r="D2799" s="47">
        <v>17.514600000000002</v>
      </c>
      <c r="E2799" s="47">
        <v>100.92258</v>
      </c>
      <c r="F2799" s="47">
        <v>704110.51055100001</v>
      </c>
      <c r="G2799" s="47">
        <v>1937514.9798600001</v>
      </c>
      <c r="H2799" s="48" t="s">
        <v>48</v>
      </c>
      <c r="I2799" s="48" t="s">
        <v>913</v>
      </c>
      <c r="J2799" s="48" t="s">
        <v>719</v>
      </c>
      <c r="K2799" s="48" t="s">
        <v>263</v>
      </c>
      <c r="L2799" s="48" t="s">
        <v>113</v>
      </c>
      <c r="M2799" s="48" t="s">
        <v>914</v>
      </c>
      <c r="N2799" s="48" t="s">
        <v>52</v>
      </c>
      <c r="O2799" s="48" t="s">
        <v>403</v>
      </c>
      <c r="P2799" s="48" t="s">
        <v>239</v>
      </c>
      <c r="Q2799" s="48" t="s">
        <v>239</v>
      </c>
      <c r="R2799" s="48" t="s">
        <v>56</v>
      </c>
      <c r="S2799" s="48" t="s">
        <v>57</v>
      </c>
      <c r="T2799" s="49" t="str">
        <f t="shared" si="43"/>
        <v>http://maps.google.com/maps?q=17.5146,100.92258</v>
      </c>
    </row>
    <row r="2800" spans="1:20" customFormat="1">
      <c r="A2800" s="29" t="s">
        <v>5349</v>
      </c>
      <c r="B2800" s="45">
        <v>46127</v>
      </c>
      <c r="C2800" s="46">
        <v>13.12</v>
      </c>
      <c r="D2800" s="47">
        <v>17.738710000000001</v>
      </c>
      <c r="E2800" s="47">
        <v>100.91284</v>
      </c>
      <c r="F2800" s="47">
        <v>702825.28454400005</v>
      </c>
      <c r="G2800" s="47">
        <v>1962309.6351699999</v>
      </c>
      <c r="H2800" s="48" t="s">
        <v>48</v>
      </c>
      <c r="I2800" s="48" t="s">
        <v>292</v>
      </c>
      <c r="J2800" s="48" t="s">
        <v>203</v>
      </c>
      <c r="K2800" s="48" t="s">
        <v>204</v>
      </c>
      <c r="L2800" s="48" t="s">
        <v>64</v>
      </c>
      <c r="M2800" s="48" t="s">
        <v>393</v>
      </c>
      <c r="N2800" s="48" t="s">
        <v>52</v>
      </c>
      <c r="O2800" s="48" t="s">
        <v>916</v>
      </c>
      <c r="P2800" s="48" t="s">
        <v>70</v>
      </c>
      <c r="Q2800" s="48" t="s">
        <v>70</v>
      </c>
      <c r="R2800" s="48" t="s">
        <v>56</v>
      </c>
      <c r="S2800" s="48" t="s">
        <v>57</v>
      </c>
      <c r="T2800" s="49" t="str">
        <f t="shared" si="43"/>
        <v>http://maps.google.com/maps?q=17.73871,100.91284</v>
      </c>
    </row>
    <row r="2801" spans="1:20" customFormat="1">
      <c r="A2801" s="29" t="s">
        <v>5350</v>
      </c>
      <c r="B2801" s="45">
        <v>46127</v>
      </c>
      <c r="C2801" s="46">
        <v>13.12</v>
      </c>
      <c r="D2801" s="47">
        <v>18.16506</v>
      </c>
      <c r="E2801" s="47">
        <v>101.13114</v>
      </c>
      <c r="F2801" s="47">
        <v>725439.39930299995</v>
      </c>
      <c r="G2801" s="47">
        <v>2009754.80764</v>
      </c>
      <c r="H2801" s="48" t="s">
        <v>48</v>
      </c>
      <c r="I2801" s="48" t="s">
        <v>396</v>
      </c>
      <c r="J2801" s="48" t="s">
        <v>294</v>
      </c>
      <c r="K2801" s="48" t="s">
        <v>204</v>
      </c>
      <c r="L2801" s="48" t="s">
        <v>64</v>
      </c>
      <c r="M2801" s="48" t="s">
        <v>395</v>
      </c>
      <c r="N2801" s="48" t="s">
        <v>109</v>
      </c>
      <c r="O2801" s="48" t="s">
        <v>55</v>
      </c>
      <c r="P2801" s="48" t="s">
        <v>70</v>
      </c>
      <c r="Q2801" s="48" t="s">
        <v>70</v>
      </c>
      <c r="R2801" s="48" t="s">
        <v>4811</v>
      </c>
      <c r="S2801" s="48" t="s">
        <v>57</v>
      </c>
      <c r="T2801" s="49" t="str">
        <f t="shared" si="43"/>
        <v>http://maps.google.com/maps?q=18.16506,101.13114</v>
      </c>
    </row>
    <row r="2802" spans="1:20" customFormat="1">
      <c r="A2802" s="29" t="s">
        <v>5351</v>
      </c>
      <c r="B2802" s="45">
        <v>46127</v>
      </c>
      <c r="C2802" s="46">
        <v>13.12</v>
      </c>
      <c r="D2802" s="47">
        <v>18.16938</v>
      </c>
      <c r="E2802" s="47">
        <v>101.0842</v>
      </c>
      <c r="F2802" s="47">
        <v>720466.69979500002</v>
      </c>
      <c r="G2802" s="47">
        <v>2010176.0288199999</v>
      </c>
      <c r="H2802" s="48" t="s">
        <v>48</v>
      </c>
      <c r="I2802" s="48" t="s">
        <v>394</v>
      </c>
      <c r="J2802" s="48" t="s">
        <v>294</v>
      </c>
      <c r="K2802" s="48" t="s">
        <v>204</v>
      </c>
      <c r="L2802" s="48" t="s">
        <v>64</v>
      </c>
      <c r="M2802" s="48" t="s">
        <v>395</v>
      </c>
      <c r="N2802" s="48" t="s">
        <v>109</v>
      </c>
      <c r="O2802" s="48" t="s">
        <v>55</v>
      </c>
      <c r="P2802" s="48" t="s">
        <v>70</v>
      </c>
      <c r="Q2802" s="48" t="s">
        <v>70</v>
      </c>
      <c r="R2802" s="48" t="s">
        <v>56</v>
      </c>
      <c r="S2802" s="48" t="s">
        <v>57</v>
      </c>
      <c r="T2802" s="49" t="str">
        <f t="shared" si="43"/>
        <v>http://maps.google.com/maps?q=18.16938,101.0842</v>
      </c>
    </row>
    <row r="2803" spans="1:20" customFormat="1">
      <c r="A2803" s="29" t="s">
        <v>5352</v>
      </c>
      <c r="B2803" s="45">
        <v>46127</v>
      </c>
      <c r="C2803" s="46">
        <v>13.12</v>
      </c>
      <c r="D2803" s="47">
        <v>18.169270000000001</v>
      </c>
      <c r="E2803" s="47">
        <v>101.13041</v>
      </c>
      <c r="F2803" s="47">
        <v>725356.74297300004</v>
      </c>
      <c r="G2803" s="47">
        <v>2010219.95894</v>
      </c>
      <c r="H2803" s="48" t="s">
        <v>48</v>
      </c>
      <c r="I2803" s="48" t="s">
        <v>396</v>
      </c>
      <c r="J2803" s="48" t="s">
        <v>294</v>
      </c>
      <c r="K2803" s="48" t="s">
        <v>204</v>
      </c>
      <c r="L2803" s="48" t="s">
        <v>64</v>
      </c>
      <c r="M2803" s="48" t="s">
        <v>395</v>
      </c>
      <c r="N2803" s="48" t="s">
        <v>109</v>
      </c>
      <c r="O2803" s="48" t="s">
        <v>55</v>
      </c>
      <c r="P2803" s="48" t="s">
        <v>70</v>
      </c>
      <c r="Q2803" s="48" t="s">
        <v>70</v>
      </c>
      <c r="R2803" s="48" t="s">
        <v>56</v>
      </c>
      <c r="S2803" s="48" t="s">
        <v>57</v>
      </c>
      <c r="T2803" s="49" t="str">
        <f t="shared" si="43"/>
        <v>http://maps.google.com/maps?q=18.16927,101.13041</v>
      </c>
    </row>
    <row r="2804" spans="1:20" customFormat="1">
      <c r="A2804" s="29" t="s">
        <v>5353</v>
      </c>
      <c r="B2804" s="45">
        <v>46127</v>
      </c>
      <c r="C2804" s="46">
        <v>13.12</v>
      </c>
      <c r="D2804" s="47">
        <v>18.175000000000001</v>
      </c>
      <c r="E2804" s="47">
        <v>101.13784</v>
      </c>
      <c r="F2804" s="47">
        <v>726135.60580999998</v>
      </c>
      <c r="G2804" s="47">
        <v>2010863.4095300001</v>
      </c>
      <c r="H2804" s="48" t="s">
        <v>48</v>
      </c>
      <c r="I2804" s="48" t="s">
        <v>396</v>
      </c>
      <c r="J2804" s="48" t="s">
        <v>294</v>
      </c>
      <c r="K2804" s="48" t="s">
        <v>204</v>
      </c>
      <c r="L2804" s="48" t="s">
        <v>64</v>
      </c>
      <c r="M2804" s="48" t="s">
        <v>395</v>
      </c>
      <c r="N2804" s="48" t="s">
        <v>109</v>
      </c>
      <c r="O2804" s="48" t="s">
        <v>55</v>
      </c>
      <c r="P2804" s="48" t="s">
        <v>70</v>
      </c>
      <c r="Q2804" s="48" t="s">
        <v>70</v>
      </c>
      <c r="R2804" s="48" t="s">
        <v>56</v>
      </c>
      <c r="S2804" s="48" t="s">
        <v>57</v>
      </c>
      <c r="T2804" s="49" t="str">
        <f t="shared" si="43"/>
        <v>http://maps.google.com/maps?q=18.175,101.13784</v>
      </c>
    </row>
    <row r="2805" spans="1:20" customFormat="1">
      <c r="A2805" s="29" t="s">
        <v>5354</v>
      </c>
      <c r="B2805" s="45">
        <v>46127</v>
      </c>
      <c r="C2805" s="46">
        <v>13.12</v>
      </c>
      <c r="D2805" s="47">
        <v>17.120450000000002</v>
      </c>
      <c r="E2805" s="47">
        <v>101.42313</v>
      </c>
      <c r="F2805" s="47">
        <v>757824.44422199996</v>
      </c>
      <c r="G2805" s="47">
        <v>1894485.5197999999</v>
      </c>
      <c r="H2805" s="48" t="s">
        <v>48</v>
      </c>
      <c r="I2805" s="48" t="s">
        <v>401</v>
      </c>
      <c r="J2805" s="48" t="s">
        <v>67</v>
      </c>
      <c r="K2805" s="48" t="s">
        <v>68</v>
      </c>
      <c r="L2805" s="48" t="s">
        <v>64</v>
      </c>
      <c r="M2805" s="48" t="s">
        <v>348</v>
      </c>
      <c r="N2805" s="48" t="s">
        <v>134</v>
      </c>
      <c r="O2805" s="48" t="s">
        <v>55</v>
      </c>
      <c r="P2805" s="48" t="s">
        <v>239</v>
      </c>
      <c r="Q2805" s="48" t="s">
        <v>239</v>
      </c>
      <c r="R2805" s="48" t="s">
        <v>56</v>
      </c>
      <c r="S2805" s="48" t="s">
        <v>57</v>
      </c>
      <c r="T2805" s="49" t="str">
        <f t="shared" si="43"/>
        <v>http://maps.google.com/maps?q=17.12045,101.42313</v>
      </c>
    </row>
    <row r="2806" spans="1:20" customFormat="1">
      <c r="A2806" s="29" t="s">
        <v>5355</v>
      </c>
      <c r="B2806" s="45">
        <v>46127</v>
      </c>
      <c r="C2806" s="46">
        <v>13.12</v>
      </c>
      <c r="D2806" s="47">
        <v>17.12086</v>
      </c>
      <c r="E2806" s="47">
        <v>101.40191</v>
      </c>
      <c r="F2806" s="47">
        <v>755564.93977299996</v>
      </c>
      <c r="G2806" s="47">
        <v>1894502.8925300001</v>
      </c>
      <c r="H2806" s="48" t="s">
        <v>48</v>
      </c>
      <c r="I2806" s="48" t="s">
        <v>401</v>
      </c>
      <c r="J2806" s="48" t="s">
        <v>67</v>
      </c>
      <c r="K2806" s="48" t="s">
        <v>68</v>
      </c>
      <c r="L2806" s="48" t="s">
        <v>64</v>
      </c>
      <c r="M2806" s="48" t="s">
        <v>348</v>
      </c>
      <c r="N2806" s="48" t="s">
        <v>134</v>
      </c>
      <c r="O2806" s="48" t="s">
        <v>55</v>
      </c>
      <c r="P2806" s="48" t="s">
        <v>239</v>
      </c>
      <c r="Q2806" s="48" t="s">
        <v>239</v>
      </c>
      <c r="R2806" s="48" t="s">
        <v>56</v>
      </c>
      <c r="S2806" s="48" t="s">
        <v>153</v>
      </c>
      <c r="T2806" s="49" t="str">
        <f t="shared" si="43"/>
        <v>http://maps.google.com/maps?q=17.12086,101.40191</v>
      </c>
    </row>
    <row r="2807" spans="1:20" customFormat="1">
      <c r="A2807" s="29" t="s">
        <v>5356</v>
      </c>
      <c r="B2807" s="45">
        <v>46127</v>
      </c>
      <c r="C2807" s="46">
        <v>13.12</v>
      </c>
      <c r="D2807" s="47">
        <v>17.121919999999999</v>
      </c>
      <c r="E2807" s="47">
        <v>101.43105</v>
      </c>
      <c r="F2807" s="47">
        <v>758665.52966300002</v>
      </c>
      <c r="G2807" s="47">
        <v>1894658.7826400001</v>
      </c>
      <c r="H2807" s="48" t="s">
        <v>48</v>
      </c>
      <c r="I2807" s="48" t="s">
        <v>401</v>
      </c>
      <c r="J2807" s="48" t="s">
        <v>67</v>
      </c>
      <c r="K2807" s="48" t="s">
        <v>68</v>
      </c>
      <c r="L2807" s="48" t="s">
        <v>64</v>
      </c>
      <c r="M2807" s="48" t="s">
        <v>348</v>
      </c>
      <c r="N2807" s="48" t="s">
        <v>134</v>
      </c>
      <c r="O2807" s="48" t="s">
        <v>55</v>
      </c>
      <c r="P2807" s="48" t="s">
        <v>239</v>
      </c>
      <c r="Q2807" s="48" t="s">
        <v>239</v>
      </c>
      <c r="R2807" s="48" t="s">
        <v>4811</v>
      </c>
      <c r="S2807" s="48" t="s">
        <v>57</v>
      </c>
      <c r="T2807" s="49" t="str">
        <f t="shared" si="43"/>
        <v>http://maps.google.com/maps?q=17.12192,101.43105</v>
      </c>
    </row>
    <row r="2808" spans="1:20" customFormat="1">
      <c r="A2808" s="29" t="s">
        <v>5357</v>
      </c>
      <c r="B2808" s="45">
        <v>46127</v>
      </c>
      <c r="C2808" s="46">
        <v>13.12</v>
      </c>
      <c r="D2808" s="47">
        <v>17.133479999999999</v>
      </c>
      <c r="E2808" s="47">
        <v>101.39954</v>
      </c>
      <c r="F2808" s="47">
        <v>755295.40579700004</v>
      </c>
      <c r="G2808" s="47">
        <v>1895896.90282</v>
      </c>
      <c r="H2808" s="48" t="s">
        <v>48</v>
      </c>
      <c r="I2808" s="48" t="s">
        <v>401</v>
      </c>
      <c r="J2808" s="48" t="s">
        <v>67</v>
      </c>
      <c r="K2808" s="48" t="s">
        <v>68</v>
      </c>
      <c r="L2808" s="48" t="s">
        <v>64</v>
      </c>
      <c r="M2808" s="48" t="s">
        <v>348</v>
      </c>
      <c r="N2808" s="48" t="s">
        <v>134</v>
      </c>
      <c r="O2808" s="48" t="s">
        <v>55</v>
      </c>
      <c r="P2808" s="48" t="s">
        <v>239</v>
      </c>
      <c r="Q2808" s="48" t="s">
        <v>239</v>
      </c>
      <c r="R2808" s="48" t="s">
        <v>4811</v>
      </c>
      <c r="S2808" s="48" t="s">
        <v>57</v>
      </c>
      <c r="T2808" s="49" t="str">
        <f t="shared" si="43"/>
        <v>http://maps.google.com/maps?q=17.13348,101.39954</v>
      </c>
    </row>
    <row r="2809" spans="1:20" customFormat="1">
      <c r="A2809" s="29" t="s">
        <v>5358</v>
      </c>
      <c r="B2809" s="45">
        <v>46127</v>
      </c>
      <c r="C2809" s="46">
        <v>13.12</v>
      </c>
      <c r="D2809" s="47">
        <v>17.138110000000001</v>
      </c>
      <c r="E2809" s="47">
        <v>101.42464</v>
      </c>
      <c r="F2809" s="47">
        <v>757960.80706400005</v>
      </c>
      <c r="G2809" s="47">
        <v>1896442.6414399999</v>
      </c>
      <c r="H2809" s="48" t="s">
        <v>48</v>
      </c>
      <c r="I2809" s="48" t="s">
        <v>401</v>
      </c>
      <c r="J2809" s="48" t="s">
        <v>67</v>
      </c>
      <c r="K2809" s="48" t="s">
        <v>68</v>
      </c>
      <c r="L2809" s="48" t="s">
        <v>64</v>
      </c>
      <c r="M2809" s="48" t="s">
        <v>348</v>
      </c>
      <c r="N2809" s="48" t="s">
        <v>134</v>
      </c>
      <c r="O2809" s="48" t="s">
        <v>55</v>
      </c>
      <c r="P2809" s="48" t="s">
        <v>239</v>
      </c>
      <c r="Q2809" s="48" t="s">
        <v>239</v>
      </c>
      <c r="R2809" s="48" t="s">
        <v>56</v>
      </c>
      <c r="S2809" s="48" t="s">
        <v>57</v>
      </c>
      <c r="T2809" s="49" t="str">
        <f t="shared" si="43"/>
        <v>http://maps.google.com/maps?q=17.13811,101.42464</v>
      </c>
    </row>
    <row r="2810" spans="1:20" customFormat="1">
      <c r="A2810" s="29" t="s">
        <v>5359</v>
      </c>
      <c r="B2810" s="45">
        <v>46127</v>
      </c>
      <c r="C2810" s="46">
        <v>13.12</v>
      </c>
      <c r="D2810" s="47">
        <v>17.139600000000002</v>
      </c>
      <c r="E2810" s="47">
        <v>101.43268</v>
      </c>
      <c r="F2810" s="47">
        <v>758814.55566800002</v>
      </c>
      <c r="G2810" s="47">
        <v>1896618.2948799999</v>
      </c>
      <c r="H2810" s="48" t="s">
        <v>48</v>
      </c>
      <c r="I2810" s="48" t="s">
        <v>401</v>
      </c>
      <c r="J2810" s="48" t="s">
        <v>67</v>
      </c>
      <c r="K2810" s="48" t="s">
        <v>68</v>
      </c>
      <c r="L2810" s="48" t="s">
        <v>64</v>
      </c>
      <c r="M2810" s="48" t="s">
        <v>348</v>
      </c>
      <c r="N2810" s="48" t="s">
        <v>134</v>
      </c>
      <c r="O2810" s="48" t="s">
        <v>55</v>
      </c>
      <c r="P2810" s="48" t="s">
        <v>239</v>
      </c>
      <c r="Q2810" s="48" t="s">
        <v>239</v>
      </c>
      <c r="R2810" s="48" t="s">
        <v>56</v>
      </c>
      <c r="S2810" s="48" t="s">
        <v>57</v>
      </c>
      <c r="T2810" s="49" t="str">
        <f t="shared" si="43"/>
        <v>http://maps.google.com/maps?q=17.1396,101.43268</v>
      </c>
    </row>
    <row r="2811" spans="1:20" customFormat="1">
      <c r="A2811" s="29" t="s">
        <v>5360</v>
      </c>
      <c r="B2811" s="45">
        <v>46127</v>
      </c>
      <c r="C2811" s="46">
        <v>13.12</v>
      </c>
      <c r="D2811" s="47">
        <v>17.149899999999999</v>
      </c>
      <c r="E2811" s="47">
        <v>101.41786</v>
      </c>
      <c r="F2811" s="47">
        <v>757222.87028799998</v>
      </c>
      <c r="G2811" s="47">
        <v>1897738.9026800001</v>
      </c>
      <c r="H2811" s="48" t="s">
        <v>48</v>
      </c>
      <c r="I2811" s="48" t="s">
        <v>401</v>
      </c>
      <c r="J2811" s="48" t="s">
        <v>67</v>
      </c>
      <c r="K2811" s="48" t="s">
        <v>68</v>
      </c>
      <c r="L2811" s="48" t="s">
        <v>64</v>
      </c>
      <c r="M2811" s="48" t="s">
        <v>348</v>
      </c>
      <c r="N2811" s="48" t="s">
        <v>134</v>
      </c>
      <c r="O2811" s="48" t="s">
        <v>55</v>
      </c>
      <c r="P2811" s="48" t="s">
        <v>239</v>
      </c>
      <c r="Q2811" s="48" t="s">
        <v>239</v>
      </c>
      <c r="R2811" s="48" t="s">
        <v>56</v>
      </c>
      <c r="S2811" s="48" t="s">
        <v>57</v>
      </c>
      <c r="T2811" s="49" t="str">
        <f t="shared" si="43"/>
        <v>http://maps.google.com/maps?q=17.1499,101.41786</v>
      </c>
    </row>
    <row r="2812" spans="1:20" customFormat="1">
      <c r="A2812" s="29" t="s">
        <v>5361</v>
      </c>
      <c r="B2812" s="45">
        <v>46127</v>
      </c>
      <c r="C2812" s="46">
        <v>13.12</v>
      </c>
      <c r="D2812" s="47">
        <v>17.065819999999999</v>
      </c>
      <c r="E2812" s="47">
        <v>101.52943</v>
      </c>
      <c r="F2812" s="47">
        <v>769219.43874200003</v>
      </c>
      <c r="G2812" s="47">
        <v>1888581.1838</v>
      </c>
      <c r="H2812" s="48" t="s">
        <v>48</v>
      </c>
      <c r="I2812" s="48" t="s">
        <v>405</v>
      </c>
      <c r="J2812" s="48" t="s">
        <v>348</v>
      </c>
      <c r="K2812" s="48" t="s">
        <v>263</v>
      </c>
      <c r="L2812" s="48" t="s">
        <v>113</v>
      </c>
      <c r="M2812" s="48" t="s">
        <v>348</v>
      </c>
      <c r="N2812" s="48" t="s">
        <v>134</v>
      </c>
      <c r="O2812" s="48" t="s">
        <v>406</v>
      </c>
      <c r="P2812" s="48" t="s">
        <v>239</v>
      </c>
      <c r="Q2812" s="48" t="s">
        <v>239</v>
      </c>
      <c r="R2812" s="48" t="s">
        <v>56</v>
      </c>
      <c r="S2812" s="48" t="s">
        <v>57</v>
      </c>
      <c r="T2812" s="49" t="str">
        <f t="shared" si="43"/>
        <v>http://maps.google.com/maps?q=17.06582,101.52943</v>
      </c>
    </row>
    <row r="2813" spans="1:20" customFormat="1">
      <c r="A2813" s="29" t="s">
        <v>5362</v>
      </c>
      <c r="B2813" s="45">
        <v>46127</v>
      </c>
      <c r="C2813" s="46">
        <v>13.12</v>
      </c>
      <c r="D2813" s="47">
        <v>17.066520000000001</v>
      </c>
      <c r="E2813" s="47">
        <v>101.53323</v>
      </c>
      <c r="F2813" s="47">
        <v>769623.10434299998</v>
      </c>
      <c r="G2813" s="47">
        <v>1888663.9351600001</v>
      </c>
      <c r="H2813" s="48" t="s">
        <v>48</v>
      </c>
      <c r="I2813" s="48" t="s">
        <v>405</v>
      </c>
      <c r="J2813" s="48" t="s">
        <v>348</v>
      </c>
      <c r="K2813" s="48" t="s">
        <v>263</v>
      </c>
      <c r="L2813" s="48" t="s">
        <v>113</v>
      </c>
      <c r="M2813" s="48" t="s">
        <v>348</v>
      </c>
      <c r="N2813" s="48" t="s">
        <v>134</v>
      </c>
      <c r="O2813" s="48" t="s">
        <v>406</v>
      </c>
      <c r="P2813" s="48" t="s">
        <v>239</v>
      </c>
      <c r="Q2813" s="48" t="s">
        <v>239</v>
      </c>
      <c r="R2813" s="48" t="s">
        <v>56</v>
      </c>
      <c r="S2813" s="48" t="s">
        <v>57</v>
      </c>
      <c r="T2813" s="49" t="str">
        <f t="shared" si="43"/>
        <v>http://maps.google.com/maps?q=17.06652,101.53323</v>
      </c>
    </row>
    <row r="2814" spans="1:20" customFormat="1">
      <c r="A2814" s="29" t="s">
        <v>5363</v>
      </c>
      <c r="B2814" s="45">
        <v>46127</v>
      </c>
      <c r="C2814" s="46">
        <v>13.12</v>
      </c>
      <c r="D2814" s="47">
        <v>17.08268</v>
      </c>
      <c r="E2814" s="47">
        <v>101.55092</v>
      </c>
      <c r="F2814" s="47">
        <v>771483.55975000001</v>
      </c>
      <c r="G2814" s="47">
        <v>1890477.6714600001</v>
      </c>
      <c r="H2814" s="48" t="s">
        <v>48</v>
      </c>
      <c r="I2814" s="48" t="s">
        <v>405</v>
      </c>
      <c r="J2814" s="48" t="s">
        <v>348</v>
      </c>
      <c r="K2814" s="48" t="s">
        <v>263</v>
      </c>
      <c r="L2814" s="48" t="s">
        <v>113</v>
      </c>
      <c r="M2814" s="48" t="s">
        <v>348</v>
      </c>
      <c r="N2814" s="48" t="s">
        <v>134</v>
      </c>
      <c r="O2814" s="48" t="s">
        <v>406</v>
      </c>
      <c r="P2814" s="48" t="s">
        <v>239</v>
      </c>
      <c r="Q2814" s="48" t="s">
        <v>239</v>
      </c>
      <c r="R2814" s="48" t="s">
        <v>56</v>
      </c>
      <c r="S2814" s="48" t="s">
        <v>57</v>
      </c>
      <c r="T2814" s="49" t="str">
        <f t="shared" si="43"/>
        <v>http://maps.google.com/maps?q=17.08268,101.55092</v>
      </c>
    </row>
    <row r="2815" spans="1:20" customFormat="1">
      <c r="A2815" s="29" t="s">
        <v>5364</v>
      </c>
      <c r="B2815" s="45">
        <v>46127</v>
      </c>
      <c r="C2815" s="46">
        <v>13.12</v>
      </c>
      <c r="D2815" s="47">
        <v>17.08333</v>
      </c>
      <c r="E2815" s="47">
        <v>101.55445</v>
      </c>
      <c r="F2815" s="47">
        <v>771858.50676300004</v>
      </c>
      <c r="G2815" s="47">
        <v>1890554.56061</v>
      </c>
      <c r="H2815" s="48" t="s">
        <v>48</v>
      </c>
      <c r="I2815" s="48" t="s">
        <v>405</v>
      </c>
      <c r="J2815" s="48" t="s">
        <v>348</v>
      </c>
      <c r="K2815" s="48" t="s">
        <v>263</v>
      </c>
      <c r="L2815" s="48" t="s">
        <v>113</v>
      </c>
      <c r="M2815" s="48" t="s">
        <v>348</v>
      </c>
      <c r="N2815" s="48" t="s">
        <v>134</v>
      </c>
      <c r="O2815" s="48" t="s">
        <v>406</v>
      </c>
      <c r="P2815" s="48" t="s">
        <v>239</v>
      </c>
      <c r="Q2815" s="48" t="s">
        <v>239</v>
      </c>
      <c r="R2815" s="48" t="s">
        <v>56</v>
      </c>
      <c r="S2815" s="48" t="s">
        <v>57</v>
      </c>
      <c r="T2815" s="49" t="str">
        <f t="shared" si="43"/>
        <v>http://maps.google.com/maps?q=17.08333,101.55445</v>
      </c>
    </row>
    <row r="2816" spans="1:20" customFormat="1">
      <c r="A2816" s="29" t="s">
        <v>5365</v>
      </c>
      <c r="B2816" s="45">
        <v>46127</v>
      </c>
      <c r="C2816" s="46">
        <v>13.12</v>
      </c>
      <c r="D2816" s="47">
        <v>17.087</v>
      </c>
      <c r="E2816" s="47">
        <v>101.55097000000001</v>
      </c>
      <c r="F2816" s="47">
        <v>771482.62349499995</v>
      </c>
      <c r="G2816" s="47">
        <v>1890956.03987</v>
      </c>
      <c r="H2816" s="48" t="s">
        <v>48</v>
      </c>
      <c r="I2816" s="48" t="s">
        <v>405</v>
      </c>
      <c r="J2816" s="48" t="s">
        <v>348</v>
      </c>
      <c r="K2816" s="48" t="s">
        <v>263</v>
      </c>
      <c r="L2816" s="48" t="s">
        <v>113</v>
      </c>
      <c r="M2816" s="48" t="s">
        <v>348</v>
      </c>
      <c r="N2816" s="48" t="s">
        <v>134</v>
      </c>
      <c r="O2816" s="48" t="s">
        <v>406</v>
      </c>
      <c r="P2816" s="48" t="s">
        <v>239</v>
      </c>
      <c r="Q2816" s="48" t="s">
        <v>239</v>
      </c>
      <c r="R2816" s="48" t="s">
        <v>219</v>
      </c>
      <c r="S2816" s="48" t="s">
        <v>57</v>
      </c>
      <c r="T2816" s="49" t="str">
        <f t="shared" si="43"/>
        <v>http://maps.google.com/maps?q=17.087,101.55097</v>
      </c>
    </row>
    <row r="2817" spans="1:20" customFormat="1">
      <c r="A2817" s="29" t="s">
        <v>5366</v>
      </c>
      <c r="B2817" s="45">
        <v>46127</v>
      </c>
      <c r="C2817" s="46">
        <v>13.12</v>
      </c>
      <c r="D2817" s="47">
        <v>17.18272</v>
      </c>
      <c r="E2817" s="47">
        <v>101.40730000000001</v>
      </c>
      <c r="F2817" s="47">
        <v>756053.81455899996</v>
      </c>
      <c r="G2817" s="47">
        <v>1901358.3759399999</v>
      </c>
      <c r="H2817" s="48" t="s">
        <v>48</v>
      </c>
      <c r="I2817" s="48" t="s">
        <v>327</v>
      </c>
      <c r="J2817" s="48" t="s">
        <v>402</v>
      </c>
      <c r="K2817" s="48" t="s">
        <v>263</v>
      </c>
      <c r="L2817" s="48" t="s">
        <v>113</v>
      </c>
      <c r="M2817" s="48" t="s">
        <v>348</v>
      </c>
      <c r="N2817" s="48" t="s">
        <v>134</v>
      </c>
      <c r="O2817" s="48" t="s">
        <v>403</v>
      </c>
      <c r="P2817" s="48" t="s">
        <v>239</v>
      </c>
      <c r="Q2817" s="48" t="s">
        <v>239</v>
      </c>
      <c r="R2817" s="48" t="s">
        <v>56</v>
      </c>
      <c r="S2817" s="48" t="s">
        <v>57</v>
      </c>
      <c r="T2817" s="49" t="str">
        <f t="shared" si="43"/>
        <v>http://maps.google.com/maps?q=17.18272,101.4073</v>
      </c>
    </row>
    <row r="2818" spans="1:20" customFormat="1">
      <c r="A2818" s="29" t="s">
        <v>5367</v>
      </c>
      <c r="B2818" s="45">
        <v>46127</v>
      </c>
      <c r="C2818" s="46">
        <v>13.12</v>
      </c>
      <c r="D2818" s="47">
        <v>17.193770000000001</v>
      </c>
      <c r="E2818" s="47">
        <v>101.37553</v>
      </c>
      <c r="F2818" s="47">
        <v>752657.96333399997</v>
      </c>
      <c r="G2818" s="47">
        <v>1902539.9668000001</v>
      </c>
      <c r="H2818" s="48" t="s">
        <v>48</v>
      </c>
      <c r="I2818" s="48" t="s">
        <v>327</v>
      </c>
      <c r="J2818" s="48" t="s">
        <v>402</v>
      </c>
      <c r="K2818" s="48" t="s">
        <v>263</v>
      </c>
      <c r="L2818" s="48" t="s">
        <v>113</v>
      </c>
      <c r="M2818" s="48" t="s">
        <v>348</v>
      </c>
      <c r="N2818" s="48" t="s">
        <v>134</v>
      </c>
      <c r="O2818" s="48" t="s">
        <v>403</v>
      </c>
      <c r="P2818" s="48" t="s">
        <v>239</v>
      </c>
      <c r="Q2818" s="48" t="s">
        <v>239</v>
      </c>
      <c r="R2818" s="48" t="s">
        <v>56</v>
      </c>
      <c r="S2818" s="48" t="s">
        <v>153</v>
      </c>
      <c r="T2818" s="49" t="str">
        <f t="shared" si="43"/>
        <v>http://maps.google.com/maps?q=17.19377,101.37553</v>
      </c>
    </row>
    <row r="2819" spans="1:20" customFormat="1">
      <c r="A2819" s="29" t="s">
        <v>5368</v>
      </c>
      <c r="B2819" s="45">
        <v>46127</v>
      </c>
      <c r="C2819" s="46">
        <v>13.12</v>
      </c>
      <c r="D2819" s="47">
        <v>17.231619999999999</v>
      </c>
      <c r="E2819" s="47">
        <v>101.34478</v>
      </c>
      <c r="F2819" s="47">
        <v>749335.13731699996</v>
      </c>
      <c r="G2819" s="47">
        <v>1906690.2581199999</v>
      </c>
      <c r="H2819" s="48" t="s">
        <v>48</v>
      </c>
      <c r="I2819" s="48" t="s">
        <v>327</v>
      </c>
      <c r="J2819" s="48" t="s">
        <v>402</v>
      </c>
      <c r="K2819" s="48" t="s">
        <v>263</v>
      </c>
      <c r="L2819" s="48" t="s">
        <v>113</v>
      </c>
      <c r="M2819" s="48" t="s">
        <v>348</v>
      </c>
      <c r="N2819" s="48" t="s">
        <v>134</v>
      </c>
      <c r="O2819" s="48" t="s">
        <v>403</v>
      </c>
      <c r="P2819" s="48" t="s">
        <v>239</v>
      </c>
      <c r="Q2819" s="48" t="s">
        <v>239</v>
      </c>
      <c r="R2819" s="48" t="s">
        <v>56</v>
      </c>
      <c r="S2819" s="48" t="s">
        <v>57</v>
      </c>
      <c r="T2819" s="49" t="str">
        <f t="shared" si="43"/>
        <v>http://maps.google.com/maps?q=17.23162,101.34478</v>
      </c>
    </row>
    <row r="2820" spans="1:20" customFormat="1">
      <c r="A2820" s="29" t="s">
        <v>5369</v>
      </c>
      <c r="B2820" s="45">
        <v>46127</v>
      </c>
      <c r="C2820" s="46">
        <v>13.12</v>
      </c>
      <c r="D2820" s="47">
        <v>17.334790000000002</v>
      </c>
      <c r="E2820" s="47">
        <v>102.43995</v>
      </c>
      <c r="F2820" s="47">
        <v>865685.00861000002</v>
      </c>
      <c r="G2820" s="47">
        <v>1919865.42242</v>
      </c>
      <c r="H2820" s="48" t="s">
        <v>48</v>
      </c>
      <c r="I2820" s="48" t="s">
        <v>5370</v>
      </c>
      <c r="J2820" s="48" t="s">
        <v>747</v>
      </c>
      <c r="K2820" s="48" t="s">
        <v>274</v>
      </c>
      <c r="L2820" s="48" t="s">
        <v>113</v>
      </c>
      <c r="M2820" s="48" t="s">
        <v>409</v>
      </c>
      <c r="N2820" s="48" t="s">
        <v>174</v>
      </c>
      <c r="O2820" s="48" t="s">
        <v>278</v>
      </c>
      <c r="P2820" s="48" t="s">
        <v>117</v>
      </c>
      <c r="Q2820" s="48" t="s">
        <v>117</v>
      </c>
      <c r="R2820" s="48" t="s">
        <v>4811</v>
      </c>
      <c r="S2820" s="48" t="s">
        <v>57</v>
      </c>
      <c r="T2820" s="49" t="str">
        <f t="shared" ref="T2820:T2883" si="44">HYPERLINK(CONCATENATE("http://maps.google.com/maps?q=",D2820,",",E2820))</f>
        <v>http://maps.google.com/maps?q=17.33479,102.43995</v>
      </c>
    </row>
    <row r="2821" spans="1:20" customFormat="1">
      <c r="A2821" s="29" t="s">
        <v>5371</v>
      </c>
      <c r="B2821" s="45">
        <v>46127</v>
      </c>
      <c r="C2821" s="46">
        <v>13.12</v>
      </c>
      <c r="D2821" s="47">
        <v>17.830120000000001</v>
      </c>
      <c r="E2821" s="47">
        <v>97.901820000000001</v>
      </c>
      <c r="F2821" s="47">
        <v>383627.14767999999</v>
      </c>
      <c r="G2821" s="47">
        <v>1971732.3577000001</v>
      </c>
      <c r="H2821" s="48" t="s">
        <v>48</v>
      </c>
      <c r="I2821" s="48" t="s">
        <v>600</v>
      </c>
      <c r="J2821" s="48" t="s">
        <v>597</v>
      </c>
      <c r="K2821" s="48" t="s">
        <v>185</v>
      </c>
      <c r="L2821" s="48" t="s">
        <v>64</v>
      </c>
      <c r="M2821" s="48" t="s">
        <v>177</v>
      </c>
      <c r="N2821" s="48" t="s">
        <v>174</v>
      </c>
      <c r="O2821" s="48" t="s">
        <v>55</v>
      </c>
      <c r="P2821" s="48" t="s">
        <v>182</v>
      </c>
      <c r="Q2821" s="48" t="s">
        <v>182</v>
      </c>
      <c r="R2821" s="48" t="s">
        <v>56</v>
      </c>
      <c r="S2821" s="48" t="s">
        <v>57</v>
      </c>
      <c r="T2821" s="49" t="str">
        <f t="shared" si="44"/>
        <v>http://maps.google.com/maps?q=17.83012,97.90182</v>
      </c>
    </row>
    <row r="2822" spans="1:20" customFormat="1">
      <c r="A2822" s="29" t="s">
        <v>5372</v>
      </c>
      <c r="B2822" s="45">
        <v>46127</v>
      </c>
      <c r="C2822" s="46">
        <v>13.12</v>
      </c>
      <c r="D2822" s="47">
        <v>17.87162</v>
      </c>
      <c r="E2822" s="47">
        <v>100.74928</v>
      </c>
      <c r="F2822" s="47">
        <v>685340.43449699995</v>
      </c>
      <c r="G2822" s="47">
        <v>1976850.6297200001</v>
      </c>
      <c r="H2822" s="48" t="s">
        <v>48</v>
      </c>
      <c r="I2822" s="48" t="s">
        <v>5373</v>
      </c>
      <c r="J2822" s="48" t="s">
        <v>203</v>
      </c>
      <c r="K2822" s="48" t="s">
        <v>204</v>
      </c>
      <c r="L2822" s="48" t="s">
        <v>64</v>
      </c>
      <c r="M2822" s="48" t="s">
        <v>151</v>
      </c>
      <c r="N2822" s="48" t="s">
        <v>134</v>
      </c>
      <c r="O2822" s="48" t="s">
        <v>55</v>
      </c>
      <c r="P2822" s="48" t="s">
        <v>70</v>
      </c>
      <c r="Q2822" s="48" t="s">
        <v>70</v>
      </c>
      <c r="R2822" s="48" t="s">
        <v>56</v>
      </c>
      <c r="S2822" s="48" t="s">
        <v>57</v>
      </c>
      <c r="T2822" s="49" t="str">
        <f t="shared" si="44"/>
        <v>http://maps.google.com/maps?q=17.87162,100.74928</v>
      </c>
    </row>
    <row r="2823" spans="1:20" customFormat="1">
      <c r="A2823" s="29" t="s">
        <v>5374</v>
      </c>
      <c r="B2823" s="45">
        <v>46127</v>
      </c>
      <c r="C2823" s="46">
        <v>13.12</v>
      </c>
      <c r="D2823" s="47">
        <v>17.927659999999999</v>
      </c>
      <c r="E2823" s="47">
        <v>100.73357</v>
      </c>
      <c r="F2823" s="47">
        <v>683617.80978300003</v>
      </c>
      <c r="G2823" s="47">
        <v>1983037.3974599999</v>
      </c>
      <c r="H2823" s="48" t="s">
        <v>48</v>
      </c>
      <c r="I2823" s="48" t="s">
        <v>410</v>
      </c>
      <c r="J2823" s="48" t="s">
        <v>411</v>
      </c>
      <c r="K2823" s="48" t="s">
        <v>204</v>
      </c>
      <c r="L2823" s="48" t="s">
        <v>64</v>
      </c>
      <c r="M2823" s="48" t="s">
        <v>151</v>
      </c>
      <c r="N2823" s="48" t="s">
        <v>134</v>
      </c>
      <c r="O2823" s="48" t="s">
        <v>55</v>
      </c>
      <c r="P2823" s="48" t="s">
        <v>70</v>
      </c>
      <c r="Q2823" s="48" t="s">
        <v>70</v>
      </c>
      <c r="R2823" s="48" t="s">
        <v>56</v>
      </c>
      <c r="S2823" s="48" t="s">
        <v>57</v>
      </c>
      <c r="T2823" s="49" t="str">
        <f t="shared" si="44"/>
        <v>http://maps.google.com/maps?q=17.92766,100.73357</v>
      </c>
    </row>
    <row r="2824" spans="1:20" customFormat="1">
      <c r="A2824" s="29" t="s">
        <v>5375</v>
      </c>
      <c r="B2824" s="45">
        <v>46127</v>
      </c>
      <c r="C2824" s="46">
        <v>13.12</v>
      </c>
      <c r="D2824" s="47">
        <v>17.9284</v>
      </c>
      <c r="E2824" s="47">
        <v>100.73742</v>
      </c>
      <c r="F2824" s="47">
        <v>684024.93468199996</v>
      </c>
      <c r="G2824" s="47">
        <v>1983123.10255</v>
      </c>
      <c r="H2824" s="48" t="s">
        <v>48</v>
      </c>
      <c r="I2824" s="48" t="s">
        <v>410</v>
      </c>
      <c r="J2824" s="48" t="s">
        <v>411</v>
      </c>
      <c r="K2824" s="48" t="s">
        <v>204</v>
      </c>
      <c r="L2824" s="48" t="s">
        <v>64</v>
      </c>
      <c r="M2824" s="48" t="s">
        <v>151</v>
      </c>
      <c r="N2824" s="48" t="s">
        <v>134</v>
      </c>
      <c r="O2824" s="48" t="s">
        <v>55</v>
      </c>
      <c r="P2824" s="48" t="s">
        <v>70</v>
      </c>
      <c r="Q2824" s="48" t="s">
        <v>70</v>
      </c>
      <c r="R2824" s="48" t="s">
        <v>56</v>
      </c>
      <c r="S2824" s="48" t="s">
        <v>57</v>
      </c>
      <c r="T2824" s="49" t="str">
        <f t="shared" si="44"/>
        <v>http://maps.google.com/maps?q=17.9284,100.73742</v>
      </c>
    </row>
    <row r="2825" spans="1:20" customFormat="1">
      <c r="A2825" s="29" t="s">
        <v>5376</v>
      </c>
      <c r="B2825" s="45">
        <v>46127</v>
      </c>
      <c r="C2825" s="46">
        <v>13.12</v>
      </c>
      <c r="D2825" s="47">
        <v>17.931709999999999</v>
      </c>
      <c r="E2825" s="47">
        <v>100.73515999999999</v>
      </c>
      <c r="F2825" s="47">
        <v>683782.08257299999</v>
      </c>
      <c r="G2825" s="47">
        <v>1983487.2082700001</v>
      </c>
      <c r="H2825" s="48" t="s">
        <v>48</v>
      </c>
      <c r="I2825" s="48" t="s">
        <v>410</v>
      </c>
      <c r="J2825" s="48" t="s">
        <v>411</v>
      </c>
      <c r="K2825" s="48" t="s">
        <v>204</v>
      </c>
      <c r="L2825" s="48" t="s">
        <v>64</v>
      </c>
      <c r="M2825" s="48" t="s">
        <v>151</v>
      </c>
      <c r="N2825" s="48" t="s">
        <v>134</v>
      </c>
      <c r="O2825" s="48" t="s">
        <v>55</v>
      </c>
      <c r="P2825" s="48" t="s">
        <v>70</v>
      </c>
      <c r="Q2825" s="48" t="s">
        <v>70</v>
      </c>
      <c r="R2825" s="48" t="s">
        <v>56</v>
      </c>
      <c r="S2825" s="48" t="s">
        <v>57</v>
      </c>
      <c r="T2825" s="49" t="str">
        <f t="shared" si="44"/>
        <v>http://maps.google.com/maps?q=17.93171,100.73516</v>
      </c>
    </row>
    <row r="2826" spans="1:20" customFormat="1">
      <c r="A2826" s="29" t="s">
        <v>5377</v>
      </c>
      <c r="B2826" s="45">
        <v>46127</v>
      </c>
      <c r="C2826" s="46">
        <v>13.12</v>
      </c>
      <c r="D2826" s="47">
        <v>17.932020000000001</v>
      </c>
      <c r="E2826" s="47">
        <v>100.73293</v>
      </c>
      <c r="F2826" s="47">
        <v>683545.51035899995</v>
      </c>
      <c r="G2826" s="47">
        <v>1983519.3159399999</v>
      </c>
      <c r="H2826" s="48" t="s">
        <v>48</v>
      </c>
      <c r="I2826" s="48" t="s">
        <v>410</v>
      </c>
      <c r="J2826" s="48" t="s">
        <v>411</v>
      </c>
      <c r="K2826" s="48" t="s">
        <v>204</v>
      </c>
      <c r="L2826" s="48" t="s">
        <v>64</v>
      </c>
      <c r="M2826" s="48" t="s">
        <v>151</v>
      </c>
      <c r="N2826" s="48" t="s">
        <v>134</v>
      </c>
      <c r="O2826" s="48" t="s">
        <v>55</v>
      </c>
      <c r="P2826" s="48" t="s">
        <v>70</v>
      </c>
      <c r="Q2826" s="48" t="s">
        <v>70</v>
      </c>
      <c r="R2826" s="48" t="s">
        <v>56</v>
      </c>
      <c r="S2826" s="48" t="s">
        <v>57</v>
      </c>
      <c r="T2826" s="49" t="str">
        <f t="shared" si="44"/>
        <v>http://maps.google.com/maps?q=17.93202,100.73293</v>
      </c>
    </row>
    <row r="2827" spans="1:20" customFormat="1">
      <c r="A2827" s="29" t="s">
        <v>5378</v>
      </c>
      <c r="B2827" s="45">
        <v>46127</v>
      </c>
      <c r="C2827" s="46">
        <v>13.12</v>
      </c>
      <c r="D2827" s="47">
        <v>17.93244</v>
      </c>
      <c r="E2827" s="47">
        <v>100.73907</v>
      </c>
      <c r="F2827" s="47">
        <v>684195.56450199999</v>
      </c>
      <c r="G2827" s="47">
        <v>1983571.8703399999</v>
      </c>
      <c r="H2827" s="48" t="s">
        <v>48</v>
      </c>
      <c r="I2827" s="48" t="s">
        <v>410</v>
      </c>
      <c r="J2827" s="48" t="s">
        <v>411</v>
      </c>
      <c r="K2827" s="48" t="s">
        <v>204</v>
      </c>
      <c r="L2827" s="48" t="s">
        <v>64</v>
      </c>
      <c r="M2827" s="48" t="s">
        <v>151</v>
      </c>
      <c r="N2827" s="48" t="s">
        <v>134</v>
      </c>
      <c r="O2827" s="48" t="s">
        <v>55</v>
      </c>
      <c r="P2827" s="48" t="s">
        <v>70</v>
      </c>
      <c r="Q2827" s="48" t="s">
        <v>70</v>
      </c>
      <c r="R2827" s="48" t="s">
        <v>56</v>
      </c>
      <c r="S2827" s="48" t="s">
        <v>57</v>
      </c>
      <c r="T2827" s="49" t="str">
        <f t="shared" si="44"/>
        <v>http://maps.google.com/maps?q=17.93244,100.73907</v>
      </c>
    </row>
    <row r="2828" spans="1:20" customFormat="1">
      <c r="A2828" s="29" t="s">
        <v>5379</v>
      </c>
      <c r="B2828" s="45">
        <v>46127</v>
      </c>
      <c r="C2828" s="46">
        <v>13.12</v>
      </c>
      <c r="D2828" s="47">
        <v>17.932770000000001</v>
      </c>
      <c r="E2828" s="47">
        <v>100.73681999999999</v>
      </c>
      <c r="F2828" s="47">
        <v>683956.85260999994</v>
      </c>
      <c r="G2828" s="47">
        <v>1983606.16677</v>
      </c>
      <c r="H2828" s="48" t="s">
        <v>48</v>
      </c>
      <c r="I2828" s="48" t="s">
        <v>410</v>
      </c>
      <c r="J2828" s="48" t="s">
        <v>411</v>
      </c>
      <c r="K2828" s="48" t="s">
        <v>204</v>
      </c>
      <c r="L2828" s="48" t="s">
        <v>64</v>
      </c>
      <c r="M2828" s="48" t="s">
        <v>151</v>
      </c>
      <c r="N2828" s="48" t="s">
        <v>134</v>
      </c>
      <c r="O2828" s="48" t="s">
        <v>55</v>
      </c>
      <c r="P2828" s="48" t="s">
        <v>70</v>
      </c>
      <c r="Q2828" s="48" t="s">
        <v>70</v>
      </c>
      <c r="R2828" s="48" t="s">
        <v>56</v>
      </c>
      <c r="S2828" s="48" t="s">
        <v>57</v>
      </c>
      <c r="T2828" s="49" t="str">
        <f t="shared" si="44"/>
        <v>http://maps.google.com/maps?q=17.93277,100.73682</v>
      </c>
    </row>
    <row r="2829" spans="1:20" customFormat="1">
      <c r="A2829" s="29" t="s">
        <v>5380</v>
      </c>
      <c r="B2829" s="45">
        <v>46127</v>
      </c>
      <c r="C2829" s="46">
        <v>13.12</v>
      </c>
      <c r="D2829" s="47">
        <v>17.934660000000001</v>
      </c>
      <c r="E2829" s="47">
        <v>100.72689</v>
      </c>
      <c r="F2829" s="47">
        <v>682902.90519600001</v>
      </c>
      <c r="G2829" s="47">
        <v>1983805.5512900001</v>
      </c>
      <c r="H2829" s="48" t="s">
        <v>48</v>
      </c>
      <c r="I2829" s="48" t="s">
        <v>410</v>
      </c>
      <c r="J2829" s="48" t="s">
        <v>411</v>
      </c>
      <c r="K2829" s="48" t="s">
        <v>204</v>
      </c>
      <c r="L2829" s="48" t="s">
        <v>64</v>
      </c>
      <c r="M2829" s="48" t="s">
        <v>151</v>
      </c>
      <c r="N2829" s="48" t="s">
        <v>134</v>
      </c>
      <c r="O2829" s="48" t="s">
        <v>55</v>
      </c>
      <c r="P2829" s="48" t="s">
        <v>70</v>
      </c>
      <c r="Q2829" s="48" t="s">
        <v>70</v>
      </c>
      <c r="R2829" s="48" t="s">
        <v>4811</v>
      </c>
      <c r="S2829" s="48" t="s">
        <v>57</v>
      </c>
      <c r="T2829" s="49" t="str">
        <f t="shared" si="44"/>
        <v>http://maps.google.com/maps?q=17.93466,100.72689</v>
      </c>
    </row>
    <row r="2830" spans="1:20" customFormat="1">
      <c r="A2830" s="29" t="s">
        <v>5381</v>
      </c>
      <c r="B2830" s="45">
        <v>46127</v>
      </c>
      <c r="C2830" s="46">
        <v>13.12</v>
      </c>
      <c r="D2830" s="47">
        <v>17.934930000000001</v>
      </c>
      <c r="E2830" s="47">
        <v>100.72472</v>
      </c>
      <c r="F2830" s="47">
        <v>682672.73669799999</v>
      </c>
      <c r="G2830" s="47">
        <v>1983833.30094</v>
      </c>
      <c r="H2830" s="48" t="s">
        <v>48</v>
      </c>
      <c r="I2830" s="48" t="s">
        <v>410</v>
      </c>
      <c r="J2830" s="48" t="s">
        <v>411</v>
      </c>
      <c r="K2830" s="48" t="s">
        <v>204</v>
      </c>
      <c r="L2830" s="48" t="s">
        <v>64</v>
      </c>
      <c r="M2830" s="48" t="s">
        <v>151</v>
      </c>
      <c r="N2830" s="48" t="s">
        <v>134</v>
      </c>
      <c r="O2830" s="48" t="s">
        <v>55</v>
      </c>
      <c r="P2830" s="48" t="s">
        <v>70</v>
      </c>
      <c r="Q2830" s="48" t="s">
        <v>70</v>
      </c>
      <c r="R2830" s="48" t="s">
        <v>56</v>
      </c>
      <c r="S2830" s="48" t="s">
        <v>57</v>
      </c>
      <c r="T2830" s="49" t="str">
        <f t="shared" si="44"/>
        <v>http://maps.google.com/maps?q=17.93493,100.72472</v>
      </c>
    </row>
    <row r="2831" spans="1:20" customFormat="1">
      <c r="A2831" s="29" t="s">
        <v>5382</v>
      </c>
      <c r="B2831" s="45">
        <v>46127</v>
      </c>
      <c r="C2831" s="46">
        <v>13.12</v>
      </c>
      <c r="D2831" s="47">
        <v>17.935359999999999</v>
      </c>
      <c r="E2831" s="47">
        <v>100.73071</v>
      </c>
      <c r="F2831" s="47">
        <v>683306.878501</v>
      </c>
      <c r="G2831" s="47">
        <v>1983886.7861899999</v>
      </c>
      <c r="H2831" s="48" t="s">
        <v>48</v>
      </c>
      <c r="I2831" s="48" t="s">
        <v>410</v>
      </c>
      <c r="J2831" s="48" t="s">
        <v>411</v>
      </c>
      <c r="K2831" s="48" t="s">
        <v>204</v>
      </c>
      <c r="L2831" s="48" t="s">
        <v>64</v>
      </c>
      <c r="M2831" s="48" t="s">
        <v>151</v>
      </c>
      <c r="N2831" s="48" t="s">
        <v>134</v>
      </c>
      <c r="O2831" s="48" t="s">
        <v>55</v>
      </c>
      <c r="P2831" s="48" t="s">
        <v>70</v>
      </c>
      <c r="Q2831" s="48" t="s">
        <v>70</v>
      </c>
      <c r="R2831" s="48" t="s">
        <v>56</v>
      </c>
      <c r="S2831" s="48" t="s">
        <v>57</v>
      </c>
      <c r="T2831" s="49" t="str">
        <f t="shared" si="44"/>
        <v>http://maps.google.com/maps?q=17.93536,100.73071</v>
      </c>
    </row>
    <row r="2832" spans="1:20" customFormat="1">
      <c r="A2832" s="29" t="s">
        <v>5383</v>
      </c>
      <c r="B2832" s="45">
        <v>46127</v>
      </c>
      <c r="C2832" s="46">
        <v>13.12</v>
      </c>
      <c r="D2832" s="47">
        <v>17.935659999999999</v>
      </c>
      <c r="E2832" s="47">
        <v>100.72848999999999</v>
      </c>
      <c r="F2832" s="47">
        <v>683071.38203500002</v>
      </c>
      <c r="G2832" s="47">
        <v>1983917.80216</v>
      </c>
      <c r="H2832" s="48" t="s">
        <v>48</v>
      </c>
      <c r="I2832" s="48" t="s">
        <v>410</v>
      </c>
      <c r="J2832" s="48" t="s">
        <v>411</v>
      </c>
      <c r="K2832" s="48" t="s">
        <v>204</v>
      </c>
      <c r="L2832" s="48" t="s">
        <v>64</v>
      </c>
      <c r="M2832" s="48" t="s">
        <v>151</v>
      </c>
      <c r="N2832" s="48" t="s">
        <v>134</v>
      </c>
      <c r="O2832" s="48" t="s">
        <v>55</v>
      </c>
      <c r="P2832" s="48" t="s">
        <v>70</v>
      </c>
      <c r="Q2832" s="48" t="s">
        <v>70</v>
      </c>
      <c r="R2832" s="48" t="s">
        <v>56</v>
      </c>
      <c r="S2832" s="48" t="s">
        <v>57</v>
      </c>
      <c r="T2832" s="49" t="str">
        <f t="shared" si="44"/>
        <v>http://maps.google.com/maps?q=17.93566,100.72849</v>
      </c>
    </row>
    <row r="2833" spans="1:20" customFormat="1">
      <c r="A2833" s="29" t="s">
        <v>5384</v>
      </c>
      <c r="B2833" s="45">
        <v>46127</v>
      </c>
      <c r="C2833" s="46">
        <v>13.12</v>
      </c>
      <c r="D2833" s="47">
        <v>17.936399999999999</v>
      </c>
      <c r="E2833" s="47">
        <v>100.73238000000001</v>
      </c>
      <c r="F2833" s="47">
        <v>683482.72720299999</v>
      </c>
      <c r="G2833" s="47">
        <v>1984003.5369200001</v>
      </c>
      <c r="H2833" s="48" t="s">
        <v>48</v>
      </c>
      <c r="I2833" s="48" t="s">
        <v>410</v>
      </c>
      <c r="J2833" s="48" t="s">
        <v>411</v>
      </c>
      <c r="K2833" s="48" t="s">
        <v>204</v>
      </c>
      <c r="L2833" s="48" t="s">
        <v>64</v>
      </c>
      <c r="M2833" s="48" t="s">
        <v>151</v>
      </c>
      <c r="N2833" s="48" t="s">
        <v>134</v>
      </c>
      <c r="O2833" s="48" t="s">
        <v>55</v>
      </c>
      <c r="P2833" s="48" t="s">
        <v>70</v>
      </c>
      <c r="Q2833" s="48" t="s">
        <v>70</v>
      </c>
      <c r="R2833" s="48" t="s">
        <v>56</v>
      </c>
      <c r="S2833" s="48" t="s">
        <v>57</v>
      </c>
      <c r="T2833" s="49" t="str">
        <f t="shared" si="44"/>
        <v>http://maps.google.com/maps?q=17.9364,100.73238</v>
      </c>
    </row>
    <row r="2834" spans="1:20" customFormat="1">
      <c r="A2834" s="29" t="s">
        <v>5385</v>
      </c>
      <c r="B2834" s="45">
        <v>46127</v>
      </c>
      <c r="C2834" s="46">
        <v>13.12</v>
      </c>
      <c r="D2834" s="47">
        <v>17.938300000000002</v>
      </c>
      <c r="E2834" s="47">
        <v>100.72235000000001</v>
      </c>
      <c r="F2834" s="47">
        <v>682418.20380100003</v>
      </c>
      <c r="G2834" s="47">
        <v>1984203.95319</v>
      </c>
      <c r="H2834" s="48" t="s">
        <v>48</v>
      </c>
      <c r="I2834" s="48" t="s">
        <v>412</v>
      </c>
      <c r="J2834" s="48" t="s">
        <v>203</v>
      </c>
      <c r="K2834" s="48" t="s">
        <v>204</v>
      </c>
      <c r="L2834" s="48" t="s">
        <v>64</v>
      </c>
      <c r="M2834" s="48" t="s">
        <v>151</v>
      </c>
      <c r="N2834" s="48" t="s">
        <v>134</v>
      </c>
      <c r="O2834" s="48" t="s">
        <v>55</v>
      </c>
      <c r="P2834" s="48" t="s">
        <v>70</v>
      </c>
      <c r="Q2834" s="48" t="s">
        <v>70</v>
      </c>
      <c r="R2834" s="48" t="s">
        <v>56</v>
      </c>
      <c r="S2834" s="48" t="s">
        <v>57</v>
      </c>
      <c r="T2834" s="49" t="str">
        <f t="shared" si="44"/>
        <v>http://maps.google.com/maps?q=17.9383,100.72235</v>
      </c>
    </row>
    <row r="2835" spans="1:20" customFormat="1">
      <c r="A2835" s="29" t="s">
        <v>5386</v>
      </c>
      <c r="B2835" s="45">
        <v>46127</v>
      </c>
      <c r="C2835" s="46">
        <v>13.12</v>
      </c>
      <c r="D2835" s="47">
        <v>17.93901</v>
      </c>
      <c r="E2835" s="47">
        <v>100.72622</v>
      </c>
      <c r="F2835" s="47">
        <v>682827.45641900005</v>
      </c>
      <c r="G2835" s="47">
        <v>1984286.33467</v>
      </c>
      <c r="H2835" s="48" t="s">
        <v>48</v>
      </c>
      <c r="I2835" s="48" t="s">
        <v>410</v>
      </c>
      <c r="J2835" s="48" t="s">
        <v>411</v>
      </c>
      <c r="K2835" s="48" t="s">
        <v>204</v>
      </c>
      <c r="L2835" s="48" t="s">
        <v>64</v>
      </c>
      <c r="M2835" s="48" t="s">
        <v>151</v>
      </c>
      <c r="N2835" s="48" t="s">
        <v>134</v>
      </c>
      <c r="O2835" s="48" t="s">
        <v>55</v>
      </c>
      <c r="P2835" s="48" t="s">
        <v>70</v>
      </c>
      <c r="Q2835" s="48" t="s">
        <v>70</v>
      </c>
      <c r="R2835" s="48" t="s">
        <v>56</v>
      </c>
      <c r="S2835" s="48" t="s">
        <v>57</v>
      </c>
      <c r="T2835" s="49" t="str">
        <f t="shared" si="44"/>
        <v>http://maps.google.com/maps?q=17.93901,100.72622</v>
      </c>
    </row>
    <row r="2836" spans="1:20" customFormat="1">
      <c r="A2836" s="29" t="s">
        <v>5387</v>
      </c>
      <c r="B2836" s="45">
        <v>46127</v>
      </c>
      <c r="C2836" s="46">
        <v>13.12</v>
      </c>
      <c r="D2836" s="47">
        <v>17.939260000000001</v>
      </c>
      <c r="E2836" s="47">
        <v>100.72392000000001</v>
      </c>
      <c r="F2836" s="47">
        <v>682583.54224600003</v>
      </c>
      <c r="G2836" s="47">
        <v>1984311.7435000001</v>
      </c>
      <c r="H2836" s="48" t="s">
        <v>48</v>
      </c>
      <c r="I2836" s="48" t="s">
        <v>412</v>
      </c>
      <c r="J2836" s="48" t="s">
        <v>203</v>
      </c>
      <c r="K2836" s="48" t="s">
        <v>204</v>
      </c>
      <c r="L2836" s="48" t="s">
        <v>64</v>
      </c>
      <c r="M2836" s="48" t="s">
        <v>151</v>
      </c>
      <c r="N2836" s="48" t="s">
        <v>134</v>
      </c>
      <c r="O2836" s="48" t="s">
        <v>55</v>
      </c>
      <c r="P2836" s="48" t="s">
        <v>70</v>
      </c>
      <c r="Q2836" s="48" t="s">
        <v>70</v>
      </c>
      <c r="R2836" s="48" t="s">
        <v>56</v>
      </c>
      <c r="S2836" s="48" t="s">
        <v>57</v>
      </c>
      <c r="T2836" s="49" t="str">
        <f t="shared" si="44"/>
        <v>http://maps.google.com/maps?q=17.93926,100.72392</v>
      </c>
    </row>
    <row r="2837" spans="1:20" customFormat="1">
      <c r="A2837" s="29" t="s">
        <v>5388</v>
      </c>
      <c r="B2837" s="45">
        <v>46127</v>
      </c>
      <c r="C2837" s="46">
        <v>13.12</v>
      </c>
      <c r="D2837" s="47">
        <v>17.959379999999999</v>
      </c>
      <c r="E2837" s="47">
        <v>100.75884000000001</v>
      </c>
      <c r="F2837" s="47">
        <v>686261.84904400003</v>
      </c>
      <c r="G2837" s="47">
        <v>1986573.2278100001</v>
      </c>
      <c r="H2837" s="48" t="s">
        <v>48</v>
      </c>
      <c r="I2837" s="48" t="s">
        <v>410</v>
      </c>
      <c r="J2837" s="48" t="s">
        <v>411</v>
      </c>
      <c r="K2837" s="48" t="s">
        <v>204</v>
      </c>
      <c r="L2837" s="48" t="s">
        <v>64</v>
      </c>
      <c r="M2837" s="48" t="s">
        <v>151</v>
      </c>
      <c r="N2837" s="48" t="s">
        <v>134</v>
      </c>
      <c r="O2837" s="48" t="s">
        <v>55</v>
      </c>
      <c r="P2837" s="48" t="s">
        <v>70</v>
      </c>
      <c r="Q2837" s="48" t="s">
        <v>70</v>
      </c>
      <c r="R2837" s="48" t="s">
        <v>56</v>
      </c>
      <c r="S2837" s="48" t="s">
        <v>57</v>
      </c>
      <c r="T2837" s="49" t="str">
        <f t="shared" si="44"/>
        <v>http://maps.google.com/maps?q=17.95938,100.75884</v>
      </c>
    </row>
    <row r="2838" spans="1:20" customFormat="1">
      <c r="A2838" s="29" t="s">
        <v>5389</v>
      </c>
      <c r="B2838" s="45">
        <v>46127</v>
      </c>
      <c r="C2838" s="46">
        <v>13.12</v>
      </c>
      <c r="D2838" s="47">
        <v>17.960830000000001</v>
      </c>
      <c r="E2838" s="47">
        <v>100.76646</v>
      </c>
      <c r="F2838" s="47">
        <v>687067.49193400005</v>
      </c>
      <c r="G2838" s="47">
        <v>1986741.3708500001</v>
      </c>
      <c r="H2838" s="48" t="s">
        <v>48</v>
      </c>
      <c r="I2838" s="48" t="s">
        <v>410</v>
      </c>
      <c r="J2838" s="48" t="s">
        <v>411</v>
      </c>
      <c r="K2838" s="48" t="s">
        <v>204</v>
      </c>
      <c r="L2838" s="48" t="s">
        <v>64</v>
      </c>
      <c r="M2838" s="48" t="s">
        <v>151</v>
      </c>
      <c r="N2838" s="48" t="s">
        <v>134</v>
      </c>
      <c r="O2838" s="48" t="s">
        <v>55</v>
      </c>
      <c r="P2838" s="48" t="s">
        <v>70</v>
      </c>
      <c r="Q2838" s="48" t="s">
        <v>70</v>
      </c>
      <c r="R2838" s="48" t="s">
        <v>56</v>
      </c>
      <c r="S2838" s="48" t="s">
        <v>57</v>
      </c>
      <c r="T2838" s="49" t="str">
        <f t="shared" si="44"/>
        <v>http://maps.google.com/maps?q=17.96083,100.76646</v>
      </c>
    </row>
    <row r="2839" spans="1:20" customFormat="1">
      <c r="A2839" s="29" t="s">
        <v>5390</v>
      </c>
      <c r="B2839" s="45">
        <v>46127</v>
      </c>
      <c r="C2839" s="46">
        <v>13.12</v>
      </c>
      <c r="D2839" s="47">
        <v>17.963750000000001</v>
      </c>
      <c r="E2839" s="47">
        <v>100.75834</v>
      </c>
      <c r="F2839" s="47">
        <v>686204.306538</v>
      </c>
      <c r="G2839" s="47">
        <v>1987056.3899900001</v>
      </c>
      <c r="H2839" s="48" t="s">
        <v>48</v>
      </c>
      <c r="I2839" s="48" t="s">
        <v>410</v>
      </c>
      <c r="J2839" s="48" t="s">
        <v>411</v>
      </c>
      <c r="K2839" s="48" t="s">
        <v>204</v>
      </c>
      <c r="L2839" s="48" t="s">
        <v>64</v>
      </c>
      <c r="M2839" s="48" t="s">
        <v>151</v>
      </c>
      <c r="N2839" s="48" t="s">
        <v>134</v>
      </c>
      <c r="O2839" s="48" t="s">
        <v>55</v>
      </c>
      <c r="P2839" s="48" t="s">
        <v>70</v>
      </c>
      <c r="Q2839" s="48" t="s">
        <v>70</v>
      </c>
      <c r="R2839" s="48" t="s">
        <v>56</v>
      </c>
      <c r="S2839" s="48" t="s">
        <v>57</v>
      </c>
      <c r="T2839" s="49" t="str">
        <f t="shared" si="44"/>
        <v>http://maps.google.com/maps?q=17.96375,100.75834</v>
      </c>
    </row>
    <row r="2840" spans="1:20" customFormat="1">
      <c r="A2840" s="29" t="s">
        <v>5391</v>
      </c>
      <c r="B2840" s="45">
        <v>46127</v>
      </c>
      <c r="C2840" s="46">
        <v>13.12</v>
      </c>
      <c r="D2840" s="47">
        <v>17.965170000000001</v>
      </c>
      <c r="E2840" s="47">
        <v>100.76579</v>
      </c>
      <c r="F2840" s="47">
        <v>686991.95388299995</v>
      </c>
      <c r="G2840" s="47">
        <v>1987221.04091</v>
      </c>
      <c r="H2840" s="48" t="s">
        <v>48</v>
      </c>
      <c r="I2840" s="48" t="s">
        <v>410</v>
      </c>
      <c r="J2840" s="48" t="s">
        <v>411</v>
      </c>
      <c r="K2840" s="48" t="s">
        <v>204</v>
      </c>
      <c r="L2840" s="48" t="s">
        <v>64</v>
      </c>
      <c r="M2840" s="48" t="s">
        <v>151</v>
      </c>
      <c r="N2840" s="48" t="s">
        <v>134</v>
      </c>
      <c r="O2840" s="48" t="s">
        <v>55</v>
      </c>
      <c r="P2840" s="48" t="s">
        <v>70</v>
      </c>
      <c r="Q2840" s="48" t="s">
        <v>70</v>
      </c>
      <c r="R2840" s="48" t="s">
        <v>56</v>
      </c>
      <c r="S2840" s="48" t="s">
        <v>57</v>
      </c>
      <c r="T2840" s="49" t="str">
        <f t="shared" si="44"/>
        <v>http://maps.google.com/maps?q=17.96517,100.76579</v>
      </c>
    </row>
    <row r="2841" spans="1:20" customFormat="1">
      <c r="A2841" s="29" t="s">
        <v>5392</v>
      </c>
      <c r="B2841" s="45">
        <v>46127</v>
      </c>
      <c r="C2841" s="46">
        <v>13.12</v>
      </c>
      <c r="D2841" s="47">
        <v>17.967369999999999</v>
      </c>
      <c r="E2841" s="47">
        <v>100.75385</v>
      </c>
      <c r="F2841" s="47">
        <v>685724.92020399997</v>
      </c>
      <c r="G2841" s="47">
        <v>1987452.5471000001</v>
      </c>
      <c r="H2841" s="48" t="s">
        <v>48</v>
      </c>
      <c r="I2841" s="48" t="s">
        <v>410</v>
      </c>
      <c r="J2841" s="48" t="s">
        <v>411</v>
      </c>
      <c r="K2841" s="48" t="s">
        <v>204</v>
      </c>
      <c r="L2841" s="48" t="s">
        <v>64</v>
      </c>
      <c r="M2841" s="48" t="s">
        <v>151</v>
      </c>
      <c r="N2841" s="48" t="s">
        <v>134</v>
      </c>
      <c r="O2841" s="48" t="s">
        <v>55</v>
      </c>
      <c r="P2841" s="48" t="s">
        <v>70</v>
      </c>
      <c r="Q2841" s="48" t="s">
        <v>70</v>
      </c>
      <c r="R2841" s="48" t="s">
        <v>56</v>
      </c>
      <c r="S2841" s="48" t="s">
        <v>57</v>
      </c>
      <c r="T2841" s="49" t="str">
        <f t="shared" si="44"/>
        <v>http://maps.google.com/maps?q=17.96737,100.75385</v>
      </c>
    </row>
    <row r="2842" spans="1:20" customFormat="1">
      <c r="A2842" s="29" t="s">
        <v>5393</v>
      </c>
      <c r="B2842" s="45">
        <v>46127</v>
      </c>
      <c r="C2842" s="46">
        <v>13.12</v>
      </c>
      <c r="D2842" s="47">
        <v>17.96808</v>
      </c>
      <c r="E2842" s="47">
        <v>100.75754999999999</v>
      </c>
      <c r="F2842" s="47">
        <v>686116.09002700006</v>
      </c>
      <c r="G2842" s="47">
        <v>1987534.8343700001</v>
      </c>
      <c r="H2842" s="48" t="s">
        <v>48</v>
      </c>
      <c r="I2842" s="48" t="s">
        <v>410</v>
      </c>
      <c r="J2842" s="48" t="s">
        <v>411</v>
      </c>
      <c r="K2842" s="48" t="s">
        <v>204</v>
      </c>
      <c r="L2842" s="48" t="s">
        <v>64</v>
      </c>
      <c r="M2842" s="48" t="s">
        <v>151</v>
      </c>
      <c r="N2842" s="48" t="s">
        <v>134</v>
      </c>
      <c r="O2842" s="48" t="s">
        <v>55</v>
      </c>
      <c r="P2842" s="48" t="s">
        <v>70</v>
      </c>
      <c r="Q2842" s="48" t="s">
        <v>70</v>
      </c>
      <c r="R2842" s="48" t="s">
        <v>56</v>
      </c>
      <c r="S2842" s="48" t="s">
        <v>57</v>
      </c>
      <c r="T2842" s="49" t="str">
        <f t="shared" si="44"/>
        <v>http://maps.google.com/maps?q=17.96808,100.75755</v>
      </c>
    </row>
    <row r="2843" spans="1:20" customFormat="1">
      <c r="A2843" s="29" t="s">
        <v>5394</v>
      </c>
      <c r="B2843" s="45">
        <v>46127</v>
      </c>
      <c r="C2843" s="46">
        <v>13.12</v>
      </c>
      <c r="D2843" s="47">
        <v>17.97739</v>
      </c>
      <c r="E2843" s="47">
        <v>100.71219000000001</v>
      </c>
      <c r="F2843" s="47">
        <v>681301.99893799995</v>
      </c>
      <c r="G2843" s="47">
        <v>1988520.3363300001</v>
      </c>
      <c r="H2843" s="48" t="s">
        <v>48</v>
      </c>
      <c r="I2843" s="48" t="s">
        <v>412</v>
      </c>
      <c r="J2843" s="48" t="s">
        <v>203</v>
      </c>
      <c r="K2843" s="48" t="s">
        <v>204</v>
      </c>
      <c r="L2843" s="48" t="s">
        <v>64</v>
      </c>
      <c r="M2843" s="48" t="s">
        <v>151</v>
      </c>
      <c r="N2843" s="48" t="s">
        <v>134</v>
      </c>
      <c r="O2843" s="48" t="s">
        <v>55</v>
      </c>
      <c r="P2843" s="48" t="s">
        <v>70</v>
      </c>
      <c r="Q2843" s="48" t="s">
        <v>70</v>
      </c>
      <c r="R2843" s="48" t="s">
        <v>4811</v>
      </c>
      <c r="S2843" s="48" t="s">
        <v>57</v>
      </c>
      <c r="T2843" s="49" t="str">
        <f t="shared" si="44"/>
        <v>http://maps.google.com/maps?q=17.97739,100.71219</v>
      </c>
    </row>
    <row r="2844" spans="1:20" customFormat="1">
      <c r="A2844" s="29" t="s">
        <v>5395</v>
      </c>
      <c r="B2844" s="45">
        <v>46127</v>
      </c>
      <c r="C2844" s="46">
        <v>13.12</v>
      </c>
      <c r="D2844" s="47">
        <v>17.99428</v>
      </c>
      <c r="E2844" s="47">
        <v>100.77797</v>
      </c>
      <c r="F2844" s="47">
        <v>688251.24464000005</v>
      </c>
      <c r="G2844" s="47">
        <v>1990455.2257699999</v>
      </c>
      <c r="H2844" s="48" t="s">
        <v>48</v>
      </c>
      <c r="I2844" s="48" t="s">
        <v>413</v>
      </c>
      <c r="J2844" s="48" t="s">
        <v>411</v>
      </c>
      <c r="K2844" s="48" t="s">
        <v>204</v>
      </c>
      <c r="L2844" s="48" t="s">
        <v>64</v>
      </c>
      <c r="M2844" s="48" t="s">
        <v>151</v>
      </c>
      <c r="N2844" s="48" t="s">
        <v>134</v>
      </c>
      <c r="O2844" s="48" t="s">
        <v>55</v>
      </c>
      <c r="P2844" s="48" t="s">
        <v>70</v>
      </c>
      <c r="Q2844" s="48" t="s">
        <v>70</v>
      </c>
      <c r="R2844" s="48" t="s">
        <v>219</v>
      </c>
      <c r="S2844" s="48" t="s">
        <v>57</v>
      </c>
      <c r="T2844" s="49" t="str">
        <f t="shared" si="44"/>
        <v>http://maps.google.com/maps?q=17.99428,100.77797</v>
      </c>
    </row>
    <row r="2845" spans="1:20" customFormat="1">
      <c r="A2845" s="29" t="s">
        <v>5396</v>
      </c>
      <c r="B2845" s="45">
        <v>46127</v>
      </c>
      <c r="C2845" s="46">
        <v>13.12</v>
      </c>
      <c r="D2845" s="47">
        <v>17.995010000000001</v>
      </c>
      <c r="E2845" s="47">
        <v>100.78184</v>
      </c>
      <c r="F2845" s="47">
        <v>688660.33078700001</v>
      </c>
      <c r="G2845" s="47">
        <v>1990539.9565399999</v>
      </c>
      <c r="H2845" s="48" t="s">
        <v>48</v>
      </c>
      <c r="I2845" s="48" t="s">
        <v>413</v>
      </c>
      <c r="J2845" s="48" t="s">
        <v>411</v>
      </c>
      <c r="K2845" s="48" t="s">
        <v>204</v>
      </c>
      <c r="L2845" s="48" t="s">
        <v>64</v>
      </c>
      <c r="M2845" s="48" t="s">
        <v>151</v>
      </c>
      <c r="N2845" s="48" t="s">
        <v>134</v>
      </c>
      <c r="O2845" s="48" t="s">
        <v>55</v>
      </c>
      <c r="P2845" s="48" t="s">
        <v>70</v>
      </c>
      <c r="Q2845" s="48" t="s">
        <v>70</v>
      </c>
      <c r="R2845" s="48" t="s">
        <v>56</v>
      </c>
      <c r="S2845" s="48" t="s">
        <v>57</v>
      </c>
      <c r="T2845" s="49" t="str">
        <f t="shared" si="44"/>
        <v>http://maps.google.com/maps?q=17.99501,100.78184</v>
      </c>
    </row>
    <row r="2846" spans="1:20" customFormat="1">
      <c r="A2846" s="29" t="s">
        <v>5397</v>
      </c>
      <c r="B2846" s="45">
        <v>46127</v>
      </c>
      <c r="C2846" s="46">
        <v>13.12</v>
      </c>
      <c r="D2846" s="47">
        <v>17.995750000000001</v>
      </c>
      <c r="E2846" s="47">
        <v>100.78577</v>
      </c>
      <c r="F2846" s="47">
        <v>689075.75798999995</v>
      </c>
      <c r="G2846" s="47">
        <v>1990625.8641600001</v>
      </c>
      <c r="H2846" s="48" t="s">
        <v>48</v>
      </c>
      <c r="I2846" s="48" t="s">
        <v>413</v>
      </c>
      <c r="J2846" s="48" t="s">
        <v>411</v>
      </c>
      <c r="K2846" s="48" t="s">
        <v>204</v>
      </c>
      <c r="L2846" s="48" t="s">
        <v>64</v>
      </c>
      <c r="M2846" s="48" t="s">
        <v>151</v>
      </c>
      <c r="N2846" s="48" t="s">
        <v>134</v>
      </c>
      <c r="O2846" s="48" t="s">
        <v>55</v>
      </c>
      <c r="P2846" s="48" t="s">
        <v>70</v>
      </c>
      <c r="Q2846" s="48" t="s">
        <v>70</v>
      </c>
      <c r="R2846" s="48" t="s">
        <v>4811</v>
      </c>
      <c r="S2846" s="48" t="s">
        <v>57</v>
      </c>
      <c r="T2846" s="49" t="str">
        <f t="shared" si="44"/>
        <v>http://maps.google.com/maps?q=17.99575,100.78577</v>
      </c>
    </row>
    <row r="2847" spans="1:20" customFormat="1">
      <c r="A2847" s="29" t="s">
        <v>5398</v>
      </c>
      <c r="B2847" s="45">
        <v>46127</v>
      </c>
      <c r="C2847" s="46">
        <v>13.12</v>
      </c>
      <c r="D2847" s="47">
        <v>17.998629999999999</v>
      </c>
      <c r="E2847" s="47">
        <v>100.77737999999999</v>
      </c>
      <c r="F2847" s="47">
        <v>688184.14329499996</v>
      </c>
      <c r="G2847" s="47">
        <v>1990936.08228</v>
      </c>
      <c r="H2847" s="48" t="s">
        <v>48</v>
      </c>
      <c r="I2847" s="48" t="s">
        <v>413</v>
      </c>
      <c r="J2847" s="48" t="s">
        <v>411</v>
      </c>
      <c r="K2847" s="48" t="s">
        <v>204</v>
      </c>
      <c r="L2847" s="48" t="s">
        <v>64</v>
      </c>
      <c r="M2847" s="48" t="s">
        <v>151</v>
      </c>
      <c r="N2847" s="48" t="s">
        <v>134</v>
      </c>
      <c r="O2847" s="48" t="s">
        <v>55</v>
      </c>
      <c r="P2847" s="48" t="s">
        <v>70</v>
      </c>
      <c r="Q2847" s="48" t="s">
        <v>70</v>
      </c>
      <c r="R2847" s="48" t="s">
        <v>56</v>
      </c>
      <c r="S2847" s="48" t="s">
        <v>57</v>
      </c>
      <c r="T2847" s="49" t="str">
        <f t="shared" si="44"/>
        <v>http://maps.google.com/maps?q=17.99863,100.77738</v>
      </c>
    </row>
    <row r="2848" spans="1:20" customFormat="1">
      <c r="A2848" s="29" t="s">
        <v>5399</v>
      </c>
      <c r="B2848" s="45">
        <v>46127</v>
      </c>
      <c r="C2848" s="46">
        <v>13.12</v>
      </c>
      <c r="D2848" s="47">
        <v>18.482520000000001</v>
      </c>
      <c r="E2848" s="47">
        <v>101.04034</v>
      </c>
      <c r="F2848" s="47">
        <v>715437.29408400005</v>
      </c>
      <c r="G2848" s="47">
        <v>2044787.4325900001</v>
      </c>
      <c r="H2848" s="48" t="s">
        <v>48</v>
      </c>
      <c r="I2848" s="48" t="s">
        <v>926</v>
      </c>
      <c r="J2848" s="48" t="s">
        <v>416</v>
      </c>
      <c r="K2848" s="48" t="s">
        <v>63</v>
      </c>
      <c r="L2848" s="48" t="s">
        <v>64</v>
      </c>
      <c r="M2848" s="48" t="s">
        <v>151</v>
      </c>
      <c r="N2848" s="48" t="s">
        <v>52</v>
      </c>
      <c r="O2848" s="48" t="s">
        <v>417</v>
      </c>
      <c r="P2848" s="48" t="s">
        <v>66</v>
      </c>
      <c r="Q2848" s="48" t="s">
        <v>66</v>
      </c>
      <c r="R2848" s="48" t="s">
        <v>56</v>
      </c>
      <c r="S2848" s="48" t="s">
        <v>57</v>
      </c>
      <c r="T2848" s="49" t="str">
        <f t="shared" si="44"/>
        <v>http://maps.google.com/maps?q=18.48252,101.04034</v>
      </c>
    </row>
    <row r="2849" spans="1:20" customFormat="1">
      <c r="A2849" s="29" t="s">
        <v>5400</v>
      </c>
      <c r="B2849" s="45">
        <v>46127</v>
      </c>
      <c r="C2849" s="46">
        <v>13.12</v>
      </c>
      <c r="D2849" s="47">
        <v>18.510850000000001</v>
      </c>
      <c r="E2849" s="47">
        <v>101.05244</v>
      </c>
      <c r="F2849" s="47">
        <v>716679.70279100002</v>
      </c>
      <c r="G2849" s="47">
        <v>2047938.0111799999</v>
      </c>
      <c r="H2849" s="48" t="s">
        <v>48</v>
      </c>
      <c r="I2849" s="48" t="s">
        <v>415</v>
      </c>
      <c r="J2849" s="48" t="s">
        <v>416</v>
      </c>
      <c r="K2849" s="48" t="s">
        <v>63</v>
      </c>
      <c r="L2849" s="48" t="s">
        <v>64</v>
      </c>
      <c r="M2849" s="48" t="s">
        <v>151</v>
      </c>
      <c r="N2849" s="48" t="s">
        <v>52</v>
      </c>
      <c r="O2849" s="48" t="s">
        <v>417</v>
      </c>
      <c r="P2849" s="48" t="s">
        <v>66</v>
      </c>
      <c r="Q2849" s="48" t="s">
        <v>66</v>
      </c>
      <c r="R2849" s="48" t="s">
        <v>56</v>
      </c>
      <c r="S2849" s="48" t="s">
        <v>57</v>
      </c>
      <c r="T2849" s="49" t="str">
        <f t="shared" si="44"/>
        <v>http://maps.google.com/maps?q=18.51085,101.05244</v>
      </c>
    </row>
    <row r="2850" spans="1:20" customFormat="1">
      <c r="A2850" s="29" t="s">
        <v>5401</v>
      </c>
      <c r="B2850" s="45">
        <v>46127</v>
      </c>
      <c r="C2850" s="46">
        <v>13.12</v>
      </c>
      <c r="D2850" s="47">
        <v>18.521149999999999</v>
      </c>
      <c r="E2850" s="47">
        <v>101.03766</v>
      </c>
      <c r="F2850" s="47">
        <v>715105.938479</v>
      </c>
      <c r="G2850" s="47">
        <v>2049060.50856</v>
      </c>
      <c r="H2850" s="48" t="s">
        <v>48</v>
      </c>
      <c r="I2850" s="48" t="s">
        <v>415</v>
      </c>
      <c r="J2850" s="48" t="s">
        <v>416</v>
      </c>
      <c r="K2850" s="48" t="s">
        <v>63</v>
      </c>
      <c r="L2850" s="48" t="s">
        <v>64</v>
      </c>
      <c r="M2850" s="48" t="s">
        <v>151</v>
      </c>
      <c r="N2850" s="48" t="s">
        <v>52</v>
      </c>
      <c r="O2850" s="48" t="s">
        <v>417</v>
      </c>
      <c r="P2850" s="48" t="s">
        <v>66</v>
      </c>
      <c r="Q2850" s="48" t="s">
        <v>66</v>
      </c>
      <c r="R2850" s="48" t="s">
        <v>56</v>
      </c>
      <c r="S2850" s="48" t="s">
        <v>57</v>
      </c>
      <c r="T2850" s="49" t="str">
        <f t="shared" si="44"/>
        <v>http://maps.google.com/maps?q=18.52115,101.03766</v>
      </c>
    </row>
    <row r="2851" spans="1:20" customFormat="1">
      <c r="A2851" s="29" t="s">
        <v>5402</v>
      </c>
      <c r="B2851" s="45">
        <v>46127</v>
      </c>
      <c r="C2851" s="46">
        <v>13.12</v>
      </c>
      <c r="D2851" s="47">
        <v>18.542580000000001</v>
      </c>
      <c r="E2851" s="47">
        <v>100.96539</v>
      </c>
      <c r="F2851" s="47">
        <v>707448.42075499997</v>
      </c>
      <c r="G2851" s="47">
        <v>2051347.9721599999</v>
      </c>
      <c r="H2851" s="48" t="s">
        <v>48</v>
      </c>
      <c r="I2851" s="48" t="s">
        <v>415</v>
      </c>
      <c r="J2851" s="48" t="s">
        <v>416</v>
      </c>
      <c r="K2851" s="48" t="s">
        <v>63</v>
      </c>
      <c r="L2851" s="48" t="s">
        <v>64</v>
      </c>
      <c r="M2851" s="48" t="s">
        <v>151</v>
      </c>
      <c r="N2851" s="48" t="s">
        <v>52</v>
      </c>
      <c r="O2851" s="48" t="s">
        <v>417</v>
      </c>
      <c r="P2851" s="48" t="s">
        <v>66</v>
      </c>
      <c r="Q2851" s="48" t="s">
        <v>66</v>
      </c>
      <c r="R2851" s="48" t="s">
        <v>56</v>
      </c>
      <c r="S2851" s="48" t="s">
        <v>57</v>
      </c>
      <c r="T2851" s="49" t="str">
        <f t="shared" si="44"/>
        <v>http://maps.google.com/maps?q=18.54258,100.96539</v>
      </c>
    </row>
    <row r="2852" spans="1:20" customFormat="1">
      <c r="A2852" s="29" t="s">
        <v>5403</v>
      </c>
      <c r="B2852" s="45">
        <v>46127</v>
      </c>
      <c r="C2852" s="46">
        <v>13.12</v>
      </c>
      <c r="D2852" s="47">
        <v>18.565370000000001</v>
      </c>
      <c r="E2852" s="47">
        <v>101.06291</v>
      </c>
      <c r="F2852" s="47">
        <v>717716.30426500004</v>
      </c>
      <c r="G2852" s="47">
        <v>2053985.9857000001</v>
      </c>
      <c r="H2852" s="48" t="s">
        <v>48</v>
      </c>
      <c r="I2852" s="48" t="s">
        <v>150</v>
      </c>
      <c r="J2852" s="48" t="s">
        <v>151</v>
      </c>
      <c r="K2852" s="48" t="s">
        <v>63</v>
      </c>
      <c r="L2852" s="48" t="s">
        <v>64</v>
      </c>
      <c r="M2852" s="48" t="s">
        <v>151</v>
      </c>
      <c r="N2852" s="48" t="s">
        <v>52</v>
      </c>
      <c r="O2852" s="48" t="s">
        <v>417</v>
      </c>
      <c r="P2852" s="48" t="s">
        <v>66</v>
      </c>
      <c r="Q2852" s="48" t="s">
        <v>66</v>
      </c>
      <c r="R2852" s="48" t="s">
        <v>56</v>
      </c>
      <c r="S2852" s="48" t="s">
        <v>57</v>
      </c>
      <c r="T2852" s="49" t="str">
        <f t="shared" si="44"/>
        <v>http://maps.google.com/maps?q=18.56537,101.06291</v>
      </c>
    </row>
    <row r="2853" spans="1:20" customFormat="1">
      <c r="A2853" s="29" t="s">
        <v>5404</v>
      </c>
      <c r="B2853" s="45">
        <v>46127</v>
      </c>
      <c r="C2853" s="46">
        <v>13.12</v>
      </c>
      <c r="D2853" s="47">
        <v>18.56842</v>
      </c>
      <c r="E2853" s="47">
        <v>101.00993</v>
      </c>
      <c r="F2853" s="47">
        <v>712119.23913600005</v>
      </c>
      <c r="G2853" s="47">
        <v>2054260.2908300001</v>
      </c>
      <c r="H2853" s="48" t="s">
        <v>48</v>
      </c>
      <c r="I2853" s="48" t="s">
        <v>415</v>
      </c>
      <c r="J2853" s="48" t="s">
        <v>416</v>
      </c>
      <c r="K2853" s="48" t="s">
        <v>63</v>
      </c>
      <c r="L2853" s="48" t="s">
        <v>64</v>
      </c>
      <c r="M2853" s="48" t="s">
        <v>151</v>
      </c>
      <c r="N2853" s="48" t="s">
        <v>52</v>
      </c>
      <c r="O2853" s="48" t="s">
        <v>417</v>
      </c>
      <c r="P2853" s="48" t="s">
        <v>66</v>
      </c>
      <c r="Q2853" s="48" t="s">
        <v>66</v>
      </c>
      <c r="R2853" s="48" t="s">
        <v>56</v>
      </c>
      <c r="S2853" s="48" t="s">
        <v>57</v>
      </c>
      <c r="T2853" s="49" t="str">
        <f t="shared" si="44"/>
        <v>http://maps.google.com/maps?q=18.56842,101.00993</v>
      </c>
    </row>
    <row r="2854" spans="1:20" customFormat="1">
      <c r="A2854" s="29" t="s">
        <v>5405</v>
      </c>
      <c r="B2854" s="45">
        <v>46127</v>
      </c>
      <c r="C2854" s="46">
        <v>13.12</v>
      </c>
      <c r="D2854" s="47">
        <v>18.56955</v>
      </c>
      <c r="E2854" s="47">
        <v>100.99276999999999</v>
      </c>
      <c r="F2854" s="47">
        <v>710306.27288299997</v>
      </c>
      <c r="G2854" s="47">
        <v>2054365.2191600001</v>
      </c>
      <c r="H2854" s="48" t="s">
        <v>48</v>
      </c>
      <c r="I2854" s="48" t="s">
        <v>415</v>
      </c>
      <c r="J2854" s="48" t="s">
        <v>416</v>
      </c>
      <c r="K2854" s="48" t="s">
        <v>63</v>
      </c>
      <c r="L2854" s="48" t="s">
        <v>64</v>
      </c>
      <c r="M2854" s="48" t="s">
        <v>151</v>
      </c>
      <c r="N2854" s="48" t="s">
        <v>52</v>
      </c>
      <c r="O2854" s="48" t="s">
        <v>417</v>
      </c>
      <c r="P2854" s="48" t="s">
        <v>66</v>
      </c>
      <c r="Q2854" s="48" t="s">
        <v>66</v>
      </c>
      <c r="R2854" s="48" t="s">
        <v>4811</v>
      </c>
      <c r="S2854" s="48" t="s">
        <v>57</v>
      </c>
      <c r="T2854" s="49" t="str">
        <f t="shared" si="44"/>
        <v>http://maps.google.com/maps?q=18.56955,100.99277</v>
      </c>
    </row>
    <row r="2855" spans="1:20" customFormat="1">
      <c r="A2855" s="29" t="s">
        <v>5406</v>
      </c>
      <c r="B2855" s="45">
        <v>46127</v>
      </c>
      <c r="C2855" s="46">
        <v>13.12</v>
      </c>
      <c r="D2855" s="47">
        <v>18.570399999999999</v>
      </c>
      <c r="E2855" s="47">
        <v>100.99728</v>
      </c>
      <c r="F2855" s="47">
        <v>710781.34374299995</v>
      </c>
      <c r="G2855" s="47">
        <v>2054464.5929399999</v>
      </c>
      <c r="H2855" s="48" t="s">
        <v>48</v>
      </c>
      <c r="I2855" s="48" t="s">
        <v>415</v>
      </c>
      <c r="J2855" s="48" t="s">
        <v>416</v>
      </c>
      <c r="K2855" s="48" t="s">
        <v>63</v>
      </c>
      <c r="L2855" s="48" t="s">
        <v>64</v>
      </c>
      <c r="M2855" s="48" t="s">
        <v>151</v>
      </c>
      <c r="N2855" s="48" t="s">
        <v>52</v>
      </c>
      <c r="O2855" s="48" t="s">
        <v>417</v>
      </c>
      <c r="P2855" s="48" t="s">
        <v>66</v>
      </c>
      <c r="Q2855" s="48" t="s">
        <v>66</v>
      </c>
      <c r="R2855" s="48" t="s">
        <v>4811</v>
      </c>
      <c r="S2855" s="48" t="s">
        <v>57</v>
      </c>
      <c r="T2855" s="49" t="str">
        <f t="shared" si="44"/>
        <v>http://maps.google.com/maps?q=18.5704,100.99728</v>
      </c>
    </row>
    <row r="2856" spans="1:20" customFormat="1">
      <c r="A2856" s="29" t="s">
        <v>5407</v>
      </c>
      <c r="B2856" s="45">
        <v>46127</v>
      </c>
      <c r="C2856" s="46">
        <v>13.12</v>
      </c>
      <c r="D2856" s="47">
        <v>18.57114</v>
      </c>
      <c r="E2856" s="47">
        <v>101.0012</v>
      </c>
      <c r="F2856" s="47">
        <v>711194.26114199997</v>
      </c>
      <c r="G2856" s="47">
        <v>2054551.1092000001</v>
      </c>
      <c r="H2856" s="48" t="s">
        <v>48</v>
      </c>
      <c r="I2856" s="48" t="s">
        <v>415</v>
      </c>
      <c r="J2856" s="48" t="s">
        <v>416</v>
      </c>
      <c r="K2856" s="48" t="s">
        <v>63</v>
      </c>
      <c r="L2856" s="48" t="s">
        <v>64</v>
      </c>
      <c r="M2856" s="48" t="s">
        <v>151</v>
      </c>
      <c r="N2856" s="48" t="s">
        <v>52</v>
      </c>
      <c r="O2856" s="48" t="s">
        <v>417</v>
      </c>
      <c r="P2856" s="48" t="s">
        <v>66</v>
      </c>
      <c r="Q2856" s="48" t="s">
        <v>66</v>
      </c>
      <c r="R2856" s="48" t="s">
        <v>56</v>
      </c>
      <c r="S2856" s="48" t="s">
        <v>57</v>
      </c>
      <c r="T2856" s="49" t="str">
        <f t="shared" si="44"/>
        <v>http://maps.google.com/maps?q=18.57114,101.0012</v>
      </c>
    </row>
    <row r="2857" spans="1:20" customFormat="1">
      <c r="A2857" s="29" t="s">
        <v>5408</v>
      </c>
      <c r="B2857" s="45">
        <v>46127</v>
      </c>
      <c r="C2857" s="46">
        <v>13.12</v>
      </c>
      <c r="D2857" s="47">
        <v>18.576519999999999</v>
      </c>
      <c r="E2857" s="47">
        <v>101.05298999999999</v>
      </c>
      <c r="F2857" s="47">
        <v>716654.91090799996</v>
      </c>
      <c r="G2857" s="47">
        <v>2055208.30583</v>
      </c>
      <c r="H2857" s="48" t="s">
        <v>48</v>
      </c>
      <c r="I2857" s="48" t="s">
        <v>150</v>
      </c>
      <c r="J2857" s="48" t="s">
        <v>151</v>
      </c>
      <c r="K2857" s="48" t="s">
        <v>63</v>
      </c>
      <c r="L2857" s="48" t="s">
        <v>64</v>
      </c>
      <c r="M2857" s="48" t="s">
        <v>151</v>
      </c>
      <c r="N2857" s="48" t="s">
        <v>52</v>
      </c>
      <c r="O2857" s="48" t="s">
        <v>417</v>
      </c>
      <c r="P2857" s="48" t="s">
        <v>66</v>
      </c>
      <c r="Q2857" s="48" t="s">
        <v>66</v>
      </c>
      <c r="R2857" s="48" t="s">
        <v>56</v>
      </c>
      <c r="S2857" s="48" t="s">
        <v>57</v>
      </c>
      <c r="T2857" s="49" t="str">
        <f t="shared" si="44"/>
        <v>http://maps.google.com/maps?q=18.57652,101.05299</v>
      </c>
    </row>
    <row r="2858" spans="1:20" customFormat="1">
      <c r="A2858" s="29" t="s">
        <v>5409</v>
      </c>
      <c r="B2858" s="45">
        <v>46127</v>
      </c>
      <c r="C2858" s="46">
        <v>13.12</v>
      </c>
      <c r="D2858" s="47">
        <v>18.583600000000001</v>
      </c>
      <c r="E2858" s="47">
        <v>101.04449</v>
      </c>
      <c r="F2858" s="47">
        <v>715748.67293400003</v>
      </c>
      <c r="G2858" s="47">
        <v>2055981.83127</v>
      </c>
      <c r="H2858" s="48" t="s">
        <v>48</v>
      </c>
      <c r="I2858" s="48" t="s">
        <v>150</v>
      </c>
      <c r="J2858" s="48" t="s">
        <v>151</v>
      </c>
      <c r="K2858" s="48" t="s">
        <v>63</v>
      </c>
      <c r="L2858" s="48" t="s">
        <v>64</v>
      </c>
      <c r="M2858" s="48" t="s">
        <v>151</v>
      </c>
      <c r="N2858" s="48" t="s">
        <v>52</v>
      </c>
      <c r="O2858" s="48" t="s">
        <v>417</v>
      </c>
      <c r="P2858" s="48" t="s">
        <v>66</v>
      </c>
      <c r="Q2858" s="48" t="s">
        <v>66</v>
      </c>
      <c r="R2858" s="48" t="s">
        <v>56</v>
      </c>
      <c r="S2858" s="48" t="s">
        <v>57</v>
      </c>
      <c r="T2858" s="49" t="str">
        <f t="shared" si="44"/>
        <v>http://maps.google.com/maps?q=18.5836,101.04449</v>
      </c>
    </row>
    <row r="2859" spans="1:20" customFormat="1">
      <c r="A2859" s="29" t="s">
        <v>5410</v>
      </c>
      <c r="B2859" s="45">
        <v>46127</v>
      </c>
      <c r="C2859" s="46">
        <v>13.12</v>
      </c>
      <c r="D2859" s="47">
        <v>18.810600000000001</v>
      </c>
      <c r="E2859" s="47">
        <v>99.326520000000002</v>
      </c>
      <c r="F2859" s="47">
        <v>534405.03847300005</v>
      </c>
      <c r="G2859" s="47">
        <v>2079902.58399</v>
      </c>
      <c r="H2859" s="48" t="s">
        <v>48</v>
      </c>
      <c r="I2859" s="48" t="s">
        <v>576</v>
      </c>
      <c r="J2859" s="48" t="s">
        <v>577</v>
      </c>
      <c r="K2859" s="48" t="s">
        <v>143</v>
      </c>
      <c r="L2859" s="48" t="s">
        <v>64</v>
      </c>
      <c r="M2859" s="48" t="s">
        <v>935</v>
      </c>
      <c r="N2859" s="48" t="s">
        <v>52</v>
      </c>
      <c r="O2859" s="48" t="s">
        <v>936</v>
      </c>
      <c r="P2859" s="48" t="s">
        <v>124</v>
      </c>
      <c r="Q2859" s="48" t="s">
        <v>124</v>
      </c>
      <c r="R2859" s="48" t="s">
        <v>56</v>
      </c>
      <c r="S2859" s="48" t="s">
        <v>57</v>
      </c>
      <c r="T2859" s="49" t="str">
        <f t="shared" si="44"/>
        <v>http://maps.google.com/maps?q=18.8106,99.32652</v>
      </c>
    </row>
    <row r="2860" spans="1:20" customFormat="1">
      <c r="A2860" s="29" t="s">
        <v>5411</v>
      </c>
      <c r="B2860" s="45">
        <v>46127</v>
      </c>
      <c r="C2860" s="46">
        <v>13.12</v>
      </c>
      <c r="D2860" s="47">
        <v>18.66084</v>
      </c>
      <c r="E2860" s="47">
        <v>99.190799999999996</v>
      </c>
      <c r="F2860" s="47">
        <v>520122.04450700001</v>
      </c>
      <c r="G2860" s="47">
        <v>2063311.5500099999</v>
      </c>
      <c r="H2860" s="48" t="s">
        <v>48</v>
      </c>
      <c r="I2860" s="48" t="s">
        <v>933</v>
      </c>
      <c r="J2860" s="48" t="s">
        <v>934</v>
      </c>
      <c r="K2860" s="48" t="s">
        <v>123</v>
      </c>
      <c r="L2860" s="48" t="s">
        <v>64</v>
      </c>
      <c r="M2860" s="48" t="s">
        <v>935</v>
      </c>
      <c r="N2860" s="48" t="s">
        <v>52</v>
      </c>
      <c r="O2860" s="48" t="s">
        <v>936</v>
      </c>
      <c r="P2860" s="48" t="s">
        <v>124</v>
      </c>
      <c r="Q2860" s="48" t="s">
        <v>124</v>
      </c>
      <c r="R2860" s="48" t="s">
        <v>56</v>
      </c>
      <c r="S2860" s="48" t="s">
        <v>57</v>
      </c>
      <c r="T2860" s="49" t="str">
        <f t="shared" si="44"/>
        <v>http://maps.google.com/maps?q=18.66084,99.1908</v>
      </c>
    </row>
    <row r="2861" spans="1:20" customFormat="1">
      <c r="A2861" s="29" t="s">
        <v>5412</v>
      </c>
      <c r="B2861" s="45">
        <v>46127</v>
      </c>
      <c r="C2861" s="46">
        <v>13.12</v>
      </c>
      <c r="D2861" s="47">
        <v>17.164819999999999</v>
      </c>
      <c r="E2861" s="47">
        <v>98.895480000000006</v>
      </c>
      <c r="F2861" s="47">
        <v>488884.31829700002</v>
      </c>
      <c r="G2861" s="47">
        <v>1897791.38631</v>
      </c>
      <c r="H2861" s="48" t="s">
        <v>48</v>
      </c>
      <c r="I2861" s="48" t="s">
        <v>418</v>
      </c>
      <c r="J2861" s="48" t="s">
        <v>419</v>
      </c>
      <c r="K2861" s="48" t="s">
        <v>185</v>
      </c>
      <c r="L2861" s="48" t="s">
        <v>64</v>
      </c>
      <c r="M2861" s="48" t="s">
        <v>258</v>
      </c>
      <c r="N2861" s="48" t="s">
        <v>134</v>
      </c>
      <c r="O2861" s="48" t="s">
        <v>55</v>
      </c>
      <c r="P2861" s="48" t="s">
        <v>187</v>
      </c>
      <c r="Q2861" s="48" t="s">
        <v>187</v>
      </c>
      <c r="R2861" s="48" t="s">
        <v>56</v>
      </c>
      <c r="S2861" s="48" t="s">
        <v>57</v>
      </c>
      <c r="T2861" s="49" t="str">
        <f t="shared" si="44"/>
        <v>http://maps.google.com/maps?q=17.16482,98.89548</v>
      </c>
    </row>
    <row r="2862" spans="1:20" customFormat="1">
      <c r="A2862" s="29" t="s">
        <v>5413</v>
      </c>
      <c r="B2862" s="45">
        <v>46127</v>
      </c>
      <c r="C2862" s="46">
        <v>13.12</v>
      </c>
      <c r="D2862" s="47">
        <v>17.16581</v>
      </c>
      <c r="E2862" s="47">
        <v>98.900450000000006</v>
      </c>
      <c r="F2862" s="47">
        <v>489412.93344599998</v>
      </c>
      <c r="G2862" s="47">
        <v>1897900.6291799999</v>
      </c>
      <c r="H2862" s="48" t="s">
        <v>48</v>
      </c>
      <c r="I2862" s="48" t="s">
        <v>418</v>
      </c>
      <c r="J2862" s="48" t="s">
        <v>419</v>
      </c>
      <c r="K2862" s="48" t="s">
        <v>185</v>
      </c>
      <c r="L2862" s="48" t="s">
        <v>64</v>
      </c>
      <c r="M2862" s="48" t="s">
        <v>258</v>
      </c>
      <c r="N2862" s="48" t="s">
        <v>134</v>
      </c>
      <c r="O2862" s="48" t="s">
        <v>55</v>
      </c>
      <c r="P2862" s="48" t="s">
        <v>187</v>
      </c>
      <c r="Q2862" s="48" t="s">
        <v>187</v>
      </c>
      <c r="R2862" s="48" t="s">
        <v>56</v>
      </c>
      <c r="S2862" s="48" t="s">
        <v>57</v>
      </c>
      <c r="T2862" s="49" t="str">
        <f t="shared" si="44"/>
        <v>http://maps.google.com/maps?q=17.16581,98.90045</v>
      </c>
    </row>
    <row r="2863" spans="1:20" customFormat="1">
      <c r="A2863" s="29" t="s">
        <v>5414</v>
      </c>
      <c r="B2863" s="45">
        <v>46127</v>
      </c>
      <c r="C2863" s="46">
        <v>13.12</v>
      </c>
      <c r="D2863" s="47">
        <v>17.166869999999999</v>
      </c>
      <c r="E2863" s="47">
        <v>98.905709999999999</v>
      </c>
      <c r="F2863" s="47">
        <v>489972.38782200002</v>
      </c>
      <c r="G2863" s="47">
        <v>1898017.6144399999</v>
      </c>
      <c r="H2863" s="48" t="s">
        <v>48</v>
      </c>
      <c r="I2863" s="48" t="s">
        <v>418</v>
      </c>
      <c r="J2863" s="48" t="s">
        <v>419</v>
      </c>
      <c r="K2863" s="48" t="s">
        <v>185</v>
      </c>
      <c r="L2863" s="48" t="s">
        <v>64</v>
      </c>
      <c r="M2863" s="48" t="s">
        <v>258</v>
      </c>
      <c r="N2863" s="48" t="s">
        <v>134</v>
      </c>
      <c r="O2863" s="48" t="s">
        <v>55</v>
      </c>
      <c r="P2863" s="48" t="s">
        <v>187</v>
      </c>
      <c r="Q2863" s="48" t="s">
        <v>187</v>
      </c>
      <c r="R2863" s="48" t="s">
        <v>56</v>
      </c>
      <c r="S2863" s="48" t="s">
        <v>57</v>
      </c>
      <c r="T2863" s="49" t="str">
        <f t="shared" si="44"/>
        <v>http://maps.google.com/maps?q=17.16687,98.90571</v>
      </c>
    </row>
    <row r="2864" spans="1:20" customFormat="1">
      <c r="A2864" s="29" t="s">
        <v>5415</v>
      </c>
      <c r="B2864" s="45">
        <v>46127</v>
      </c>
      <c r="C2864" s="46">
        <v>13.12</v>
      </c>
      <c r="D2864" s="47">
        <v>17.167960000000001</v>
      </c>
      <c r="E2864" s="47">
        <v>98.911140000000003</v>
      </c>
      <c r="F2864" s="47">
        <v>490549.91647</v>
      </c>
      <c r="G2864" s="47">
        <v>1898137.9253700001</v>
      </c>
      <c r="H2864" s="48" t="s">
        <v>48</v>
      </c>
      <c r="I2864" s="48" t="s">
        <v>418</v>
      </c>
      <c r="J2864" s="48" t="s">
        <v>419</v>
      </c>
      <c r="K2864" s="48" t="s">
        <v>185</v>
      </c>
      <c r="L2864" s="48" t="s">
        <v>64</v>
      </c>
      <c r="M2864" s="48" t="s">
        <v>258</v>
      </c>
      <c r="N2864" s="48" t="s">
        <v>134</v>
      </c>
      <c r="O2864" s="48" t="s">
        <v>55</v>
      </c>
      <c r="P2864" s="48" t="s">
        <v>187</v>
      </c>
      <c r="Q2864" s="48" t="s">
        <v>187</v>
      </c>
      <c r="R2864" s="48" t="s">
        <v>56</v>
      </c>
      <c r="S2864" s="48" t="s">
        <v>57</v>
      </c>
      <c r="T2864" s="49" t="str">
        <f t="shared" si="44"/>
        <v>http://maps.google.com/maps?q=17.16796,98.91114</v>
      </c>
    </row>
    <row r="2865" spans="1:20" customFormat="1">
      <c r="A2865" s="29" t="s">
        <v>5416</v>
      </c>
      <c r="B2865" s="45">
        <v>46127</v>
      </c>
      <c r="C2865" s="46">
        <v>13.12</v>
      </c>
      <c r="D2865" s="47">
        <v>17.174209999999999</v>
      </c>
      <c r="E2865" s="47">
        <v>98.657229999999998</v>
      </c>
      <c r="F2865" s="47">
        <v>463548.14765399997</v>
      </c>
      <c r="G2865" s="47">
        <v>1898859.37635</v>
      </c>
      <c r="H2865" s="48" t="s">
        <v>48</v>
      </c>
      <c r="I2865" s="48" t="s">
        <v>258</v>
      </c>
      <c r="J2865" s="48" t="s">
        <v>595</v>
      </c>
      <c r="K2865" s="48" t="s">
        <v>185</v>
      </c>
      <c r="L2865" s="48" t="s">
        <v>64</v>
      </c>
      <c r="M2865" s="48" t="s">
        <v>258</v>
      </c>
      <c r="N2865" s="48" t="s">
        <v>134</v>
      </c>
      <c r="O2865" s="48" t="s">
        <v>55</v>
      </c>
      <c r="P2865" s="48" t="s">
        <v>187</v>
      </c>
      <c r="Q2865" s="48" t="s">
        <v>187</v>
      </c>
      <c r="R2865" s="48" t="s">
        <v>56</v>
      </c>
      <c r="S2865" s="48" t="s">
        <v>57</v>
      </c>
      <c r="T2865" s="49" t="str">
        <f t="shared" si="44"/>
        <v>http://maps.google.com/maps?q=17.17421,98.65723</v>
      </c>
    </row>
    <row r="2866" spans="1:20" customFormat="1">
      <c r="A2866" s="29" t="s">
        <v>5417</v>
      </c>
      <c r="B2866" s="45">
        <v>46127</v>
      </c>
      <c r="C2866" s="46">
        <v>13.12</v>
      </c>
      <c r="D2866" s="47">
        <v>17.26671</v>
      </c>
      <c r="E2866" s="47">
        <v>98.680269999999993</v>
      </c>
      <c r="F2866" s="47">
        <v>466015.26272300002</v>
      </c>
      <c r="G2866" s="47">
        <v>1909088.3597899999</v>
      </c>
      <c r="H2866" s="48" t="s">
        <v>48</v>
      </c>
      <c r="I2866" s="48" t="s">
        <v>418</v>
      </c>
      <c r="J2866" s="48" t="s">
        <v>419</v>
      </c>
      <c r="K2866" s="48" t="s">
        <v>185</v>
      </c>
      <c r="L2866" s="48" t="s">
        <v>64</v>
      </c>
      <c r="M2866" s="48" t="s">
        <v>258</v>
      </c>
      <c r="N2866" s="48" t="s">
        <v>134</v>
      </c>
      <c r="O2866" s="48" t="s">
        <v>55</v>
      </c>
      <c r="P2866" s="48" t="s">
        <v>187</v>
      </c>
      <c r="Q2866" s="48" t="s">
        <v>187</v>
      </c>
      <c r="R2866" s="48" t="s">
        <v>4811</v>
      </c>
      <c r="S2866" s="48" t="s">
        <v>57</v>
      </c>
      <c r="T2866" s="49" t="str">
        <f t="shared" si="44"/>
        <v>http://maps.google.com/maps?q=17.26671,98.68027</v>
      </c>
    </row>
    <row r="2867" spans="1:20" customFormat="1">
      <c r="A2867" s="29" t="s">
        <v>5418</v>
      </c>
      <c r="B2867" s="45">
        <v>46127</v>
      </c>
      <c r="C2867" s="46">
        <v>13.12</v>
      </c>
      <c r="D2867" s="47">
        <v>17.22767</v>
      </c>
      <c r="E2867" s="47">
        <v>98.589839999999995</v>
      </c>
      <c r="F2867" s="47">
        <v>456393.989863</v>
      </c>
      <c r="G2867" s="47">
        <v>1904787.5358599999</v>
      </c>
      <c r="H2867" s="48" t="s">
        <v>48</v>
      </c>
      <c r="I2867" s="48" t="s">
        <v>258</v>
      </c>
      <c r="J2867" s="48" t="s">
        <v>595</v>
      </c>
      <c r="K2867" s="48" t="s">
        <v>185</v>
      </c>
      <c r="L2867" s="48" t="s">
        <v>64</v>
      </c>
      <c r="M2867" s="48" t="s">
        <v>258</v>
      </c>
      <c r="N2867" s="48" t="s">
        <v>134</v>
      </c>
      <c r="O2867" s="48" t="s">
        <v>5419</v>
      </c>
      <c r="P2867" s="48" t="s">
        <v>187</v>
      </c>
      <c r="Q2867" s="48" t="s">
        <v>187</v>
      </c>
      <c r="R2867" s="48" t="s">
        <v>56</v>
      </c>
      <c r="S2867" s="48" t="s">
        <v>57</v>
      </c>
      <c r="T2867" s="49" t="str">
        <f t="shared" si="44"/>
        <v>http://maps.google.com/maps?q=17.22767,98.58984</v>
      </c>
    </row>
    <row r="2868" spans="1:20" customFormat="1">
      <c r="A2868" s="29" t="s">
        <v>5420</v>
      </c>
      <c r="B2868" s="45">
        <v>46127</v>
      </c>
      <c r="C2868" s="46">
        <v>13.12</v>
      </c>
      <c r="D2868" s="47">
        <v>17.23292</v>
      </c>
      <c r="E2868" s="47">
        <v>98.589889999999997</v>
      </c>
      <c r="F2868" s="47">
        <v>456400.53713200003</v>
      </c>
      <c r="G2868" s="47">
        <v>1905368.33133</v>
      </c>
      <c r="H2868" s="48" t="s">
        <v>48</v>
      </c>
      <c r="I2868" s="48" t="s">
        <v>258</v>
      </c>
      <c r="J2868" s="48" t="s">
        <v>595</v>
      </c>
      <c r="K2868" s="48" t="s">
        <v>185</v>
      </c>
      <c r="L2868" s="48" t="s">
        <v>64</v>
      </c>
      <c r="M2868" s="48" t="s">
        <v>258</v>
      </c>
      <c r="N2868" s="48" t="s">
        <v>134</v>
      </c>
      <c r="O2868" s="48" t="s">
        <v>5419</v>
      </c>
      <c r="P2868" s="48" t="s">
        <v>187</v>
      </c>
      <c r="Q2868" s="48" t="s">
        <v>187</v>
      </c>
      <c r="R2868" s="48" t="s">
        <v>219</v>
      </c>
      <c r="S2868" s="48" t="s">
        <v>57</v>
      </c>
      <c r="T2868" s="49" t="str">
        <f t="shared" si="44"/>
        <v>http://maps.google.com/maps?q=17.23292,98.58989</v>
      </c>
    </row>
    <row r="2869" spans="1:20" customFormat="1">
      <c r="A2869" s="29" t="s">
        <v>5421</v>
      </c>
      <c r="B2869" s="45">
        <v>46127</v>
      </c>
      <c r="C2869" s="46">
        <v>13.12</v>
      </c>
      <c r="D2869" s="47">
        <v>17.24755</v>
      </c>
      <c r="E2869" s="47">
        <v>98.61063</v>
      </c>
      <c r="F2869" s="47">
        <v>458608.72922199999</v>
      </c>
      <c r="G2869" s="47">
        <v>1906982.28681</v>
      </c>
      <c r="H2869" s="48" t="s">
        <v>48</v>
      </c>
      <c r="I2869" s="48" t="s">
        <v>258</v>
      </c>
      <c r="J2869" s="48" t="s">
        <v>595</v>
      </c>
      <c r="K2869" s="48" t="s">
        <v>185</v>
      </c>
      <c r="L2869" s="48" t="s">
        <v>64</v>
      </c>
      <c r="M2869" s="48" t="s">
        <v>258</v>
      </c>
      <c r="N2869" s="48" t="s">
        <v>134</v>
      </c>
      <c r="O2869" s="48" t="s">
        <v>5419</v>
      </c>
      <c r="P2869" s="48" t="s">
        <v>187</v>
      </c>
      <c r="Q2869" s="48" t="s">
        <v>187</v>
      </c>
      <c r="R2869" s="48" t="s">
        <v>56</v>
      </c>
      <c r="S2869" s="48" t="s">
        <v>57</v>
      </c>
      <c r="T2869" s="49" t="str">
        <f t="shared" si="44"/>
        <v>http://maps.google.com/maps?q=17.24755,98.61063</v>
      </c>
    </row>
    <row r="2870" spans="1:20" customFormat="1">
      <c r="A2870" s="29" t="s">
        <v>5422</v>
      </c>
      <c r="B2870" s="45">
        <v>46127</v>
      </c>
      <c r="C2870" s="46">
        <v>13.12</v>
      </c>
      <c r="D2870" s="47">
        <v>18.246469999999999</v>
      </c>
      <c r="E2870" s="47">
        <v>98.287899999999993</v>
      </c>
      <c r="F2870" s="47">
        <v>424719.08107700001</v>
      </c>
      <c r="G2870" s="47">
        <v>2017600.8539</v>
      </c>
      <c r="H2870" s="48" t="s">
        <v>48</v>
      </c>
      <c r="I2870" s="48" t="s">
        <v>423</v>
      </c>
      <c r="J2870" s="48" t="s">
        <v>424</v>
      </c>
      <c r="K2870" s="48" t="s">
        <v>143</v>
      </c>
      <c r="L2870" s="48" t="s">
        <v>64</v>
      </c>
      <c r="M2870" s="48" t="s">
        <v>422</v>
      </c>
      <c r="N2870" s="48" t="s">
        <v>174</v>
      </c>
      <c r="O2870" s="48" t="s">
        <v>55</v>
      </c>
      <c r="P2870" s="48" t="s">
        <v>124</v>
      </c>
      <c r="Q2870" s="48" t="s">
        <v>124</v>
      </c>
      <c r="R2870" s="48" t="s">
        <v>56</v>
      </c>
      <c r="S2870" s="48" t="s">
        <v>57</v>
      </c>
      <c r="T2870" s="49" t="str">
        <f t="shared" si="44"/>
        <v>http://maps.google.com/maps?q=18.24647,98.2879</v>
      </c>
    </row>
    <row r="2871" spans="1:20" customFormat="1">
      <c r="A2871" s="29" t="s">
        <v>5423</v>
      </c>
      <c r="B2871" s="45">
        <v>46127</v>
      </c>
      <c r="C2871" s="46">
        <v>13.12</v>
      </c>
      <c r="D2871" s="47">
        <v>18.252459999999999</v>
      </c>
      <c r="E2871" s="47">
        <v>98.291569999999993</v>
      </c>
      <c r="F2871" s="47">
        <v>425109.64406600001</v>
      </c>
      <c r="G2871" s="47">
        <v>2018262.1163399999</v>
      </c>
      <c r="H2871" s="48" t="s">
        <v>48</v>
      </c>
      <c r="I2871" s="48" t="s">
        <v>423</v>
      </c>
      <c r="J2871" s="48" t="s">
        <v>424</v>
      </c>
      <c r="K2871" s="48" t="s">
        <v>143</v>
      </c>
      <c r="L2871" s="48" t="s">
        <v>64</v>
      </c>
      <c r="M2871" s="48" t="s">
        <v>422</v>
      </c>
      <c r="N2871" s="48" t="s">
        <v>174</v>
      </c>
      <c r="O2871" s="48" t="s">
        <v>55</v>
      </c>
      <c r="P2871" s="48" t="s">
        <v>124</v>
      </c>
      <c r="Q2871" s="48" t="s">
        <v>124</v>
      </c>
      <c r="R2871" s="48" t="s">
        <v>4811</v>
      </c>
      <c r="S2871" s="48" t="s">
        <v>57</v>
      </c>
      <c r="T2871" s="49" t="str">
        <f t="shared" si="44"/>
        <v>http://maps.google.com/maps?q=18.25246,98.29157</v>
      </c>
    </row>
    <row r="2872" spans="1:20" customFormat="1">
      <c r="A2872" s="29" t="s">
        <v>5424</v>
      </c>
      <c r="B2872" s="45">
        <v>46127</v>
      </c>
      <c r="C2872" s="46">
        <v>13.12</v>
      </c>
      <c r="D2872" s="47">
        <v>18.33869</v>
      </c>
      <c r="E2872" s="47">
        <v>98.235389999999995</v>
      </c>
      <c r="F2872" s="47">
        <v>419210.37780999998</v>
      </c>
      <c r="G2872" s="47">
        <v>2027827.16179</v>
      </c>
      <c r="H2872" s="48" t="s">
        <v>48</v>
      </c>
      <c r="I2872" s="48" t="s">
        <v>423</v>
      </c>
      <c r="J2872" s="48" t="s">
        <v>424</v>
      </c>
      <c r="K2872" s="48" t="s">
        <v>143</v>
      </c>
      <c r="L2872" s="48" t="s">
        <v>64</v>
      </c>
      <c r="M2872" s="48" t="s">
        <v>422</v>
      </c>
      <c r="N2872" s="48" t="s">
        <v>174</v>
      </c>
      <c r="O2872" s="48" t="s">
        <v>55</v>
      </c>
      <c r="P2872" s="48" t="s">
        <v>124</v>
      </c>
      <c r="Q2872" s="48" t="s">
        <v>124</v>
      </c>
      <c r="R2872" s="48" t="s">
        <v>219</v>
      </c>
      <c r="S2872" s="48" t="s">
        <v>57</v>
      </c>
      <c r="T2872" s="49" t="str">
        <f t="shared" si="44"/>
        <v>http://maps.google.com/maps?q=18.33869,98.23539</v>
      </c>
    </row>
    <row r="2873" spans="1:20" customFormat="1">
      <c r="A2873" s="29" t="s">
        <v>5425</v>
      </c>
      <c r="B2873" s="45">
        <v>46127</v>
      </c>
      <c r="C2873" s="46">
        <v>13.12</v>
      </c>
      <c r="D2873" s="47">
        <v>18.339269999999999</v>
      </c>
      <c r="E2873" s="47">
        <v>98.238230000000001</v>
      </c>
      <c r="F2873" s="47">
        <v>419510.73844699998</v>
      </c>
      <c r="G2873" s="47">
        <v>2027890.0798200001</v>
      </c>
      <c r="H2873" s="48" t="s">
        <v>48</v>
      </c>
      <c r="I2873" s="48" t="s">
        <v>423</v>
      </c>
      <c r="J2873" s="48" t="s">
        <v>424</v>
      </c>
      <c r="K2873" s="48" t="s">
        <v>143</v>
      </c>
      <c r="L2873" s="48" t="s">
        <v>64</v>
      </c>
      <c r="M2873" s="48" t="s">
        <v>422</v>
      </c>
      <c r="N2873" s="48" t="s">
        <v>174</v>
      </c>
      <c r="O2873" s="48" t="s">
        <v>55</v>
      </c>
      <c r="P2873" s="48" t="s">
        <v>124</v>
      </c>
      <c r="Q2873" s="48" t="s">
        <v>124</v>
      </c>
      <c r="R2873" s="48" t="s">
        <v>56</v>
      </c>
      <c r="S2873" s="48" t="s">
        <v>57</v>
      </c>
      <c r="T2873" s="49" t="str">
        <f t="shared" si="44"/>
        <v>http://maps.google.com/maps?q=18.33927,98.23823</v>
      </c>
    </row>
    <row r="2874" spans="1:20" customFormat="1">
      <c r="A2874" s="29" t="s">
        <v>5426</v>
      </c>
      <c r="B2874" s="45">
        <v>46127</v>
      </c>
      <c r="C2874" s="46">
        <v>13.12</v>
      </c>
      <c r="D2874" s="47">
        <v>18.343240000000002</v>
      </c>
      <c r="E2874" s="47">
        <v>98.232020000000006</v>
      </c>
      <c r="F2874" s="47">
        <v>418856.405898</v>
      </c>
      <c r="G2874" s="47">
        <v>2028332.1090200001</v>
      </c>
      <c r="H2874" s="48" t="s">
        <v>48</v>
      </c>
      <c r="I2874" s="48" t="s">
        <v>423</v>
      </c>
      <c r="J2874" s="48" t="s">
        <v>424</v>
      </c>
      <c r="K2874" s="48" t="s">
        <v>143</v>
      </c>
      <c r="L2874" s="48" t="s">
        <v>64</v>
      </c>
      <c r="M2874" s="48" t="s">
        <v>422</v>
      </c>
      <c r="N2874" s="48" t="s">
        <v>174</v>
      </c>
      <c r="O2874" s="48" t="s">
        <v>55</v>
      </c>
      <c r="P2874" s="48" t="s">
        <v>124</v>
      </c>
      <c r="Q2874" s="48" t="s">
        <v>124</v>
      </c>
      <c r="R2874" s="48" t="s">
        <v>56</v>
      </c>
      <c r="S2874" s="48" t="s">
        <v>57</v>
      </c>
      <c r="T2874" s="49" t="str">
        <f t="shared" si="44"/>
        <v>http://maps.google.com/maps?q=18.34324,98.23202</v>
      </c>
    </row>
    <row r="2875" spans="1:20" customFormat="1">
      <c r="A2875" s="29" t="s">
        <v>5427</v>
      </c>
      <c r="B2875" s="45">
        <v>46127</v>
      </c>
      <c r="C2875" s="46">
        <v>13.12</v>
      </c>
      <c r="D2875" s="47">
        <v>19.438590000000001</v>
      </c>
      <c r="E2875" s="47">
        <v>99.374189999999999</v>
      </c>
      <c r="F2875" s="47">
        <v>539279.34342000005</v>
      </c>
      <c r="G2875" s="47">
        <v>2149400.3102699998</v>
      </c>
      <c r="H2875" s="48" t="s">
        <v>48</v>
      </c>
      <c r="I2875" s="48" t="s">
        <v>192</v>
      </c>
      <c r="J2875" s="48" t="s">
        <v>193</v>
      </c>
      <c r="K2875" s="48" t="s">
        <v>172</v>
      </c>
      <c r="L2875" s="48" t="s">
        <v>64</v>
      </c>
      <c r="M2875" s="48" t="s">
        <v>5428</v>
      </c>
      <c r="N2875" s="48" t="s">
        <v>109</v>
      </c>
      <c r="O2875" s="48" t="s">
        <v>55</v>
      </c>
      <c r="P2875" s="48" t="s">
        <v>135</v>
      </c>
      <c r="Q2875" s="48" t="s">
        <v>135</v>
      </c>
      <c r="R2875" s="48" t="s">
        <v>56</v>
      </c>
      <c r="S2875" s="48" t="s">
        <v>57</v>
      </c>
      <c r="T2875" s="49" t="str">
        <f t="shared" si="44"/>
        <v>http://maps.google.com/maps?q=19.43859,99.37419</v>
      </c>
    </row>
    <row r="2876" spans="1:20" customFormat="1">
      <c r="A2876" s="29" t="s">
        <v>5429</v>
      </c>
      <c r="B2876" s="45">
        <v>46127</v>
      </c>
      <c r="C2876" s="46">
        <v>13.12</v>
      </c>
      <c r="D2876" s="47">
        <v>13.33535</v>
      </c>
      <c r="E2876" s="47">
        <v>99.223219999999998</v>
      </c>
      <c r="F2876" s="47">
        <v>524173.422532</v>
      </c>
      <c r="G2876" s="47">
        <v>1474232.15854</v>
      </c>
      <c r="H2876" s="48" t="s">
        <v>48</v>
      </c>
      <c r="I2876" s="48" t="s">
        <v>425</v>
      </c>
      <c r="J2876" s="48" t="s">
        <v>426</v>
      </c>
      <c r="K2876" s="48" t="s">
        <v>103</v>
      </c>
      <c r="L2876" s="48" t="s">
        <v>51</v>
      </c>
      <c r="M2876" s="48" t="s">
        <v>427</v>
      </c>
      <c r="N2876" s="48" t="s">
        <v>134</v>
      </c>
      <c r="O2876" s="48" t="s">
        <v>428</v>
      </c>
      <c r="P2876" s="48" t="s">
        <v>76</v>
      </c>
      <c r="Q2876" s="48" t="s">
        <v>76</v>
      </c>
      <c r="R2876" s="48" t="s">
        <v>56</v>
      </c>
      <c r="S2876" s="48" t="s">
        <v>57</v>
      </c>
      <c r="T2876" s="49" t="str">
        <f t="shared" si="44"/>
        <v>http://maps.google.com/maps?q=13.33535,99.22322</v>
      </c>
    </row>
    <row r="2877" spans="1:20" customFormat="1">
      <c r="A2877" s="29" t="s">
        <v>5430</v>
      </c>
      <c r="B2877" s="45">
        <v>46127</v>
      </c>
      <c r="C2877" s="46">
        <v>13.12</v>
      </c>
      <c r="D2877" s="47">
        <v>17.527170000000002</v>
      </c>
      <c r="E2877" s="47">
        <v>98.770229999999998</v>
      </c>
      <c r="F2877" s="47">
        <v>475611.89041499997</v>
      </c>
      <c r="G2877" s="47">
        <v>1937889.4593100001</v>
      </c>
      <c r="H2877" s="48" t="s">
        <v>48</v>
      </c>
      <c r="I2877" s="48" t="s">
        <v>430</v>
      </c>
      <c r="J2877" s="48" t="s">
        <v>168</v>
      </c>
      <c r="K2877" s="48" t="s">
        <v>123</v>
      </c>
      <c r="L2877" s="48" t="s">
        <v>64</v>
      </c>
      <c r="M2877" s="48" t="s">
        <v>429</v>
      </c>
      <c r="N2877" s="48" t="s">
        <v>52</v>
      </c>
      <c r="O2877" s="48" t="s">
        <v>55</v>
      </c>
      <c r="P2877" s="48" t="s">
        <v>124</v>
      </c>
      <c r="Q2877" s="48" t="s">
        <v>124</v>
      </c>
      <c r="R2877" s="48" t="s">
        <v>56</v>
      </c>
      <c r="S2877" s="48" t="s">
        <v>57</v>
      </c>
      <c r="T2877" s="49" t="str">
        <f t="shared" si="44"/>
        <v>http://maps.google.com/maps?q=17.52717,98.77023</v>
      </c>
    </row>
    <row r="2878" spans="1:20" customFormat="1">
      <c r="A2878" s="29" t="s">
        <v>5431</v>
      </c>
      <c r="B2878" s="45">
        <v>46127</v>
      </c>
      <c r="C2878" s="46">
        <v>13.12</v>
      </c>
      <c r="D2878" s="47">
        <v>17.533069999999999</v>
      </c>
      <c r="E2878" s="47">
        <v>98.774010000000004</v>
      </c>
      <c r="F2878" s="47">
        <v>476013.88210799999</v>
      </c>
      <c r="G2878" s="47">
        <v>1938541.70475</v>
      </c>
      <c r="H2878" s="48" t="s">
        <v>48</v>
      </c>
      <c r="I2878" s="48" t="s">
        <v>430</v>
      </c>
      <c r="J2878" s="48" t="s">
        <v>168</v>
      </c>
      <c r="K2878" s="48" t="s">
        <v>123</v>
      </c>
      <c r="L2878" s="48" t="s">
        <v>64</v>
      </c>
      <c r="M2878" s="48" t="s">
        <v>429</v>
      </c>
      <c r="N2878" s="48" t="s">
        <v>52</v>
      </c>
      <c r="O2878" s="48" t="s">
        <v>55</v>
      </c>
      <c r="P2878" s="48" t="s">
        <v>124</v>
      </c>
      <c r="Q2878" s="48" t="s">
        <v>124</v>
      </c>
      <c r="R2878" s="48" t="s">
        <v>4811</v>
      </c>
      <c r="S2878" s="48" t="s">
        <v>57</v>
      </c>
      <c r="T2878" s="49" t="str">
        <f t="shared" si="44"/>
        <v>http://maps.google.com/maps?q=17.53307,98.77401</v>
      </c>
    </row>
    <row r="2879" spans="1:20" customFormat="1">
      <c r="A2879" s="29" t="s">
        <v>5432</v>
      </c>
      <c r="B2879" s="45">
        <v>46127</v>
      </c>
      <c r="C2879" s="46">
        <v>13.12</v>
      </c>
      <c r="D2879" s="47">
        <v>19.481860000000001</v>
      </c>
      <c r="E2879" s="47">
        <v>99.886120000000005</v>
      </c>
      <c r="F2879" s="47">
        <v>592995.19680399995</v>
      </c>
      <c r="G2879" s="47">
        <v>2154385.4400399998</v>
      </c>
      <c r="H2879" s="48" t="s">
        <v>48</v>
      </c>
      <c r="I2879" s="48" t="s">
        <v>432</v>
      </c>
      <c r="J2879" s="48" t="s">
        <v>190</v>
      </c>
      <c r="K2879" s="48" t="s">
        <v>172</v>
      </c>
      <c r="L2879" s="48" t="s">
        <v>64</v>
      </c>
      <c r="M2879" s="48" t="s">
        <v>433</v>
      </c>
      <c r="N2879" s="48" t="s">
        <v>52</v>
      </c>
      <c r="O2879" s="48" t="s">
        <v>434</v>
      </c>
      <c r="P2879" s="48" t="s">
        <v>135</v>
      </c>
      <c r="Q2879" s="48" t="s">
        <v>135</v>
      </c>
      <c r="R2879" s="48" t="s">
        <v>4811</v>
      </c>
      <c r="S2879" s="48" t="s">
        <v>57</v>
      </c>
      <c r="T2879" s="49" t="str">
        <f t="shared" si="44"/>
        <v>http://maps.google.com/maps?q=19.48186,99.88612</v>
      </c>
    </row>
    <row r="2880" spans="1:20" customFormat="1">
      <c r="A2880" s="29" t="s">
        <v>5433</v>
      </c>
      <c r="B2880" s="45">
        <v>46127</v>
      </c>
      <c r="C2880" s="46">
        <v>13.12</v>
      </c>
      <c r="D2880" s="47">
        <v>19.501449999999998</v>
      </c>
      <c r="E2880" s="47">
        <v>99.916349999999994</v>
      </c>
      <c r="F2880" s="47">
        <v>596156.36782599997</v>
      </c>
      <c r="G2880" s="47">
        <v>2156570.0090100002</v>
      </c>
      <c r="H2880" s="48" t="s">
        <v>48</v>
      </c>
      <c r="I2880" s="48" t="s">
        <v>5434</v>
      </c>
      <c r="J2880" s="48" t="s">
        <v>190</v>
      </c>
      <c r="K2880" s="48" t="s">
        <v>172</v>
      </c>
      <c r="L2880" s="48" t="s">
        <v>64</v>
      </c>
      <c r="M2880" s="48" t="s">
        <v>433</v>
      </c>
      <c r="N2880" s="48" t="s">
        <v>52</v>
      </c>
      <c r="O2880" s="48" t="s">
        <v>434</v>
      </c>
      <c r="P2880" s="48" t="s">
        <v>135</v>
      </c>
      <c r="Q2880" s="48" t="s">
        <v>135</v>
      </c>
      <c r="R2880" s="48" t="s">
        <v>56</v>
      </c>
      <c r="S2880" s="48" t="s">
        <v>57</v>
      </c>
      <c r="T2880" s="49" t="str">
        <f t="shared" si="44"/>
        <v>http://maps.google.com/maps?q=19.50145,99.91635</v>
      </c>
    </row>
    <row r="2881" spans="1:20" customFormat="1">
      <c r="A2881" s="29" t="s">
        <v>5435</v>
      </c>
      <c r="B2881" s="45">
        <v>46127</v>
      </c>
      <c r="C2881" s="46">
        <v>13.12</v>
      </c>
      <c r="D2881" s="47">
        <v>19.502230000000001</v>
      </c>
      <c r="E2881" s="47">
        <v>99.920410000000004</v>
      </c>
      <c r="F2881" s="47">
        <v>596581.96595500002</v>
      </c>
      <c r="G2881" s="47">
        <v>2156658.6077299998</v>
      </c>
      <c r="H2881" s="48" t="s">
        <v>48</v>
      </c>
      <c r="I2881" s="48" t="s">
        <v>977</v>
      </c>
      <c r="J2881" s="48" t="s">
        <v>462</v>
      </c>
      <c r="K2881" s="48" t="s">
        <v>172</v>
      </c>
      <c r="L2881" s="48" t="s">
        <v>64</v>
      </c>
      <c r="M2881" s="48" t="s">
        <v>433</v>
      </c>
      <c r="N2881" s="48" t="s">
        <v>52</v>
      </c>
      <c r="O2881" s="48" t="s">
        <v>434</v>
      </c>
      <c r="P2881" s="48" t="s">
        <v>135</v>
      </c>
      <c r="Q2881" s="48" t="s">
        <v>135</v>
      </c>
      <c r="R2881" s="48" t="s">
        <v>56</v>
      </c>
      <c r="S2881" s="48" t="s">
        <v>57</v>
      </c>
      <c r="T2881" s="49" t="str">
        <f t="shared" si="44"/>
        <v>http://maps.google.com/maps?q=19.50223,99.92041</v>
      </c>
    </row>
    <row r="2882" spans="1:20" customFormat="1">
      <c r="A2882" s="29" t="s">
        <v>5436</v>
      </c>
      <c r="B2882" s="45">
        <v>46127</v>
      </c>
      <c r="C2882" s="46">
        <v>13.12</v>
      </c>
      <c r="D2882" s="47">
        <v>18.731079999999999</v>
      </c>
      <c r="E2882" s="47">
        <v>100.36575999999999</v>
      </c>
      <c r="F2882" s="47">
        <v>643986.33096000005</v>
      </c>
      <c r="G2882" s="47">
        <v>2071623.6375299999</v>
      </c>
      <c r="H2882" s="48" t="s">
        <v>48</v>
      </c>
      <c r="I2882" s="48" t="s">
        <v>435</v>
      </c>
      <c r="J2882" s="48" t="s">
        <v>436</v>
      </c>
      <c r="K2882" s="48" t="s">
        <v>127</v>
      </c>
      <c r="L2882" s="48" t="s">
        <v>64</v>
      </c>
      <c r="M2882" s="48" t="s">
        <v>437</v>
      </c>
      <c r="N2882" s="48" t="s">
        <v>52</v>
      </c>
      <c r="O2882" s="48" t="s">
        <v>55</v>
      </c>
      <c r="P2882" s="48" t="s">
        <v>66</v>
      </c>
      <c r="Q2882" s="48" t="s">
        <v>66</v>
      </c>
      <c r="R2882" s="48" t="s">
        <v>56</v>
      </c>
      <c r="S2882" s="48" t="s">
        <v>57</v>
      </c>
      <c r="T2882" s="49" t="str">
        <f t="shared" si="44"/>
        <v>http://maps.google.com/maps?q=18.73108,100.36576</v>
      </c>
    </row>
    <row r="2883" spans="1:20" customFormat="1">
      <c r="A2883" s="29" t="s">
        <v>5437</v>
      </c>
      <c r="B2883" s="45">
        <v>46127</v>
      </c>
      <c r="C2883" s="46">
        <v>13.12</v>
      </c>
      <c r="D2883" s="47">
        <v>18.73115</v>
      </c>
      <c r="E2883" s="47">
        <v>100.36485999999999</v>
      </c>
      <c r="F2883" s="47">
        <v>643891.37412499997</v>
      </c>
      <c r="G2883" s="47">
        <v>2071630.6580999999</v>
      </c>
      <c r="H2883" s="48" t="s">
        <v>48</v>
      </c>
      <c r="I2883" s="48" t="s">
        <v>435</v>
      </c>
      <c r="J2883" s="48" t="s">
        <v>436</v>
      </c>
      <c r="K2883" s="48" t="s">
        <v>127</v>
      </c>
      <c r="L2883" s="48" t="s">
        <v>64</v>
      </c>
      <c r="M2883" s="48" t="s">
        <v>437</v>
      </c>
      <c r="N2883" s="48" t="s">
        <v>52</v>
      </c>
      <c r="O2883" s="48" t="s">
        <v>55</v>
      </c>
      <c r="P2883" s="48" t="s">
        <v>66</v>
      </c>
      <c r="Q2883" s="48" t="s">
        <v>66</v>
      </c>
      <c r="R2883" s="48" t="s">
        <v>56</v>
      </c>
      <c r="S2883" s="48" t="s">
        <v>57</v>
      </c>
      <c r="T2883" s="49" t="str">
        <f t="shared" si="44"/>
        <v>http://maps.google.com/maps?q=18.73115,100.36486</v>
      </c>
    </row>
    <row r="2884" spans="1:20" customFormat="1">
      <c r="A2884" s="29" t="s">
        <v>5438</v>
      </c>
      <c r="B2884" s="45">
        <v>46127</v>
      </c>
      <c r="C2884" s="46">
        <v>13.12</v>
      </c>
      <c r="D2884" s="47">
        <v>18.727329999999998</v>
      </c>
      <c r="E2884" s="47">
        <v>100.20608</v>
      </c>
      <c r="F2884" s="47">
        <v>627152.62688999996</v>
      </c>
      <c r="G2884" s="47">
        <v>2071087.2816000001</v>
      </c>
      <c r="H2884" s="48" t="s">
        <v>48</v>
      </c>
      <c r="I2884" s="48" t="s">
        <v>435</v>
      </c>
      <c r="J2884" s="48" t="s">
        <v>436</v>
      </c>
      <c r="K2884" s="48" t="s">
        <v>127</v>
      </c>
      <c r="L2884" s="48" t="s">
        <v>64</v>
      </c>
      <c r="M2884" s="48" t="s">
        <v>437</v>
      </c>
      <c r="N2884" s="48" t="s">
        <v>52</v>
      </c>
      <c r="O2884" s="48" t="s">
        <v>5439</v>
      </c>
      <c r="P2884" s="48" t="s">
        <v>66</v>
      </c>
      <c r="Q2884" s="48" t="s">
        <v>66</v>
      </c>
      <c r="R2884" s="48" t="s">
        <v>56</v>
      </c>
      <c r="S2884" s="48" t="s">
        <v>57</v>
      </c>
      <c r="T2884" s="49" t="str">
        <f t="shared" ref="T2884:T2947" si="45">HYPERLINK(CONCATENATE("http://maps.google.com/maps?q=",D2884,",",E2884))</f>
        <v>http://maps.google.com/maps?q=18.72733,100.20608</v>
      </c>
    </row>
    <row r="2885" spans="1:20" customFormat="1">
      <c r="A2885" s="29" t="s">
        <v>5440</v>
      </c>
      <c r="B2885" s="45">
        <v>46127</v>
      </c>
      <c r="C2885" s="46">
        <v>13.12</v>
      </c>
      <c r="D2885" s="47">
        <v>15.9223</v>
      </c>
      <c r="E2885" s="47">
        <v>99.243530000000007</v>
      </c>
      <c r="F2885" s="47">
        <v>526065.77006200003</v>
      </c>
      <c r="G2885" s="47">
        <v>1760355.86289</v>
      </c>
      <c r="H2885" s="48" t="s">
        <v>48</v>
      </c>
      <c r="I2885" s="48" t="s">
        <v>441</v>
      </c>
      <c r="J2885" s="48" t="s">
        <v>442</v>
      </c>
      <c r="K2885" s="48" t="s">
        <v>92</v>
      </c>
      <c r="L2885" s="48" t="s">
        <v>64</v>
      </c>
      <c r="M2885" s="48" t="s">
        <v>443</v>
      </c>
      <c r="N2885" s="48" t="s">
        <v>52</v>
      </c>
      <c r="O2885" s="48" t="s">
        <v>5441</v>
      </c>
      <c r="P2885" s="48" t="s">
        <v>94</v>
      </c>
      <c r="Q2885" s="48" t="s">
        <v>94</v>
      </c>
      <c r="R2885" s="48" t="s">
        <v>56</v>
      </c>
      <c r="S2885" s="48" t="s">
        <v>57</v>
      </c>
      <c r="T2885" s="49" t="str">
        <f t="shared" si="45"/>
        <v>http://maps.google.com/maps?q=15.9223,99.24353</v>
      </c>
    </row>
    <row r="2886" spans="1:20" customFormat="1">
      <c r="A2886" s="29" t="s">
        <v>5442</v>
      </c>
      <c r="B2886" s="45">
        <v>46127</v>
      </c>
      <c r="C2886" s="46">
        <v>13.12</v>
      </c>
      <c r="D2886" s="47">
        <v>15.92257</v>
      </c>
      <c r="E2886" s="47">
        <v>99.245609999999999</v>
      </c>
      <c r="F2886" s="47">
        <v>526288.36494200001</v>
      </c>
      <c r="G2886" s="47">
        <v>1760385.98951</v>
      </c>
      <c r="H2886" s="48" t="s">
        <v>48</v>
      </c>
      <c r="I2886" s="48" t="s">
        <v>441</v>
      </c>
      <c r="J2886" s="48" t="s">
        <v>442</v>
      </c>
      <c r="K2886" s="48" t="s">
        <v>92</v>
      </c>
      <c r="L2886" s="48" t="s">
        <v>64</v>
      </c>
      <c r="M2886" s="48" t="s">
        <v>443</v>
      </c>
      <c r="N2886" s="48" t="s">
        <v>52</v>
      </c>
      <c r="O2886" s="48" t="s">
        <v>5441</v>
      </c>
      <c r="P2886" s="48" t="s">
        <v>94</v>
      </c>
      <c r="Q2886" s="48" t="s">
        <v>94</v>
      </c>
      <c r="R2886" s="48" t="s">
        <v>56</v>
      </c>
      <c r="S2886" s="48" t="s">
        <v>57</v>
      </c>
      <c r="T2886" s="49" t="str">
        <f t="shared" si="45"/>
        <v>http://maps.google.com/maps?q=15.92257,99.24561</v>
      </c>
    </row>
    <row r="2887" spans="1:20" customFormat="1">
      <c r="A2887" s="29" t="s">
        <v>5443</v>
      </c>
      <c r="B2887" s="45">
        <v>46127</v>
      </c>
      <c r="C2887" s="46">
        <v>13.12</v>
      </c>
      <c r="D2887" s="47">
        <v>16.00752</v>
      </c>
      <c r="E2887" s="47">
        <v>99.312529999999995</v>
      </c>
      <c r="F2887" s="47">
        <v>533436.96651099995</v>
      </c>
      <c r="G2887" s="47">
        <v>1769792.34488</v>
      </c>
      <c r="H2887" s="48" t="s">
        <v>48</v>
      </c>
      <c r="I2887" s="48" t="s">
        <v>441</v>
      </c>
      <c r="J2887" s="48" t="s">
        <v>442</v>
      </c>
      <c r="K2887" s="48" t="s">
        <v>92</v>
      </c>
      <c r="L2887" s="48" t="s">
        <v>64</v>
      </c>
      <c r="M2887" s="48" t="s">
        <v>443</v>
      </c>
      <c r="N2887" s="48" t="s">
        <v>52</v>
      </c>
      <c r="O2887" s="48" t="s">
        <v>5441</v>
      </c>
      <c r="P2887" s="48" t="s">
        <v>94</v>
      </c>
      <c r="Q2887" s="48" t="s">
        <v>94</v>
      </c>
      <c r="R2887" s="48" t="s">
        <v>219</v>
      </c>
      <c r="S2887" s="48" t="s">
        <v>57</v>
      </c>
      <c r="T2887" s="49" t="str">
        <f t="shared" si="45"/>
        <v>http://maps.google.com/maps?q=16.00752,99.31253</v>
      </c>
    </row>
    <row r="2888" spans="1:20" customFormat="1">
      <c r="A2888" s="29" t="s">
        <v>5444</v>
      </c>
      <c r="B2888" s="45">
        <v>46127</v>
      </c>
      <c r="C2888" s="46">
        <v>13.12</v>
      </c>
      <c r="D2888" s="47">
        <v>15.70495</v>
      </c>
      <c r="E2888" s="47">
        <v>99.293689999999998</v>
      </c>
      <c r="F2888" s="47">
        <v>531468.17000899999</v>
      </c>
      <c r="G2888" s="47">
        <v>1736320.8657199999</v>
      </c>
      <c r="H2888" s="48" t="s">
        <v>48</v>
      </c>
      <c r="I2888" s="48" t="s">
        <v>444</v>
      </c>
      <c r="J2888" s="48" t="s">
        <v>444</v>
      </c>
      <c r="K2888" s="48" t="s">
        <v>445</v>
      </c>
      <c r="L2888" s="48" t="s">
        <v>64</v>
      </c>
      <c r="M2888" s="48" t="s">
        <v>443</v>
      </c>
      <c r="N2888" s="48" t="s">
        <v>52</v>
      </c>
      <c r="O2888" s="48" t="s">
        <v>446</v>
      </c>
      <c r="P2888" s="48" t="s">
        <v>94</v>
      </c>
      <c r="Q2888" s="48" t="s">
        <v>94</v>
      </c>
      <c r="R2888" s="48" t="s">
        <v>56</v>
      </c>
      <c r="S2888" s="48" t="s">
        <v>57</v>
      </c>
      <c r="T2888" s="49" t="str">
        <f t="shared" si="45"/>
        <v>http://maps.google.com/maps?q=15.70495,99.29369</v>
      </c>
    </row>
    <row r="2889" spans="1:20" customFormat="1">
      <c r="A2889" s="29" t="s">
        <v>5445</v>
      </c>
      <c r="B2889" s="45">
        <v>46127</v>
      </c>
      <c r="C2889" s="46">
        <v>13.12</v>
      </c>
      <c r="D2889" s="47">
        <v>15.704969999999999</v>
      </c>
      <c r="E2889" s="47">
        <v>99.293139999999994</v>
      </c>
      <c r="F2889" s="47">
        <v>531409.23533900001</v>
      </c>
      <c r="G2889" s="47">
        <v>1736322.9962899999</v>
      </c>
      <c r="H2889" s="48" t="s">
        <v>48</v>
      </c>
      <c r="I2889" s="48" t="s">
        <v>444</v>
      </c>
      <c r="J2889" s="48" t="s">
        <v>444</v>
      </c>
      <c r="K2889" s="48" t="s">
        <v>445</v>
      </c>
      <c r="L2889" s="48" t="s">
        <v>64</v>
      </c>
      <c r="M2889" s="48" t="s">
        <v>443</v>
      </c>
      <c r="N2889" s="48" t="s">
        <v>52</v>
      </c>
      <c r="O2889" s="48" t="s">
        <v>446</v>
      </c>
      <c r="P2889" s="48" t="s">
        <v>94</v>
      </c>
      <c r="Q2889" s="48" t="s">
        <v>94</v>
      </c>
      <c r="R2889" s="48" t="s">
        <v>56</v>
      </c>
      <c r="S2889" s="48" t="s">
        <v>57</v>
      </c>
      <c r="T2889" s="49" t="str">
        <f t="shared" si="45"/>
        <v>http://maps.google.com/maps?q=15.70497,99.29314</v>
      </c>
    </row>
    <row r="2890" spans="1:20" customFormat="1">
      <c r="A2890" s="29" t="s">
        <v>5446</v>
      </c>
      <c r="B2890" s="45">
        <v>46127</v>
      </c>
      <c r="C2890" s="46">
        <v>13.12</v>
      </c>
      <c r="D2890" s="47">
        <v>15.74949</v>
      </c>
      <c r="E2890" s="47">
        <v>99.284369999999996</v>
      </c>
      <c r="F2890" s="47">
        <v>530462.91949400003</v>
      </c>
      <c r="G2890" s="47">
        <v>1741246.1968100001</v>
      </c>
      <c r="H2890" s="48" t="s">
        <v>48</v>
      </c>
      <c r="I2890" s="48" t="s">
        <v>444</v>
      </c>
      <c r="J2890" s="48" t="s">
        <v>444</v>
      </c>
      <c r="K2890" s="48" t="s">
        <v>445</v>
      </c>
      <c r="L2890" s="48" t="s">
        <v>64</v>
      </c>
      <c r="M2890" s="48" t="s">
        <v>443</v>
      </c>
      <c r="N2890" s="48" t="s">
        <v>52</v>
      </c>
      <c r="O2890" s="48" t="s">
        <v>446</v>
      </c>
      <c r="P2890" s="48" t="s">
        <v>94</v>
      </c>
      <c r="Q2890" s="48" t="s">
        <v>94</v>
      </c>
      <c r="R2890" s="48" t="s">
        <v>56</v>
      </c>
      <c r="S2890" s="48" t="s">
        <v>57</v>
      </c>
      <c r="T2890" s="49" t="str">
        <f t="shared" si="45"/>
        <v>http://maps.google.com/maps?q=15.74949,99.28437</v>
      </c>
    </row>
    <row r="2891" spans="1:20" customFormat="1">
      <c r="A2891" s="29" t="s">
        <v>5447</v>
      </c>
      <c r="B2891" s="45">
        <v>46127</v>
      </c>
      <c r="C2891" s="46">
        <v>13.12</v>
      </c>
      <c r="D2891" s="47">
        <v>15.752370000000001</v>
      </c>
      <c r="E2891" s="47">
        <v>99.272790000000001</v>
      </c>
      <c r="F2891" s="47">
        <v>529222.00087800005</v>
      </c>
      <c r="G2891" s="47">
        <v>1741563.1249800001</v>
      </c>
      <c r="H2891" s="48" t="s">
        <v>48</v>
      </c>
      <c r="I2891" s="48" t="s">
        <v>444</v>
      </c>
      <c r="J2891" s="48" t="s">
        <v>444</v>
      </c>
      <c r="K2891" s="48" t="s">
        <v>445</v>
      </c>
      <c r="L2891" s="48" t="s">
        <v>64</v>
      </c>
      <c r="M2891" s="48" t="s">
        <v>443</v>
      </c>
      <c r="N2891" s="48" t="s">
        <v>52</v>
      </c>
      <c r="O2891" s="48" t="s">
        <v>446</v>
      </c>
      <c r="P2891" s="48" t="s">
        <v>94</v>
      </c>
      <c r="Q2891" s="48" t="s">
        <v>94</v>
      </c>
      <c r="R2891" s="48" t="s">
        <v>56</v>
      </c>
      <c r="S2891" s="48" t="s">
        <v>57</v>
      </c>
      <c r="T2891" s="49" t="str">
        <f t="shared" si="45"/>
        <v>http://maps.google.com/maps?q=15.75237,99.27279</v>
      </c>
    </row>
    <row r="2892" spans="1:20" customFormat="1">
      <c r="A2892" s="29" t="s">
        <v>5448</v>
      </c>
      <c r="B2892" s="45">
        <v>46127</v>
      </c>
      <c r="C2892" s="46">
        <v>13.12</v>
      </c>
      <c r="D2892" s="47">
        <v>15.75337</v>
      </c>
      <c r="E2892" s="47">
        <v>99.277919999999995</v>
      </c>
      <c r="F2892" s="47">
        <v>529771.39832000004</v>
      </c>
      <c r="G2892" s="47">
        <v>1741674.45499</v>
      </c>
      <c r="H2892" s="48" t="s">
        <v>48</v>
      </c>
      <c r="I2892" s="48" t="s">
        <v>444</v>
      </c>
      <c r="J2892" s="48" t="s">
        <v>444</v>
      </c>
      <c r="K2892" s="48" t="s">
        <v>445</v>
      </c>
      <c r="L2892" s="48" t="s">
        <v>64</v>
      </c>
      <c r="M2892" s="48" t="s">
        <v>443</v>
      </c>
      <c r="N2892" s="48" t="s">
        <v>52</v>
      </c>
      <c r="O2892" s="48" t="s">
        <v>446</v>
      </c>
      <c r="P2892" s="48" t="s">
        <v>94</v>
      </c>
      <c r="Q2892" s="48" t="s">
        <v>94</v>
      </c>
      <c r="R2892" s="48" t="s">
        <v>219</v>
      </c>
      <c r="S2892" s="48" t="s">
        <v>57</v>
      </c>
      <c r="T2892" s="49" t="str">
        <f t="shared" si="45"/>
        <v>http://maps.google.com/maps?q=15.75337,99.27792</v>
      </c>
    </row>
    <row r="2893" spans="1:20" customFormat="1">
      <c r="A2893" s="29" t="s">
        <v>5449</v>
      </c>
      <c r="B2893" s="45">
        <v>46127</v>
      </c>
      <c r="C2893" s="46">
        <v>13.12</v>
      </c>
      <c r="D2893" s="47">
        <v>15.75723</v>
      </c>
      <c r="E2893" s="47">
        <v>99.271349999999998</v>
      </c>
      <c r="F2893" s="47">
        <v>529067.05191599997</v>
      </c>
      <c r="G2893" s="47">
        <v>1742100.50523</v>
      </c>
      <c r="H2893" s="48" t="s">
        <v>48</v>
      </c>
      <c r="I2893" s="48" t="s">
        <v>444</v>
      </c>
      <c r="J2893" s="48" t="s">
        <v>444</v>
      </c>
      <c r="K2893" s="48" t="s">
        <v>445</v>
      </c>
      <c r="L2893" s="48" t="s">
        <v>64</v>
      </c>
      <c r="M2893" s="48" t="s">
        <v>443</v>
      </c>
      <c r="N2893" s="48" t="s">
        <v>52</v>
      </c>
      <c r="O2893" s="48" t="s">
        <v>446</v>
      </c>
      <c r="P2893" s="48" t="s">
        <v>94</v>
      </c>
      <c r="Q2893" s="48" t="s">
        <v>94</v>
      </c>
      <c r="R2893" s="48" t="s">
        <v>56</v>
      </c>
      <c r="S2893" s="48" t="s">
        <v>57</v>
      </c>
      <c r="T2893" s="49" t="str">
        <f t="shared" si="45"/>
        <v>http://maps.google.com/maps?q=15.75723,99.27135</v>
      </c>
    </row>
    <row r="2894" spans="1:20" customFormat="1">
      <c r="A2894" s="29" t="s">
        <v>5450</v>
      </c>
      <c r="B2894" s="45">
        <v>46127</v>
      </c>
      <c r="C2894" s="46">
        <v>13.12</v>
      </c>
      <c r="D2894" s="47">
        <v>15.75825</v>
      </c>
      <c r="E2894" s="47">
        <v>99.276600000000002</v>
      </c>
      <c r="F2894" s="47">
        <v>529629.28848400002</v>
      </c>
      <c r="G2894" s="47">
        <v>1742214.0608399999</v>
      </c>
      <c r="H2894" s="48" t="s">
        <v>48</v>
      </c>
      <c r="I2894" s="48" t="s">
        <v>444</v>
      </c>
      <c r="J2894" s="48" t="s">
        <v>444</v>
      </c>
      <c r="K2894" s="48" t="s">
        <v>445</v>
      </c>
      <c r="L2894" s="48" t="s">
        <v>64</v>
      </c>
      <c r="M2894" s="48" t="s">
        <v>443</v>
      </c>
      <c r="N2894" s="48" t="s">
        <v>52</v>
      </c>
      <c r="O2894" s="48" t="s">
        <v>446</v>
      </c>
      <c r="P2894" s="48" t="s">
        <v>94</v>
      </c>
      <c r="Q2894" s="48" t="s">
        <v>94</v>
      </c>
      <c r="R2894" s="48" t="s">
        <v>56</v>
      </c>
      <c r="S2894" s="48" t="s">
        <v>57</v>
      </c>
      <c r="T2894" s="49" t="str">
        <f t="shared" si="45"/>
        <v>http://maps.google.com/maps?q=15.75825,99.2766</v>
      </c>
    </row>
    <row r="2895" spans="1:20" customFormat="1">
      <c r="A2895" s="29" t="s">
        <v>5451</v>
      </c>
      <c r="B2895" s="45">
        <v>46127</v>
      </c>
      <c r="C2895" s="46">
        <v>13.12</v>
      </c>
      <c r="D2895" s="47">
        <v>15.776759999999999</v>
      </c>
      <c r="E2895" s="47">
        <v>99.239419999999996</v>
      </c>
      <c r="F2895" s="47">
        <v>525644.23449599999</v>
      </c>
      <c r="G2895" s="47">
        <v>1744256.63451</v>
      </c>
      <c r="H2895" s="48" t="s">
        <v>48</v>
      </c>
      <c r="I2895" s="48" t="s">
        <v>444</v>
      </c>
      <c r="J2895" s="48" t="s">
        <v>444</v>
      </c>
      <c r="K2895" s="48" t="s">
        <v>445</v>
      </c>
      <c r="L2895" s="48" t="s">
        <v>64</v>
      </c>
      <c r="M2895" s="48" t="s">
        <v>443</v>
      </c>
      <c r="N2895" s="48" t="s">
        <v>52</v>
      </c>
      <c r="O2895" s="48" t="s">
        <v>446</v>
      </c>
      <c r="P2895" s="48" t="s">
        <v>94</v>
      </c>
      <c r="Q2895" s="48" t="s">
        <v>94</v>
      </c>
      <c r="R2895" s="48" t="s">
        <v>56</v>
      </c>
      <c r="S2895" s="48" t="s">
        <v>57</v>
      </c>
      <c r="T2895" s="49" t="str">
        <f t="shared" si="45"/>
        <v>http://maps.google.com/maps?q=15.77676,99.23942</v>
      </c>
    </row>
    <row r="2896" spans="1:20" customFormat="1">
      <c r="A2896" s="29" t="s">
        <v>5452</v>
      </c>
      <c r="B2896" s="45">
        <v>46127</v>
      </c>
      <c r="C2896" s="46">
        <v>13.12</v>
      </c>
      <c r="D2896" s="47">
        <v>15.85303</v>
      </c>
      <c r="E2896" s="47">
        <v>99.284009999999995</v>
      </c>
      <c r="F2896" s="47">
        <v>530408.89551199996</v>
      </c>
      <c r="G2896" s="47">
        <v>1752699.0728199999</v>
      </c>
      <c r="H2896" s="48" t="s">
        <v>48</v>
      </c>
      <c r="I2896" s="48" t="s">
        <v>447</v>
      </c>
      <c r="J2896" s="48" t="s">
        <v>443</v>
      </c>
      <c r="K2896" s="48" t="s">
        <v>445</v>
      </c>
      <c r="L2896" s="48" t="s">
        <v>64</v>
      </c>
      <c r="M2896" s="48" t="s">
        <v>443</v>
      </c>
      <c r="N2896" s="48" t="s">
        <v>52</v>
      </c>
      <c r="O2896" s="48" t="s">
        <v>446</v>
      </c>
      <c r="P2896" s="48" t="s">
        <v>94</v>
      </c>
      <c r="Q2896" s="48" t="s">
        <v>94</v>
      </c>
      <c r="R2896" s="48" t="s">
        <v>56</v>
      </c>
      <c r="S2896" s="48" t="s">
        <v>57</v>
      </c>
      <c r="T2896" s="49" t="str">
        <f t="shared" si="45"/>
        <v>http://maps.google.com/maps?q=15.85303,99.28401</v>
      </c>
    </row>
    <row r="2897" spans="1:20" customFormat="1">
      <c r="A2897" s="29" t="s">
        <v>5453</v>
      </c>
      <c r="B2897" s="45">
        <v>46127</v>
      </c>
      <c r="C2897" s="46">
        <v>13.12</v>
      </c>
      <c r="D2897" s="47">
        <v>15.85352</v>
      </c>
      <c r="E2897" s="47">
        <v>99.260329999999996</v>
      </c>
      <c r="F2897" s="47">
        <v>527873.399615</v>
      </c>
      <c r="G2897" s="47">
        <v>1752749.98355</v>
      </c>
      <c r="H2897" s="48" t="s">
        <v>48</v>
      </c>
      <c r="I2897" s="48" t="s">
        <v>447</v>
      </c>
      <c r="J2897" s="48" t="s">
        <v>443</v>
      </c>
      <c r="K2897" s="48" t="s">
        <v>445</v>
      </c>
      <c r="L2897" s="48" t="s">
        <v>64</v>
      </c>
      <c r="M2897" s="48" t="s">
        <v>443</v>
      </c>
      <c r="N2897" s="48" t="s">
        <v>52</v>
      </c>
      <c r="O2897" s="48" t="s">
        <v>446</v>
      </c>
      <c r="P2897" s="48" t="s">
        <v>94</v>
      </c>
      <c r="Q2897" s="48" t="s">
        <v>94</v>
      </c>
      <c r="R2897" s="48" t="s">
        <v>56</v>
      </c>
      <c r="S2897" s="48" t="s">
        <v>57</v>
      </c>
      <c r="T2897" s="49" t="str">
        <f t="shared" si="45"/>
        <v>http://maps.google.com/maps?q=15.85352,99.26033</v>
      </c>
    </row>
    <row r="2898" spans="1:20" customFormat="1">
      <c r="A2898" s="29" t="s">
        <v>5454</v>
      </c>
      <c r="B2898" s="45">
        <v>46127</v>
      </c>
      <c r="C2898" s="46">
        <v>13.12</v>
      </c>
      <c r="D2898" s="47">
        <v>15.854150000000001</v>
      </c>
      <c r="E2898" s="47">
        <v>99.289730000000006</v>
      </c>
      <c r="F2898" s="47">
        <v>531021.16808700003</v>
      </c>
      <c r="G2898" s="47">
        <v>1752823.79831</v>
      </c>
      <c r="H2898" s="48" t="s">
        <v>48</v>
      </c>
      <c r="I2898" s="48" t="s">
        <v>447</v>
      </c>
      <c r="J2898" s="48" t="s">
        <v>443</v>
      </c>
      <c r="K2898" s="48" t="s">
        <v>445</v>
      </c>
      <c r="L2898" s="48" t="s">
        <v>64</v>
      </c>
      <c r="M2898" s="48" t="s">
        <v>443</v>
      </c>
      <c r="N2898" s="48" t="s">
        <v>52</v>
      </c>
      <c r="O2898" s="48" t="s">
        <v>446</v>
      </c>
      <c r="P2898" s="48" t="s">
        <v>94</v>
      </c>
      <c r="Q2898" s="48" t="s">
        <v>94</v>
      </c>
      <c r="R2898" s="48" t="s">
        <v>56</v>
      </c>
      <c r="S2898" s="48" t="s">
        <v>57</v>
      </c>
      <c r="T2898" s="49" t="str">
        <f t="shared" si="45"/>
        <v>http://maps.google.com/maps?q=15.85415,99.28973</v>
      </c>
    </row>
    <row r="2899" spans="1:20" customFormat="1">
      <c r="A2899" s="29" t="s">
        <v>5455</v>
      </c>
      <c r="B2899" s="45">
        <v>46127</v>
      </c>
      <c r="C2899" s="46">
        <v>13.12</v>
      </c>
      <c r="D2899" s="47">
        <v>15.85553</v>
      </c>
      <c r="E2899" s="47">
        <v>99.218050000000005</v>
      </c>
      <c r="F2899" s="47">
        <v>523346.24999899999</v>
      </c>
      <c r="G2899" s="47">
        <v>1752967.1542799999</v>
      </c>
      <c r="H2899" s="48" t="s">
        <v>48</v>
      </c>
      <c r="I2899" s="48" t="s">
        <v>447</v>
      </c>
      <c r="J2899" s="48" t="s">
        <v>443</v>
      </c>
      <c r="K2899" s="48" t="s">
        <v>445</v>
      </c>
      <c r="L2899" s="48" t="s">
        <v>64</v>
      </c>
      <c r="M2899" s="48" t="s">
        <v>443</v>
      </c>
      <c r="N2899" s="48" t="s">
        <v>52</v>
      </c>
      <c r="O2899" s="48" t="s">
        <v>446</v>
      </c>
      <c r="P2899" s="48" t="s">
        <v>94</v>
      </c>
      <c r="Q2899" s="48" t="s">
        <v>94</v>
      </c>
      <c r="R2899" s="48" t="s">
        <v>219</v>
      </c>
      <c r="S2899" s="48" t="s">
        <v>57</v>
      </c>
      <c r="T2899" s="49" t="str">
        <f t="shared" si="45"/>
        <v>http://maps.google.com/maps?q=15.85553,99.21805</v>
      </c>
    </row>
    <row r="2900" spans="1:20" customFormat="1">
      <c r="A2900" s="29" t="s">
        <v>5456</v>
      </c>
      <c r="B2900" s="45">
        <v>46127</v>
      </c>
      <c r="C2900" s="46">
        <v>13.12</v>
      </c>
      <c r="D2900" s="47">
        <v>15.856680000000001</v>
      </c>
      <c r="E2900" s="47">
        <v>99.2239</v>
      </c>
      <c r="F2900" s="47">
        <v>523972.46662399999</v>
      </c>
      <c r="G2900" s="47">
        <v>1753095.02</v>
      </c>
      <c r="H2900" s="48" t="s">
        <v>48</v>
      </c>
      <c r="I2900" s="48" t="s">
        <v>447</v>
      </c>
      <c r="J2900" s="48" t="s">
        <v>443</v>
      </c>
      <c r="K2900" s="48" t="s">
        <v>445</v>
      </c>
      <c r="L2900" s="48" t="s">
        <v>64</v>
      </c>
      <c r="M2900" s="48" t="s">
        <v>443</v>
      </c>
      <c r="N2900" s="48" t="s">
        <v>52</v>
      </c>
      <c r="O2900" s="48" t="s">
        <v>446</v>
      </c>
      <c r="P2900" s="48" t="s">
        <v>94</v>
      </c>
      <c r="Q2900" s="48" t="s">
        <v>94</v>
      </c>
      <c r="R2900" s="48" t="s">
        <v>56</v>
      </c>
      <c r="S2900" s="48" t="s">
        <v>57</v>
      </c>
      <c r="T2900" s="49" t="str">
        <f t="shared" si="45"/>
        <v>http://maps.google.com/maps?q=15.85668,99.2239</v>
      </c>
    </row>
    <row r="2901" spans="1:20" customFormat="1">
      <c r="A2901" s="29" t="s">
        <v>5457</v>
      </c>
      <c r="B2901" s="45">
        <v>46127</v>
      </c>
      <c r="C2901" s="46">
        <v>13.12</v>
      </c>
      <c r="D2901" s="47">
        <v>15.859059999999999</v>
      </c>
      <c r="E2901" s="47">
        <v>99.288589999999999</v>
      </c>
      <c r="F2901" s="47">
        <v>530898.36082499998</v>
      </c>
      <c r="G2901" s="47">
        <v>1753366.74554</v>
      </c>
      <c r="H2901" s="48" t="s">
        <v>48</v>
      </c>
      <c r="I2901" s="48" t="s">
        <v>447</v>
      </c>
      <c r="J2901" s="48" t="s">
        <v>443</v>
      </c>
      <c r="K2901" s="48" t="s">
        <v>445</v>
      </c>
      <c r="L2901" s="48" t="s">
        <v>64</v>
      </c>
      <c r="M2901" s="48" t="s">
        <v>443</v>
      </c>
      <c r="N2901" s="48" t="s">
        <v>52</v>
      </c>
      <c r="O2901" s="48" t="s">
        <v>446</v>
      </c>
      <c r="P2901" s="48" t="s">
        <v>94</v>
      </c>
      <c r="Q2901" s="48" t="s">
        <v>94</v>
      </c>
      <c r="R2901" s="48" t="s">
        <v>219</v>
      </c>
      <c r="S2901" s="48" t="s">
        <v>57</v>
      </c>
      <c r="T2901" s="49" t="str">
        <f t="shared" si="45"/>
        <v>http://maps.google.com/maps?q=15.85906,99.28859</v>
      </c>
    </row>
    <row r="2902" spans="1:20" customFormat="1">
      <c r="A2902" s="29" t="s">
        <v>5458</v>
      </c>
      <c r="B2902" s="45">
        <v>46127</v>
      </c>
      <c r="C2902" s="46">
        <v>13.12</v>
      </c>
      <c r="D2902" s="47">
        <v>15.862730000000001</v>
      </c>
      <c r="E2902" s="47">
        <v>99.228530000000006</v>
      </c>
      <c r="F2902" s="47">
        <v>524467.46302499995</v>
      </c>
      <c r="G2902" s="47">
        <v>1753764.76792</v>
      </c>
      <c r="H2902" s="48" t="s">
        <v>48</v>
      </c>
      <c r="I2902" s="48" t="s">
        <v>447</v>
      </c>
      <c r="J2902" s="48" t="s">
        <v>443</v>
      </c>
      <c r="K2902" s="48" t="s">
        <v>445</v>
      </c>
      <c r="L2902" s="48" t="s">
        <v>64</v>
      </c>
      <c r="M2902" s="48" t="s">
        <v>443</v>
      </c>
      <c r="N2902" s="48" t="s">
        <v>52</v>
      </c>
      <c r="O2902" s="48" t="s">
        <v>446</v>
      </c>
      <c r="P2902" s="48" t="s">
        <v>94</v>
      </c>
      <c r="Q2902" s="48" t="s">
        <v>94</v>
      </c>
      <c r="R2902" s="48" t="s">
        <v>56</v>
      </c>
      <c r="S2902" s="48" t="s">
        <v>57</v>
      </c>
      <c r="T2902" s="49" t="str">
        <f t="shared" si="45"/>
        <v>http://maps.google.com/maps?q=15.86273,99.22853</v>
      </c>
    </row>
    <row r="2903" spans="1:20" customFormat="1">
      <c r="A2903" s="29" t="s">
        <v>5459</v>
      </c>
      <c r="B2903" s="45">
        <v>46127</v>
      </c>
      <c r="C2903" s="46">
        <v>13.12</v>
      </c>
      <c r="D2903" s="47">
        <v>15.86375</v>
      </c>
      <c r="E2903" s="47">
        <v>99.233760000000004</v>
      </c>
      <c r="F2903" s="47">
        <v>525027.28746000002</v>
      </c>
      <c r="G2903" s="47">
        <v>1753878.21147</v>
      </c>
      <c r="H2903" s="48" t="s">
        <v>48</v>
      </c>
      <c r="I2903" s="48" t="s">
        <v>447</v>
      </c>
      <c r="J2903" s="48" t="s">
        <v>443</v>
      </c>
      <c r="K2903" s="48" t="s">
        <v>445</v>
      </c>
      <c r="L2903" s="48" t="s">
        <v>64</v>
      </c>
      <c r="M2903" s="48" t="s">
        <v>443</v>
      </c>
      <c r="N2903" s="48" t="s">
        <v>52</v>
      </c>
      <c r="O2903" s="48" t="s">
        <v>446</v>
      </c>
      <c r="P2903" s="48" t="s">
        <v>94</v>
      </c>
      <c r="Q2903" s="48" t="s">
        <v>94</v>
      </c>
      <c r="R2903" s="48" t="s">
        <v>56</v>
      </c>
      <c r="S2903" s="48" t="s">
        <v>57</v>
      </c>
      <c r="T2903" s="49" t="str">
        <f t="shared" si="45"/>
        <v>http://maps.google.com/maps?q=15.86375,99.23376</v>
      </c>
    </row>
    <row r="2904" spans="1:20" customFormat="1">
      <c r="A2904" s="29" t="s">
        <v>5460</v>
      </c>
      <c r="B2904" s="45">
        <v>46127</v>
      </c>
      <c r="C2904" s="46">
        <v>13.12</v>
      </c>
      <c r="D2904" s="47">
        <v>15.86397</v>
      </c>
      <c r="E2904" s="47">
        <v>99.287499999999994</v>
      </c>
      <c r="F2904" s="47">
        <v>530780.91249500006</v>
      </c>
      <c r="G2904" s="47">
        <v>1753909.70093</v>
      </c>
      <c r="H2904" s="48" t="s">
        <v>48</v>
      </c>
      <c r="I2904" s="48" t="s">
        <v>447</v>
      </c>
      <c r="J2904" s="48" t="s">
        <v>443</v>
      </c>
      <c r="K2904" s="48" t="s">
        <v>445</v>
      </c>
      <c r="L2904" s="48" t="s">
        <v>64</v>
      </c>
      <c r="M2904" s="48" t="s">
        <v>443</v>
      </c>
      <c r="N2904" s="48" t="s">
        <v>52</v>
      </c>
      <c r="O2904" s="48" t="s">
        <v>446</v>
      </c>
      <c r="P2904" s="48" t="s">
        <v>94</v>
      </c>
      <c r="Q2904" s="48" t="s">
        <v>94</v>
      </c>
      <c r="R2904" s="48" t="s">
        <v>56</v>
      </c>
      <c r="S2904" s="48" t="s">
        <v>57</v>
      </c>
      <c r="T2904" s="49" t="str">
        <f t="shared" si="45"/>
        <v>http://maps.google.com/maps?q=15.86397,99.2875</v>
      </c>
    </row>
    <row r="2905" spans="1:20" customFormat="1">
      <c r="A2905" s="29" t="s">
        <v>5461</v>
      </c>
      <c r="B2905" s="45">
        <v>46127</v>
      </c>
      <c r="C2905" s="46">
        <v>13.12</v>
      </c>
      <c r="D2905" s="47">
        <v>15.8689</v>
      </c>
      <c r="E2905" s="47">
        <v>99.286490000000001</v>
      </c>
      <c r="F2905" s="47">
        <v>530672.03155099996</v>
      </c>
      <c r="G2905" s="47">
        <v>1754454.88108</v>
      </c>
      <c r="H2905" s="48" t="s">
        <v>48</v>
      </c>
      <c r="I2905" s="48" t="s">
        <v>447</v>
      </c>
      <c r="J2905" s="48" t="s">
        <v>443</v>
      </c>
      <c r="K2905" s="48" t="s">
        <v>445</v>
      </c>
      <c r="L2905" s="48" t="s">
        <v>64</v>
      </c>
      <c r="M2905" s="48" t="s">
        <v>443</v>
      </c>
      <c r="N2905" s="48" t="s">
        <v>52</v>
      </c>
      <c r="O2905" s="48" t="s">
        <v>446</v>
      </c>
      <c r="P2905" s="48" t="s">
        <v>94</v>
      </c>
      <c r="Q2905" s="48" t="s">
        <v>94</v>
      </c>
      <c r="R2905" s="48" t="s">
        <v>56</v>
      </c>
      <c r="S2905" s="48" t="s">
        <v>57</v>
      </c>
      <c r="T2905" s="49" t="str">
        <f t="shared" si="45"/>
        <v>http://maps.google.com/maps?q=15.8689,99.28649</v>
      </c>
    </row>
    <row r="2906" spans="1:20" customFormat="1">
      <c r="A2906" s="29" t="s">
        <v>5462</v>
      </c>
      <c r="B2906" s="45">
        <v>46127</v>
      </c>
      <c r="C2906" s="46">
        <v>13.12</v>
      </c>
      <c r="D2906" s="47">
        <v>15.870010000000001</v>
      </c>
      <c r="E2906" s="47">
        <v>99.292159999999996</v>
      </c>
      <c r="F2906" s="47">
        <v>531278.90316700004</v>
      </c>
      <c r="G2906" s="47">
        <v>1754578.5011700001</v>
      </c>
      <c r="H2906" s="48" t="s">
        <v>48</v>
      </c>
      <c r="I2906" s="48" t="s">
        <v>447</v>
      </c>
      <c r="J2906" s="48" t="s">
        <v>443</v>
      </c>
      <c r="K2906" s="48" t="s">
        <v>445</v>
      </c>
      <c r="L2906" s="48" t="s">
        <v>64</v>
      </c>
      <c r="M2906" s="48" t="s">
        <v>443</v>
      </c>
      <c r="N2906" s="48" t="s">
        <v>52</v>
      </c>
      <c r="O2906" s="48" t="s">
        <v>446</v>
      </c>
      <c r="P2906" s="48" t="s">
        <v>94</v>
      </c>
      <c r="Q2906" s="48" t="s">
        <v>94</v>
      </c>
      <c r="R2906" s="48" t="s">
        <v>56</v>
      </c>
      <c r="S2906" s="48" t="s">
        <v>57</v>
      </c>
      <c r="T2906" s="49" t="str">
        <f t="shared" si="45"/>
        <v>http://maps.google.com/maps?q=15.87001,99.29216</v>
      </c>
    </row>
    <row r="2907" spans="1:20" customFormat="1">
      <c r="A2907" s="29" t="s">
        <v>5463</v>
      </c>
      <c r="B2907" s="45">
        <v>46127</v>
      </c>
      <c r="C2907" s="46">
        <v>13.12</v>
      </c>
      <c r="D2907" s="47">
        <v>15.87069</v>
      </c>
      <c r="E2907" s="47">
        <v>99.242990000000006</v>
      </c>
      <c r="F2907" s="47">
        <v>526014.60330199997</v>
      </c>
      <c r="G2907" s="47">
        <v>1754646.9959100001</v>
      </c>
      <c r="H2907" s="48" t="s">
        <v>48</v>
      </c>
      <c r="I2907" s="48" t="s">
        <v>447</v>
      </c>
      <c r="J2907" s="48" t="s">
        <v>443</v>
      </c>
      <c r="K2907" s="48" t="s">
        <v>445</v>
      </c>
      <c r="L2907" s="48" t="s">
        <v>64</v>
      </c>
      <c r="M2907" s="48" t="s">
        <v>443</v>
      </c>
      <c r="N2907" s="48" t="s">
        <v>52</v>
      </c>
      <c r="O2907" s="48" t="s">
        <v>446</v>
      </c>
      <c r="P2907" s="48" t="s">
        <v>94</v>
      </c>
      <c r="Q2907" s="48" t="s">
        <v>94</v>
      </c>
      <c r="R2907" s="48" t="s">
        <v>56</v>
      </c>
      <c r="S2907" s="48" t="s">
        <v>57</v>
      </c>
      <c r="T2907" s="49" t="str">
        <f t="shared" si="45"/>
        <v>http://maps.google.com/maps?q=15.87069,99.24299</v>
      </c>
    </row>
    <row r="2908" spans="1:20" customFormat="1">
      <c r="A2908" s="29" t="s">
        <v>5464</v>
      </c>
      <c r="B2908" s="45">
        <v>46127</v>
      </c>
      <c r="C2908" s="46">
        <v>13.12</v>
      </c>
      <c r="D2908" s="47">
        <v>15.873559999999999</v>
      </c>
      <c r="E2908" s="47">
        <v>99.231340000000003</v>
      </c>
      <c r="F2908" s="47">
        <v>524766.993288</v>
      </c>
      <c r="G2908" s="47">
        <v>1754963.0459</v>
      </c>
      <c r="H2908" s="48" t="s">
        <v>48</v>
      </c>
      <c r="I2908" s="48" t="s">
        <v>447</v>
      </c>
      <c r="J2908" s="48" t="s">
        <v>443</v>
      </c>
      <c r="K2908" s="48" t="s">
        <v>445</v>
      </c>
      <c r="L2908" s="48" t="s">
        <v>64</v>
      </c>
      <c r="M2908" s="48" t="s">
        <v>443</v>
      </c>
      <c r="N2908" s="48" t="s">
        <v>52</v>
      </c>
      <c r="O2908" s="48" t="s">
        <v>446</v>
      </c>
      <c r="P2908" s="48" t="s">
        <v>94</v>
      </c>
      <c r="Q2908" s="48" t="s">
        <v>94</v>
      </c>
      <c r="R2908" s="48" t="s">
        <v>56</v>
      </c>
      <c r="S2908" s="48" t="s">
        <v>57</v>
      </c>
      <c r="T2908" s="49" t="str">
        <f t="shared" si="45"/>
        <v>http://maps.google.com/maps?q=15.87356,99.23134</v>
      </c>
    </row>
    <row r="2909" spans="1:20" customFormat="1">
      <c r="A2909" s="29" t="s">
        <v>5465</v>
      </c>
      <c r="B2909" s="45">
        <v>46127</v>
      </c>
      <c r="C2909" s="46">
        <v>13.12</v>
      </c>
      <c r="D2909" s="47">
        <v>15.919140000000001</v>
      </c>
      <c r="E2909" s="47">
        <v>99.227580000000003</v>
      </c>
      <c r="F2909" s="47">
        <v>524358.965066</v>
      </c>
      <c r="G2909" s="47">
        <v>1760004.39607</v>
      </c>
      <c r="H2909" s="48" t="s">
        <v>48</v>
      </c>
      <c r="I2909" s="48" t="s">
        <v>447</v>
      </c>
      <c r="J2909" s="48" t="s">
        <v>443</v>
      </c>
      <c r="K2909" s="48" t="s">
        <v>445</v>
      </c>
      <c r="L2909" s="48" t="s">
        <v>64</v>
      </c>
      <c r="M2909" s="48" t="s">
        <v>443</v>
      </c>
      <c r="N2909" s="48" t="s">
        <v>52</v>
      </c>
      <c r="O2909" s="48" t="s">
        <v>446</v>
      </c>
      <c r="P2909" s="48" t="s">
        <v>94</v>
      </c>
      <c r="Q2909" s="48" t="s">
        <v>94</v>
      </c>
      <c r="R2909" s="48" t="s">
        <v>56</v>
      </c>
      <c r="S2909" s="48" t="s">
        <v>57</v>
      </c>
      <c r="T2909" s="49" t="str">
        <f t="shared" si="45"/>
        <v>http://maps.google.com/maps?q=15.91914,99.22758</v>
      </c>
    </row>
    <row r="2910" spans="1:20" customFormat="1">
      <c r="A2910" s="29" t="s">
        <v>5466</v>
      </c>
      <c r="B2910" s="45">
        <v>46127</v>
      </c>
      <c r="C2910" s="46">
        <v>13.12</v>
      </c>
      <c r="D2910" s="47">
        <v>15.91948</v>
      </c>
      <c r="E2910" s="47">
        <v>99.229420000000005</v>
      </c>
      <c r="F2910" s="47">
        <v>524555.86857100006</v>
      </c>
      <c r="G2910" s="47">
        <v>1760042.2203800001</v>
      </c>
      <c r="H2910" s="48" t="s">
        <v>48</v>
      </c>
      <c r="I2910" s="48" t="s">
        <v>447</v>
      </c>
      <c r="J2910" s="48" t="s">
        <v>443</v>
      </c>
      <c r="K2910" s="48" t="s">
        <v>445</v>
      </c>
      <c r="L2910" s="48" t="s">
        <v>64</v>
      </c>
      <c r="M2910" s="48" t="s">
        <v>443</v>
      </c>
      <c r="N2910" s="48" t="s">
        <v>52</v>
      </c>
      <c r="O2910" s="48" t="s">
        <v>446</v>
      </c>
      <c r="P2910" s="48" t="s">
        <v>94</v>
      </c>
      <c r="Q2910" s="48" t="s">
        <v>94</v>
      </c>
      <c r="R2910" s="48" t="s">
        <v>56</v>
      </c>
      <c r="S2910" s="48" t="s">
        <v>57</v>
      </c>
      <c r="T2910" s="49" t="str">
        <f t="shared" si="45"/>
        <v>http://maps.google.com/maps?q=15.91948,99.22942</v>
      </c>
    </row>
    <row r="2911" spans="1:20" customFormat="1">
      <c r="A2911" s="29" t="s">
        <v>5467</v>
      </c>
      <c r="B2911" s="45">
        <v>46127</v>
      </c>
      <c r="C2911" s="46">
        <v>13.12</v>
      </c>
      <c r="D2911" s="47">
        <v>15.920159999999999</v>
      </c>
      <c r="E2911" s="47">
        <v>99.232770000000002</v>
      </c>
      <c r="F2911" s="47">
        <v>524914.35220099997</v>
      </c>
      <c r="G2911" s="47">
        <v>1760117.83485</v>
      </c>
      <c r="H2911" s="48" t="s">
        <v>48</v>
      </c>
      <c r="I2911" s="48" t="s">
        <v>447</v>
      </c>
      <c r="J2911" s="48" t="s">
        <v>443</v>
      </c>
      <c r="K2911" s="48" t="s">
        <v>445</v>
      </c>
      <c r="L2911" s="48" t="s">
        <v>64</v>
      </c>
      <c r="M2911" s="48" t="s">
        <v>443</v>
      </c>
      <c r="N2911" s="48" t="s">
        <v>52</v>
      </c>
      <c r="O2911" s="48" t="s">
        <v>446</v>
      </c>
      <c r="P2911" s="48" t="s">
        <v>94</v>
      </c>
      <c r="Q2911" s="48" t="s">
        <v>94</v>
      </c>
      <c r="R2911" s="48" t="s">
        <v>56</v>
      </c>
      <c r="S2911" s="48" t="s">
        <v>57</v>
      </c>
      <c r="T2911" s="49" t="str">
        <f t="shared" si="45"/>
        <v>http://maps.google.com/maps?q=15.92016,99.23277</v>
      </c>
    </row>
    <row r="2912" spans="1:20" customFormat="1">
      <c r="A2912" s="29" t="s">
        <v>5468</v>
      </c>
      <c r="B2912" s="45">
        <v>46127</v>
      </c>
      <c r="C2912" s="46">
        <v>13.12</v>
      </c>
      <c r="D2912" s="47">
        <v>15.92046</v>
      </c>
      <c r="E2912" s="47">
        <v>99.234539999999996</v>
      </c>
      <c r="F2912" s="47">
        <v>525103.76638599997</v>
      </c>
      <c r="G2912" s="47">
        <v>1760151.2310899999</v>
      </c>
      <c r="H2912" s="48" t="s">
        <v>48</v>
      </c>
      <c r="I2912" s="48" t="s">
        <v>447</v>
      </c>
      <c r="J2912" s="48" t="s">
        <v>443</v>
      </c>
      <c r="K2912" s="48" t="s">
        <v>445</v>
      </c>
      <c r="L2912" s="48" t="s">
        <v>64</v>
      </c>
      <c r="M2912" s="48" t="s">
        <v>443</v>
      </c>
      <c r="N2912" s="48" t="s">
        <v>52</v>
      </c>
      <c r="O2912" s="48" t="s">
        <v>446</v>
      </c>
      <c r="P2912" s="48" t="s">
        <v>94</v>
      </c>
      <c r="Q2912" s="48" t="s">
        <v>94</v>
      </c>
      <c r="R2912" s="48" t="s">
        <v>56</v>
      </c>
      <c r="S2912" s="48" t="s">
        <v>57</v>
      </c>
      <c r="T2912" s="49" t="str">
        <f t="shared" si="45"/>
        <v>http://maps.google.com/maps?q=15.92046,99.23454</v>
      </c>
    </row>
    <row r="2913" spans="1:20" customFormat="1">
      <c r="A2913" s="29" t="s">
        <v>5469</v>
      </c>
      <c r="B2913" s="45">
        <v>46127</v>
      </c>
      <c r="C2913" s="46">
        <v>13.12</v>
      </c>
      <c r="D2913" s="47">
        <v>15.92117</v>
      </c>
      <c r="E2913" s="47">
        <v>99.237819999999999</v>
      </c>
      <c r="F2913" s="47">
        <v>525454.750367</v>
      </c>
      <c r="G2913" s="47">
        <v>1760230.1643000001</v>
      </c>
      <c r="H2913" s="48" t="s">
        <v>48</v>
      </c>
      <c r="I2913" s="48" t="s">
        <v>447</v>
      </c>
      <c r="J2913" s="48" t="s">
        <v>443</v>
      </c>
      <c r="K2913" s="48" t="s">
        <v>445</v>
      </c>
      <c r="L2913" s="48" t="s">
        <v>64</v>
      </c>
      <c r="M2913" s="48" t="s">
        <v>443</v>
      </c>
      <c r="N2913" s="48" t="s">
        <v>52</v>
      </c>
      <c r="O2913" s="48" t="s">
        <v>446</v>
      </c>
      <c r="P2913" s="48" t="s">
        <v>94</v>
      </c>
      <c r="Q2913" s="48" t="s">
        <v>94</v>
      </c>
      <c r="R2913" s="48" t="s">
        <v>4811</v>
      </c>
      <c r="S2913" s="48" t="s">
        <v>57</v>
      </c>
      <c r="T2913" s="49" t="str">
        <f t="shared" si="45"/>
        <v>http://maps.google.com/maps?q=15.92117,99.23782</v>
      </c>
    </row>
    <row r="2914" spans="1:20" customFormat="1">
      <c r="A2914" s="29" t="s">
        <v>5470</v>
      </c>
      <c r="B2914" s="45">
        <v>46127</v>
      </c>
      <c r="C2914" s="46">
        <v>13.12</v>
      </c>
      <c r="D2914" s="47">
        <v>15.92146</v>
      </c>
      <c r="E2914" s="47">
        <v>99.239800000000002</v>
      </c>
      <c r="F2914" s="47">
        <v>525666.641283</v>
      </c>
      <c r="G2914" s="47">
        <v>1760262.4848</v>
      </c>
      <c r="H2914" s="48" t="s">
        <v>48</v>
      </c>
      <c r="I2914" s="48" t="s">
        <v>447</v>
      </c>
      <c r="J2914" s="48" t="s">
        <v>443</v>
      </c>
      <c r="K2914" s="48" t="s">
        <v>445</v>
      </c>
      <c r="L2914" s="48" t="s">
        <v>64</v>
      </c>
      <c r="M2914" s="48" t="s">
        <v>443</v>
      </c>
      <c r="N2914" s="48" t="s">
        <v>52</v>
      </c>
      <c r="O2914" s="48" t="s">
        <v>446</v>
      </c>
      <c r="P2914" s="48" t="s">
        <v>94</v>
      </c>
      <c r="Q2914" s="48" t="s">
        <v>94</v>
      </c>
      <c r="R2914" s="48" t="s">
        <v>56</v>
      </c>
      <c r="S2914" s="48" t="s">
        <v>57</v>
      </c>
      <c r="T2914" s="49" t="str">
        <f t="shared" si="45"/>
        <v>http://maps.google.com/maps?q=15.92146,99.2398</v>
      </c>
    </row>
    <row r="2915" spans="1:20" customFormat="1">
      <c r="A2915" s="29" t="s">
        <v>5471</v>
      </c>
      <c r="B2915" s="45">
        <v>46127</v>
      </c>
      <c r="C2915" s="46">
        <v>13.12</v>
      </c>
      <c r="D2915" s="47">
        <v>19.047000000000001</v>
      </c>
      <c r="E2915" s="47">
        <v>99.836460000000002</v>
      </c>
      <c r="F2915" s="47">
        <v>588015.05507999996</v>
      </c>
      <c r="G2915" s="47">
        <v>2106237.5862199999</v>
      </c>
      <c r="H2915" s="48" t="s">
        <v>48</v>
      </c>
      <c r="I2915" s="48" t="s">
        <v>197</v>
      </c>
      <c r="J2915" s="48" t="s">
        <v>198</v>
      </c>
      <c r="K2915" s="48" t="s">
        <v>132</v>
      </c>
      <c r="L2915" s="48" t="s">
        <v>64</v>
      </c>
      <c r="M2915" s="48" t="s">
        <v>5472</v>
      </c>
      <c r="N2915" s="48" t="s">
        <v>169</v>
      </c>
      <c r="O2915" s="48" t="s">
        <v>199</v>
      </c>
      <c r="P2915" s="48" t="s">
        <v>135</v>
      </c>
      <c r="Q2915" s="48" t="s">
        <v>135</v>
      </c>
      <c r="R2915" s="48" t="s">
        <v>56</v>
      </c>
      <c r="S2915" s="48" t="s">
        <v>57</v>
      </c>
      <c r="T2915" s="49" t="str">
        <f t="shared" si="45"/>
        <v>http://maps.google.com/maps?q=19.047,99.83646</v>
      </c>
    </row>
    <row r="2916" spans="1:20" customFormat="1">
      <c r="A2916" s="29" t="s">
        <v>5473</v>
      </c>
      <c r="B2916" s="45">
        <v>46127</v>
      </c>
      <c r="C2916" s="46">
        <v>13.12</v>
      </c>
      <c r="D2916" s="47">
        <v>16.850259999999999</v>
      </c>
      <c r="E2916" s="47">
        <v>99.696610000000007</v>
      </c>
      <c r="F2916" s="47">
        <v>574209.58562200004</v>
      </c>
      <c r="G2916" s="47">
        <v>1863120.9440299999</v>
      </c>
      <c r="H2916" s="48" t="s">
        <v>48</v>
      </c>
      <c r="I2916" s="48" t="s">
        <v>880</v>
      </c>
      <c r="J2916" s="48" t="s">
        <v>458</v>
      </c>
      <c r="K2916" s="48" t="s">
        <v>222</v>
      </c>
      <c r="L2916" s="48" t="s">
        <v>64</v>
      </c>
      <c r="M2916" s="48" t="s">
        <v>459</v>
      </c>
      <c r="N2916" s="48" t="s">
        <v>52</v>
      </c>
      <c r="O2916" s="48" t="s">
        <v>460</v>
      </c>
      <c r="P2916" s="48" t="s">
        <v>187</v>
      </c>
      <c r="Q2916" s="48" t="s">
        <v>187</v>
      </c>
      <c r="R2916" s="48" t="s">
        <v>56</v>
      </c>
      <c r="S2916" s="48" t="s">
        <v>57</v>
      </c>
      <c r="T2916" s="49" t="str">
        <f t="shared" si="45"/>
        <v>http://maps.google.com/maps?q=16.85026,99.69661</v>
      </c>
    </row>
    <row r="2917" spans="1:20" customFormat="1">
      <c r="A2917" s="29" t="s">
        <v>5474</v>
      </c>
      <c r="B2917" s="45">
        <v>46127</v>
      </c>
      <c r="C2917" s="46">
        <v>13.12</v>
      </c>
      <c r="D2917" s="47">
        <v>14.817270000000001</v>
      </c>
      <c r="E2917" s="47">
        <v>98.756330000000005</v>
      </c>
      <c r="F2917" s="47">
        <v>473781.47227600001</v>
      </c>
      <c r="G2917" s="47">
        <v>1638129.6639700001</v>
      </c>
      <c r="H2917" s="48" t="s">
        <v>48</v>
      </c>
      <c r="I2917" s="48" t="s">
        <v>244</v>
      </c>
      <c r="J2917" s="48" t="s">
        <v>73</v>
      </c>
      <c r="K2917" s="48" t="s">
        <v>74</v>
      </c>
      <c r="L2917" s="48" t="s">
        <v>51</v>
      </c>
      <c r="M2917" s="48" t="s">
        <v>461</v>
      </c>
      <c r="N2917" s="48" t="s">
        <v>52</v>
      </c>
      <c r="O2917" s="48" t="s">
        <v>55</v>
      </c>
      <c r="P2917" s="48" t="s">
        <v>76</v>
      </c>
      <c r="Q2917" s="48" t="s">
        <v>76</v>
      </c>
      <c r="R2917" s="48" t="s">
        <v>56</v>
      </c>
      <c r="S2917" s="48" t="s">
        <v>57</v>
      </c>
      <c r="T2917" s="49" t="str">
        <f t="shared" si="45"/>
        <v>http://maps.google.com/maps?q=14.81727,98.75633</v>
      </c>
    </row>
    <row r="2918" spans="1:20" customFormat="1">
      <c r="A2918" s="29" t="s">
        <v>5475</v>
      </c>
      <c r="B2918" s="45">
        <v>46127</v>
      </c>
      <c r="C2918" s="46">
        <v>13.12</v>
      </c>
      <c r="D2918" s="47">
        <v>14.868679999999999</v>
      </c>
      <c r="E2918" s="47">
        <v>98.822810000000004</v>
      </c>
      <c r="F2918" s="47">
        <v>480939.14926799998</v>
      </c>
      <c r="G2918" s="47">
        <v>1643809.0653299999</v>
      </c>
      <c r="H2918" s="48" t="s">
        <v>48</v>
      </c>
      <c r="I2918" s="48" t="s">
        <v>244</v>
      </c>
      <c r="J2918" s="48" t="s">
        <v>73</v>
      </c>
      <c r="K2918" s="48" t="s">
        <v>74</v>
      </c>
      <c r="L2918" s="48" t="s">
        <v>51</v>
      </c>
      <c r="M2918" s="48" t="s">
        <v>461</v>
      </c>
      <c r="N2918" s="48" t="s">
        <v>52</v>
      </c>
      <c r="O2918" s="48" t="s">
        <v>55</v>
      </c>
      <c r="P2918" s="48" t="s">
        <v>76</v>
      </c>
      <c r="Q2918" s="48" t="s">
        <v>76</v>
      </c>
      <c r="R2918" s="48" t="s">
        <v>56</v>
      </c>
      <c r="S2918" s="48" t="s">
        <v>57</v>
      </c>
      <c r="T2918" s="49" t="str">
        <f t="shared" si="45"/>
        <v>http://maps.google.com/maps?q=14.86868,98.82281</v>
      </c>
    </row>
    <row r="2919" spans="1:20" customFormat="1">
      <c r="A2919" s="29" t="s">
        <v>5476</v>
      </c>
      <c r="B2919" s="45">
        <v>46127</v>
      </c>
      <c r="C2919" s="46">
        <v>13.12</v>
      </c>
      <c r="D2919" s="47">
        <v>14.926259999999999</v>
      </c>
      <c r="E2919" s="47">
        <v>98.814539999999994</v>
      </c>
      <c r="F2919" s="47">
        <v>480054.818096</v>
      </c>
      <c r="G2919" s="47">
        <v>1650178.3633300001</v>
      </c>
      <c r="H2919" s="48" t="s">
        <v>48</v>
      </c>
      <c r="I2919" s="48" t="s">
        <v>244</v>
      </c>
      <c r="J2919" s="48" t="s">
        <v>73</v>
      </c>
      <c r="K2919" s="48" t="s">
        <v>74</v>
      </c>
      <c r="L2919" s="48" t="s">
        <v>51</v>
      </c>
      <c r="M2919" s="48" t="s">
        <v>461</v>
      </c>
      <c r="N2919" s="48" t="s">
        <v>52</v>
      </c>
      <c r="O2919" s="48" t="s">
        <v>55</v>
      </c>
      <c r="P2919" s="48" t="s">
        <v>76</v>
      </c>
      <c r="Q2919" s="48" t="s">
        <v>76</v>
      </c>
      <c r="R2919" s="48" t="s">
        <v>56</v>
      </c>
      <c r="S2919" s="48" t="s">
        <v>57</v>
      </c>
      <c r="T2919" s="49" t="str">
        <f t="shared" si="45"/>
        <v>http://maps.google.com/maps?q=14.92626,98.81454</v>
      </c>
    </row>
    <row r="2920" spans="1:20" customFormat="1">
      <c r="A2920" s="29" t="s">
        <v>5477</v>
      </c>
      <c r="B2920" s="45">
        <v>46127</v>
      </c>
      <c r="C2920" s="46">
        <v>13.12</v>
      </c>
      <c r="D2920" s="47">
        <v>14.94946</v>
      </c>
      <c r="E2920" s="47">
        <v>98.850960000000001</v>
      </c>
      <c r="F2920" s="47">
        <v>483973.31388700003</v>
      </c>
      <c r="G2920" s="47">
        <v>1652741.4349400001</v>
      </c>
      <c r="H2920" s="48" t="s">
        <v>48</v>
      </c>
      <c r="I2920" s="48" t="s">
        <v>244</v>
      </c>
      <c r="J2920" s="48" t="s">
        <v>73</v>
      </c>
      <c r="K2920" s="48" t="s">
        <v>74</v>
      </c>
      <c r="L2920" s="48" t="s">
        <v>51</v>
      </c>
      <c r="M2920" s="48" t="s">
        <v>461</v>
      </c>
      <c r="N2920" s="48" t="s">
        <v>52</v>
      </c>
      <c r="O2920" s="48" t="s">
        <v>55</v>
      </c>
      <c r="P2920" s="48" t="s">
        <v>76</v>
      </c>
      <c r="Q2920" s="48" t="s">
        <v>76</v>
      </c>
      <c r="R2920" s="48" t="s">
        <v>56</v>
      </c>
      <c r="S2920" s="48" t="s">
        <v>57</v>
      </c>
      <c r="T2920" s="49" t="str">
        <f t="shared" si="45"/>
        <v>http://maps.google.com/maps?q=14.94946,98.85096</v>
      </c>
    </row>
    <row r="2921" spans="1:20" customFormat="1">
      <c r="A2921" s="29" t="s">
        <v>5478</v>
      </c>
      <c r="B2921" s="45">
        <v>46127</v>
      </c>
      <c r="C2921" s="46">
        <v>13.12</v>
      </c>
      <c r="D2921" s="47">
        <v>14.96509</v>
      </c>
      <c r="E2921" s="47">
        <v>98.848600000000005</v>
      </c>
      <c r="F2921" s="47">
        <v>483720.71502599999</v>
      </c>
      <c r="G2921" s="47">
        <v>1654470.3527200001</v>
      </c>
      <c r="H2921" s="48" t="s">
        <v>48</v>
      </c>
      <c r="I2921" s="48" t="s">
        <v>244</v>
      </c>
      <c r="J2921" s="48" t="s">
        <v>73</v>
      </c>
      <c r="K2921" s="48" t="s">
        <v>74</v>
      </c>
      <c r="L2921" s="48" t="s">
        <v>51</v>
      </c>
      <c r="M2921" s="48" t="s">
        <v>461</v>
      </c>
      <c r="N2921" s="48" t="s">
        <v>52</v>
      </c>
      <c r="O2921" s="48" t="s">
        <v>55</v>
      </c>
      <c r="P2921" s="48" t="s">
        <v>76</v>
      </c>
      <c r="Q2921" s="48" t="s">
        <v>76</v>
      </c>
      <c r="R2921" s="48" t="s">
        <v>56</v>
      </c>
      <c r="S2921" s="48" t="s">
        <v>57</v>
      </c>
      <c r="T2921" s="49" t="str">
        <f t="shared" si="45"/>
        <v>http://maps.google.com/maps?q=14.96509,98.8486</v>
      </c>
    </row>
    <row r="2922" spans="1:20" customFormat="1">
      <c r="A2922" s="29" t="s">
        <v>5479</v>
      </c>
      <c r="B2922" s="45">
        <v>46127</v>
      </c>
      <c r="C2922" s="46">
        <v>13.12</v>
      </c>
      <c r="D2922" s="47">
        <v>14.965299999999999</v>
      </c>
      <c r="E2922" s="47">
        <v>98.846789999999999</v>
      </c>
      <c r="F2922" s="47">
        <v>483526.11041299999</v>
      </c>
      <c r="G2922" s="47">
        <v>1654493.71325</v>
      </c>
      <c r="H2922" s="48" t="s">
        <v>48</v>
      </c>
      <c r="I2922" s="48" t="s">
        <v>244</v>
      </c>
      <c r="J2922" s="48" t="s">
        <v>73</v>
      </c>
      <c r="K2922" s="48" t="s">
        <v>74</v>
      </c>
      <c r="L2922" s="48" t="s">
        <v>51</v>
      </c>
      <c r="M2922" s="48" t="s">
        <v>461</v>
      </c>
      <c r="N2922" s="48" t="s">
        <v>52</v>
      </c>
      <c r="O2922" s="48" t="s">
        <v>55</v>
      </c>
      <c r="P2922" s="48" t="s">
        <v>76</v>
      </c>
      <c r="Q2922" s="48" t="s">
        <v>76</v>
      </c>
      <c r="R2922" s="48" t="s">
        <v>56</v>
      </c>
      <c r="S2922" s="48" t="s">
        <v>57</v>
      </c>
      <c r="T2922" s="49" t="str">
        <f t="shared" si="45"/>
        <v>http://maps.google.com/maps?q=14.9653,98.84679</v>
      </c>
    </row>
    <row r="2923" spans="1:20" customFormat="1">
      <c r="A2923" s="29" t="s">
        <v>5480</v>
      </c>
      <c r="B2923" s="45">
        <v>46127</v>
      </c>
      <c r="C2923" s="46">
        <v>13.12</v>
      </c>
      <c r="D2923" s="47">
        <v>19.720009999999998</v>
      </c>
      <c r="E2923" s="47">
        <v>99.506</v>
      </c>
      <c r="F2923" s="47">
        <v>553023.737372</v>
      </c>
      <c r="G2923" s="47">
        <v>2180577.1041600001</v>
      </c>
      <c r="H2923" s="48" t="s">
        <v>48</v>
      </c>
      <c r="I2923" s="48" t="s">
        <v>464</v>
      </c>
      <c r="J2923" s="48" t="s">
        <v>171</v>
      </c>
      <c r="K2923" s="48" t="s">
        <v>172</v>
      </c>
      <c r="L2923" s="48" t="s">
        <v>64</v>
      </c>
      <c r="M2923" s="48" t="s">
        <v>463</v>
      </c>
      <c r="N2923" s="48" t="s">
        <v>174</v>
      </c>
      <c r="O2923" s="48" t="s">
        <v>465</v>
      </c>
      <c r="P2923" s="48" t="s">
        <v>135</v>
      </c>
      <c r="Q2923" s="48" t="s">
        <v>135</v>
      </c>
      <c r="R2923" s="48" t="s">
        <v>56</v>
      </c>
      <c r="S2923" s="48" t="s">
        <v>57</v>
      </c>
      <c r="T2923" s="49" t="str">
        <f t="shared" si="45"/>
        <v>http://maps.google.com/maps?q=19.72001,99.506</v>
      </c>
    </row>
    <row r="2924" spans="1:20" customFormat="1">
      <c r="A2924" s="29" t="s">
        <v>5481</v>
      </c>
      <c r="B2924" s="45">
        <v>46127</v>
      </c>
      <c r="C2924" s="46">
        <v>13.12</v>
      </c>
      <c r="D2924" s="47">
        <v>19.763390000000001</v>
      </c>
      <c r="E2924" s="47">
        <v>99.48724</v>
      </c>
      <c r="F2924" s="47">
        <v>551044.050116</v>
      </c>
      <c r="G2924" s="47">
        <v>2185371.7813200001</v>
      </c>
      <c r="H2924" s="48" t="s">
        <v>48</v>
      </c>
      <c r="I2924" s="48" t="s">
        <v>464</v>
      </c>
      <c r="J2924" s="48" t="s">
        <v>171</v>
      </c>
      <c r="K2924" s="48" t="s">
        <v>172</v>
      </c>
      <c r="L2924" s="48" t="s">
        <v>64</v>
      </c>
      <c r="M2924" s="48" t="s">
        <v>463</v>
      </c>
      <c r="N2924" s="48" t="s">
        <v>174</v>
      </c>
      <c r="O2924" s="48" t="s">
        <v>465</v>
      </c>
      <c r="P2924" s="48" t="s">
        <v>135</v>
      </c>
      <c r="Q2924" s="48" t="s">
        <v>135</v>
      </c>
      <c r="R2924" s="48" t="s">
        <v>56</v>
      </c>
      <c r="S2924" s="48" t="s">
        <v>57</v>
      </c>
      <c r="T2924" s="49" t="str">
        <f t="shared" si="45"/>
        <v>http://maps.google.com/maps?q=19.76339,99.48724</v>
      </c>
    </row>
    <row r="2925" spans="1:20" customFormat="1">
      <c r="A2925" s="29" t="s">
        <v>5482</v>
      </c>
      <c r="B2925" s="45">
        <v>46127</v>
      </c>
      <c r="C2925" s="46">
        <v>13.12</v>
      </c>
      <c r="D2925" s="47">
        <v>19.808509999999998</v>
      </c>
      <c r="E2925" s="47">
        <v>99.615679999999998</v>
      </c>
      <c r="F2925" s="47">
        <v>564481.82948800002</v>
      </c>
      <c r="G2925" s="47">
        <v>2190408.6582999998</v>
      </c>
      <c r="H2925" s="48" t="s">
        <v>48</v>
      </c>
      <c r="I2925" s="48" t="s">
        <v>986</v>
      </c>
      <c r="J2925" s="48" t="s">
        <v>971</v>
      </c>
      <c r="K2925" s="48" t="s">
        <v>172</v>
      </c>
      <c r="L2925" s="48" t="s">
        <v>64</v>
      </c>
      <c r="M2925" s="48" t="s">
        <v>463</v>
      </c>
      <c r="N2925" s="48" t="s">
        <v>174</v>
      </c>
      <c r="O2925" s="48" t="s">
        <v>465</v>
      </c>
      <c r="P2925" s="48" t="s">
        <v>135</v>
      </c>
      <c r="Q2925" s="48" t="s">
        <v>135</v>
      </c>
      <c r="R2925" s="48" t="s">
        <v>56</v>
      </c>
      <c r="S2925" s="48" t="s">
        <v>57</v>
      </c>
      <c r="T2925" s="49" t="str">
        <f t="shared" si="45"/>
        <v>http://maps.google.com/maps?q=19.80851,99.61568</v>
      </c>
    </row>
    <row r="2926" spans="1:20" customFormat="1">
      <c r="A2926" s="29" t="s">
        <v>5483</v>
      </c>
      <c r="B2926" s="45">
        <v>46127</v>
      </c>
      <c r="C2926" s="46">
        <v>13.12</v>
      </c>
      <c r="D2926" s="47">
        <v>19.813079999999999</v>
      </c>
      <c r="E2926" s="47">
        <v>99.615200000000002</v>
      </c>
      <c r="F2926" s="47">
        <v>564429.71586400003</v>
      </c>
      <c r="G2926" s="47">
        <v>2190914.2033899999</v>
      </c>
      <c r="H2926" s="48" t="s">
        <v>48</v>
      </c>
      <c r="I2926" s="48" t="s">
        <v>986</v>
      </c>
      <c r="J2926" s="48" t="s">
        <v>971</v>
      </c>
      <c r="K2926" s="48" t="s">
        <v>172</v>
      </c>
      <c r="L2926" s="48" t="s">
        <v>64</v>
      </c>
      <c r="M2926" s="48" t="s">
        <v>463</v>
      </c>
      <c r="N2926" s="48" t="s">
        <v>174</v>
      </c>
      <c r="O2926" s="48" t="s">
        <v>465</v>
      </c>
      <c r="P2926" s="48" t="s">
        <v>135</v>
      </c>
      <c r="Q2926" s="48" t="s">
        <v>135</v>
      </c>
      <c r="R2926" s="48" t="s">
        <v>4811</v>
      </c>
      <c r="S2926" s="48" t="s">
        <v>57</v>
      </c>
      <c r="T2926" s="49" t="str">
        <f t="shared" si="45"/>
        <v>http://maps.google.com/maps?q=19.81308,99.6152</v>
      </c>
    </row>
    <row r="2927" spans="1:20" customFormat="1">
      <c r="A2927" s="29" t="s">
        <v>5484</v>
      </c>
      <c r="B2927" s="45">
        <v>46127</v>
      </c>
      <c r="C2927" s="46">
        <v>13.12</v>
      </c>
      <c r="D2927" s="47">
        <v>19.816749999999999</v>
      </c>
      <c r="E2927" s="47">
        <v>99.610190000000003</v>
      </c>
      <c r="F2927" s="47">
        <v>563903.53834900004</v>
      </c>
      <c r="G2927" s="47">
        <v>2191318.4330799999</v>
      </c>
      <c r="H2927" s="48" t="s">
        <v>48</v>
      </c>
      <c r="I2927" s="48" t="s">
        <v>466</v>
      </c>
      <c r="J2927" s="48" t="s">
        <v>467</v>
      </c>
      <c r="K2927" s="48" t="s">
        <v>172</v>
      </c>
      <c r="L2927" s="48" t="s">
        <v>64</v>
      </c>
      <c r="M2927" s="48" t="s">
        <v>463</v>
      </c>
      <c r="N2927" s="48" t="s">
        <v>174</v>
      </c>
      <c r="O2927" s="48" t="s">
        <v>465</v>
      </c>
      <c r="P2927" s="48" t="s">
        <v>135</v>
      </c>
      <c r="Q2927" s="48" t="s">
        <v>135</v>
      </c>
      <c r="R2927" s="48" t="s">
        <v>56</v>
      </c>
      <c r="S2927" s="48" t="s">
        <v>57</v>
      </c>
      <c r="T2927" s="49" t="str">
        <f t="shared" si="45"/>
        <v>http://maps.google.com/maps?q=19.81675,99.61019</v>
      </c>
    </row>
    <row r="2928" spans="1:20" customFormat="1">
      <c r="A2928" s="29" t="s">
        <v>5485</v>
      </c>
      <c r="B2928" s="45">
        <v>46127</v>
      </c>
      <c r="C2928" s="46">
        <v>13.12</v>
      </c>
      <c r="D2928" s="47">
        <v>19.818190000000001</v>
      </c>
      <c r="E2928" s="47">
        <v>99.426500000000004</v>
      </c>
      <c r="F2928" s="47">
        <v>544665.44747000001</v>
      </c>
      <c r="G2928" s="47">
        <v>2191418.78009</v>
      </c>
      <c r="H2928" s="48" t="s">
        <v>48</v>
      </c>
      <c r="I2928" s="48" t="s">
        <v>464</v>
      </c>
      <c r="J2928" s="48" t="s">
        <v>171</v>
      </c>
      <c r="K2928" s="48" t="s">
        <v>172</v>
      </c>
      <c r="L2928" s="48" t="s">
        <v>64</v>
      </c>
      <c r="M2928" s="48" t="s">
        <v>463</v>
      </c>
      <c r="N2928" s="48" t="s">
        <v>174</v>
      </c>
      <c r="O2928" s="48" t="s">
        <v>465</v>
      </c>
      <c r="P2928" s="48" t="s">
        <v>135</v>
      </c>
      <c r="Q2928" s="48" t="s">
        <v>135</v>
      </c>
      <c r="R2928" s="48" t="s">
        <v>56</v>
      </c>
      <c r="S2928" s="48" t="s">
        <v>57</v>
      </c>
      <c r="T2928" s="49" t="str">
        <f t="shared" si="45"/>
        <v>http://maps.google.com/maps?q=19.81819,99.4265</v>
      </c>
    </row>
    <row r="2929" spans="1:20" customFormat="1">
      <c r="A2929" s="29" t="s">
        <v>5486</v>
      </c>
      <c r="B2929" s="45">
        <v>46127</v>
      </c>
      <c r="C2929" s="46">
        <v>13.12</v>
      </c>
      <c r="D2929" s="47">
        <v>19.845220000000001</v>
      </c>
      <c r="E2929" s="47">
        <v>99.492679999999993</v>
      </c>
      <c r="F2929" s="47">
        <v>551587.581794</v>
      </c>
      <c r="G2929" s="47">
        <v>2194428.7983499998</v>
      </c>
      <c r="H2929" s="48" t="s">
        <v>48</v>
      </c>
      <c r="I2929" s="48" t="s">
        <v>464</v>
      </c>
      <c r="J2929" s="48" t="s">
        <v>171</v>
      </c>
      <c r="K2929" s="48" t="s">
        <v>172</v>
      </c>
      <c r="L2929" s="48" t="s">
        <v>64</v>
      </c>
      <c r="M2929" s="48" t="s">
        <v>463</v>
      </c>
      <c r="N2929" s="48" t="s">
        <v>174</v>
      </c>
      <c r="O2929" s="48" t="s">
        <v>465</v>
      </c>
      <c r="P2929" s="48" t="s">
        <v>135</v>
      </c>
      <c r="Q2929" s="48" t="s">
        <v>135</v>
      </c>
      <c r="R2929" s="48" t="s">
        <v>56</v>
      </c>
      <c r="S2929" s="48" t="s">
        <v>57</v>
      </c>
      <c r="T2929" s="49" t="str">
        <f t="shared" si="45"/>
        <v>http://maps.google.com/maps?q=19.84522,99.49268</v>
      </c>
    </row>
    <row r="2930" spans="1:20" customFormat="1">
      <c r="A2930" s="29" t="s">
        <v>5487</v>
      </c>
      <c r="B2930" s="45">
        <v>46127</v>
      </c>
      <c r="C2930" s="46">
        <v>13.12</v>
      </c>
      <c r="D2930" s="47">
        <v>19.85406</v>
      </c>
      <c r="E2930" s="47">
        <v>99.68186</v>
      </c>
      <c r="F2930" s="47">
        <v>571392.92899599997</v>
      </c>
      <c r="G2930" s="47">
        <v>2195476.00104</v>
      </c>
      <c r="H2930" s="48" t="s">
        <v>48</v>
      </c>
      <c r="I2930" s="48" t="s">
        <v>468</v>
      </c>
      <c r="J2930" s="48" t="s">
        <v>467</v>
      </c>
      <c r="K2930" s="48" t="s">
        <v>172</v>
      </c>
      <c r="L2930" s="48" t="s">
        <v>64</v>
      </c>
      <c r="M2930" s="48" t="s">
        <v>463</v>
      </c>
      <c r="N2930" s="48" t="s">
        <v>174</v>
      </c>
      <c r="O2930" s="48" t="s">
        <v>465</v>
      </c>
      <c r="P2930" s="48" t="s">
        <v>135</v>
      </c>
      <c r="Q2930" s="48" t="s">
        <v>135</v>
      </c>
      <c r="R2930" s="48" t="s">
        <v>56</v>
      </c>
      <c r="S2930" s="48" t="s">
        <v>57</v>
      </c>
      <c r="T2930" s="49" t="str">
        <f t="shared" si="45"/>
        <v>http://maps.google.com/maps?q=19.85406,99.68186</v>
      </c>
    </row>
    <row r="2931" spans="1:20" customFormat="1">
      <c r="A2931" s="29" t="s">
        <v>5488</v>
      </c>
      <c r="B2931" s="45">
        <v>46127</v>
      </c>
      <c r="C2931" s="46">
        <v>13.12</v>
      </c>
      <c r="D2931" s="47">
        <v>19.858560000000001</v>
      </c>
      <c r="E2931" s="47">
        <v>99.681200000000004</v>
      </c>
      <c r="F2931" s="47">
        <v>571321.81122499995</v>
      </c>
      <c r="G2931" s="47">
        <v>2195973.7110899999</v>
      </c>
      <c r="H2931" s="48" t="s">
        <v>48</v>
      </c>
      <c r="I2931" s="48" t="s">
        <v>468</v>
      </c>
      <c r="J2931" s="48" t="s">
        <v>467</v>
      </c>
      <c r="K2931" s="48" t="s">
        <v>172</v>
      </c>
      <c r="L2931" s="48" t="s">
        <v>64</v>
      </c>
      <c r="M2931" s="48" t="s">
        <v>463</v>
      </c>
      <c r="N2931" s="48" t="s">
        <v>174</v>
      </c>
      <c r="O2931" s="48" t="s">
        <v>465</v>
      </c>
      <c r="P2931" s="48" t="s">
        <v>135</v>
      </c>
      <c r="Q2931" s="48" t="s">
        <v>135</v>
      </c>
      <c r="R2931" s="48" t="s">
        <v>56</v>
      </c>
      <c r="S2931" s="48" t="s">
        <v>57</v>
      </c>
      <c r="T2931" s="49" t="str">
        <f t="shared" si="45"/>
        <v>http://maps.google.com/maps?q=19.85856,99.6812</v>
      </c>
    </row>
    <row r="2932" spans="1:20" customFormat="1">
      <c r="A2932" s="29" t="s">
        <v>5489</v>
      </c>
      <c r="B2932" s="45">
        <v>46127</v>
      </c>
      <c r="C2932" s="46">
        <v>13.12</v>
      </c>
      <c r="D2932" s="47">
        <v>19.859449999999999</v>
      </c>
      <c r="E2932" s="47">
        <v>99.685720000000003</v>
      </c>
      <c r="F2932" s="47">
        <v>571794.67335499998</v>
      </c>
      <c r="G2932" s="47">
        <v>2196074.1202199999</v>
      </c>
      <c r="H2932" s="48" t="s">
        <v>48</v>
      </c>
      <c r="I2932" s="48" t="s">
        <v>468</v>
      </c>
      <c r="J2932" s="48" t="s">
        <v>467</v>
      </c>
      <c r="K2932" s="48" t="s">
        <v>172</v>
      </c>
      <c r="L2932" s="48" t="s">
        <v>64</v>
      </c>
      <c r="M2932" s="48" t="s">
        <v>463</v>
      </c>
      <c r="N2932" s="48" t="s">
        <v>174</v>
      </c>
      <c r="O2932" s="48" t="s">
        <v>465</v>
      </c>
      <c r="P2932" s="48" t="s">
        <v>135</v>
      </c>
      <c r="Q2932" s="48" t="s">
        <v>135</v>
      </c>
      <c r="R2932" s="48" t="s">
        <v>56</v>
      </c>
      <c r="S2932" s="48" t="s">
        <v>57</v>
      </c>
      <c r="T2932" s="49" t="str">
        <f t="shared" si="45"/>
        <v>http://maps.google.com/maps?q=19.85945,99.68572</v>
      </c>
    </row>
    <row r="2933" spans="1:20" customFormat="1">
      <c r="A2933" s="29" t="s">
        <v>5490</v>
      </c>
      <c r="B2933" s="45">
        <v>46127</v>
      </c>
      <c r="C2933" s="46">
        <v>13.12</v>
      </c>
      <c r="D2933" s="47">
        <v>19.86393</v>
      </c>
      <c r="E2933" s="47">
        <v>99.684960000000004</v>
      </c>
      <c r="F2933" s="47">
        <v>571713.08487999998</v>
      </c>
      <c r="G2933" s="47">
        <v>2196569.5734100002</v>
      </c>
      <c r="H2933" s="48" t="s">
        <v>48</v>
      </c>
      <c r="I2933" s="48" t="s">
        <v>468</v>
      </c>
      <c r="J2933" s="48" t="s">
        <v>467</v>
      </c>
      <c r="K2933" s="48" t="s">
        <v>172</v>
      </c>
      <c r="L2933" s="48" t="s">
        <v>64</v>
      </c>
      <c r="M2933" s="48" t="s">
        <v>463</v>
      </c>
      <c r="N2933" s="48" t="s">
        <v>174</v>
      </c>
      <c r="O2933" s="48" t="s">
        <v>465</v>
      </c>
      <c r="P2933" s="48" t="s">
        <v>135</v>
      </c>
      <c r="Q2933" s="48" t="s">
        <v>135</v>
      </c>
      <c r="R2933" s="48" t="s">
        <v>56</v>
      </c>
      <c r="S2933" s="48" t="s">
        <v>57</v>
      </c>
      <c r="T2933" s="49" t="str">
        <f t="shared" si="45"/>
        <v>http://maps.google.com/maps?q=19.86393,99.68496</v>
      </c>
    </row>
    <row r="2934" spans="1:20" customFormat="1">
      <c r="A2934" s="29" t="s">
        <v>5491</v>
      </c>
      <c r="B2934" s="45">
        <v>46127</v>
      </c>
      <c r="C2934" s="46">
        <v>13.12</v>
      </c>
      <c r="D2934" s="47">
        <v>19.86758</v>
      </c>
      <c r="E2934" s="47">
        <v>99.67989</v>
      </c>
      <c r="F2934" s="47">
        <v>571180.62414199999</v>
      </c>
      <c r="G2934" s="47">
        <v>2196971.3499400001</v>
      </c>
      <c r="H2934" s="48" t="s">
        <v>48</v>
      </c>
      <c r="I2934" s="48" t="s">
        <v>468</v>
      </c>
      <c r="J2934" s="48" t="s">
        <v>467</v>
      </c>
      <c r="K2934" s="48" t="s">
        <v>172</v>
      </c>
      <c r="L2934" s="48" t="s">
        <v>64</v>
      </c>
      <c r="M2934" s="48" t="s">
        <v>463</v>
      </c>
      <c r="N2934" s="48" t="s">
        <v>174</v>
      </c>
      <c r="O2934" s="48" t="s">
        <v>465</v>
      </c>
      <c r="P2934" s="48" t="s">
        <v>135</v>
      </c>
      <c r="Q2934" s="48" t="s">
        <v>135</v>
      </c>
      <c r="R2934" s="48" t="s">
        <v>56</v>
      </c>
      <c r="S2934" s="48" t="s">
        <v>57</v>
      </c>
      <c r="T2934" s="49" t="str">
        <f t="shared" si="45"/>
        <v>http://maps.google.com/maps?q=19.86758,99.67989</v>
      </c>
    </row>
    <row r="2935" spans="1:20" customFormat="1">
      <c r="A2935" s="29" t="s">
        <v>5492</v>
      </c>
      <c r="B2935" s="45">
        <v>46127</v>
      </c>
      <c r="C2935" s="46">
        <v>13.12</v>
      </c>
      <c r="D2935" s="47">
        <v>19.879159999999999</v>
      </c>
      <c r="E2935" s="47">
        <v>99.667860000000005</v>
      </c>
      <c r="F2935" s="47">
        <v>569916.02872199996</v>
      </c>
      <c r="G2935" s="47">
        <v>2198247.80736</v>
      </c>
      <c r="H2935" s="48" t="s">
        <v>48</v>
      </c>
      <c r="I2935" s="48" t="s">
        <v>468</v>
      </c>
      <c r="J2935" s="48" t="s">
        <v>467</v>
      </c>
      <c r="K2935" s="48" t="s">
        <v>172</v>
      </c>
      <c r="L2935" s="48" t="s">
        <v>64</v>
      </c>
      <c r="M2935" s="48" t="s">
        <v>463</v>
      </c>
      <c r="N2935" s="48" t="s">
        <v>174</v>
      </c>
      <c r="O2935" s="48" t="s">
        <v>465</v>
      </c>
      <c r="P2935" s="48" t="s">
        <v>135</v>
      </c>
      <c r="Q2935" s="48" t="s">
        <v>135</v>
      </c>
      <c r="R2935" s="48" t="s">
        <v>56</v>
      </c>
      <c r="S2935" s="48" t="s">
        <v>57</v>
      </c>
      <c r="T2935" s="49" t="str">
        <f t="shared" si="45"/>
        <v>http://maps.google.com/maps?q=19.87916,99.66786</v>
      </c>
    </row>
    <row r="2936" spans="1:20" customFormat="1">
      <c r="A2936" s="29" t="s">
        <v>5493</v>
      </c>
      <c r="B2936" s="45">
        <v>46127</v>
      </c>
      <c r="C2936" s="46">
        <v>13.12</v>
      </c>
      <c r="D2936" s="47">
        <v>19.886220000000002</v>
      </c>
      <c r="E2936" s="47">
        <v>99.704409999999996</v>
      </c>
      <c r="F2936" s="47">
        <v>573739.20433400001</v>
      </c>
      <c r="G2936" s="47">
        <v>2199044.6846500002</v>
      </c>
      <c r="H2936" s="48" t="s">
        <v>48</v>
      </c>
      <c r="I2936" s="48" t="s">
        <v>468</v>
      </c>
      <c r="J2936" s="48" t="s">
        <v>467</v>
      </c>
      <c r="K2936" s="48" t="s">
        <v>172</v>
      </c>
      <c r="L2936" s="48" t="s">
        <v>64</v>
      </c>
      <c r="M2936" s="48" t="s">
        <v>463</v>
      </c>
      <c r="N2936" s="48" t="s">
        <v>174</v>
      </c>
      <c r="O2936" s="48" t="s">
        <v>465</v>
      </c>
      <c r="P2936" s="48" t="s">
        <v>135</v>
      </c>
      <c r="Q2936" s="48" t="s">
        <v>135</v>
      </c>
      <c r="R2936" s="48" t="s">
        <v>56</v>
      </c>
      <c r="S2936" s="48" t="s">
        <v>57</v>
      </c>
      <c r="T2936" s="49" t="str">
        <f t="shared" si="45"/>
        <v>http://maps.google.com/maps?q=19.88622,99.70441</v>
      </c>
    </row>
    <row r="2937" spans="1:20" customFormat="1">
      <c r="A2937" s="29" t="s">
        <v>5494</v>
      </c>
      <c r="B2937" s="45">
        <v>46127</v>
      </c>
      <c r="C2937" s="46">
        <v>13.12</v>
      </c>
      <c r="D2937" s="47">
        <v>19.89273</v>
      </c>
      <c r="E2937" s="47">
        <v>99.666070000000005</v>
      </c>
      <c r="F2937" s="47">
        <v>569722.694609</v>
      </c>
      <c r="G2937" s="47">
        <v>2199748.7811099999</v>
      </c>
      <c r="H2937" s="48" t="s">
        <v>48</v>
      </c>
      <c r="I2937" s="48" t="s">
        <v>468</v>
      </c>
      <c r="J2937" s="48" t="s">
        <v>467</v>
      </c>
      <c r="K2937" s="48" t="s">
        <v>172</v>
      </c>
      <c r="L2937" s="48" t="s">
        <v>64</v>
      </c>
      <c r="M2937" s="48" t="s">
        <v>463</v>
      </c>
      <c r="N2937" s="48" t="s">
        <v>174</v>
      </c>
      <c r="O2937" s="48" t="s">
        <v>465</v>
      </c>
      <c r="P2937" s="48" t="s">
        <v>135</v>
      </c>
      <c r="Q2937" s="48" t="s">
        <v>135</v>
      </c>
      <c r="R2937" s="48" t="s">
        <v>56</v>
      </c>
      <c r="S2937" s="48" t="s">
        <v>57</v>
      </c>
      <c r="T2937" s="49" t="str">
        <f t="shared" si="45"/>
        <v>http://maps.google.com/maps?q=19.89273,99.66607</v>
      </c>
    </row>
    <row r="2938" spans="1:20" customFormat="1">
      <c r="A2938" s="29" t="s">
        <v>5495</v>
      </c>
      <c r="B2938" s="45">
        <v>46127</v>
      </c>
      <c r="C2938" s="46">
        <v>13.12</v>
      </c>
      <c r="D2938" s="47">
        <v>19.894739999999999</v>
      </c>
      <c r="E2938" s="47">
        <v>99.667240000000007</v>
      </c>
      <c r="F2938" s="47">
        <v>569844.29034399998</v>
      </c>
      <c r="G2938" s="47">
        <v>2199971.7016500002</v>
      </c>
      <c r="H2938" s="48" t="s">
        <v>48</v>
      </c>
      <c r="I2938" s="48" t="s">
        <v>468</v>
      </c>
      <c r="J2938" s="48" t="s">
        <v>467</v>
      </c>
      <c r="K2938" s="48" t="s">
        <v>172</v>
      </c>
      <c r="L2938" s="48" t="s">
        <v>64</v>
      </c>
      <c r="M2938" s="48" t="s">
        <v>463</v>
      </c>
      <c r="N2938" s="48" t="s">
        <v>174</v>
      </c>
      <c r="O2938" s="48" t="s">
        <v>465</v>
      </c>
      <c r="P2938" s="48" t="s">
        <v>135</v>
      </c>
      <c r="Q2938" s="48" t="s">
        <v>135</v>
      </c>
      <c r="R2938" s="48" t="s">
        <v>56</v>
      </c>
      <c r="S2938" s="48" t="s">
        <v>57</v>
      </c>
      <c r="T2938" s="49" t="str">
        <f t="shared" si="45"/>
        <v>http://maps.google.com/maps?q=19.89474,99.66724</v>
      </c>
    </row>
    <row r="2939" spans="1:20" customFormat="1">
      <c r="A2939" s="29" t="s">
        <v>5496</v>
      </c>
      <c r="B2939" s="45">
        <v>46127</v>
      </c>
      <c r="C2939" s="46">
        <v>13.12</v>
      </c>
      <c r="D2939" s="47">
        <v>19.901050000000001</v>
      </c>
      <c r="E2939" s="47">
        <v>99.698869999999999</v>
      </c>
      <c r="F2939" s="47">
        <v>573152.43043099996</v>
      </c>
      <c r="G2939" s="47">
        <v>2200683.4314100002</v>
      </c>
      <c r="H2939" s="48" t="s">
        <v>48</v>
      </c>
      <c r="I2939" s="48" t="s">
        <v>468</v>
      </c>
      <c r="J2939" s="48" t="s">
        <v>467</v>
      </c>
      <c r="K2939" s="48" t="s">
        <v>172</v>
      </c>
      <c r="L2939" s="48" t="s">
        <v>64</v>
      </c>
      <c r="M2939" s="48" t="s">
        <v>463</v>
      </c>
      <c r="N2939" s="48" t="s">
        <v>174</v>
      </c>
      <c r="O2939" s="48" t="s">
        <v>465</v>
      </c>
      <c r="P2939" s="48" t="s">
        <v>135</v>
      </c>
      <c r="Q2939" s="48" t="s">
        <v>135</v>
      </c>
      <c r="R2939" s="48" t="s">
        <v>56</v>
      </c>
      <c r="S2939" s="48" t="s">
        <v>57</v>
      </c>
      <c r="T2939" s="49" t="str">
        <f t="shared" si="45"/>
        <v>http://maps.google.com/maps?q=19.90105,99.69887</v>
      </c>
    </row>
    <row r="2940" spans="1:20" customFormat="1">
      <c r="A2940" s="29" t="s">
        <v>5497</v>
      </c>
      <c r="B2940" s="45">
        <v>46127</v>
      </c>
      <c r="C2940" s="46">
        <v>13.12</v>
      </c>
      <c r="D2940" s="47">
        <v>19.902470000000001</v>
      </c>
      <c r="E2940" s="47">
        <v>99.692679999999996</v>
      </c>
      <c r="F2940" s="47">
        <v>572503.83673900005</v>
      </c>
      <c r="G2940" s="47">
        <v>2200837.89726</v>
      </c>
      <c r="H2940" s="48" t="s">
        <v>48</v>
      </c>
      <c r="I2940" s="48" t="s">
        <v>468</v>
      </c>
      <c r="J2940" s="48" t="s">
        <v>467</v>
      </c>
      <c r="K2940" s="48" t="s">
        <v>172</v>
      </c>
      <c r="L2940" s="48" t="s">
        <v>64</v>
      </c>
      <c r="M2940" s="48" t="s">
        <v>463</v>
      </c>
      <c r="N2940" s="48" t="s">
        <v>174</v>
      </c>
      <c r="O2940" s="48" t="s">
        <v>465</v>
      </c>
      <c r="P2940" s="48" t="s">
        <v>135</v>
      </c>
      <c r="Q2940" s="48" t="s">
        <v>135</v>
      </c>
      <c r="R2940" s="48" t="s">
        <v>56</v>
      </c>
      <c r="S2940" s="48" t="s">
        <v>57</v>
      </c>
      <c r="T2940" s="49" t="str">
        <f t="shared" si="45"/>
        <v>http://maps.google.com/maps?q=19.90247,99.69268</v>
      </c>
    </row>
    <row r="2941" spans="1:20" customFormat="1">
      <c r="A2941" s="29" t="s">
        <v>5498</v>
      </c>
      <c r="B2941" s="45">
        <v>46127</v>
      </c>
      <c r="C2941" s="46">
        <v>13.12</v>
      </c>
      <c r="D2941" s="47">
        <v>19.903320000000001</v>
      </c>
      <c r="E2941" s="47">
        <v>99.697130000000001</v>
      </c>
      <c r="F2941" s="47">
        <v>572969.25287900004</v>
      </c>
      <c r="G2941" s="47">
        <v>2200933.8859100002</v>
      </c>
      <c r="H2941" s="48" t="s">
        <v>48</v>
      </c>
      <c r="I2941" s="48" t="s">
        <v>468</v>
      </c>
      <c r="J2941" s="48" t="s">
        <v>467</v>
      </c>
      <c r="K2941" s="48" t="s">
        <v>172</v>
      </c>
      <c r="L2941" s="48" t="s">
        <v>64</v>
      </c>
      <c r="M2941" s="48" t="s">
        <v>463</v>
      </c>
      <c r="N2941" s="48" t="s">
        <v>174</v>
      </c>
      <c r="O2941" s="48" t="s">
        <v>465</v>
      </c>
      <c r="P2941" s="48" t="s">
        <v>135</v>
      </c>
      <c r="Q2941" s="48" t="s">
        <v>135</v>
      </c>
      <c r="R2941" s="48" t="s">
        <v>56</v>
      </c>
      <c r="S2941" s="48" t="s">
        <v>57</v>
      </c>
      <c r="T2941" s="49" t="str">
        <f t="shared" si="45"/>
        <v>http://maps.google.com/maps?q=19.90332,99.69713</v>
      </c>
    </row>
    <row r="2942" spans="1:20" customFormat="1">
      <c r="A2942" s="29" t="s">
        <v>5499</v>
      </c>
      <c r="B2942" s="45">
        <v>46127</v>
      </c>
      <c r="C2942" s="46">
        <v>13.12</v>
      </c>
      <c r="D2942" s="47">
        <v>19.925059999999998</v>
      </c>
      <c r="E2942" s="47">
        <v>99.679839999999999</v>
      </c>
      <c r="F2942" s="47">
        <v>571149.70201000001</v>
      </c>
      <c r="G2942" s="47">
        <v>2203332.3382199998</v>
      </c>
      <c r="H2942" s="48" t="s">
        <v>48</v>
      </c>
      <c r="I2942" s="48" t="s">
        <v>992</v>
      </c>
      <c r="J2942" s="48" t="s">
        <v>467</v>
      </c>
      <c r="K2942" s="48" t="s">
        <v>172</v>
      </c>
      <c r="L2942" s="48" t="s">
        <v>64</v>
      </c>
      <c r="M2942" s="48" t="s">
        <v>463</v>
      </c>
      <c r="N2942" s="48" t="s">
        <v>174</v>
      </c>
      <c r="O2942" s="48" t="s">
        <v>465</v>
      </c>
      <c r="P2942" s="48" t="s">
        <v>135</v>
      </c>
      <c r="Q2942" s="48" t="s">
        <v>135</v>
      </c>
      <c r="R2942" s="48" t="s">
        <v>56</v>
      </c>
      <c r="S2942" s="48" t="s">
        <v>57</v>
      </c>
      <c r="T2942" s="49" t="str">
        <f t="shared" si="45"/>
        <v>http://maps.google.com/maps?q=19.92506,99.67984</v>
      </c>
    </row>
    <row r="2943" spans="1:20" customFormat="1">
      <c r="A2943" s="29" t="s">
        <v>5500</v>
      </c>
      <c r="B2943" s="45">
        <v>46127</v>
      </c>
      <c r="C2943" s="46">
        <v>13.12</v>
      </c>
      <c r="D2943" s="47">
        <v>19.941739999999999</v>
      </c>
      <c r="E2943" s="47">
        <v>99.694019999999995</v>
      </c>
      <c r="F2943" s="47">
        <v>572626.16400700004</v>
      </c>
      <c r="G2943" s="47">
        <v>2205184.30192</v>
      </c>
      <c r="H2943" s="48" t="s">
        <v>48</v>
      </c>
      <c r="I2943" s="48" t="s">
        <v>992</v>
      </c>
      <c r="J2943" s="48" t="s">
        <v>467</v>
      </c>
      <c r="K2943" s="48" t="s">
        <v>172</v>
      </c>
      <c r="L2943" s="48" t="s">
        <v>64</v>
      </c>
      <c r="M2943" s="48" t="s">
        <v>463</v>
      </c>
      <c r="N2943" s="48" t="s">
        <v>174</v>
      </c>
      <c r="O2943" s="48" t="s">
        <v>465</v>
      </c>
      <c r="P2943" s="48" t="s">
        <v>135</v>
      </c>
      <c r="Q2943" s="48" t="s">
        <v>135</v>
      </c>
      <c r="R2943" s="48" t="s">
        <v>56</v>
      </c>
      <c r="S2943" s="48" t="s">
        <v>57</v>
      </c>
      <c r="T2943" s="49" t="str">
        <f t="shared" si="45"/>
        <v>http://maps.google.com/maps?q=19.94174,99.69402</v>
      </c>
    </row>
    <row r="2944" spans="1:20" customFormat="1">
      <c r="A2944" s="29" t="s">
        <v>5501</v>
      </c>
      <c r="B2944" s="45">
        <v>46127</v>
      </c>
      <c r="C2944" s="46">
        <v>13.12</v>
      </c>
      <c r="D2944" s="47">
        <v>19.942630000000001</v>
      </c>
      <c r="E2944" s="47">
        <v>99.698520000000002</v>
      </c>
      <c r="F2944" s="47">
        <v>573096.67776700004</v>
      </c>
      <c r="G2944" s="47">
        <v>2205284.7462599999</v>
      </c>
      <c r="H2944" s="48" t="s">
        <v>48</v>
      </c>
      <c r="I2944" s="48" t="s">
        <v>992</v>
      </c>
      <c r="J2944" s="48" t="s">
        <v>467</v>
      </c>
      <c r="K2944" s="48" t="s">
        <v>172</v>
      </c>
      <c r="L2944" s="48" t="s">
        <v>64</v>
      </c>
      <c r="M2944" s="48" t="s">
        <v>463</v>
      </c>
      <c r="N2944" s="48" t="s">
        <v>174</v>
      </c>
      <c r="O2944" s="48" t="s">
        <v>465</v>
      </c>
      <c r="P2944" s="48" t="s">
        <v>135</v>
      </c>
      <c r="Q2944" s="48" t="s">
        <v>135</v>
      </c>
      <c r="R2944" s="48" t="s">
        <v>56</v>
      </c>
      <c r="S2944" s="48" t="s">
        <v>57</v>
      </c>
      <c r="T2944" s="49" t="str">
        <f t="shared" si="45"/>
        <v>http://maps.google.com/maps?q=19.94263,99.69852</v>
      </c>
    </row>
    <row r="2945" spans="1:20" customFormat="1">
      <c r="A2945" s="29" t="s">
        <v>5502</v>
      </c>
      <c r="B2945" s="45">
        <v>46127</v>
      </c>
      <c r="C2945" s="46">
        <v>13.12</v>
      </c>
      <c r="D2945" s="47">
        <v>19.945180000000001</v>
      </c>
      <c r="E2945" s="47">
        <v>99.687929999999994</v>
      </c>
      <c r="F2945" s="47">
        <v>571987.28917899996</v>
      </c>
      <c r="G2945" s="47">
        <v>2205562.3695999999</v>
      </c>
      <c r="H2945" s="48" t="s">
        <v>48</v>
      </c>
      <c r="I2945" s="48" t="s">
        <v>992</v>
      </c>
      <c r="J2945" s="48" t="s">
        <v>467</v>
      </c>
      <c r="K2945" s="48" t="s">
        <v>172</v>
      </c>
      <c r="L2945" s="48" t="s">
        <v>64</v>
      </c>
      <c r="M2945" s="48" t="s">
        <v>463</v>
      </c>
      <c r="N2945" s="48" t="s">
        <v>174</v>
      </c>
      <c r="O2945" s="48" t="s">
        <v>465</v>
      </c>
      <c r="P2945" s="48" t="s">
        <v>135</v>
      </c>
      <c r="Q2945" s="48" t="s">
        <v>135</v>
      </c>
      <c r="R2945" s="48" t="s">
        <v>56</v>
      </c>
      <c r="S2945" s="48" t="s">
        <v>57</v>
      </c>
      <c r="T2945" s="49" t="str">
        <f t="shared" si="45"/>
        <v>http://maps.google.com/maps?q=19.94518,99.68793</v>
      </c>
    </row>
    <row r="2946" spans="1:20" customFormat="1">
      <c r="A2946" s="29" t="s">
        <v>5503</v>
      </c>
      <c r="B2946" s="45">
        <v>46127</v>
      </c>
      <c r="C2946" s="46">
        <v>13.12</v>
      </c>
      <c r="D2946" s="47">
        <v>19.946079999999998</v>
      </c>
      <c r="E2946" s="47">
        <v>99.692509999999999</v>
      </c>
      <c r="F2946" s="47">
        <v>572466.162947</v>
      </c>
      <c r="G2946" s="47">
        <v>2205663.9382600002</v>
      </c>
      <c r="H2946" s="48" t="s">
        <v>48</v>
      </c>
      <c r="I2946" s="48" t="s">
        <v>992</v>
      </c>
      <c r="J2946" s="48" t="s">
        <v>467</v>
      </c>
      <c r="K2946" s="48" t="s">
        <v>172</v>
      </c>
      <c r="L2946" s="48" t="s">
        <v>64</v>
      </c>
      <c r="M2946" s="48" t="s">
        <v>463</v>
      </c>
      <c r="N2946" s="48" t="s">
        <v>174</v>
      </c>
      <c r="O2946" s="48" t="s">
        <v>465</v>
      </c>
      <c r="P2946" s="48" t="s">
        <v>135</v>
      </c>
      <c r="Q2946" s="48" t="s">
        <v>135</v>
      </c>
      <c r="R2946" s="48" t="s">
        <v>56</v>
      </c>
      <c r="S2946" s="48" t="s">
        <v>57</v>
      </c>
      <c r="T2946" s="49" t="str">
        <f t="shared" si="45"/>
        <v>http://maps.google.com/maps?q=19.94608,99.69251</v>
      </c>
    </row>
    <row r="2947" spans="1:20" customFormat="1">
      <c r="A2947" s="29" t="s">
        <v>5504</v>
      </c>
      <c r="B2947" s="45">
        <v>46127</v>
      </c>
      <c r="C2947" s="46">
        <v>13.12</v>
      </c>
      <c r="D2947" s="47">
        <v>19.958500000000001</v>
      </c>
      <c r="E2947" s="47">
        <v>99.661349999999999</v>
      </c>
      <c r="F2947" s="47">
        <v>569199.965814</v>
      </c>
      <c r="G2947" s="47">
        <v>2207025.25599</v>
      </c>
      <c r="H2947" s="48" t="s">
        <v>48</v>
      </c>
      <c r="I2947" s="48" t="s">
        <v>992</v>
      </c>
      <c r="J2947" s="48" t="s">
        <v>467</v>
      </c>
      <c r="K2947" s="48" t="s">
        <v>172</v>
      </c>
      <c r="L2947" s="48" t="s">
        <v>64</v>
      </c>
      <c r="M2947" s="48" t="s">
        <v>463</v>
      </c>
      <c r="N2947" s="48" t="s">
        <v>174</v>
      </c>
      <c r="O2947" s="48" t="s">
        <v>465</v>
      </c>
      <c r="P2947" s="48" t="s">
        <v>135</v>
      </c>
      <c r="Q2947" s="48" t="s">
        <v>135</v>
      </c>
      <c r="R2947" s="48" t="s">
        <v>56</v>
      </c>
      <c r="S2947" s="48" t="s">
        <v>57</v>
      </c>
      <c r="T2947" s="49" t="str">
        <f t="shared" si="45"/>
        <v>http://maps.google.com/maps?q=19.9585,99.66135</v>
      </c>
    </row>
    <row r="2948" spans="1:20" customFormat="1">
      <c r="A2948" s="29" t="s">
        <v>5505</v>
      </c>
      <c r="B2948" s="45">
        <v>46127</v>
      </c>
      <c r="C2948" s="46">
        <v>13.12</v>
      </c>
      <c r="D2948" s="47">
        <v>17.872789999999998</v>
      </c>
      <c r="E2948" s="47">
        <v>100.51553</v>
      </c>
      <c r="F2948" s="47">
        <v>660567.92232799996</v>
      </c>
      <c r="G2948" s="47">
        <v>1976763.4618800001</v>
      </c>
      <c r="H2948" s="48" t="s">
        <v>48</v>
      </c>
      <c r="I2948" s="48" t="s">
        <v>412</v>
      </c>
      <c r="J2948" s="48" t="s">
        <v>203</v>
      </c>
      <c r="K2948" s="48" t="s">
        <v>204</v>
      </c>
      <c r="L2948" s="48" t="s">
        <v>64</v>
      </c>
      <c r="M2948" s="48" t="s">
        <v>469</v>
      </c>
      <c r="N2948" s="48" t="s">
        <v>52</v>
      </c>
      <c r="O2948" s="48" t="s">
        <v>55</v>
      </c>
      <c r="P2948" s="48" t="s">
        <v>70</v>
      </c>
      <c r="Q2948" s="48" t="s">
        <v>70</v>
      </c>
      <c r="R2948" s="48" t="s">
        <v>56</v>
      </c>
      <c r="S2948" s="48" t="s">
        <v>57</v>
      </c>
      <c r="T2948" s="49" t="str">
        <f t="shared" ref="T2948:T3011" si="46">HYPERLINK(CONCATENATE("http://maps.google.com/maps?q=",D2948,",",E2948))</f>
        <v>http://maps.google.com/maps?q=17.87279,100.51553</v>
      </c>
    </row>
    <row r="2949" spans="1:20" customFormat="1">
      <c r="A2949" s="29" t="s">
        <v>5506</v>
      </c>
      <c r="B2949" s="45">
        <v>46127</v>
      </c>
      <c r="C2949" s="46">
        <v>13.12</v>
      </c>
      <c r="D2949" s="47">
        <v>17.944790000000001</v>
      </c>
      <c r="E2949" s="47">
        <v>100.54024</v>
      </c>
      <c r="F2949" s="47">
        <v>663120.53447700001</v>
      </c>
      <c r="G2949" s="47">
        <v>1984752.9730400001</v>
      </c>
      <c r="H2949" s="48" t="s">
        <v>48</v>
      </c>
      <c r="I2949" s="48" t="s">
        <v>412</v>
      </c>
      <c r="J2949" s="48" t="s">
        <v>203</v>
      </c>
      <c r="K2949" s="48" t="s">
        <v>204</v>
      </c>
      <c r="L2949" s="48" t="s">
        <v>64</v>
      </c>
      <c r="M2949" s="48" t="s">
        <v>469</v>
      </c>
      <c r="N2949" s="48" t="s">
        <v>52</v>
      </c>
      <c r="O2949" s="48" t="s">
        <v>55</v>
      </c>
      <c r="P2949" s="48" t="s">
        <v>70</v>
      </c>
      <c r="Q2949" s="48" t="s">
        <v>70</v>
      </c>
      <c r="R2949" s="48" t="s">
        <v>4811</v>
      </c>
      <c r="S2949" s="48" t="s">
        <v>57</v>
      </c>
      <c r="T2949" s="49" t="str">
        <f t="shared" si="46"/>
        <v>http://maps.google.com/maps?q=17.94479,100.54024</v>
      </c>
    </row>
    <row r="2950" spans="1:20" customFormat="1">
      <c r="A2950" s="29" t="s">
        <v>5507</v>
      </c>
      <c r="B2950" s="45">
        <v>46127</v>
      </c>
      <c r="C2950" s="46">
        <v>13.12</v>
      </c>
      <c r="D2950" s="47">
        <v>17.948270000000001</v>
      </c>
      <c r="E2950" s="47">
        <v>100.53471</v>
      </c>
      <c r="F2950" s="47">
        <v>662531.58088499994</v>
      </c>
      <c r="G2950" s="47">
        <v>1985133.2531699999</v>
      </c>
      <c r="H2950" s="48" t="s">
        <v>48</v>
      </c>
      <c r="I2950" s="48" t="s">
        <v>412</v>
      </c>
      <c r="J2950" s="48" t="s">
        <v>203</v>
      </c>
      <c r="K2950" s="48" t="s">
        <v>204</v>
      </c>
      <c r="L2950" s="48" t="s">
        <v>64</v>
      </c>
      <c r="M2950" s="48" t="s">
        <v>469</v>
      </c>
      <c r="N2950" s="48" t="s">
        <v>52</v>
      </c>
      <c r="O2950" s="48" t="s">
        <v>55</v>
      </c>
      <c r="P2950" s="48" t="s">
        <v>70</v>
      </c>
      <c r="Q2950" s="48" t="s">
        <v>70</v>
      </c>
      <c r="R2950" s="48" t="s">
        <v>4811</v>
      </c>
      <c r="S2950" s="48" t="s">
        <v>57</v>
      </c>
      <c r="T2950" s="49" t="str">
        <f t="shared" si="46"/>
        <v>http://maps.google.com/maps?q=17.94827,100.53471</v>
      </c>
    </row>
    <row r="2951" spans="1:20" customFormat="1">
      <c r="A2951" s="29" t="s">
        <v>5508</v>
      </c>
      <c r="B2951" s="45">
        <v>46127</v>
      </c>
      <c r="C2951" s="46">
        <v>13.12</v>
      </c>
      <c r="D2951" s="47">
        <v>17.933979999999998</v>
      </c>
      <c r="E2951" s="47">
        <v>100.31446</v>
      </c>
      <c r="F2951" s="47">
        <v>639213.83419800003</v>
      </c>
      <c r="G2951" s="47">
        <v>1983373.1502400001</v>
      </c>
      <c r="H2951" s="48" t="s">
        <v>48</v>
      </c>
      <c r="I2951" s="48" t="s">
        <v>646</v>
      </c>
      <c r="J2951" s="48" t="s">
        <v>471</v>
      </c>
      <c r="K2951" s="48" t="s">
        <v>127</v>
      </c>
      <c r="L2951" s="48" t="s">
        <v>64</v>
      </c>
      <c r="M2951" s="48" t="s">
        <v>469</v>
      </c>
      <c r="N2951" s="48" t="s">
        <v>52</v>
      </c>
      <c r="O2951" s="48" t="s">
        <v>55</v>
      </c>
      <c r="P2951" s="48" t="s">
        <v>70</v>
      </c>
      <c r="Q2951" s="48" t="s">
        <v>70</v>
      </c>
      <c r="R2951" s="48" t="s">
        <v>4811</v>
      </c>
      <c r="S2951" s="48" t="s">
        <v>57</v>
      </c>
      <c r="T2951" s="49" t="str">
        <f t="shared" si="46"/>
        <v>http://maps.google.com/maps?q=17.93398,100.31446</v>
      </c>
    </row>
    <row r="2952" spans="1:20" customFormat="1">
      <c r="A2952" s="29" t="s">
        <v>5509</v>
      </c>
      <c r="B2952" s="45">
        <v>46127</v>
      </c>
      <c r="C2952" s="46">
        <v>13.12</v>
      </c>
      <c r="D2952" s="47">
        <v>17.934740000000001</v>
      </c>
      <c r="E2952" s="47">
        <v>100.31846</v>
      </c>
      <c r="F2952" s="47">
        <v>639636.93718500005</v>
      </c>
      <c r="G2952" s="47">
        <v>1983460.24948</v>
      </c>
      <c r="H2952" s="48" t="s">
        <v>48</v>
      </c>
      <c r="I2952" s="48" t="s">
        <v>646</v>
      </c>
      <c r="J2952" s="48" t="s">
        <v>471</v>
      </c>
      <c r="K2952" s="48" t="s">
        <v>127</v>
      </c>
      <c r="L2952" s="48" t="s">
        <v>64</v>
      </c>
      <c r="M2952" s="48" t="s">
        <v>469</v>
      </c>
      <c r="N2952" s="48" t="s">
        <v>52</v>
      </c>
      <c r="O2952" s="48" t="s">
        <v>55</v>
      </c>
      <c r="P2952" s="48" t="s">
        <v>70</v>
      </c>
      <c r="Q2952" s="48" t="s">
        <v>70</v>
      </c>
      <c r="R2952" s="48" t="s">
        <v>56</v>
      </c>
      <c r="S2952" s="48" t="s">
        <v>57</v>
      </c>
      <c r="T2952" s="49" t="str">
        <f t="shared" si="46"/>
        <v>http://maps.google.com/maps?q=17.93474,100.31846</v>
      </c>
    </row>
    <row r="2953" spans="1:20" customFormat="1">
      <c r="A2953" s="29" t="s">
        <v>5510</v>
      </c>
      <c r="B2953" s="45">
        <v>46127</v>
      </c>
      <c r="C2953" s="46">
        <v>13.12</v>
      </c>
      <c r="D2953" s="47">
        <v>17.983989999999999</v>
      </c>
      <c r="E2953" s="47">
        <v>100.27161</v>
      </c>
      <c r="F2953" s="47">
        <v>634637.11653400003</v>
      </c>
      <c r="G2953" s="47">
        <v>1988875.60409</v>
      </c>
      <c r="H2953" s="48" t="s">
        <v>48</v>
      </c>
      <c r="I2953" s="48" t="s">
        <v>646</v>
      </c>
      <c r="J2953" s="48" t="s">
        <v>471</v>
      </c>
      <c r="K2953" s="48" t="s">
        <v>127</v>
      </c>
      <c r="L2953" s="48" t="s">
        <v>64</v>
      </c>
      <c r="M2953" s="48" t="s">
        <v>469</v>
      </c>
      <c r="N2953" s="48" t="s">
        <v>52</v>
      </c>
      <c r="O2953" s="48" t="s">
        <v>55</v>
      </c>
      <c r="P2953" s="48" t="s">
        <v>70</v>
      </c>
      <c r="Q2953" s="48" t="s">
        <v>70</v>
      </c>
      <c r="R2953" s="48" t="s">
        <v>56</v>
      </c>
      <c r="S2953" s="48" t="s">
        <v>57</v>
      </c>
      <c r="T2953" s="49" t="str">
        <f t="shared" si="46"/>
        <v>http://maps.google.com/maps?q=17.98399,100.27161</v>
      </c>
    </row>
    <row r="2954" spans="1:20" customFormat="1">
      <c r="A2954" s="29" t="s">
        <v>5511</v>
      </c>
      <c r="B2954" s="45">
        <v>46127</v>
      </c>
      <c r="C2954" s="46">
        <v>13.12</v>
      </c>
      <c r="D2954" s="47">
        <v>17.98836</v>
      </c>
      <c r="E2954" s="47">
        <v>100.27033</v>
      </c>
      <c r="F2954" s="47">
        <v>634498.26174400002</v>
      </c>
      <c r="G2954" s="47">
        <v>1989358.25159</v>
      </c>
      <c r="H2954" s="48" t="s">
        <v>48</v>
      </c>
      <c r="I2954" s="48" t="s">
        <v>646</v>
      </c>
      <c r="J2954" s="48" t="s">
        <v>471</v>
      </c>
      <c r="K2954" s="48" t="s">
        <v>127</v>
      </c>
      <c r="L2954" s="48" t="s">
        <v>64</v>
      </c>
      <c r="M2954" s="48" t="s">
        <v>469</v>
      </c>
      <c r="N2954" s="48" t="s">
        <v>52</v>
      </c>
      <c r="O2954" s="48" t="s">
        <v>55</v>
      </c>
      <c r="P2954" s="48" t="s">
        <v>70</v>
      </c>
      <c r="Q2954" s="48" t="s">
        <v>70</v>
      </c>
      <c r="R2954" s="48" t="s">
        <v>56</v>
      </c>
      <c r="S2954" s="48" t="s">
        <v>57</v>
      </c>
      <c r="T2954" s="49" t="str">
        <f t="shared" si="46"/>
        <v>http://maps.google.com/maps?q=17.98836,100.27033</v>
      </c>
    </row>
    <row r="2955" spans="1:20" customFormat="1">
      <c r="A2955" s="29" t="s">
        <v>5512</v>
      </c>
      <c r="B2955" s="45">
        <v>46127</v>
      </c>
      <c r="C2955" s="46">
        <v>13.12</v>
      </c>
      <c r="D2955" s="47">
        <v>18.052790000000002</v>
      </c>
      <c r="E2955" s="47">
        <v>100.26954000000001</v>
      </c>
      <c r="F2955" s="47">
        <v>634365.72808999999</v>
      </c>
      <c r="G2955" s="47">
        <v>1996487.4037599999</v>
      </c>
      <c r="H2955" s="48" t="s">
        <v>48</v>
      </c>
      <c r="I2955" s="48" t="s">
        <v>470</v>
      </c>
      <c r="J2955" s="48" t="s">
        <v>471</v>
      </c>
      <c r="K2955" s="48" t="s">
        <v>127</v>
      </c>
      <c r="L2955" s="48" t="s">
        <v>64</v>
      </c>
      <c r="M2955" s="48" t="s">
        <v>469</v>
      </c>
      <c r="N2955" s="48" t="s">
        <v>52</v>
      </c>
      <c r="O2955" s="48" t="s">
        <v>55</v>
      </c>
      <c r="P2955" s="48" t="s">
        <v>70</v>
      </c>
      <c r="Q2955" s="48" t="s">
        <v>70</v>
      </c>
      <c r="R2955" s="48" t="s">
        <v>56</v>
      </c>
      <c r="S2955" s="48" t="s">
        <v>57</v>
      </c>
      <c r="T2955" s="49" t="str">
        <f t="shared" si="46"/>
        <v>http://maps.google.com/maps?q=18.05279,100.26954</v>
      </c>
    </row>
    <row r="2956" spans="1:20" customFormat="1">
      <c r="A2956" s="29" t="s">
        <v>5513</v>
      </c>
      <c r="B2956" s="45">
        <v>46127</v>
      </c>
      <c r="C2956" s="46">
        <v>13.12</v>
      </c>
      <c r="D2956" s="47">
        <v>18.10164</v>
      </c>
      <c r="E2956" s="47">
        <v>100.34361</v>
      </c>
      <c r="F2956" s="47">
        <v>642166.95102399995</v>
      </c>
      <c r="G2956" s="47">
        <v>2001948.64699</v>
      </c>
      <c r="H2956" s="48" t="s">
        <v>48</v>
      </c>
      <c r="I2956" s="48" t="s">
        <v>470</v>
      </c>
      <c r="J2956" s="48" t="s">
        <v>471</v>
      </c>
      <c r="K2956" s="48" t="s">
        <v>127</v>
      </c>
      <c r="L2956" s="48" t="s">
        <v>64</v>
      </c>
      <c r="M2956" s="48" t="s">
        <v>469</v>
      </c>
      <c r="N2956" s="48" t="s">
        <v>52</v>
      </c>
      <c r="O2956" s="48" t="s">
        <v>55</v>
      </c>
      <c r="P2956" s="48" t="s">
        <v>70</v>
      </c>
      <c r="Q2956" s="48" t="s">
        <v>70</v>
      </c>
      <c r="R2956" s="48" t="s">
        <v>56</v>
      </c>
      <c r="S2956" s="48" t="s">
        <v>57</v>
      </c>
      <c r="T2956" s="49" t="str">
        <f t="shared" si="46"/>
        <v>http://maps.google.com/maps?q=18.10164,100.34361</v>
      </c>
    </row>
    <row r="2957" spans="1:20" customFormat="1">
      <c r="A2957" s="29" t="s">
        <v>5514</v>
      </c>
      <c r="B2957" s="45">
        <v>46127</v>
      </c>
      <c r="C2957" s="46">
        <v>13.12</v>
      </c>
      <c r="D2957" s="47">
        <v>17.828330000000001</v>
      </c>
      <c r="E2957" s="47">
        <v>100.47326</v>
      </c>
      <c r="F2957" s="47">
        <v>656127.45611799997</v>
      </c>
      <c r="G2957" s="47">
        <v>1971807.4624399999</v>
      </c>
      <c r="H2957" s="48" t="s">
        <v>48</v>
      </c>
      <c r="I2957" s="48" t="s">
        <v>752</v>
      </c>
      <c r="J2957" s="48" t="s">
        <v>472</v>
      </c>
      <c r="K2957" s="48" t="s">
        <v>204</v>
      </c>
      <c r="L2957" s="48" t="s">
        <v>64</v>
      </c>
      <c r="M2957" s="48" t="s">
        <v>469</v>
      </c>
      <c r="N2957" s="48" t="s">
        <v>52</v>
      </c>
      <c r="O2957" s="48" t="s">
        <v>473</v>
      </c>
      <c r="P2957" s="48" t="s">
        <v>70</v>
      </c>
      <c r="Q2957" s="48" t="s">
        <v>70</v>
      </c>
      <c r="R2957" s="48" t="s">
        <v>56</v>
      </c>
      <c r="S2957" s="48" t="s">
        <v>57</v>
      </c>
      <c r="T2957" s="49" t="str">
        <f t="shared" si="46"/>
        <v>http://maps.google.com/maps?q=17.82833,100.47326</v>
      </c>
    </row>
    <row r="2958" spans="1:20" customFormat="1">
      <c r="A2958" s="29" t="s">
        <v>5515</v>
      </c>
      <c r="B2958" s="45">
        <v>46127</v>
      </c>
      <c r="C2958" s="46">
        <v>13.12</v>
      </c>
      <c r="D2958" s="47">
        <v>17.95431</v>
      </c>
      <c r="E2958" s="47">
        <v>100.16625000000001</v>
      </c>
      <c r="F2958" s="47">
        <v>623500.99271100003</v>
      </c>
      <c r="G2958" s="47">
        <v>1985518.0858499999</v>
      </c>
      <c r="H2958" s="48" t="s">
        <v>48</v>
      </c>
      <c r="I2958" s="48" t="s">
        <v>476</v>
      </c>
      <c r="J2958" s="48" t="s">
        <v>477</v>
      </c>
      <c r="K2958" s="48" t="s">
        <v>127</v>
      </c>
      <c r="L2958" s="48" t="s">
        <v>64</v>
      </c>
      <c r="M2958" s="48" t="s">
        <v>475</v>
      </c>
      <c r="N2958" s="48" t="s">
        <v>134</v>
      </c>
      <c r="O2958" s="48" t="s">
        <v>129</v>
      </c>
      <c r="P2958" s="48" t="s">
        <v>66</v>
      </c>
      <c r="Q2958" s="48" t="s">
        <v>66</v>
      </c>
      <c r="R2958" s="48" t="s">
        <v>4811</v>
      </c>
      <c r="S2958" s="48" t="s">
        <v>57</v>
      </c>
      <c r="T2958" s="49" t="str">
        <f t="shared" si="46"/>
        <v>http://maps.google.com/maps?q=17.95431,100.16625</v>
      </c>
    </row>
    <row r="2959" spans="1:20" customFormat="1">
      <c r="A2959" s="29" t="s">
        <v>5516</v>
      </c>
      <c r="B2959" s="45">
        <v>46127</v>
      </c>
      <c r="C2959" s="46">
        <v>13.12</v>
      </c>
      <c r="D2959" s="47">
        <v>19.297429999999999</v>
      </c>
      <c r="E2959" s="47">
        <v>98.218270000000004</v>
      </c>
      <c r="F2959" s="47">
        <v>417868.28554499999</v>
      </c>
      <c r="G2959" s="47">
        <v>2133923.1250300002</v>
      </c>
      <c r="H2959" s="48" t="s">
        <v>48</v>
      </c>
      <c r="I2959" s="48" t="s">
        <v>968</v>
      </c>
      <c r="J2959" s="48" t="s">
        <v>439</v>
      </c>
      <c r="K2959" s="48" t="s">
        <v>179</v>
      </c>
      <c r="L2959" s="48" t="s">
        <v>64</v>
      </c>
      <c r="M2959" s="48" t="s">
        <v>479</v>
      </c>
      <c r="N2959" s="48" t="s">
        <v>134</v>
      </c>
      <c r="O2959" s="48" t="s">
        <v>55</v>
      </c>
      <c r="P2959" s="48" t="s">
        <v>182</v>
      </c>
      <c r="Q2959" s="48" t="s">
        <v>182</v>
      </c>
      <c r="R2959" s="48" t="s">
        <v>56</v>
      </c>
      <c r="S2959" s="48" t="s">
        <v>57</v>
      </c>
      <c r="T2959" s="49" t="str">
        <f t="shared" si="46"/>
        <v>http://maps.google.com/maps?q=19.29743,98.21827</v>
      </c>
    </row>
    <row r="2960" spans="1:20" customFormat="1">
      <c r="A2960" s="29" t="s">
        <v>5517</v>
      </c>
      <c r="B2960" s="45">
        <v>46127</v>
      </c>
      <c r="C2960" s="46">
        <v>13.12</v>
      </c>
      <c r="D2960" s="47">
        <v>19.297930000000001</v>
      </c>
      <c r="E2960" s="47">
        <v>98.217609999999993</v>
      </c>
      <c r="F2960" s="47">
        <v>417799.18959099997</v>
      </c>
      <c r="G2960" s="47">
        <v>2133978.7675999999</v>
      </c>
      <c r="H2960" s="48" t="s">
        <v>48</v>
      </c>
      <c r="I2960" s="48" t="s">
        <v>968</v>
      </c>
      <c r="J2960" s="48" t="s">
        <v>439</v>
      </c>
      <c r="K2960" s="48" t="s">
        <v>179</v>
      </c>
      <c r="L2960" s="48" t="s">
        <v>64</v>
      </c>
      <c r="M2960" s="48" t="s">
        <v>479</v>
      </c>
      <c r="N2960" s="48" t="s">
        <v>134</v>
      </c>
      <c r="O2960" s="48" t="s">
        <v>55</v>
      </c>
      <c r="P2960" s="48" t="s">
        <v>182</v>
      </c>
      <c r="Q2960" s="48" t="s">
        <v>182</v>
      </c>
      <c r="R2960" s="48" t="s">
        <v>56</v>
      </c>
      <c r="S2960" s="48" t="s">
        <v>57</v>
      </c>
      <c r="T2960" s="49" t="str">
        <f t="shared" si="46"/>
        <v>http://maps.google.com/maps?q=19.29793,98.21761</v>
      </c>
    </row>
    <row r="2961" spans="1:20" customFormat="1">
      <c r="A2961" s="29" t="s">
        <v>5518</v>
      </c>
      <c r="B2961" s="45">
        <v>46127</v>
      </c>
      <c r="C2961" s="46">
        <v>13.12</v>
      </c>
      <c r="D2961" s="47">
        <v>19.36994</v>
      </c>
      <c r="E2961" s="47">
        <v>97.967119999999994</v>
      </c>
      <c r="F2961" s="47">
        <v>391527.37186000001</v>
      </c>
      <c r="G2961" s="47">
        <v>2142085.6221799999</v>
      </c>
      <c r="H2961" s="48" t="s">
        <v>48</v>
      </c>
      <c r="I2961" s="48" t="s">
        <v>672</v>
      </c>
      <c r="J2961" s="48" t="s">
        <v>226</v>
      </c>
      <c r="K2961" s="48" t="s">
        <v>179</v>
      </c>
      <c r="L2961" s="48" t="s">
        <v>64</v>
      </c>
      <c r="M2961" s="48" t="s">
        <v>479</v>
      </c>
      <c r="N2961" s="48" t="s">
        <v>134</v>
      </c>
      <c r="O2961" s="48" t="s">
        <v>55</v>
      </c>
      <c r="P2961" s="48" t="s">
        <v>182</v>
      </c>
      <c r="Q2961" s="48" t="s">
        <v>182</v>
      </c>
      <c r="R2961" s="48" t="s">
        <v>56</v>
      </c>
      <c r="S2961" s="48" t="s">
        <v>57</v>
      </c>
      <c r="T2961" s="49" t="str">
        <f t="shared" si="46"/>
        <v>http://maps.google.com/maps?q=19.36994,97.96712</v>
      </c>
    </row>
    <row r="2962" spans="1:20" customFormat="1">
      <c r="A2962" s="29" t="s">
        <v>5519</v>
      </c>
      <c r="B2962" s="45">
        <v>46127</v>
      </c>
      <c r="C2962" s="46">
        <v>13.12</v>
      </c>
      <c r="D2962" s="47">
        <v>19.3826</v>
      </c>
      <c r="E2962" s="47">
        <v>98.177819999999997</v>
      </c>
      <c r="F2962" s="47">
        <v>413663.01414400002</v>
      </c>
      <c r="G2962" s="47">
        <v>2143367.7690400002</v>
      </c>
      <c r="H2962" s="48" t="s">
        <v>48</v>
      </c>
      <c r="I2962" s="48" t="s">
        <v>478</v>
      </c>
      <c r="J2962" s="48" t="s">
        <v>229</v>
      </c>
      <c r="K2962" s="48" t="s">
        <v>179</v>
      </c>
      <c r="L2962" s="48" t="s">
        <v>64</v>
      </c>
      <c r="M2962" s="48" t="s">
        <v>479</v>
      </c>
      <c r="N2962" s="48" t="s">
        <v>134</v>
      </c>
      <c r="O2962" s="48" t="s">
        <v>55</v>
      </c>
      <c r="P2962" s="48" t="s">
        <v>182</v>
      </c>
      <c r="Q2962" s="48" t="s">
        <v>182</v>
      </c>
      <c r="R2962" s="48" t="s">
        <v>56</v>
      </c>
      <c r="S2962" s="48" t="s">
        <v>57</v>
      </c>
      <c r="T2962" s="49" t="str">
        <f t="shared" si="46"/>
        <v>http://maps.google.com/maps?q=19.3826,98.17782</v>
      </c>
    </row>
    <row r="2963" spans="1:20" customFormat="1">
      <c r="A2963" s="29" t="s">
        <v>5520</v>
      </c>
      <c r="B2963" s="45">
        <v>46127</v>
      </c>
      <c r="C2963" s="46">
        <v>13.12</v>
      </c>
      <c r="D2963" s="47">
        <v>19.395969999999998</v>
      </c>
      <c r="E2963" s="47">
        <v>98.167500000000004</v>
      </c>
      <c r="F2963" s="47">
        <v>412586.39053799998</v>
      </c>
      <c r="G2963" s="47">
        <v>2144852.5093200002</v>
      </c>
      <c r="H2963" s="48" t="s">
        <v>48</v>
      </c>
      <c r="I2963" s="48" t="s">
        <v>478</v>
      </c>
      <c r="J2963" s="48" t="s">
        <v>229</v>
      </c>
      <c r="K2963" s="48" t="s">
        <v>179</v>
      </c>
      <c r="L2963" s="48" t="s">
        <v>64</v>
      </c>
      <c r="M2963" s="48" t="s">
        <v>479</v>
      </c>
      <c r="N2963" s="48" t="s">
        <v>134</v>
      </c>
      <c r="O2963" s="48" t="s">
        <v>55</v>
      </c>
      <c r="P2963" s="48" t="s">
        <v>182</v>
      </c>
      <c r="Q2963" s="48" t="s">
        <v>182</v>
      </c>
      <c r="R2963" s="48" t="s">
        <v>56</v>
      </c>
      <c r="S2963" s="48" t="s">
        <v>57</v>
      </c>
      <c r="T2963" s="49" t="str">
        <f t="shared" si="46"/>
        <v>http://maps.google.com/maps?q=19.39597,98.1675</v>
      </c>
    </row>
    <row r="2964" spans="1:20" customFormat="1">
      <c r="A2964" s="29" t="s">
        <v>5521</v>
      </c>
      <c r="B2964" s="45">
        <v>46127</v>
      </c>
      <c r="C2964" s="46">
        <v>13.12</v>
      </c>
      <c r="D2964" s="47">
        <v>19.397110000000001</v>
      </c>
      <c r="E2964" s="47">
        <v>98.173000000000002</v>
      </c>
      <c r="F2964" s="47">
        <v>413164.534216</v>
      </c>
      <c r="G2964" s="47">
        <v>2144975.8857800001</v>
      </c>
      <c r="H2964" s="48" t="s">
        <v>48</v>
      </c>
      <c r="I2964" s="48" t="s">
        <v>478</v>
      </c>
      <c r="J2964" s="48" t="s">
        <v>229</v>
      </c>
      <c r="K2964" s="48" t="s">
        <v>179</v>
      </c>
      <c r="L2964" s="48" t="s">
        <v>64</v>
      </c>
      <c r="M2964" s="48" t="s">
        <v>479</v>
      </c>
      <c r="N2964" s="48" t="s">
        <v>134</v>
      </c>
      <c r="O2964" s="48" t="s">
        <v>55</v>
      </c>
      <c r="P2964" s="48" t="s">
        <v>182</v>
      </c>
      <c r="Q2964" s="48" t="s">
        <v>182</v>
      </c>
      <c r="R2964" s="48" t="s">
        <v>56</v>
      </c>
      <c r="S2964" s="48" t="s">
        <v>57</v>
      </c>
      <c r="T2964" s="49" t="str">
        <f t="shared" si="46"/>
        <v>http://maps.google.com/maps?q=19.39711,98.173</v>
      </c>
    </row>
    <row r="2965" spans="1:20" customFormat="1">
      <c r="A2965" s="29" t="s">
        <v>5522</v>
      </c>
      <c r="B2965" s="45">
        <v>46127</v>
      </c>
      <c r="C2965" s="46">
        <v>13.12</v>
      </c>
      <c r="D2965" s="47">
        <v>19.434339999999999</v>
      </c>
      <c r="E2965" s="47">
        <v>98.127719999999997</v>
      </c>
      <c r="F2965" s="47">
        <v>408430.68001900002</v>
      </c>
      <c r="G2965" s="47">
        <v>2149119.2825099998</v>
      </c>
      <c r="H2965" s="48" t="s">
        <v>48</v>
      </c>
      <c r="I2965" s="48" t="s">
        <v>478</v>
      </c>
      <c r="J2965" s="48" t="s">
        <v>229</v>
      </c>
      <c r="K2965" s="48" t="s">
        <v>179</v>
      </c>
      <c r="L2965" s="48" t="s">
        <v>64</v>
      </c>
      <c r="M2965" s="48" t="s">
        <v>479</v>
      </c>
      <c r="N2965" s="48" t="s">
        <v>134</v>
      </c>
      <c r="O2965" s="48" t="s">
        <v>55</v>
      </c>
      <c r="P2965" s="48" t="s">
        <v>182</v>
      </c>
      <c r="Q2965" s="48" t="s">
        <v>182</v>
      </c>
      <c r="R2965" s="48" t="s">
        <v>56</v>
      </c>
      <c r="S2965" s="48" t="s">
        <v>57</v>
      </c>
      <c r="T2965" s="49" t="str">
        <f t="shared" si="46"/>
        <v>http://maps.google.com/maps?q=19.43434,98.12772</v>
      </c>
    </row>
    <row r="2966" spans="1:20" customFormat="1">
      <c r="A2966" s="29" t="s">
        <v>5523</v>
      </c>
      <c r="B2966" s="45">
        <v>46127</v>
      </c>
      <c r="C2966" s="46">
        <v>13.12</v>
      </c>
      <c r="D2966" s="47">
        <v>19.295909999999999</v>
      </c>
      <c r="E2966" s="47">
        <v>98.415180000000007</v>
      </c>
      <c r="F2966" s="47">
        <v>438556.53949400003</v>
      </c>
      <c r="G2966" s="47">
        <v>2133673.3891199999</v>
      </c>
      <c r="H2966" s="48" t="s">
        <v>48</v>
      </c>
      <c r="I2966" s="48" t="s">
        <v>968</v>
      </c>
      <c r="J2966" s="48" t="s">
        <v>439</v>
      </c>
      <c r="K2966" s="48" t="s">
        <v>179</v>
      </c>
      <c r="L2966" s="48" t="s">
        <v>64</v>
      </c>
      <c r="M2966" s="48" t="s">
        <v>479</v>
      </c>
      <c r="N2966" s="48" t="s">
        <v>134</v>
      </c>
      <c r="O2966" s="48" t="s">
        <v>5524</v>
      </c>
      <c r="P2966" s="48" t="s">
        <v>182</v>
      </c>
      <c r="Q2966" s="48" t="s">
        <v>182</v>
      </c>
      <c r="R2966" s="48" t="s">
        <v>56</v>
      </c>
      <c r="S2966" s="48" t="s">
        <v>57</v>
      </c>
      <c r="T2966" s="49" t="str">
        <f t="shared" si="46"/>
        <v>http://maps.google.com/maps?q=19.29591,98.41518</v>
      </c>
    </row>
    <row r="2967" spans="1:20" customFormat="1">
      <c r="A2967" s="29" t="s">
        <v>5525</v>
      </c>
      <c r="B2967" s="45">
        <v>46127</v>
      </c>
      <c r="C2967" s="46">
        <v>13.12</v>
      </c>
      <c r="D2967" s="47">
        <v>19.448969999999999</v>
      </c>
      <c r="E2967" s="47">
        <v>98.374309999999994</v>
      </c>
      <c r="F2967" s="47">
        <v>434323.80384900002</v>
      </c>
      <c r="G2967" s="47">
        <v>2150625.61038</v>
      </c>
      <c r="H2967" s="48" t="s">
        <v>48</v>
      </c>
      <c r="I2967" s="48" t="s">
        <v>530</v>
      </c>
      <c r="J2967" s="48" t="s">
        <v>439</v>
      </c>
      <c r="K2967" s="48" t="s">
        <v>179</v>
      </c>
      <c r="L2967" s="48" t="s">
        <v>64</v>
      </c>
      <c r="M2967" s="48" t="s">
        <v>479</v>
      </c>
      <c r="N2967" s="48" t="s">
        <v>134</v>
      </c>
      <c r="O2967" s="48" t="s">
        <v>5524</v>
      </c>
      <c r="P2967" s="48" t="s">
        <v>182</v>
      </c>
      <c r="Q2967" s="48" t="s">
        <v>182</v>
      </c>
      <c r="R2967" s="48" t="s">
        <v>56</v>
      </c>
      <c r="S2967" s="48" t="s">
        <v>57</v>
      </c>
      <c r="T2967" s="49" t="str">
        <f t="shared" si="46"/>
        <v>http://maps.google.com/maps?q=19.44897,98.37431</v>
      </c>
    </row>
    <row r="2968" spans="1:20" customFormat="1">
      <c r="A2968" s="29" t="s">
        <v>5526</v>
      </c>
      <c r="B2968" s="45">
        <v>46127</v>
      </c>
      <c r="C2968" s="46">
        <v>13.12</v>
      </c>
      <c r="D2968" s="47">
        <v>19.291350000000001</v>
      </c>
      <c r="E2968" s="47">
        <v>98.213660000000004</v>
      </c>
      <c r="F2968" s="47">
        <v>417380.86520200002</v>
      </c>
      <c r="G2968" s="47">
        <v>2133252.5055999998</v>
      </c>
      <c r="H2968" s="48" t="s">
        <v>48</v>
      </c>
      <c r="I2968" s="48" t="s">
        <v>481</v>
      </c>
      <c r="J2968" s="48" t="s">
        <v>439</v>
      </c>
      <c r="K2968" s="48" t="s">
        <v>179</v>
      </c>
      <c r="L2968" s="48" t="s">
        <v>64</v>
      </c>
      <c r="M2968" s="48" t="s">
        <v>482</v>
      </c>
      <c r="N2968" s="48" t="s">
        <v>109</v>
      </c>
      <c r="O2968" s="48" t="s">
        <v>55</v>
      </c>
      <c r="P2968" s="48" t="s">
        <v>182</v>
      </c>
      <c r="Q2968" s="48" t="s">
        <v>182</v>
      </c>
      <c r="R2968" s="48" t="s">
        <v>56</v>
      </c>
      <c r="S2968" s="48" t="s">
        <v>57</v>
      </c>
      <c r="T2968" s="49" t="str">
        <f t="shared" si="46"/>
        <v>http://maps.google.com/maps?q=19.29135,98.21366</v>
      </c>
    </row>
    <row r="2969" spans="1:20" customFormat="1">
      <c r="A2969" s="29" t="s">
        <v>5527</v>
      </c>
      <c r="B2969" s="45">
        <v>46127</v>
      </c>
      <c r="C2969" s="46">
        <v>13.12</v>
      </c>
      <c r="D2969" s="47">
        <v>19.291830000000001</v>
      </c>
      <c r="E2969" s="47">
        <v>98.213089999999994</v>
      </c>
      <c r="F2969" s="47">
        <v>417321.21453499998</v>
      </c>
      <c r="G2969" s="47">
        <v>2133305.89383</v>
      </c>
      <c r="H2969" s="48" t="s">
        <v>48</v>
      </c>
      <c r="I2969" s="48" t="s">
        <v>481</v>
      </c>
      <c r="J2969" s="48" t="s">
        <v>439</v>
      </c>
      <c r="K2969" s="48" t="s">
        <v>179</v>
      </c>
      <c r="L2969" s="48" t="s">
        <v>64</v>
      </c>
      <c r="M2969" s="48" t="s">
        <v>482</v>
      </c>
      <c r="N2969" s="48" t="s">
        <v>109</v>
      </c>
      <c r="O2969" s="48" t="s">
        <v>55</v>
      </c>
      <c r="P2969" s="48" t="s">
        <v>182</v>
      </c>
      <c r="Q2969" s="48" t="s">
        <v>182</v>
      </c>
      <c r="R2969" s="48" t="s">
        <v>56</v>
      </c>
      <c r="S2969" s="48" t="s">
        <v>57</v>
      </c>
      <c r="T2969" s="49" t="str">
        <f t="shared" si="46"/>
        <v>http://maps.google.com/maps?q=19.29183,98.21309</v>
      </c>
    </row>
    <row r="2970" spans="1:20" customFormat="1">
      <c r="A2970" s="29" t="s">
        <v>5528</v>
      </c>
      <c r="B2970" s="45">
        <v>46127</v>
      </c>
      <c r="C2970" s="46">
        <v>13.12</v>
      </c>
      <c r="D2970" s="47">
        <v>19.302320000000002</v>
      </c>
      <c r="E2970" s="47">
        <v>98.216890000000006</v>
      </c>
      <c r="F2970" s="47">
        <v>417725.734696</v>
      </c>
      <c r="G2970" s="47">
        <v>2134464.9045299999</v>
      </c>
      <c r="H2970" s="48" t="s">
        <v>48</v>
      </c>
      <c r="I2970" s="48" t="s">
        <v>481</v>
      </c>
      <c r="J2970" s="48" t="s">
        <v>439</v>
      </c>
      <c r="K2970" s="48" t="s">
        <v>179</v>
      </c>
      <c r="L2970" s="48" t="s">
        <v>64</v>
      </c>
      <c r="M2970" s="48" t="s">
        <v>482</v>
      </c>
      <c r="N2970" s="48" t="s">
        <v>109</v>
      </c>
      <c r="O2970" s="48" t="s">
        <v>55</v>
      </c>
      <c r="P2970" s="48" t="s">
        <v>182</v>
      </c>
      <c r="Q2970" s="48" t="s">
        <v>182</v>
      </c>
      <c r="R2970" s="48" t="s">
        <v>56</v>
      </c>
      <c r="S2970" s="48" t="s">
        <v>57</v>
      </c>
      <c r="T2970" s="49" t="str">
        <f t="shared" si="46"/>
        <v>http://maps.google.com/maps?q=19.30232,98.21689</v>
      </c>
    </row>
    <row r="2971" spans="1:20" customFormat="1">
      <c r="A2971" s="29" t="s">
        <v>5529</v>
      </c>
      <c r="B2971" s="45">
        <v>46127</v>
      </c>
      <c r="C2971" s="46">
        <v>13.12</v>
      </c>
      <c r="D2971" s="47">
        <v>19.302810000000001</v>
      </c>
      <c r="E2971" s="47">
        <v>98.216239999999999</v>
      </c>
      <c r="F2971" s="47">
        <v>417657.68693999999</v>
      </c>
      <c r="G2971" s="47">
        <v>2134519.4364200002</v>
      </c>
      <c r="H2971" s="48" t="s">
        <v>48</v>
      </c>
      <c r="I2971" s="48" t="s">
        <v>481</v>
      </c>
      <c r="J2971" s="48" t="s">
        <v>439</v>
      </c>
      <c r="K2971" s="48" t="s">
        <v>179</v>
      </c>
      <c r="L2971" s="48" t="s">
        <v>64</v>
      </c>
      <c r="M2971" s="48" t="s">
        <v>482</v>
      </c>
      <c r="N2971" s="48" t="s">
        <v>109</v>
      </c>
      <c r="O2971" s="48" t="s">
        <v>55</v>
      </c>
      <c r="P2971" s="48" t="s">
        <v>182</v>
      </c>
      <c r="Q2971" s="48" t="s">
        <v>182</v>
      </c>
      <c r="R2971" s="48" t="s">
        <v>56</v>
      </c>
      <c r="S2971" s="48" t="s">
        <v>57</v>
      </c>
      <c r="T2971" s="49" t="str">
        <f t="shared" si="46"/>
        <v>http://maps.google.com/maps?q=19.30281,98.21624</v>
      </c>
    </row>
    <row r="2972" spans="1:20" customFormat="1">
      <c r="A2972" s="29" t="s">
        <v>5530</v>
      </c>
      <c r="B2972" s="45">
        <v>46127</v>
      </c>
      <c r="C2972" s="46">
        <v>13.12</v>
      </c>
      <c r="D2972" s="47">
        <v>16.358609999999999</v>
      </c>
      <c r="E2972" s="47">
        <v>101.02742000000001</v>
      </c>
      <c r="F2972" s="47">
        <v>716564.01401000004</v>
      </c>
      <c r="G2972" s="47">
        <v>1809682.9619199999</v>
      </c>
      <c r="H2972" s="48" t="s">
        <v>48</v>
      </c>
      <c r="I2972" s="48" t="s">
        <v>807</v>
      </c>
      <c r="J2972" s="48" t="s">
        <v>808</v>
      </c>
      <c r="K2972" s="48" t="s">
        <v>68</v>
      </c>
      <c r="L2972" s="48" t="s">
        <v>64</v>
      </c>
      <c r="M2972" s="48" t="s">
        <v>865</v>
      </c>
      <c r="N2972" s="48" t="s">
        <v>109</v>
      </c>
      <c r="O2972" s="48" t="s">
        <v>55</v>
      </c>
      <c r="P2972" s="48" t="s">
        <v>70</v>
      </c>
      <c r="Q2972" s="48" t="s">
        <v>70</v>
      </c>
      <c r="R2972" s="48" t="s">
        <v>56</v>
      </c>
      <c r="S2972" s="48" t="s">
        <v>57</v>
      </c>
      <c r="T2972" s="49" t="str">
        <f t="shared" si="46"/>
        <v>http://maps.google.com/maps?q=16.35861,101.02742</v>
      </c>
    </row>
    <row r="2973" spans="1:20" customFormat="1">
      <c r="A2973" s="29" t="s">
        <v>5531</v>
      </c>
      <c r="B2973" s="45">
        <v>46127</v>
      </c>
      <c r="C2973" s="46">
        <v>13.12</v>
      </c>
      <c r="D2973" s="47">
        <v>16.359079999999999</v>
      </c>
      <c r="E2973" s="47">
        <v>101.02839</v>
      </c>
      <c r="F2973" s="47">
        <v>716667.14479199995</v>
      </c>
      <c r="G2973" s="47">
        <v>1809736.01373</v>
      </c>
      <c r="H2973" s="48" t="s">
        <v>48</v>
      </c>
      <c r="I2973" s="48" t="s">
        <v>807</v>
      </c>
      <c r="J2973" s="48" t="s">
        <v>808</v>
      </c>
      <c r="K2973" s="48" t="s">
        <v>68</v>
      </c>
      <c r="L2973" s="48" t="s">
        <v>64</v>
      </c>
      <c r="M2973" s="48" t="s">
        <v>865</v>
      </c>
      <c r="N2973" s="48" t="s">
        <v>109</v>
      </c>
      <c r="O2973" s="48" t="s">
        <v>55</v>
      </c>
      <c r="P2973" s="48" t="s">
        <v>70</v>
      </c>
      <c r="Q2973" s="48" t="s">
        <v>70</v>
      </c>
      <c r="R2973" s="48" t="s">
        <v>56</v>
      </c>
      <c r="S2973" s="48" t="s">
        <v>57</v>
      </c>
      <c r="T2973" s="49" t="str">
        <f t="shared" si="46"/>
        <v>http://maps.google.com/maps?q=16.35908,101.02839</v>
      </c>
    </row>
    <row r="2974" spans="1:20" customFormat="1">
      <c r="A2974" s="29" t="s">
        <v>5532</v>
      </c>
      <c r="B2974" s="45">
        <v>46127</v>
      </c>
      <c r="C2974" s="46">
        <v>13.12</v>
      </c>
      <c r="D2974" s="47">
        <v>16.359369999999998</v>
      </c>
      <c r="E2974" s="47">
        <v>101.03156</v>
      </c>
      <c r="F2974" s="47">
        <v>717005.55509399995</v>
      </c>
      <c r="G2974" s="47">
        <v>1809771.4917299999</v>
      </c>
      <c r="H2974" s="48" t="s">
        <v>48</v>
      </c>
      <c r="I2974" s="48" t="s">
        <v>807</v>
      </c>
      <c r="J2974" s="48" t="s">
        <v>808</v>
      </c>
      <c r="K2974" s="48" t="s">
        <v>68</v>
      </c>
      <c r="L2974" s="48" t="s">
        <v>64</v>
      </c>
      <c r="M2974" s="48" t="s">
        <v>865</v>
      </c>
      <c r="N2974" s="48" t="s">
        <v>109</v>
      </c>
      <c r="O2974" s="48" t="s">
        <v>55</v>
      </c>
      <c r="P2974" s="48" t="s">
        <v>70</v>
      </c>
      <c r="Q2974" s="48" t="s">
        <v>70</v>
      </c>
      <c r="R2974" s="48" t="s">
        <v>56</v>
      </c>
      <c r="S2974" s="48" t="s">
        <v>57</v>
      </c>
      <c r="T2974" s="49" t="str">
        <f t="shared" si="46"/>
        <v>http://maps.google.com/maps?q=16.35937,101.03156</v>
      </c>
    </row>
    <row r="2975" spans="1:20" customFormat="1">
      <c r="A2975" s="29" t="s">
        <v>5533</v>
      </c>
      <c r="B2975" s="45">
        <v>46127</v>
      </c>
      <c r="C2975" s="46">
        <v>13.12</v>
      </c>
      <c r="D2975" s="47">
        <v>16.359850000000002</v>
      </c>
      <c r="E2975" s="47">
        <v>101.03245</v>
      </c>
      <c r="F2975" s="47">
        <v>717100.12515700003</v>
      </c>
      <c r="G2975" s="47">
        <v>1809825.5671300001</v>
      </c>
      <c r="H2975" s="48" t="s">
        <v>48</v>
      </c>
      <c r="I2975" s="48" t="s">
        <v>807</v>
      </c>
      <c r="J2975" s="48" t="s">
        <v>808</v>
      </c>
      <c r="K2975" s="48" t="s">
        <v>68</v>
      </c>
      <c r="L2975" s="48" t="s">
        <v>64</v>
      </c>
      <c r="M2975" s="48" t="s">
        <v>865</v>
      </c>
      <c r="N2975" s="48" t="s">
        <v>109</v>
      </c>
      <c r="O2975" s="48" t="s">
        <v>55</v>
      </c>
      <c r="P2975" s="48" t="s">
        <v>70</v>
      </c>
      <c r="Q2975" s="48" t="s">
        <v>70</v>
      </c>
      <c r="R2975" s="48" t="s">
        <v>56</v>
      </c>
      <c r="S2975" s="48" t="s">
        <v>57</v>
      </c>
      <c r="T2975" s="49" t="str">
        <f t="shared" si="46"/>
        <v>http://maps.google.com/maps?q=16.35985,101.03245</v>
      </c>
    </row>
    <row r="2976" spans="1:20" customFormat="1">
      <c r="A2976" s="29" t="s">
        <v>5534</v>
      </c>
      <c r="B2976" s="45">
        <v>46127</v>
      </c>
      <c r="C2976" s="46">
        <v>13.12</v>
      </c>
      <c r="D2976" s="47">
        <v>16.363009999999999</v>
      </c>
      <c r="E2976" s="47">
        <v>101.02676</v>
      </c>
      <c r="F2976" s="47">
        <v>716488.63509600004</v>
      </c>
      <c r="G2976" s="47">
        <v>1810169.23685</v>
      </c>
      <c r="H2976" s="48" t="s">
        <v>48</v>
      </c>
      <c r="I2976" s="48" t="s">
        <v>807</v>
      </c>
      <c r="J2976" s="48" t="s">
        <v>808</v>
      </c>
      <c r="K2976" s="48" t="s">
        <v>68</v>
      </c>
      <c r="L2976" s="48" t="s">
        <v>64</v>
      </c>
      <c r="M2976" s="48" t="s">
        <v>865</v>
      </c>
      <c r="N2976" s="48" t="s">
        <v>109</v>
      </c>
      <c r="O2976" s="48" t="s">
        <v>55</v>
      </c>
      <c r="P2976" s="48" t="s">
        <v>70</v>
      </c>
      <c r="Q2976" s="48" t="s">
        <v>70</v>
      </c>
      <c r="R2976" s="48" t="s">
        <v>56</v>
      </c>
      <c r="S2976" s="48" t="s">
        <v>57</v>
      </c>
      <c r="T2976" s="49" t="str">
        <f t="shared" si="46"/>
        <v>http://maps.google.com/maps?q=16.36301,101.02676</v>
      </c>
    </row>
    <row r="2977" spans="1:20" customFormat="1">
      <c r="A2977" s="29" t="s">
        <v>5535</v>
      </c>
      <c r="B2977" s="45">
        <v>46127</v>
      </c>
      <c r="C2977" s="46">
        <v>13.12</v>
      </c>
      <c r="D2977" s="47">
        <v>16.36347</v>
      </c>
      <c r="E2977" s="47">
        <v>101.02767</v>
      </c>
      <c r="F2977" s="47">
        <v>716585.363426</v>
      </c>
      <c r="G2977" s="47">
        <v>1810221.1178600001</v>
      </c>
      <c r="H2977" s="48" t="s">
        <v>48</v>
      </c>
      <c r="I2977" s="48" t="s">
        <v>807</v>
      </c>
      <c r="J2977" s="48" t="s">
        <v>808</v>
      </c>
      <c r="K2977" s="48" t="s">
        <v>68</v>
      </c>
      <c r="L2977" s="48" t="s">
        <v>64</v>
      </c>
      <c r="M2977" s="48" t="s">
        <v>865</v>
      </c>
      <c r="N2977" s="48" t="s">
        <v>109</v>
      </c>
      <c r="O2977" s="48" t="s">
        <v>55</v>
      </c>
      <c r="P2977" s="48" t="s">
        <v>70</v>
      </c>
      <c r="Q2977" s="48" t="s">
        <v>70</v>
      </c>
      <c r="R2977" s="48" t="s">
        <v>56</v>
      </c>
      <c r="S2977" s="48" t="s">
        <v>57</v>
      </c>
      <c r="T2977" s="49" t="str">
        <f t="shared" si="46"/>
        <v>http://maps.google.com/maps?q=16.36347,101.02767</v>
      </c>
    </row>
    <row r="2978" spans="1:20" customFormat="1">
      <c r="A2978" s="29" t="s">
        <v>5536</v>
      </c>
      <c r="B2978" s="45">
        <v>46127</v>
      </c>
      <c r="C2978" s="46">
        <v>13.12</v>
      </c>
      <c r="D2978" s="47">
        <v>18.095140000000001</v>
      </c>
      <c r="E2978" s="47">
        <v>99.750429999999994</v>
      </c>
      <c r="F2978" s="47">
        <v>579401.62007800001</v>
      </c>
      <c r="G2978" s="47">
        <v>2000873.0242000001</v>
      </c>
      <c r="H2978" s="48" t="s">
        <v>48</v>
      </c>
      <c r="I2978" s="48" t="s">
        <v>483</v>
      </c>
      <c r="J2978" s="48" t="s">
        <v>126</v>
      </c>
      <c r="K2978" s="48" t="s">
        <v>127</v>
      </c>
      <c r="L2978" s="48" t="s">
        <v>64</v>
      </c>
      <c r="M2978" s="48" t="s">
        <v>484</v>
      </c>
      <c r="N2978" s="48" t="s">
        <v>114</v>
      </c>
      <c r="O2978" s="48" t="s">
        <v>55</v>
      </c>
      <c r="P2978" s="48" t="s">
        <v>66</v>
      </c>
      <c r="Q2978" s="48" t="s">
        <v>66</v>
      </c>
      <c r="R2978" s="48" t="s">
        <v>4811</v>
      </c>
      <c r="S2978" s="48" t="s">
        <v>57</v>
      </c>
      <c r="T2978" s="49" t="str">
        <f t="shared" si="46"/>
        <v>http://maps.google.com/maps?q=18.09514,99.75043</v>
      </c>
    </row>
    <row r="2979" spans="1:20" customFormat="1">
      <c r="A2979" s="29" t="s">
        <v>5537</v>
      </c>
      <c r="B2979" s="45">
        <v>46127</v>
      </c>
      <c r="C2979" s="46">
        <v>13.12</v>
      </c>
      <c r="D2979" s="47">
        <v>18.144130000000001</v>
      </c>
      <c r="E2979" s="47">
        <v>100.83028</v>
      </c>
      <c r="F2979" s="47">
        <v>693626.94407199998</v>
      </c>
      <c r="G2979" s="47">
        <v>2007094.95447</v>
      </c>
      <c r="H2979" s="48" t="s">
        <v>48</v>
      </c>
      <c r="I2979" s="48" t="s">
        <v>486</v>
      </c>
      <c r="J2979" s="48" t="s">
        <v>62</v>
      </c>
      <c r="K2979" s="48" t="s">
        <v>63</v>
      </c>
      <c r="L2979" s="48" t="s">
        <v>64</v>
      </c>
      <c r="M2979" s="48" t="s">
        <v>487</v>
      </c>
      <c r="N2979" s="48" t="s">
        <v>52</v>
      </c>
      <c r="O2979" s="48" t="s">
        <v>55</v>
      </c>
      <c r="P2979" s="48" t="s">
        <v>66</v>
      </c>
      <c r="Q2979" s="48" t="s">
        <v>66</v>
      </c>
      <c r="R2979" s="48" t="s">
        <v>56</v>
      </c>
      <c r="S2979" s="48" t="s">
        <v>57</v>
      </c>
      <c r="T2979" s="49" t="str">
        <f t="shared" si="46"/>
        <v>http://maps.google.com/maps?q=18.14413,100.83028</v>
      </c>
    </row>
    <row r="2980" spans="1:20" customFormat="1">
      <c r="A2980" s="29" t="s">
        <v>5538</v>
      </c>
      <c r="B2980" s="45">
        <v>46127</v>
      </c>
      <c r="C2980" s="46">
        <v>13.12</v>
      </c>
      <c r="D2980" s="47">
        <v>18.153400000000001</v>
      </c>
      <c r="E2980" s="47">
        <v>100.83244000000001</v>
      </c>
      <c r="F2980" s="47">
        <v>693845.29069399997</v>
      </c>
      <c r="G2980" s="47">
        <v>2008123.2686999999</v>
      </c>
      <c r="H2980" s="48" t="s">
        <v>48</v>
      </c>
      <c r="I2980" s="48" t="s">
        <v>488</v>
      </c>
      <c r="J2980" s="48" t="s">
        <v>489</v>
      </c>
      <c r="K2980" s="48" t="s">
        <v>63</v>
      </c>
      <c r="L2980" s="48" t="s">
        <v>64</v>
      </c>
      <c r="M2980" s="48" t="s">
        <v>487</v>
      </c>
      <c r="N2980" s="48" t="s">
        <v>52</v>
      </c>
      <c r="O2980" s="48" t="s">
        <v>55</v>
      </c>
      <c r="P2980" s="48" t="s">
        <v>66</v>
      </c>
      <c r="Q2980" s="48" t="s">
        <v>66</v>
      </c>
      <c r="R2980" s="48" t="s">
        <v>56</v>
      </c>
      <c r="S2980" s="48" t="s">
        <v>57</v>
      </c>
      <c r="T2980" s="49" t="str">
        <f t="shared" si="46"/>
        <v>http://maps.google.com/maps?q=18.1534,100.83244</v>
      </c>
    </row>
    <row r="2981" spans="1:20" customFormat="1">
      <c r="A2981" s="29" t="s">
        <v>5539</v>
      </c>
      <c r="B2981" s="45">
        <v>46127</v>
      </c>
      <c r="C2981" s="46">
        <v>13.12</v>
      </c>
      <c r="D2981" s="47">
        <v>18.155660000000001</v>
      </c>
      <c r="E2981" s="47">
        <v>100.84457</v>
      </c>
      <c r="F2981" s="47">
        <v>695126.31535100006</v>
      </c>
      <c r="G2981" s="47">
        <v>2008386.25196</v>
      </c>
      <c r="H2981" s="48" t="s">
        <v>48</v>
      </c>
      <c r="I2981" s="48" t="s">
        <v>488</v>
      </c>
      <c r="J2981" s="48" t="s">
        <v>489</v>
      </c>
      <c r="K2981" s="48" t="s">
        <v>63</v>
      </c>
      <c r="L2981" s="48" t="s">
        <v>64</v>
      </c>
      <c r="M2981" s="48" t="s">
        <v>487</v>
      </c>
      <c r="N2981" s="48" t="s">
        <v>52</v>
      </c>
      <c r="O2981" s="48" t="s">
        <v>55</v>
      </c>
      <c r="P2981" s="48" t="s">
        <v>66</v>
      </c>
      <c r="Q2981" s="48" t="s">
        <v>66</v>
      </c>
      <c r="R2981" s="48" t="s">
        <v>4811</v>
      </c>
      <c r="S2981" s="48" t="s">
        <v>57</v>
      </c>
      <c r="T2981" s="49" t="str">
        <f t="shared" si="46"/>
        <v>http://maps.google.com/maps?q=18.15566,100.84457</v>
      </c>
    </row>
    <row r="2982" spans="1:20" customFormat="1">
      <c r="A2982" s="29" t="s">
        <v>5540</v>
      </c>
      <c r="B2982" s="45">
        <v>46127</v>
      </c>
      <c r="C2982" s="46">
        <v>13.12</v>
      </c>
      <c r="D2982" s="47">
        <v>18.156469999999999</v>
      </c>
      <c r="E2982" s="47">
        <v>100.84896999999999</v>
      </c>
      <c r="F2982" s="47">
        <v>695590.99481299997</v>
      </c>
      <c r="G2982" s="47">
        <v>2008480.58427</v>
      </c>
      <c r="H2982" s="48" t="s">
        <v>48</v>
      </c>
      <c r="I2982" s="48" t="s">
        <v>488</v>
      </c>
      <c r="J2982" s="48" t="s">
        <v>489</v>
      </c>
      <c r="K2982" s="48" t="s">
        <v>63</v>
      </c>
      <c r="L2982" s="48" t="s">
        <v>64</v>
      </c>
      <c r="M2982" s="48" t="s">
        <v>487</v>
      </c>
      <c r="N2982" s="48" t="s">
        <v>52</v>
      </c>
      <c r="O2982" s="48" t="s">
        <v>55</v>
      </c>
      <c r="P2982" s="48" t="s">
        <v>66</v>
      </c>
      <c r="Q2982" s="48" t="s">
        <v>66</v>
      </c>
      <c r="R2982" s="48" t="s">
        <v>56</v>
      </c>
      <c r="S2982" s="48" t="s">
        <v>57</v>
      </c>
      <c r="T2982" s="49" t="str">
        <f t="shared" si="46"/>
        <v>http://maps.google.com/maps?q=18.15647,100.84897</v>
      </c>
    </row>
    <row r="2983" spans="1:20" customFormat="1">
      <c r="A2983" s="29" t="s">
        <v>5541</v>
      </c>
      <c r="B2983" s="45">
        <v>46127</v>
      </c>
      <c r="C2983" s="46">
        <v>13.12</v>
      </c>
      <c r="D2983" s="47">
        <v>18.157599999999999</v>
      </c>
      <c r="E2983" s="47">
        <v>100.83111</v>
      </c>
      <c r="F2983" s="47">
        <v>693699.92637100001</v>
      </c>
      <c r="G2983" s="47">
        <v>2008586.73814</v>
      </c>
      <c r="H2983" s="48" t="s">
        <v>48</v>
      </c>
      <c r="I2983" s="48" t="s">
        <v>488</v>
      </c>
      <c r="J2983" s="48" t="s">
        <v>489</v>
      </c>
      <c r="K2983" s="48" t="s">
        <v>63</v>
      </c>
      <c r="L2983" s="48" t="s">
        <v>64</v>
      </c>
      <c r="M2983" s="48" t="s">
        <v>487</v>
      </c>
      <c r="N2983" s="48" t="s">
        <v>52</v>
      </c>
      <c r="O2983" s="48" t="s">
        <v>55</v>
      </c>
      <c r="P2983" s="48" t="s">
        <v>66</v>
      </c>
      <c r="Q2983" s="48" t="s">
        <v>66</v>
      </c>
      <c r="R2983" s="48" t="s">
        <v>56</v>
      </c>
      <c r="S2983" s="48" t="s">
        <v>57</v>
      </c>
      <c r="T2983" s="49" t="str">
        <f t="shared" si="46"/>
        <v>http://maps.google.com/maps?q=18.1576,100.83111</v>
      </c>
    </row>
    <row r="2984" spans="1:20" customFormat="1">
      <c r="A2984" s="29" t="s">
        <v>5542</v>
      </c>
      <c r="B2984" s="45">
        <v>46127</v>
      </c>
      <c r="C2984" s="46">
        <v>13.12</v>
      </c>
      <c r="D2984" s="47">
        <v>18.158349999999999</v>
      </c>
      <c r="E2984" s="47">
        <v>100.83516</v>
      </c>
      <c r="F2984" s="47">
        <v>694127.63652599999</v>
      </c>
      <c r="G2984" s="47">
        <v>2008674.02532</v>
      </c>
      <c r="H2984" s="48" t="s">
        <v>48</v>
      </c>
      <c r="I2984" s="48" t="s">
        <v>488</v>
      </c>
      <c r="J2984" s="48" t="s">
        <v>489</v>
      </c>
      <c r="K2984" s="48" t="s">
        <v>63</v>
      </c>
      <c r="L2984" s="48" t="s">
        <v>64</v>
      </c>
      <c r="M2984" s="48" t="s">
        <v>487</v>
      </c>
      <c r="N2984" s="48" t="s">
        <v>52</v>
      </c>
      <c r="O2984" s="48" t="s">
        <v>55</v>
      </c>
      <c r="P2984" s="48" t="s">
        <v>66</v>
      </c>
      <c r="Q2984" s="48" t="s">
        <v>66</v>
      </c>
      <c r="R2984" s="48" t="s">
        <v>56</v>
      </c>
      <c r="S2984" s="48" t="s">
        <v>57</v>
      </c>
      <c r="T2984" s="49" t="str">
        <f t="shared" si="46"/>
        <v>http://maps.google.com/maps?q=18.15835,100.83516</v>
      </c>
    </row>
    <row r="2985" spans="1:20" customFormat="1">
      <c r="A2985" s="29" t="s">
        <v>5543</v>
      </c>
      <c r="B2985" s="45">
        <v>46127</v>
      </c>
      <c r="C2985" s="46">
        <v>13.12</v>
      </c>
      <c r="D2985" s="47">
        <v>18.159120000000001</v>
      </c>
      <c r="E2985" s="47">
        <v>100.83936</v>
      </c>
      <c r="F2985" s="47">
        <v>694571.19333899999</v>
      </c>
      <c r="G2985" s="47">
        <v>2008763.69481</v>
      </c>
      <c r="H2985" s="48" t="s">
        <v>48</v>
      </c>
      <c r="I2985" s="48" t="s">
        <v>488</v>
      </c>
      <c r="J2985" s="48" t="s">
        <v>489</v>
      </c>
      <c r="K2985" s="48" t="s">
        <v>63</v>
      </c>
      <c r="L2985" s="48" t="s">
        <v>64</v>
      </c>
      <c r="M2985" s="48" t="s">
        <v>487</v>
      </c>
      <c r="N2985" s="48" t="s">
        <v>52</v>
      </c>
      <c r="O2985" s="48" t="s">
        <v>55</v>
      </c>
      <c r="P2985" s="48" t="s">
        <v>66</v>
      </c>
      <c r="Q2985" s="48" t="s">
        <v>66</v>
      </c>
      <c r="R2985" s="48" t="s">
        <v>56</v>
      </c>
      <c r="S2985" s="48" t="s">
        <v>57</v>
      </c>
      <c r="T2985" s="49" t="str">
        <f t="shared" si="46"/>
        <v>http://maps.google.com/maps?q=18.15912,100.83936</v>
      </c>
    </row>
    <row r="2986" spans="1:20" customFormat="1">
      <c r="A2986" s="29" t="s">
        <v>5544</v>
      </c>
      <c r="B2986" s="45">
        <v>46127</v>
      </c>
      <c r="C2986" s="46">
        <v>13.12</v>
      </c>
      <c r="D2986" s="47">
        <v>18.16075</v>
      </c>
      <c r="E2986" s="47">
        <v>100.84815999999999</v>
      </c>
      <c r="F2986" s="47">
        <v>695500.521908</v>
      </c>
      <c r="G2986" s="47">
        <v>2008953.45252</v>
      </c>
      <c r="H2986" s="48" t="s">
        <v>48</v>
      </c>
      <c r="I2986" s="48" t="s">
        <v>488</v>
      </c>
      <c r="J2986" s="48" t="s">
        <v>489</v>
      </c>
      <c r="K2986" s="48" t="s">
        <v>63</v>
      </c>
      <c r="L2986" s="48" t="s">
        <v>64</v>
      </c>
      <c r="M2986" s="48" t="s">
        <v>487</v>
      </c>
      <c r="N2986" s="48" t="s">
        <v>52</v>
      </c>
      <c r="O2986" s="48" t="s">
        <v>55</v>
      </c>
      <c r="P2986" s="48" t="s">
        <v>66</v>
      </c>
      <c r="Q2986" s="48" t="s">
        <v>66</v>
      </c>
      <c r="R2986" s="48" t="s">
        <v>4811</v>
      </c>
      <c r="S2986" s="48" t="s">
        <v>57</v>
      </c>
      <c r="T2986" s="49" t="str">
        <f t="shared" si="46"/>
        <v>http://maps.google.com/maps?q=18.16075,100.84816</v>
      </c>
    </row>
    <row r="2987" spans="1:20" customFormat="1">
      <c r="A2987" s="29" t="s">
        <v>5545</v>
      </c>
      <c r="B2987" s="45">
        <v>46127</v>
      </c>
      <c r="C2987" s="46">
        <v>13.12</v>
      </c>
      <c r="D2987" s="47">
        <v>18.185020000000002</v>
      </c>
      <c r="E2987" s="47">
        <v>100.84866</v>
      </c>
      <c r="F2987" s="47">
        <v>695526.38528399996</v>
      </c>
      <c r="G2987" s="47">
        <v>2011640.3050500001</v>
      </c>
      <c r="H2987" s="48" t="s">
        <v>48</v>
      </c>
      <c r="I2987" s="48" t="s">
        <v>488</v>
      </c>
      <c r="J2987" s="48" t="s">
        <v>489</v>
      </c>
      <c r="K2987" s="48" t="s">
        <v>63</v>
      </c>
      <c r="L2987" s="48" t="s">
        <v>64</v>
      </c>
      <c r="M2987" s="48" t="s">
        <v>487</v>
      </c>
      <c r="N2987" s="48" t="s">
        <v>52</v>
      </c>
      <c r="O2987" s="48" t="s">
        <v>55</v>
      </c>
      <c r="P2987" s="48" t="s">
        <v>66</v>
      </c>
      <c r="Q2987" s="48" t="s">
        <v>66</v>
      </c>
      <c r="R2987" s="48" t="s">
        <v>56</v>
      </c>
      <c r="S2987" s="48" t="s">
        <v>57</v>
      </c>
      <c r="T2987" s="49" t="str">
        <f t="shared" si="46"/>
        <v>http://maps.google.com/maps?q=18.18502,100.84866</v>
      </c>
    </row>
    <row r="2988" spans="1:20" customFormat="1">
      <c r="A2988" s="29" t="s">
        <v>5546</v>
      </c>
      <c r="B2988" s="45">
        <v>46127</v>
      </c>
      <c r="C2988" s="46">
        <v>13.12</v>
      </c>
      <c r="D2988" s="47">
        <v>18.185780000000001</v>
      </c>
      <c r="E2988" s="47">
        <v>100.85266</v>
      </c>
      <c r="F2988" s="47">
        <v>695948.72169200005</v>
      </c>
      <c r="G2988" s="47">
        <v>2011728.69316</v>
      </c>
      <c r="H2988" s="48" t="s">
        <v>48</v>
      </c>
      <c r="I2988" s="48" t="s">
        <v>488</v>
      </c>
      <c r="J2988" s="48" t="s">
        <v>489</v>
      </c>
      <c r="K2988" s="48" t="s">
        <v>63</v>
      </c>
      <c r="L2988" s="48" t="s">
        <v>64</v>
      </c>
      <c r="M2988" s="48" t="s">
        <v>487</v>
      </c>
      <c r="N2988" s="48" t="s">
        <v>52</v>
      </c>
      <c r="O2988" s="48" t="s">
        <v>55</v>
      </c>
      <c r="P2988" s="48" t="s">
        <v>66</v>
      </c>
      <c r="Q2988" s="48" t="s">
        <v>66</v>
      </c>
      <c r="R2988" s="48" t="s">
        <v>56</v>
      </c>
      <c r="S2988" s="48" t="s">
        <v>57</v>
      </c>
      <c r="T2988" s="49" t="str">
        <f t="shared" si="46"/>
        <v>http://maps.google.com/maps?q=18.18578,100.85266</v>
      </c>
    </row>
    <row r="2989" spans="1:20" customFormat="1">
      <c r="A2989" s="29" t="s">
        <v>5547</v>
      </c>
      <c r="B2989" s="45">
        <v>46127</v>
      </c>
      <c r="C2989" s="46">
        <v>13.12</v>
      </c>
      <c r="D2989" s="47">
        <v>18.18655</v>
      </c>
      <c r="E2989" s="47">
        <v>100.85674</v>
      </c>
      <c r="F2989" s="47">
        <v>696379.50763200002</v>
      </c>
      <c r="G2989" s="47">
        <v>2011818.2833100001</v>
      </c>
      <c r="H2989" s="48" t="s">
        <v>48</v>
      </c>
      <c r="I2989" s="48" t="s">
        <v>488</v>
      </c>
      <c r="J2989" s="48" t="s">
        <v>489</v>
      </c>
      <c r="K2989" s="48" t="s">
        <v>63</v>
      </c>
      <c r="L2989" s="48" t="s">
        <v>64</v>
      </c>
      <c r="M2989" s="48" t="s">
        <v>487</v>
      </c>
      <c r="N2989" s="48" t="s">
        <v>52</v>
      </c>
      <c r="O2989" s="48" t="s">
        <v>55</v>
      </c>
      <c r="P2989" s="48" t="s">
        <v>66</v>
      </c>
      <c r="Q2989" s="48" t="s">
        <v>66</v>
      </c>
      <c r="R2989" s="48" t="s">
        <v>56</v>
      </c>
      <c r="S2989" s="48" t="s">
        <v>57</v>
      </c>
      <c r="T2989" s="49" t="str">
        <f t="shared" si="46"/>
        <v>http://maps.google.com/maps?q=18.18655,100.85674</v>
      </c>
    </row>
    <row r="2990" spans="1:20" customFormat="1">
      <c r="A2990" s="29" t="s">
        <v>5548</v>
      </c>
      <c r="B2990" s="45">
        <v>46127</v>
      </c>
      <c r="C2990" s="46">
        <v>13.12</v>
      </c>
      <c r="D2990" s="47">
        <v>18.441400000000002</v>
      </c>
      <c r="E2990" s="47">
        <v>100.75004</v>
      </c>
      <c r="F2990" s="47">
        <v>684820.56162099994</v>
      </c>
      <c r="G2990" s="47">
        <v>2039914.5181799999</v>
      </c>
      <c r="H2990" s="48" t="s">
        <v>48</v>
      </c>
      <c r="I2990" s="48" t="s">
        <v>603</v>
      </c>
      <c r="J2990" s="48" t="s">
        <v>416</v>
      </c>
      <c r="K2990" s="48" t="s">
        <v>63</v>
      </c>
      <c r="L2990" s="48" t="s">
        <v>64</v>
      </c>
      <c r="M2990" s="48" t="s">
        <v>487</v>
      </c>
      <c r="N2990" s="48" t="s">
        <v>52</v>
      </c>
      <c r="O2990" s="48" t="s">
        <v>55</v>
      </c>
      <c r="P2990" s="48" t="s">
        <v>66</v>
      </c>
      <c r="Q2990" s="48" t="s">
        <v>66</v>
      </c>
      <c r="R2990" s="48" t="s">
        <v>56</v>
      </c>
      <c r="S2990" s="48" t="s">
        <v>57</v>
      </c>
      <c r="T2990" s="49" t="str">
        <f t="shared" si="46"/>
        <v>http://maps.google.com/maps?q=18.4414,100.75004</v>
      </c>
    </row>
    <row r="2991" spans="1:20" customFormat="1">
      <c r="A2991" s="29" t="s">
        <v>5549</v>
      </c>
      <c r="B2991" s="45">
        <v>46127</v>
      </c>
      <c r="C2991" s="46">
        <v>13.12</v>
      </c>
      <c r="D2991" s="47">
        <v>18.12105</v>
      </c>
      <c r="E2991" s="47">
        <v>100.73035</v>
      </c>
      <c r="F2991" s="47">
        <v>683076.59312800004</v>
      </c>
      <c r="G2991" s="47">
        <v>2004438.13919</v>
      </c>
      <c r="H2991" s="48" t="s">
        <v>48</v>
      </c>
      <c r="I2991" s="48" t="s">
        <v>486</v>
      </c>
      <c r="J2991" s="48" t="s">
        <v>62</v>
      </c>
      <c r="K2991" s="48" t="s">
        <v>63</v>
      </c>
      <c r="L2991" s="48" t="s">
        <v>64</v>
      </c>
      <c r="M2991" s="48" t="s">
        <v>487</v>
      </c>
      <c r="N2991" s="48" t="s">
        <v>52</v>
      </c>
      <c r="O2991" s="48" t="s">
        <v>491</v>
      </c>
      <c r="P2991" s="48" t="s">
        <v>66</v>
      </c>
      <c r="Q2991" s="48" t="s">
        <v>66</v>
      </c>
      <c r="R2991" s="48" t="s">
        <v>56</v>
      </c>
      <c r="S2991" s="48" t="s">
        <v>57</v>
      </c>
      <c r="T2991" s="49" t="str">
        <f t="shared" si="46"/>
        <v>http://maps.google.com/maps?q=18.12105,100.73035</v>
      </c>
    </row>
    <row r="2992" spans="1:20" customFormat="1">
      <c r="A2992" s="29" t="s">
        <v>5550</v>
      </c>
      <c r="B2992" s="45">
        <v>46127</v>
      </c>
      <c r="C2992" s="46">
        <v>13.12</v>
      </c>
      <c r="D2992" s="47">
        <v>18.12613</v>
      </c>
      <c r="E2992" s="47">
        <v>100.73367</v>
      </c>
      <c r="F2992" s="47">
        <v>683422.65306100005</v>
      </c>
      <c r="G2992" s="47">
        <v>2005003.69129</v>
      </c>
      <c r="H2992" s="48" t="s">
        <v>48</v>
      </c>
      <c r="I2992" s="48" t="s">
        <v>486</v>
      </c>
      <c r="J2992" s="48" t="s">
        <v>62</v>
      </c>
      <c r="K2992" s="48" t="s">
        <v>63</v>
      </c>
      <c r="L2992" s="48" t="s">
        <v>64</v>
      </c>
      <c r="M2992" s="48" t="s">
        <v>487</v>
      </c>
      <c r="N2992" s="48" t="s">
        <v>52</v>
      </c>
      <c r="O2992" s="48" t="s">
        <v>491</v>
      </c>
      <c r="P2992" s="48" t="s">
        <v>66</v>
      </c>
      <c r="Q2992" s="48" t="s">
        <v>66</v>
      </c>
      <c r="R2992" s="48" t="s">
        <v>56</v>
      </c>
      <c r="S2992" s="48" t="s">
        <v>57</v>
      </c>
      <c r="T2992" s="49" t="str">
        <f t="shared" si="46"/>
        <v>http://maps.google.com/maps?q=18.12613,100.73367</v>
      </c>
    </row>
    <row r="2993" spans="1:20" customFormat="1">
      <c r="A2993" s="29" t="s">
        <v>5551</v>
      </c>
      <c r="B2993" s="45">
        <v>46127</v>
      </c>
      <c r="C2993" s="46">
        <v>13.12</v>
      </c>
      <c r="D2993" s="47">
        <v>18.23977</v>
      </c>
      <c r="E2993" s="47">
        <v>100.73854</v>
      </c>
      <c r="F2993" s="47">
        <v>683818.89774499997</v>
      </c>
      <c r="G2993" s="47">
        <v>2017586.17132</v>
      </c>
      <c r="H2993" s="48" t="s">
        <v>48</v>
      </c>
      <c r="I2993" s="48" t="s">
        <v>488</v>
      </c>
      <c r="J2993" s="48" t="s">
        <v>489</v>
      </c>
      <c r="K2993" s="48" t="s">
        <v>63</v>
      </c>
      <c r="L2993" s="48" t="s">
        <v>64</v>
      </c>
      <c r="M2993" s="48" t="s">
        <v>487</v>
      </c>
      <c r="N2993" s="48" t="s">
        <v>52</v>
      </c>
      <c r="O2993" s="48" t="s">
        <v>491</v>
      </c>
      <c r="P2993" s="48" t="s">
        <v>66</v>
      </c>
      <c r="Q2993" s="48" t="s">
        <v>66</v>
      </c>
      <c r="R2993" s="48" t="s">
        <v>56</v>
      </c>
      <c r="S2993" s="48" t="s">
        <v>57</v>
      </c>
      <c r="T2993" s="49" t="str">
        <f t="shared" si="46"/>
        <v>http://maps.google.com/maps?q=18.23977,100.73854</v>
      </c>
    </row>
    <row r="2994" spans="1:20" customFormat="1">
      <c r="A2994" s="29" t="s">
        <v>5552</v>
      </c>
      <c r="B2994" s="45">
        <v>46127</v>
      </c>
      <c r="C2994" s="46">
        <v>13.12</v>
      </c>
      <c r="D2994" s="47">
        <v>18.253119999999999</v>
      </c>
      <c r="E2994" s="47">
        <v>100.73842</v>
      </c>
      <c r="F2994" s="47">
        <v>683792.16544300003</v>
      </c>
      <c r="G2994" s="47">
        <v>2019063.63108</v>
      </c>
      <c r="H2994" s="48" t="s">
        <v>48</v>
      </c>
      <c r="I2994" s="48" t="s">
        <v>488</v>
      </c>
      <c r="J2994" s="48" t="s">
        <v>489</v>
      </c>
      <c r="K2994" s="48" t="s">
        <v>63</v>
      </c>
      <c r="L2994" s="48" t="s">
        <v>64</v>
      </c>
      <c r="M2994" s="48" t="s">
        <v>487</v>
      </c>
      <c r="N2994" s="48" t="s">
        <v>52</v>
      </c>
      <c r="O2994" s="48" t="s">
        <v>491</v>
      </c>
      <c r="P2994" s="48" t="s">
        <v>66</v>
      </c>
      <c r="Q2994" s="48" t="s">
        <v>66</v>
      </c>
      <c r="R2994" s="48" t="s">
        <v>56</v>
      </c>
      <c r="S2994" s="48" t="s">
        <v>57</v>
      </c>
      <c r="T2994" s="49" t="str">
        <f t="shared" si="46"/>
        <v>http://maps.google.com/maps?q=18.25312,100.73842</v>
      </c>
    </row>
    <row r="2995" spans="1:20" customFormat="1">
      <c r="A2995" s="29" t="s">
        <v>5553</v>
      </c>
      <c r="B2995" s="45">
        <v>46127</v>
      </c>
      <c r="C2995" s="46">
        <v>13.12</v>
      </c>
      <c r="D2995" s="47">
        <v>18.25394</v>
      </c>
      <c r="E2995" s="47">
        <v>100.74289</v>
      </c>
      <c r="F2995" s="47">
        <v>684264.00312899996</v>
      </c>
      <c r="G2995" s="47">
        <v>2019158.88848</v>
      </c>
      <c r="H2995" s="48" t="s">
        <v>48</v>
      </c>
      <c r="I2995" s="48" t="s">
        <v>488</v>
      </c>
      <c r="J2995" s="48" t="s">
        <v>489</v>
      </c>
      <c r="K2995" s="48" t="s">
        <v>63</v>
      </c>
      <c r="L2995" s="48" t="s">
        <v>64</v>
      </c>
      <c r="M2995" s="48" t="s">
        <v>487</v>
      </c>
      <c r="N2995" s="48" t="s">
        <v>52</v>
      </c>
      <c r="O2995" s="48" t="s">
        <v>491</v>
      </c>
      <c r="P2995" s="48" t="s">
        <v>66</v>
      </c>
      <c r="Q2995" s="48" t="s">
        <v>66</v>
      </c>
      <c r="R2995" s="48" t="s">
        <v>56</v>
      </c>
      <c r="S2995" s="48" t="s">
        <v>57</v>
      </c>
      <c r="T2995" s="49" t="str">
        <f t="shared" si="46"/>
        <v>http://maps.google.com/maps?q=18.25394,100.74289</v>
      </c>
    </row>
    <row r="2996" spans="1:20" customFormat="1">
      <c r="A2996" s="29" t="s">
        <v>5554</v>
      </c>
      <c r="B2996" s="45">
        <v>46127</v>
      </c>
      <c r="C2996" s="46">
        <v>13.12</v>
      </c>
      <c r="D2996" s="47">
        <v>18.255140000000001</v>
      </c>
      <c r="E2996" s="47">
        <v>100.73842</v>
      </c>
      <c r="F2996" s="47">
        <v>683790.03997000004</v>
      </c>
      <c r="G2996" s="47">
        <v>2019287.2051899999</v>
      </c>
      <c r="H2996" s="48" t="s">
        <v>48</v>
      </c>
      <c r="I2996" s="48" t="s">
        <v>488</v>
      </c>
      <c r="J2996" s="48" t="s">
        <v>489</v>
      </c>
      <c r="K2996" s="48" t="s">
        <v>63</v>
      </c>
      <c r="L2996" s="48" t="s">
        <v>64</v>
      </c>
      <c r="M2996" s="48" t="s">
        <v>487</v>
      </c>
      <c r="N2996" s="48" t="s">
        <v>52</v>
      </c>
      <c r="O2996" s="48" t="s">
        <v>491</v>
      </c>
      <c r="P2996" s="48" t="s">
        <v>66</v>
      </c>
      <c r="Q2996" s="48" t="s">
        <v>66</v>
      </c>
      <c r="R2996" s="48" t="s">
        <v>4811</v>
      </c>
      <c r="S2996" s="48" t="s">
        <v>57</v>
      </c>
      <c r="T2996" s="49" t="str">
        <f t="shared" si="46"/>
        <v>http://maps.google.com/maps?q=18.25514,100.73842</v>
      </c>
    </row>
    <row r="2997" spans="1:20" customFormat="1">
      <c r="A2997" s="29" t="s">
        <v>5555</v>
      </c>
      <c r="B2997" s="45">
        <v>46127</v>
      </c>
      <c r="C2997" s="46">
        <v>13.12</v>
      </c>
      <c r="D2997" s="47">
        <v>19.216570000000001</v>
      </c>
      <c r="E2997" s="47">
        <v>99.107399999999998</v>
      </c>
      <c r="F2997" s="47">
        <v>511289.13927599997</v>
      </c>
      <c r="G2997" s="47">
        <v>2124794.2080399999</v>
      </c>
      <c r="H2997" s="48" t="s">
        <v>48</v>
      </c>
      <c r="I2997" s="48" t="s">
        <v>240</v>
      </c>
      <c r="J2997" s="48" t="s">
        <v>781</v>
      </c>
      <c r="K2997" s="48" t="s">
        <v>143</v>
      </c>
      <c r="L2997" s="48" t="s">
        <v>64</v>
      </c>
      <c r="M2997" s="48" t="s">
        <v>493</v>
      </c>
      <c r="N2997" s="48" t="s">
        <v>52</v>
      </c>
      <c r="O2997" s="48" t="s">
        <v>55</v>
      </c>
      <c r="P2997" s="48" t="s">
        <v>124</v>
      </c>
      <c r="Q2997" s="48" t="s">
        <v>124</v>
      </c>
      <c r="R2997" s="48" t="s">
        <v>56</v>
      </c>
      <c r="S2997" s="48" t="s">
        <v>57</v>
      </c>
      <c r="T2997" s="49" t="str">
        <f t="shared" si="46"/>
        <v>http://maps.google.com/maps?q=19.21657,99.1074</v>
      </c>
    </row>
    <row r="2998" spans="1:20" customFormat="1">
      <c r="A2998" s="29" t="s">
        <v>5556</v>
      </c>
      <c r="B2998" s="45">
        <v>46127</v>
      </c>
      <c r="C2998" s="46">
        <v>13.12</v>
      </c>
      <c r="D2998" s="47">
        <v>19.223269999999999</v>
      </c>
      <c r="E2998" s="47">
        <v>99.116650000000007</v>
      </c>
      <c r="F2998" s="47">
        <v>512260.938937</v>
      </c>
      <c r="G2998" s="47">
        <v>2125536.1928599998</v>
      </c>
      <c r="H2998" s="48" t="s">
        <v>48</v>
      </c>
      <c r="I2998" s="48" t="s">
        <v>240</v>
      </c>
      <c r="J2998" s="48" t="s">
        <v>781</v>
      </c>
      <c r="K2998" s="48" t="s">
        <v>143</v>
      </c>
      <c r="L2998" s="48" t="s">
        <v>64</v>
      </c>
      <c r="M2998" s="48" t="s">
        <v>493</v>
      </c>
      <c r="N2998" s="48" t="s">
        <v>52</v>
      </c>
      <c r="O2998" s="48" t="s">
        <v>55</v>
      </c>
      <c r="P2998" s="48" t="s">
        <v>124</v>
      </c>
      <c r="Q2998" s="48" t="s">
        <v>124</v>
      </c>
      <c r="R2998" s="48" t="s">
        <v>4811</v>
      </c>
      <c r="S2998" s="48" t="s">
        <v>57</v>
      </c>
      <c r="T2998" s="49" t="str">
        <f t="shared" si="46"/>
        <v>http://maps.google.com/maps?q=19.22327,99.11665</v>
      </c>
    </row>
    <row r="2999" spans="1:20" customFormat="1">
      <c r="A2999" s="29" t="s">
        <v>5557</v>
      </c>
      <c r="B2999" s="45">
        <v>46127</v>
      </c>
      <c r="C2999" s="46">
        <v>13.12</v>
      </c>
      <c r="D2999" s="47">
        <v>19.25685</v>
      </c>
      <c r="E2999" s="47">
        <v>99.312389999999994</v>
      </c>
      <c r="F2999" s="47">
        <v>532828.365613</v>
      </c>
      <c r="G2999" s="47">
        <v>2129277.2487900001</v>
      </c>
      <c r="H2999" s="48" t="s">
        <v>48</v>
      </c>
      <c r="I2999" s="48" t="s">
        <v>964</v>
      </c>
      <c r="J2999" s="48" t="s">
        <v>495</v>
      </c>
      <c r="K2999" s="48" t="s">
        <v>143</v>
      </c>
      <c r="L2999" s="48" t="s">
        <v>64</v>
      </c>
      <c r="M2999" s="48" t="s">
        <v>493</v>
      </c>
      <c r="N2999" s="48" t="s">
        <v>52</v>
      </c>
      <c r="O2999" s="48" t="s">
        <v>55</v>
      </c>
      <c r="P2999" s="48" t="s">
        <v>124</v>
      </c>
      <c r="Q2999" s="48" t="s">
        <v>124</v>
      </c>
      <c r="R2999" s="48" t="s">
        <v>56</v>
      </c>
      <c r="S2999" s="48" t="s">
        <v>57</v>
      </c>
      <c r="T2999" s="49" t="str">
        <f t="shared" si="46"/>
        <v>http://maps.google.com/maps?q=19.25685,99.31239</v>
      </c>
    </row>
    <row r="3000" spans="1:20" customFormat="1">
      <c r="A3000" s="29" t="s">
        <v>5558</v>
      </c>
      <c r="B3000" s="45">
        <v>46127</v>
      </c>
      <c r="C3000" s="46">
        <v>13.12</v>
      </c>
      <c r="D3000" s="47">
        <v>19.257770000000001</v>
      </c>
      <c r="E3000" s="47">
        <v>99.317130000000006</v>
      </c>
      <c r="F3000" s="47">
        <v>533326.29974000005</v>
      </c>
      <c r="G3000" s="47">
        <v>2129379.9513400001</v>
      </c>
      <c r="H3000" s="48" t="s">
        <v>48</v>
      </c>
      <c r="I3000" s="48" t="s">
        <v>964</v>
      </c>
      <c r="J3000" s="48" t="s">
        <v>495</v>
      </c>
      <c r="K3000" s="48" t="s">
        <v>143</v>
      </c>
      <c r="L3000" s="48" t="s">
        <v>64</v>
      </c>
      <c r="M3000" s="48" t="s">
        <v>493</v>
      </c>
      <c r="N3000" s="48" t="s">
        <v>52</v>
      </c>
      <c r="O3000" s="48" t="s">
        <v>55</v>
      </c>
      <c r="P3000" s="48" t="s">
        <v>124</v>
      </c>
      <c r="Q3000" s="48" t="s">
        <v>124</v>
      </c>
      <c r="R3000" s="48" t="s">
        <v>56</v>
      </c>
      <c r="S3000" s="48" t="s">
        <v>57</v>
      </c>
      <c r="T3000" s="49" t="str">
        <f t="shared" si="46"/>
        <v>http://maps.google.com/maps?q=19.25777,99.31713</v>
      </c>
    </row>
    <row r="3001" spans="1:20" customFormat="1">
      <c r="A3001" s="29" t="s">
        <v>5559</v>
      </c>
      <c r="B3001" s="45">
        <v>46127</v>
      </c>
      <c r="C3001" s="46">
        <v>13.12</v>
      </c>
      <c r="D3001" s="47">
        <v>19.39188</v>
      </c>
      <c r="E3001" s="47">
        <v>99.091740000000001</v>
      </c>
      <c r="F3001" s="47">
        <v>509632.80012600002</v>
      </c>
      <c r="G3001" s="47">
        <v>2144191.5923899999</v>
      </c>
      <c r="H3001" s="48" t="s">
        <v>48</v>
      </c>
      <c r="I3001" s="48" t="s">
        <v>325</v>
      </c>
      <c r="J3001" s="48" t="s">
        <v>321</v>
      </c>
      <c r="K3001" s="48" t="s">
        <v>143</v>
      </c>
      <c r="L3001" s="48" t="s">
        <v>64</v>
      </c>
      <c r="M3001" s="48" t="s">
        <v>493</v>
      </c>
      <c r="N3001" s="48" t="s">
        <v>52</v>
      </c>
      <c r="O3001" s="48" t="s">
        <v>55</v>
      </c>
      <c r="P3001" s="48" t="s">
        <v>124</v>
      </c>
      <c r="Q3001" s="48" t="s">
        <v>124</v>
      </c>
      <c r="R3001" s="48" t="s">
        <v>56</v>
      </c>
      <c r="S3001" s="48" t="s">
        <v>153</v>
      </c>
      <c r="T3001" s="49" t="str">
        <f t="shared" si="46"/>
        <v>http://maps.google.com/maps?q=19.39188,99.09174</v>
      </c>
    </row>
    <row r="3002" spans="1:20" customFormat="1">
      <c r="A3002" s="29" t="s">
        <v>5560</v>
      </c>
      <c r="B3002" s="45">
        <v>46127</v>
      </c>
      <c r="C3002" s="46">
        <v>13.12</v>
      </c>
      <c r="D3002" s="47">
        <v>19.436350000000001</v>
      </c>
      <c r="E3002" s="47">
        <v>99.242230000000006</v>
      </c>
      <c r="F3002" s="47">
        <v>525427.55029599997</v>
      </c>
      <c r="G3002" s="47">
        <v>2149127.6472299998</v>
      </c>
      <c r="H3002" s="48" t="s">
        <v>48</v>
      </c>
      <c r="I3002" s="48" t="s">
        <v>494</v>
      </c>
      <c r="J3002" s="48" t="s">
        <v>495</v>
      </c>
      <c r="K3002" s="48" t="s">
        <v>143</v>
      </c>
      <c r="L3002" s="48" t="s">
        <v>64</v>
      </c>
      <c r="M3002" s="48" t="s">
        <v>493</v>
      </c>
      <c r="N3002" s="48" t="s">
        <v>52</v>
      </c>
      <c r="O3002" s="48" t="s">
        <v>55</v>
      </c>
      <c r="P3002" s="48" t="s">
        <v>124</v>
      </c>
      <c r="Q3002" s="48" t="s">
        <v>124</v>
      </c>
      <c r="R3002" s="48" t="s">
        <v>4811</v>
      </c>
      <c r="S3002" s="48" t="s">
        <v>57</v>
      </c>
      <c r="T3002" s="49" t="str">
        <f t="shared" si="46"/>
        <v>http://maps.google.com/maps?q=19.43635,99.24223</v>
      </c>
    </row>
    <row r="3003" spans="1:20" customFormat="1">
      <c r="A3003" s="29" t="s">
        <v>5561</v>
      </c>
      <c r="B3003" s="45">
        <v>46127</v>
      </c>
      <c r="C3003" s="46">
        <v>13.12</v>
      </c>
      <c r="D3003" s="47">
        <v>19.508199999999999</v>
      </c>
      <c r="E3003" s="47">
        <v>99.248220000000003</v>
      </c>
      <c r="F3003" s="47">
        <v>526044.85825299995</v>
      </c>
      <c r="G3003" s="47">
        <v>2157079.0548399999</v>
      </c>
      <c r="H3003" s="48" t="s">
        <v>48</v>
      </c>
      <c r="I3003" s="48" t="s">
        <v>976</v>
      </c>
      <c r="J3003" s="48" t="s">
        <v>495</v>
      </c>
      <c r="K3003" s="48" t="s">
        <v>143</v>
      </c>
      <c r="L3003" s="48" t="s">
        <v>64</v>
      </c>
      <c r="M3003" s="48" t="s">
        <v>493</v>
      </c>
      <c r="N3003" s="48" t="s">
        <v>52</v>
      </c>
      <c r="O3003" s="48" t="s">
        <v>55</v>
      </c>
      <c r="P3003" s="48" t="s">
        <v>124</v>
      </c>
      <c r="Q3003" s="48" t="s">
        <v>124</v>
      </c>
      <c r="R3003" s="48" t="s">
        <v>56</v>
      </c>
      <c r="S3003" s="48" t="s">
        <v>57</v>
      </c>
      <c r="T3003" s="49" t="str">
        <f t="shared" si="46"/>
        <v>http://maps.google.com/maps?q=19.5082,99.24822</v>
      </c>
    </row>
    <row r="3004" spans="1:20" customFormat="1">
      <c r="A3004" s="29" t="s">
        <v>5562</v>
      </c>
      <c r="B3004" s="45">
        <v>46127</v>
      </c>
      <c r="C3004" s="46">
        <v>13.12</v>
      </c>
      <c r="D3004" s="47">
        <v>19.133800000000001</v>
      </c>
      <c r="E3004" s="47">
        <v>99.187719999999999</v>
      </c>
      <c r="F3004" s="47">
        <v>519741.69232700003</v>
      </c>
      <c r="G3004" s="47">
        <v>2115642.8340599998</v>
      </c>
      <c r="H3004" s="48" t="s">
        <v>48</v>
      </c>
      <c r="I3004" s="48" t="s">
        <v>5563</v>
      </c>
      <c r="J3004" s="48" t="s">
        <v>495</v>
      </c>
      <c r="K3004" s="48" t="s">
        <v>143</v>
      </c>
      <c r="L3004" s="48" t="s">
        <v>64</v>
      </c>
      <c r="M3004" s="48" t="s">
        <v>493</v>
      </c>
      <c r="N3004" s="48" t="s">
        <v>52</v>
      </c>
      <c r="O3004" s="48" t="s">
        <v>496</v>
      </c>
      <c r="P3004" s="48" t="s">
        <v>124</v>
      </c>
      <c r="Q3004" s="48" t="s">
        <v>124</v>
      </c>
      <c r="R3004" s="48" t="s">
        <v>56</v>
      </c>
      <c r="S3004" s="48" t="s">
        <v>57</v>
      </c>
      <c r="T3004" s="49" t="str">
        <f t="shared" si="46"/>
        <v>http://maps.google.com/maps?q=19.1338,99.18772</v>
      </c>
    </row>
    <row r="3005" spans="1:20" customFormat="1">
      <c r="A3005" s="29" t="s">
        <v>5564</v>
      </c>
      <c r="B3005" s="45">
        <v>46127</v>
      </c>
      <c r="C3005" s="46">
        <v>13.12</v>
      </c>
      <c r="D3005" s="47">
        <v>19.138539999999999</v>
      </c>
      <c r="E3005" s="47">
        <v>99.187119999999993</v>
      </c>
      <c r="F3005" s="47">
        <v>519678.03126199997</v>
      </c>
      <c r="G3005" s="47">
        <v>2116167.2468900001</v>
      </c>
      <c r="H3005" s="48" t="s">
        <v>48</v>
      </c>
      <c r="I3005" s="48" t="s">
        <v>5563</v>
      </c>
      <c r="J3005" s="48" t="s">
        <v>495</v>
      </c>
      <c r="K3005" s="48" t="s">
        <v>143</v>
      </c>
      <c r="L3005" s="48" t="s">
        <v>64</v>
      </c>
      <c r="M3005" s="48" t="s">
        <v>493</v>
      </c>
      <c r="N3005" s="48" t="s">
        <v>52</v>
      </c>
      <c r="O3005" s="48" t="s">
        <v>496</v>
      </c>
      <c r="P3005" s="48" t="s">
        <v>124</v>
      </c>
      <c r="Q3005" s="48" t="s">
        <v>124</v>
      </c>
      <c r="R3005" s="48" t="s">
        <v>56</v>
      </c>
      <c r="S3005" s="48" t="s">
        <v>57</v>
      </c>
      <c r="T3005" s="49" t="str">
        <f t="shared" si="46"/>
        <v>http://maps.google.com/maps?q=19.13854,99.18712</v>
      </c>
    </row>
    <row r="3006" spans="1:20" customFormat="1">
      <c r="A3006" s="29" t="s">
        <v>5565</v>
      </c>
      <c r="B3006" s="45">
        <v>46127</v>
      </c>
      <c r="C3006" s="46">
        <v>13.12</v>
      </c>
      <c r="D3006" s="47">
        <v>19.22728</v>
      </c>
      <c r="E3006" s="47">
        <v>99.235519999999994</v>
      </c>
      <c r="F3006" s="47">
        <v>524754.66025900003</v>
      </c>
      <c r="G3006" s="47">
        <v>2125992.5470199999</v>
      </c>
      <c r="H3006" s="48" t="s">
        <v>48</v>
      </c>
      <c r="I3006" s="48" t="s">
        <v>497</v>
      </c>
      <c r="J3006" s="48" t="s">
        <v>495</v>
      </c>
      <c r="K3006" s="48" t="s">
        <v>143</v>
      </c>
      <c r="L3006" s="48" t="s">
        <v>64</v>
      </c>
      <c r="M3006" s="48" t="s">
        <v>493</v>
      </c>
      <c r="N3006" s="48" t="s">
        <v>52</v>
      </c>
      <c r="O3006" s="48" t="s">
        <v>496</v>
      </c>
      <c r="P3006" s="48" t="s">
        <v>124</v>
      </c>
      <c r="Q3006" s="48" t="s">
        <v>124</v>
      </c>
      <c r="R3006" s="48" t="s">
        <v>56</v>
      </c>
      <c r="S3006" s="48" t="s">
        <v>57</v>
      </c>
      <c r="T3006" s="49" t="str">
        <f t="shared" si="46"/>
        <v>http://maps.google.com/maps?q=19.22728,99.23552</v>
      </c>
    </row>
    <row r="3007" spans="1:20" customFormat="1">
      <c r="A3007" s="29" t="s">
        <v>5566</v>
      </c>
      <c r="B3007" s="45">
        <v>46127</v>
      </c>
      <c r="C3007" s="46">
        <v>13.12</v>
      </c>
      <c r="D3007" s="47">
        <v>19.2319</v>
      </c>
      <c r="E3007" s="47">
        <v>99.234430000000003</v>
      </c>
      <c r="F3007" s="47">
        <v>524639.40487600002</v>
      </c>
      <c r="G3007" s="47">
        <v>2126503.60121</v>
      </c>
      <c r="H3007" s="48" t="s">
        <v>48</v>
      </c>
      <c r="I3007" s="48" t="s">
        <v>497</v>
      </c>
      <c r="J3007" s="48" t="s">
        <v>495</v>
      </c>
      <c r="K3007" s="48" t="s">
        <v>143</v>
      </c>
      <c r="L3007" s="48" t="s">
        <v>64</v>
      </c>
      <c r="M3007" s="48" t="s">
        <v>493</v>
      </c>
      <c r="N3007" s="48" t="s">
        <v>52</v>
      </c>
      <c r="O3007" s="48" t="s">
        <v>496</v>
      </c>
      <c r="P3007" s="48" t="s">
        <v>124</v>
      </c>
      <c r="Q3007" s="48" t="s">
        <v>124</v>
      </c>
      <c r="R3007" s="48" t="s">
        <v>56</v>
      </c>
      <c r="S3007" s="48" t="s">
        <v>57</v>
      </c>
      <c r="T3007" s="49" t="str">
        <f t="shared" si="46"/>
        <v>http://maps.google.com/maps?q=19.2319,99.23443</v>
      </c>
    </row>
    <row r="3008" spans="1:20" customFormat="1">
      <c r="A3008" s="29" t="s">
        <v>5567</v>
      </c>
      <c r="B3008" s="45">
        <v>46127</v>
      </c>
      <c r="C3008" s="46">
        <v>13.12</v>
      </c>
      <c r="D3008" s="47">
        <v>19.26765</v>
      </c>
      <c r="E3008" s="47">
        <v>99.293909999999997</v>
      </c>
      <c r="F3008" s="47">
        <v>530884.30762400001</v>
      </c>
      <c r="G3008" s="47">
        <v>2130468.9025400002</v>
      </c>
      <c r="H3008" s="48" t="s">
        <v>48</v>
      </c>
      <c r="I3008" s="48" t="s">
        <v>964</v>
      </c>
      <c r="J3008" s="48" t="s">
        <v>495</v>
      </c>
      <c r="K3008" s="48" t="s">
        <v>143</v>
      </c>
      <c r="L3008" s="48" t="s">
        <v>64</v>
      </c>
      <c r="M3008" s="48" t="s">
        <v>493</v>
      </c>
      <c r="N3008" s="48" t="s">
        <v>52</v>
      </c>
      <c r="O3008" s="48" t="s">
        <v>496</v>
      </c>
      <c r="P3008" s="48" t="s">
        <v>124</v>
      </c>
      <c r="Q3008" s="48" t="s">
        <v>124</v>
      </c>
      <c r="R3008" s="48" t="s">
        <v>4811</v>
      </c>
      <c r="S3008" s="48" t="s">
        <v>57</v>
      </c>
      <c r="T3008" s="49" t="str">
        <f t="shared" si="46"/>
        <v>http://maps.google.com/maps?q=19.26765,99.29391</v>
      </c>
    </row>
    <row r="3009" spans="1:20" customFormat="1">
      <c r="A3009" s="29" t="s">
        <v>5568</v>
      </c>
      <c r="B3009" s="45">
        <v>46127</v>
      </c>
      <c r="C3009" s="46">
        <v>13.12</v>
      </c>
      <c r="D3009" s="47">
        <v>19.2685</v>
      </c>
      <c r="E3009" s="47">
        <v>99.298270000000002</v>
      </c>
      <c r="F3009" s="47">
        <v>531342.30171799997</v>
      </c>
      <c r="G3009" s="47">
        <v>2130563.7381899999</v>
      </c>
      <c r="H3009" s="48" t="s">
        <v>48</v>
      </c>
      <c r="I3009" s="48" t="s">
        <v>964</v>
      </c>
      <c r="J3009" s="48" t="s">
        <v>495</v>
      </c>
      <c r="K3009" s="48" t="s">
        <v>143</v>
      </c>
      <c r="L3009" s="48" t="s">
        <v>64</v>
      </c>
      <c r="M3009" s="48" t="s">
        <v>493</v>
      </c>
      <c r="N3009" s="48" t="s">
        <v>52</v>
      </c>
      <c r="O3009" s="48" t="s">
        <v>496</v>
      </c>
      <c r="P3009" s="48" t="s">
        <v>124</v>
      </c>
      <c r="Q3009" s="48" t="s">
        <v>124</v>
      </c>
      <c r="R3009" s="48" t="s">
        <v>56</v>
      </c>
      <c r="S3009" s="48" t="s">
        <v>57</v>
      </c>
      <c r="T3009" s="49" t="str">
        <f t="shared" si="46"/>
        <v>http://maps.google.com/maps?q=19.2685,99.29827</v>
      </c>
    </row>
    <row r="3010" spans="1:20" customFormat="1">
      <c r="A3010" s="29" t="s">
        <v>5569</v>
      </c>
      <c r="B3010" s="45">
        <v>46127</v>
      </c>
      <c r="C3010" s="46">
        <v>13.12</v>
      </c>
      <c r="D3010" s="47">
        <v>14.779669999999999</v>
      </c>
      <c r="E3010" s="47">
        <v>99.118459999999999</v>
      </c>
      <c r="F3010" s="47">
        <v>512748.289361</v>
      </c>
      <c r="G3010" s="47">
        <v>1633960.1142500001</v>
      </c>
      <c r="H3010" s="48" t="s">
        <v>48</v>
      </c>
      <c r="I3010" s="48" t="s">
        <v>86</v>
      </c>
      <c r="J3010" s="48" t="s">
        <v>84</v>
      </c>
      <c r="K3010" s="48" t="s">
        <v>74</v>
      </c>
      <c r="L3010" s="48" t="s">
        <v>51</v>
      </c>
      <c r="M3010" s="48" t="s">
        <v>84</v>
      </c>
      <c r="N3010" s="48" t="s">
        <v>109</v>
      </c>
      <c r="O3010" s="48" t="s">
        <v>55</v>
      </c>
      <c r="P3010" s="48" t="s">
        <v>76</v>
      </c>
      <c r="Q3010" s="48" t="s">
        <v>76</v>
      </c>
      <c r="R3010" s="48" t="s">
        <v>56</v>
      </c>
      <c r="S3010" s="48" t="s">
        <v>57</v>
      </c>
      <c r="T3010" s="49" t="str">
        <f t="shared" si="46"/>
        <v>http://maps.google.com/maps?q=14.77967,99.11846</v>
      </c>
    </row>
    <row r="3011" spans="1:20" customFormat="1">
      <c r="A3011" s="29" t="s">
        <v>5570</v>
      </c>
      <c r="B3011" s="45">
        <v>46127</v>
      </c>
      <c r="C3011" s="46">
        <v>13.12</v>
      </c>
      <c r="D3011" s="47">
        <v>14.7804</v>
      </c>
      <c r="E3011" s="47">
        <v>99.122240000000005</v>
      </c>
      <c r="F3011" s="47">
        <v>513155.037556</v>
      </c>
      <c r="G3011" s="47">
        <v>1634041.0720800001</v>
      </c>
      <c r="H3011" s="48" t="s">
        <v>48</v>
      </c>
      <c r="I3011" s="48" t="s">
        <v>86</v>
      </c>
      <c r="J3011" s="48" t="s">
        <v>84</v>
      </c>
      <c r="K3011" s="48" t="s">
        <v>74</v>
      </c>
      <c r="L3011" s="48" t="s">
        <v>51</v>
      </c>
      <c r="M3011" s="48" t="s">
        <v>84</v>
      </c>
      <c r="N3011" s="48" t="s">
        <v>109</v>
      </c>
      <c r="O3011" s="48" t="s">
        <v>55</v>
      </c>
      <c r="P3011" s="48" t="s">
        <v>76</v>
      </c>
      <c r="Q3011" s="48" t="s">
        <v>76</v>
      </c>
      <c r="R3011" s="48" t="s">
        <v>219</v>
      </c>
      <c r="S3011" s="48" t="s">
        <v>57</v>
      </c>
      <c r="T3011" s="49" t="str">
        <f t="shared" si="46"/>
        <v>http://maps.google.com/maps?q=14.7804,99.12224</v>
      </c>
    </row>
    <row r="3012" spans="1:20" customFormat="1">
      <c r="A3012" s="29" t="s">
        <v>5571</v>
      </c>
      <c r="B3012" s="45">
        <v>46127</v>
      </c>
      <c r="C3012" s="46">
        <v>13.12</v>
      </c>
      <c r="D3012" s="47">
        <v>14.78299</v>
      </c>
      <c r="E3012" s="47">
        <v>99.108249999999998</v>
      </c>
      <c r="F3012" s="47">
        <v>511649.34335699998</v>
      </c>
      <c r="G3012" s="47">
        <v>1634326.7600199999</v>
      </c>
      <c r="H3012" s="48" t="s">
        <v>48</v>
      </c>
      <c r="I3012" s="48" t="s">
        <v>86</v>
      </c>
      <c r="J3012" s="48" t="s">
        <v>84</v>
      </c>
      <c r="K3012" s="48" t="s">
        <v>74</v>
      </c>
      <c r="L3012" s="48" t="s">
        <v>51</v>
      </c>
      <c r="M3012" s="48" t="s">
        <v>84</v>
      </c>
      <c r="N3012" s="48" t="s">
        <v>109</v>
      </c>
      <c r="O3012" s="48" t="s">
        <v>55</v>
      </c>
      <c r="P3012" s="48" t="s">
        <v>76</v>
      </c>
      <c r="Q3012" s="48" t="s">
        <v>76</v>
      </c>
      <c r="R3012" s="48" t="s">
        <v>56</v>
      </c>
      <c r="S3012" s="48" t="s">
        <v>57</v>
      </c>
      <c r="T3012" s="49" t="str">
        <f t="shared" ref="T3012:T3075" si="47">HYPERLINK(CONCATENATE("http://maps.google.com/maps?q=",D3012,",",E3012))</f>
        <v>http://maps.google.com/maps?q=14.78299,99.10825</v>
      </c>
    </row>
    <row r="3013" spans="1:20" customFormat="1">
      <c r="A3013" s="29" t="s">
        <v>5572</v>
      </c>
      <c r="B3013" s="45">
        <v>46127</v>
      </c>
      <c r="C3013" s="46">
        <v>13.12</v>
      </c>
      <c r="D3013" s="47">
        <v>14.7845</v>
      </c>
      <c r="E3013" s="47">
        <v>99.116079999999997</v>
      </c>
      <c r="F3013" s="47">
        <v>512491.884861</v>
      </c>
      <c r="G3013" s="47">
        <v>1634494.19077</v>
      </c>
      <c r="H3013" s="48" t="s">
        <v>48</v>
      </c>
      <c r="I3013" s="48" t="s">
        <v>86</v>
      </c>
      <c r="J3013" s="48" t="s">
        <v>84</v>
      </c>
      <c r="K3013" s="48" t="s">
        <v>74</v>
      </c>
      <c r="L3013" s="48" t="s">
        <v>51</v>
      </c>
      <c r="M3013" s="48" t="s">
        <v>84</v>
      </c>
      <c r="N3013" s="48" t="s">
        <v>109</v>
      </c>
      <c r="O3013" s="48" t="s">
        <v>55</v>
      </c>
      <c r="P3013" s="48" t="s">
        <v>76</v>
      </c>
      <c r="Q3013" s="48" t="s">
        <v>76</v>
      </c>
      <c r="R3013" s="48" t="s">
        <v>56</v>
      </c>
      <c r="S3013" s="48" t="s">
        <v>57</v>
      </c>
      <c r="T3013" s="49" t="str">
        <f t="shared" si="47"/>
        <v>http://maps.google.com/maps?q=14.7845,99.11608</v>
      </c>
    </row>
    <row r="3014" spans="1:20" customFormat="1">
      <c r="A3014" s="29" t="s">
        <v>5573</v>
      </c>
      <c r="B3014" s="45">
        <v>46127</v>
      </c>
      <c r="C3014" s="46">
        <v>13.12</v>
      </c>
      <c r="D3014" s="47">
        <v>14.78525</v>
      </c>
      <c r="E3014" s="47">
        <v>99.119990000000001</v>
      </c>
      <c r="F3014" s="47">
        <v>512912.61354200001</v>
      </c>
      <c r="G3014" s="47">
        <v>1634577.3639100001</v>
      </c>
      <c r="H3014" s="48" t="s">
        <v>48</v>
      </c>
      <c r="I3014" s="48" t="s">
        <v>86</v>
      </c>
      <c r="J3014" s="48" t="s">
        <v>84</v>
      </c>
      <c r="K3014" s="48" t="s">
        <v>74</v>
      </c>
      <c r="L3014" s="48" t="s">
        <v>51</v>
      </c>
      <c r="M3014" s="48" t="s">
        <v>84</v>
      </c>
      <c r="N3014" s="48" t="s">
        <v>109</v>
      </c>
      <c r="O3014" s="48" t="s">
        <v>55</v>
      </c>
      <c r="P3014" s="48" t="s">
        <v>76</v>
      </c>
      <c r="Q3014" s="48" t="s">
        <v>76</v>
      </c>
      <c r="R3014" s="48" t="s">
        <v>219</v>
      </c>
      <c r="S3014" s="48" t="s">
        <v>57</v>
      </c>
      <c r="T3014" s="49" t="str">
        <f t="shared" si="47"/>
        <v>http://maps.google.com/maps?q=14.78525,99.11999</v>
      </c>
    </row>
    <row r="3015" spans="1:20" customFormat="1">
      <c r="A3015" s="29" t="s">
        <v>5574</v>
      </c>
      <c r="B3015" s="45">
        <v>46127</v>
      </c>
      <c r="C3015" s="46">
        <v>13.12</v>
      </c>
      <c r="D3015" s="47">
        <v>14.26295</v>
      </c>
      <c r="E3015" s="47">
        <v>99.326899999999995</v>
      </c>
      <c r="F3015" s="47">
        <v>535261.84503299999</v>
      </c>
      <c r="G3015" s="47">
        <v>1576832.3714399999</v>
      </c>
      <c r="H3015" s="48" t="s">
        <v>48</v>
      </c>
      <c r="I3015" s="48" t="s">
        <v>498</v>
      </c>
      <c r="J3015" s="48" t="s">
        <v>499</v>
      </c>
      <c r="K3015" s="48" t="s">
        <v>74</v>
      </c>
      <c r="L3015" s="48" t="s">
        <v>51</v>
      </c>
      <c r="M3015" s="48" t="s">
        <v>500</v>
      </c>
      <c r="N3015" s="48" t="s">
        <v>134</v>
      </c>
      <c r="O3015" s="48" t="s">
        <v>55</v>
      </c>
      <c r="P3015" s="48" t="s">
        <v>76</v>
      </c>
      <c r="Q3015" s="48" t="s">
        <v>76</v>
      </c>
      <c r="R3015" s="48" t="s">
        <v>56</v>
      </c>
      <c r="S3015" s="48" t="s">
        <v>57</v>
      </c>
      <c r="T3015" s="49" t="str">
        <f t="shared" si="47"/>
        <v>http://maps.google.com/maps?q=14.26295,99.3269</v>
      </c>
    </row>
    <row r="3016" spans="1:20" customFormat="1">
      <c r="A3016" s="29" t="s">
        <v>5575</v>
      </c>
      <c r="B3016" s="45">
        <v>46127</v>
      </c>
      <c r="C3016" s="46">
        <v>13.12</v>
      </c>
      <c r="D3016" s="47">
        <v>14.26746</v>
      </c>
      <c r="E3016" s="47">
        <v>99.322990000000004</v>
      </c>
      <c r="F3016" s="47">
        <v>534839.38673899998</v>
      </c>
      <c r="G3016" s="47">
        <v>1577330.58372</v>
      </c>
      <c r="H3016" s="48" t="s">
        <v>48</v>
      </c>
      <c r="I3016" s="48" t="s">
        <v>498</v>
      </c>
      <c r="J3016" s="48" t="s">
        <v>499</v>
      </c>
      <c r="K3016" s="48" t="s">
        <v>74</v>
      </c>
      <c r="L3016" s="48" t="s">
        <v>51</v>
      </c>
      <c r="M3016" s="48" t="s">
        <v>500</v>
      </c>
      <c r="N3016" s="48" t="s">
        <v>134</v>
      </c>
      <c r="O3016" s="48" t="s">
        <v>55</v>
      </c>
      <c r="P3016" s="48" t="s">
        <v>76</v>
      </c>
      <c r="Q3016" s="48" t="s">
        <v>76</v>
      </c>
      <c r="R3016" s="48" t="s">
        <v>56</v>
      </c>
      <c r="S3016" s="48" t="s">
        <v>57</v>
      </c>
      <c r="T3016" s="49" t="str">
        <f t="shared" si="47"/>
        <v>http://maps.google.com/maps?q=14.26746,99.32299</v>
      </c>
    </row>
    <row r="3017" spans="1:20" customFormat="1">
      <c r="A3017" s="29" t="s">
        <v>5576</v>
      </c>
      <c r="B3017" s="45">
        <v>46127</v>
      </c>
      <c r="C3017" s="46">
        <v>13.12</v>
      </c>
      <c r="D3017" s="47">
        <v>14.267989999999999</v>
      </c>
      <c r="E3017" s="47">
        <v>99.325720000000004</v>
      </c>
      <c r="F3017" s="47">
        <v>535133.77945000003</v>
      </c>
      <c r="G3017" s="47">
        <v>1577389.61207</v>
      </c>
      <c r="H3017" s="48" t="s">
        <v>48</v>
      </c>
      <c r="I3017" s="48" t="s">
        <v>498</v>
      </c>
      <c r="J3017" s="48" t="s">
        <v>499</v>
      </c>
      <c r="K3017" s="48" t="s">
        <v>74</v>
      </c>
      <c r="L3017" s="48" t="s">
        <v>51</v>
      </c>
      <c r="M3017" s="48" t="s">
        <v>500</v>
      </c>
      <c r="N3017" s="48" t="s">
        <v>134</v>
      </c>
      <c r="O3017" s="48" t="s">
        <v>55</v>
      </c>
      <c r="P3017" s="48" t="s">
        <v>76</v>
      </c>
      <c r="Q3017" s="48" t="s">
        <v>76</v>
      </c>
      <c r="R3017" s="48" t="s">
        <v>56</v>
      </c>
      <c r="S3017" s="48" t="s">
        <v>57</v>
      </c>
      <c r="T3017" s="49" t="str">
        <f t="shared" si="47"/>
        <v>http://maps.google.com/maps?q=14.26799,99.32572</v>
      </c>
    </row>
    <row r="3018" spans="1:20" customFormat="1">
      <c r="A3018" s="29" t="s">
        <v>5577</v>
      </c>
      <c r="B3018" s="45">
        <v>46127</v>
      </c>
      <c r="C3018" s="46">
        <v>13.12</v>
      </c>
      <c r="D3018" s="47">
        <v>14.271240000000001</v>
      </c>
      <c r="E3018" s="47">
        <v>99.315259999999995</v>
      </c>
      <c r="F3018" s="47">
        <v>534005.01407899999</v>
      </c>
      <c r="G3018" s="47">
        <v>1577747.5033499999</v>
      </c>
      <c r="H3018" s="48" t="s">
        <v>48</v>
      </c>
      <c r="I3018" s="48" t="s">
        <v>498</v>
      </c>
      <c r="J3018" s="48" t="s">
        <v>499</v>
      </c>
      <c r="K3018" s="48" t="s">
        <v>74</v>
      </c>
      <c r="L3018" s="48" t="s">
        <v>51</v>
      </c>
      <c r="M3018" s="48" t="s">
        <v>500</v>
      </c>
      <c r="N3018" s="48" t="s">
        <v>134</v>
      </c>
      <c r="O3018" s="48" t="s">
        <v>55</v>
      </c>
      <c r="P3018" s="48" t="s">
        <v>76</v>
      </c>
      <c r="Q3018" s="48" t="s">
        <v>76</v>
      </c>
      <c r="R3018" s="48" t="s">
        <v>56</v>
      </c>
      <c r="S3018" s="48" t="s">
        <v>57</v>
      </c>
      <c r="T3018" s="49" t="str">
        <f t="shared" si="47"/>
        <v>http://maps.google.com/maps?q=14.27124,99.31526</v>
      </c>
    </row>
    <row r="3019" spans="1:20" customFormat="1">
      <c r="A3019" s="29" t="s">
        <v>5578</v>
      </c>
      <c r="B3019" s="45">
        <v>46127</v>
      </c>
      <c r="C3019" s="46">
        <v>13.12</v>
      </c>
      <c r="D3019" s="47">
        <v>14.271890000000001</v>
      </c>
      <c r="E3019" s="47">
        <v>99.318619999999996</v>
      </c>
      <c r="F3019" s="47">
        <v>534367.33982200001</v>
      </c>
      <c r="G3019" s="47">
        <v>1577819.8869400001</v>
      </c>
      <c r="H3019" s="48" t="s">
        <v>48</v>
      </c>
      <c r="I3019" s="48" t="s">
        <v>498</v>
      </c>
      <c r="J3019" s="48" t="s">
        <v>499</v>
      </c>
      <c r="K3019" s="48" t="s">
        <v>74</v>
      </c>
      <c r="L3019" s="48" t="s">
        <v>51</v>
      </c>
      <c r="M3019" s="48" t="s">
        <v>500</v>
      </c>
      <c r="N3019" s="48" t="s">
        <v>134</v>
      </c>
      <c r="O3019" s="48" t="s">
        <v>55</v>
      </c>
      <c r="P3019" s="48" t="s">
        <v>76</v>
      </c>
      <c r="Q3019" s="48" t="s">
        <v>76</v>
      </c>
      <c r="R3019" s="48" t="s">
        <v>56</v>
      </c>
      <c r="S3019" s="48" t="s">
        <v>57</v>
      </c>
      <c r="T3019" s="49" t="str">
        <f t="shared" si="47"/>
        <v>http://maps.google.com/maps?q=14.27189,99.31862</v>
      </c>
    </row>
    <row r="3020" spans="1:20" customFormat="1">
      <c r="A3020" s="29" t="s">
        <v>5579</v>
      </c>
      <c r="B3020" s="45">
        <v>46127</v>
      </c>
      <c r="C3020" s="46">
        <v>13.12</v>
      </c>
      <c r="D3020" s="47">
        <v>14.27563</v>
      </c>
      <c r="E3020" s="47">
        <v>99.310670000000002</v>
      </c>
      <c r="F3020" s="47">
        <v>533509.26768599998</v>
      </c>
      <c r="G3020" s="47">
        <v>1578232.36623</v>
      </c>
      <c r="H3020" s="48" t="s">
        <v>48</v>
      </c>
      <c r="I3020" s="48" t="s">
        <v>498</v>
      </c>
      <c r="J3020" s="48" t="s">
        <v>499</v>
      </c>
      <c r="K3020" s="48" t="s">
        <v>74</v>
      </c>
      <c r="L3020" s="48" t="s">
        <v>51</v>
      </c>
      <c r="M3020" s="48" t="s">
        <v>500</v>
      </c>
      <c r="N3020" s="48" t="s">
        <v>134</v>
      </c>
      <c r="O3020" s="48" t="s">
        <v>55</v>
      </c>
      <c r="P3020" s="48" t="s">
        <v>76</v>
      </c>
      <c r="Q3020" s="48" t="s">
        <v>76</v>
      </c>
      <c r="R3020" s="48" t="s">
        <v>56</v>
      </c>
      <c r="S3020" s="48" t="s">
        <v>57</v>
      </c>
      <c r="T3020" s="49" t="str">
        <f t="shared" si="47"/>
        <v>http://maps.google.com/maps?q=14.27563,99.31067</v>
      </c>
    </row>
    <row r="3021" spans="1:20" customFormat="1">
      <c r="A3021" s="29" t="s">
        <v>5580</v>
      </c>
      <c r="B3021" s="45">
        <v>46127</v>
      </c>
      <c r="C3021" s="46">
        <v>13.12</v>
      </c>
      <c r="D3021" s="47">
        <v>14.276249999999999</v>
      </c>
      <c r="E3021" s="47">
        <v>99.313910000000007</v>
      </c>
      <c r="F3021" s="47">
        <v>533858.64870699996</v>
      </c>
      <c r="G3021" s="47">
        <v>1578301.4073399999</v>
      </c>
      <c r="H3021" s="48" t="s">
        <v>48</v>
      </c>
      <c r="I3021" s="48" t="s">
        <v>498</v>
      </c>
      <c r="J3021" s="48" t="s">
        <v>499</v>
      </c>
      <c r="K3021" s="48" t="s">
        <v>74</v>
      </c>
      <c r="L3021" s="48" t="s">
        <v>51</v>
      </c>
      <c r="M3021" s="48" t="s">
        <v>500</v>
      </c>
      <c r="N3021" s="48" t="s">
        <v>134</v>
      </c>
      <c r="O3021" s="48" t="s">
        <v>55</v>
      </c>
      <c r="P3021" s="48" t="s">
        <v>76</v>
      </c>
      <c r="Q3021" s="48" t="s">
        <v>76</v>
      </c>
      <c r="R3021" s="48" t="s">
        <v>56</v>
      </c>
      <c r="S3021" s="48" t="s">
        <v>57</v>
      </c>
      <c r="T3021" s="49" t="str">
        <f t="shared" si="47"/>
        <v>http://maps.google.com/maps?q=14.27625,99.31391</v>
      </c>
    </row>
    <row r="3022" spans="1:20" customFormat="1">
      <c r="A3022" s="29" t="s">
        <v>5581</v>
      </c>
      <c r="B3022" s="45">
        <v>46127</v>
      </c>
      <c r="C3022" s="46">
        <v>13.12</v>
      </c>
      <c r="D3022" s="47">
        <v>14.290609999999999</v>
      </c>
      <c r="E3022" s="47">
        <v>99.306340000000006</v>
      </c>
      <c r="F3022" s="47">
        <v>533040.03887499997</v>
      </c>
      <c r="G3022" s="47">
        <v>1579888.51966</v>
      </c>
      <c r="H3022" s="48" t="s">
        <v>48</v>
      </c>
      <c r="I3022" s="48" t="s">
        <v>498</v>
      </c>
      <c r="J3022" s="48" t="s">
        <v>499</v>
      </c>
      <c r="K3022" s="48" t="s">
        <v>74</v>
      </c>
      <c r="L3022" s="48" t="s">
        <v>51</v>
      </c>
      <c r="M3022" s="48" t="s">
        <v>500</v>
      </c>
      <c r="N3022" s="48" t="s">
        <v>134</v>
      </c>
      <c r="O3022" s="48" t="s">
        <v>55</v>
      </c>
      <c r="P3022" s="48" t="s">
        <v>76</v>
      </c>
      <c r="Q3022" s="48" t="s">
        <v>76</v>
      </c>
      <c r="R3022" s="48" t="s">
        <v>56</v>
      </c>
      <c r="S3022" s="48" t="s">
        <v>57</v>
      </c>
      <c r="T3022" s="49" t="str">
        <f t="shared" si="47"/>
        <v>http://maps.google.com/maps?q=14.29061,99.30634</v>
      </c>
    </row>
    <row r="3023" spans="1:20" customFormat="1">
      <c r="A3023" s="29" t="s">
        <v>5582</v>
      </c>
      <c r="B3023" s="45">
        <v>46127</v>
      </c>
      <c r="C3023" s="46">
        <v>13.12</v>
      </c>
      <c r="D3023" s="47">
        <v>14.29241</v>
      </c>
      <c r="E3023" s="47">
        <v>99.299390000000002</v>
      </c>
      <c r="F3023" s="47">
        <v>532290.18966899998</v>
      </c>
      <c r="G3023" s="47">
        <v>1580086.6198799999</v>
      </c>
      <c r="H3023" s="48" t="s">
        <v>48</v>
      </c>
      <c r="I3023" s="48" t="s">
        <v>498</v>
      </c>
      <c r="J3023" s="48" t="s">
        <v>499</v>
      </c>
      <c r="K3023" s="48" t="s">
        <v>74</v>
      </c>
      <c r="L3023" s="48" t="s">
        <v>51</v>
      </c>
      <c r="M3023" s="48" t="s">
        <v>500</v>
      </c>
      <c r="N3023" s="48" t="s">
        <v>134</v>
      </c>
      <c r="O3023" s="48" t="s">
        <v>55</v>
      </c>
      <c r="P3023" s="48" t="s">
        <v>76</v>
      </c>
      <c r="Q3023" s="48" t="s">
        <v>76</v>
      </c>
      <c r="R3023" s="48" t="s">
        <v>56</v>
      </c>
      <c r="S3023" s="48" t="s">
        <v>57</v>
      </c>
      <c r="T3023" s="49" t="str">
        <f t="shared" si="47"/>
        <v>http://maps.google.com/maps?q=14.29241,99.29939</v>
      </c>
    </row>
    <row r="3024" spans="1:20" customFormat="1">
      <c r="A3024" s="29" t="s">
        <v>5583</v>
      </c>
      <c r="B3024" s="45">
        <v>46127</v>
      </c>
      <c r="C3024" s="46">
        <v>13.12</v>
      </c>
      <c r="D3024" s="47">
        <v>14.29299</v>
      </c>
      <c r="E3024" s="47">
        <v>99.302350000000004</v>
      </c>
      <c r="F3024" s="47">
        <v>532609.35437700001</v>
      </c>
      <c r="G3024" s="47">
        <v>1580151.1812100001</v>
      </c>
      <c r="H3024" s="48" t="s">
        <v>48</v>
      </c>
      <c r="I3024" s="48" t="s">
        <v>498</v>
      </c>
      <c r="J3024" s="48" t="s">
        <v>499</v>
      </c>
      <c r="K3024" s="48" t="s">
        <v>74</v>
      </c>
      <c r="L3024" s="48" t="s">
        <v>51</v>
      </c>
      <c r="M3024" s="48" t="s">
        <v>500</v>
      </c>
      <c r="N3024" s="48" t="s">
        <v>134</v>
      </c>
      <c r="O3024" s="48" t="s">
        <v>55</v>
      </c>
      <c r="P3024" s="48" t="s">
        <v>76</v>
      </c>
      <c r="Q3024" s="48" t="s">
        <v>76</v>
      </c>
      <c r="R3024" s="48" t="s">
        <v>56</v>
      </c>
      <c r="S3024" s="48" t="s">
        <v>57</v>
      </c>
      <c r="T3024" s="49" t="str">
        <f t="shared" si="47"/>
        <v>http://maps.google.com/maps?q=14.29299,99.30235</v>
      </c>
    </row>
    <row r="3025" spans="1:20" customFormat="1">
      <c r="A3025" s="29" t="s">
        <v>5584</v>
      </c>
      <c r="B3025" s="45">
        <v>46127</v>
      </c>
      <c r="C3025" s="46">
        <v>13.12</v>
      </c>
      <c r="D3025" s="47">
        <v>14.2936</v>
      </c>
      <c r="E3025" s="47">
        <v>99.305409999999995</v>
      </c>
      <c r="F3025" s="47">
        <v>532939.29851899995</v>
      </c>
      <c r="G3025" s="47">
        <v>1580219.0788199999</v>
      </c>
      <c r="H3025" s="48" t="s">
        <v>48</v>
      </c>
      <c r="I3025" s="48" t="s">
        <v>498</v>
      </c>
      <c r="J3025" s="48" t="s">
        <v>499</v>
      </c>
      <c r="K3025" s="48" t="s">
        <v>74</v>
      </c>
      <c r="L3025" s="48" t="s">
        <v>51</v>
      </c>
      <c r="M3025" s="48" t="s">
        <v>500</v>
      </c>
      <c r="N3025" s="48" t="s">
        <v>134</v>
      </c>
      <c r="O3025" s="48" t="s">
        <v>55</v>
      </c>
      <c r="P3025" s="48" t="s">
        <v>76</v>
      </c>
      <c r="Q3025" s="48" t="s">
        <v>76</v>
      </c>
      <c r="R3025" s="48" t="s">
        <v>56</v>
      </c>
      <c r="S3025" s="48" t="s">
        <v>57</v>
      </c>
      <c r="T3025" s="49" t="str">
        <f t="shared" si="47"/>
        <v>http://maps.google.com/maps?q=14.2936,99.30541</v>
      </c>
    </row>
    <row r="3026" spans="1:20" customFormat="1">
      <c r="A3026" s="29" t="s">
        <v>5585</v>
      </c>
      <c r="B3026" s="45">
        <v>46127</v>
      </c>
      <c r="C3026" s="46">
        <v>13.12</v>
      </c>
      <c r="D3026" s="47">
        <v>14.294499999999999</v>
      </c>
      <c r="E3026" s="47">
        <v>99.299080000000004</v>
      </c>
      <c r="F3026" s="47">
        <v>532256.45698999998</v>
      </c>
      <c r="G3026" s="47">
        <v>1580317.72881</v>
      </c>
      <c r="H3026" s="48" t="s">
        <v>48</v>
      </c>
      <c r="I3026" s="48" t="s">
        <v>498</v>
      </c>
      <c r="J3026" s="48" t="s">
        <v>499</v>
      </c>
      <c r="K3026" s="48" t="s">
        <v>74</v>
      </c>
      <c r="L3026" s="48" t="s">
        <v>51</v>
      </c>
      <c r="M3026" s="48" t="s">
        <v>500</v>
      </c>
      <c r="N3026" s="48" t="s">
        <v>134</v>
      </c>
      <c r="O3026" s="48" t="s">
        <v>55</v>
      </c>
      <c r="P3026" s="48" t="s">
        <v>76</v>
      </c>
      <c r="Q3026" s="48" t="s">
        <v>76</v>
      </c>
      <c r="R3026" s="48" t="s">
        <v>56</v>
      </c>
      <c r="S3026" s="48" t="s">
        <v>57</v>
      </c>
      <c r="T3026" s="49" t="str">
        <f t="shared" si="47"/>
        <v>http://maps.google.com/maps?q=14.2945,99.29908</v>
      </c>
    </row>
    <row r="3027" spans="1:20" customFormat="1">
      <c r="A3027" s="29" t="s">
        <v>5586</v>
      </c>
      <c r="B3027" s="45">
        <v>46127</v>
      </c>
      <c r="C3027" s="46">
        <v>13.12</v>
      </c>
      <c r="D3027" s="47">
        <v>14.42389</v>
      </c>
      <c r="E3027" s="47">
        <v>99.284989999999993</v>
      </c>
      <c r="F3027" s="47">
        <v>530719.15423800005</v>
      </c>
      <c r="G3027" s="47">
        <v>1594626.2924800001</v>
      </c>
      <c r="H3027" s="48" t="s">
        <v>48</v>
      </c>
      <c r="I3027" s="48" t="s">
        <v>502</v>
      </c>
      <c r="J3027" s="48" t="s">
        <v>84</v>
      </c>
      <c r="K3027" s="48" t="s">
        <v>74</v>
      </c>
      <c r="L3027" s="48" t="s">
        <v>51</v>
      </c>
      <c r="M3027" s="48" t="s">
        <v>500</v>
      </c>
      <c r="N3027" s="48" t="s">
        <v>134</v>
      </c>
      <c r="O3027" s="48" t="s">
        <v>55</v>
      </c>
      <c r="P3027" s="48" t="s">
        <v>76</v>
      </c>
      <c r="Q3027" s="48" t="s">
        <v>76</v>
      </c>
      <c r="R3027" s="48" t="s">
        <v>56</v>
      </c>
      <c r="S3027" s="48" t="s">
        <v>57</v>
      </c>
      <c r="T3027" s="49" t="str">
        <f t="shared" si="47"/>
        <v>http://maps.google.com/maps?q=14.42389,99.28499</v>
      </c>
    </row>
    <row r="3028" spans="1:20" customFormat="1">
      <c r="A3028" s="29" t="s">
        <v>5587</v>
      </c>
      <c r="B3028" s="45">
        <v>46127</v>
      </c>
      <c r="C3028" s="46">
        <v>13.12</v>
      </c>
      <c r="D3028" s="47">
        <v>14.426080000000001</v>
      </c>
      <c r="E3028" s="47">
        <v>99.188199999999995</v>
      </c>
      <c r="F3028" s="47">
        <v>520285.89245099999</v>
      </c>
      <c r="G3028" s="47">
        <v>1594857.77385</v>
      </c>
      <c r="H3028" s="48" t="s">
        <v>48</v>
      </c>
      <c r="I3028" s="48" t="s">
        <v>502</v>
      </c>
      <c r="J3028" s="48" t="s">
        <v>84</v>
      </c>
      <c r="K3028" s="48" t="s">
        <v>74</v>
      </c>
      <c r="L3028" s="48" t="s">
        <v>51</v>
      </c>
      <c r="M3028" s="48" t="s">
        <v>500</v>
      </c>
      <c r="N3028" s="48" t="s">
        <v>134</v>
      </c>
      <c r="O3028" s="48" t="s">
        <v>55</v>
      </c>
      <c r="P3028" s="48" t="s">
        <v>76</v>
      </c>
      <c r="Q3028" s="48" t="s">
        <v>76</v>
      </c>
      <c r="R3028" s="48" t="s">
        <v>56</v>
      </c>
      <c r="S3028" s="48" t="s">
        <v>57</v>
      </c>
      <c r="T3028" s="49" t="str">
        <f t="shared" si="47"/>
        <v>http://maps.google.com/maps?q=14.42608,99.1882</v>
      </c>
    </row>
    <row r="3029" spans="1:20" customFormat="1">
      <c r="A3029" s="29" t="s">
        <v>5588</v>
      </c>
      <c r="B3029" s="45">
        <v>46127</v>
      </c>
      <c r="C3029" s="46">
        <v>13.12</v>
      </c>
      <c r="D3029" s="47">
        <v>14.432219999999999</v>
      </c>
      <c r="E3029" s="47">
        <v>99.246709999999993</v>
      </c>
      <c r="F3029" s="47">
        <v>526591.92932800006</v>
      </c>
      <c r="G3029" s="47">
        <v>1595542.8204999999</v>
      </c>
      <c r="H3029" s="48" t="s">
        <v>48</v>
      </c>
      <c r="I3029" s="48" t="s">
        <v>502</v>
      </c>
      <c r="J3029" s="48" t="s">
        <v>84</v>
      </c>
      <c r="K3029" s="48" t="s">
        <v>74</v>
      </c>
      <c r="L3029" s="48" t="s">
        <v>51</v>
      </c>
      <c r="M3029" s="48" t="s">
        <v>500</v>
      </c>
      <c r="N3029" s="48" t="s">
        <v>134</v>
      </c>
      <c r="O3029" s="48" t="s">
        <v>55</v>
      </c>
      <c r="P3029" s="48" t="s">
        <v>76</v>
      </c>
      <c r="Q3029" s="48" t="s">
        <v>76</v>
      </c>
      <c r="R3029" s="48" t="s">
        <v>56</v>
      </c>
      <c r="S3029" s="48" t="s">
        <v>57</v>
      </c>
      <c r="T3029" s="49" t="str">
        <f t="shared" si="47"/>
        <v>http://maps.google.com/maps?q=14.43222,99.24671</v>
      </c>
    </row>
    <row r="3030" spans="1:20" customFormat="1">
      <c r="A3030" s="29" t="s">
        <v>5589</v>
      </c>
      <c r="B3030" s="45">
        <v>46127</v>
      </c>
      <c r="C3030" s="46">
        <v>13.12</v>
      </c>
      <c r="D3030" s="47">
        <v>14.44097</v>
      </c>
      <c r="E3030" s="47">
        <v>99.264600000000002</v>
      </c>
      <c r="F3030" s="47">
        <v>528519.12160900002</v>
      </c>
      <c r="G3030" s="47">
        <v>1596512.7159</v>
      </c>
      <c r="H3030" s="48" t="s">
        <v>48</v>
      </c>
      <c r="I3030" s="48" t="s">
        <v>502</v>
      </c>
      <c r="J3030" s="48" t="s">
        <v>84</v>
      </c>
      <c r="K3030" s="48" t="s">
        <v>74</v>
      </c>
      <c r="L3030" s="48" t="s">
        <v>51</v>
      </c>
      <c r="M3030" s="48" t="s">
        <v>500</v>
      </c>
      <c r="N3030" s="48" t="s">
        <v>134</v>
      </c>
      <c r="O3030" s="48" t="s">
        <v>55</v>
      </c>
      <c r="P3030" s="48" t="s">
        <v>76</v>
      </c>
      <c r="Q3030" s="48" t="s">
        <v>76</v>
      </c>
      <c r="R3030" s="48" t="s">
        <v>4811</v>
      </c>
      <c r="S3030" s="48" t="s">
        <v>57</v>
      </c>
      <c r="T3030" s="49" t="str">
        <f t="shared" si="47"/>
        <v>http://maps.google.com/maps?q=14.44097,99.2646</v>
      </c>
    </row>
    <row r="3031" spans="1:20" customFormat="1">
      <c r="A3031" s="29" t="s">
        <v>5590</v>
      </c>
      <c r="B3031" s="45">
        <v>46127</v>
      </c>
      <c r="C3031" s="46">
        <v>13.12</v>
      </c>
      <c r="D3031" s="47">
        <v>14.44674</v>
      </c>
      <c r="E3031" s="47">
        <v>99.267169999999993</v>
      </c>
      <c r="F3031" s="47">
        <v>528795.380902</v>
      </c>
      <c r="G3031" s="47">
        <v>1597151.1995999999</v>
      </c>
      <c r="H3031" s="48" t="s">
        <v>48</v>
      </c>
      <c r="I3031" s="48" t="s">
        <v>502</v>
      </c>
      <c r="J3031" s="48" t="s">
        <v>84</v>
      </c>
      <c r="K3031" s="48" t="s">
        <v>74</v>
      </c>
      <c r="L3031" s="48" t="s">
        <v>51</v>
      </c>
      <c r="M3031" s="48" t="s">
        <v>500</v>
      </c>
      <c r="N3031" s="48" t="s">
        <v>134</v>
      </c>
      <c r="O3031" s="48" t="s">
        <v>55</v>
      </c>
      <c r="P3031" s="48" t="s">
        <v>76</v>
      </c>
      <c r="Q3031" s="48" t="s">
        <v>76</v>
      </c>
      <c r="R3031" s="48" t="s">
        <v>56</v>
      </c>
      <c r="S3031" s="48" t="s">
        <v>57</v>
      </c>
      <c r="T3031" s="49" t="str">
        <f t="shared" si="47"/>
        <v>http://maps.google.com/maps?q=14.44674,99.26717</v>
      </c>
    </row>
    <row r="3032" spans="1:20" customFormat="1">
      <c r="A3032" s="29" t="s">
        <v>5591</v>
      </c>
      <c r="B3032" s="45">
        <v>46127</v>
      </c>
      <c r="C3032" s="46">
        <v>13.12</v>
      </c>
      <c r="D3032" s="47">
        <v>14.452</v>
      </c>
      <c r="E3032" s="47">
        <v>99.267110000000002</v>
      </c>
      <c r="F3032" s="47">
        <v>528788.23736100004</v>
      </c>
      <c r="G3032" s="47">
        <v>1597732.94937</v>
      </c>
      <c r="H3032" s="48" t="s">
        <v>48</v>
      </c>
      <c r="I3032" s="48" t="s">
        <v>502</v>
      </c>
      <c r="J3032" s="48" t="s">
        <v>84</v>
      </c>
      <c r="K3032" s="48" t="s">
        <v>74</v>
      </c>
      <c r="L3032" s="48" t="s">
        <v>51</v>
      </c>
      <c r="M3032" s="48" t="s">
        <v>500</v>
      </c>
      <c r="N3032" s="48" t="s">
        <v>134</v>
      </c>
      <c r="O3032" s="48" t="s">
        <v>55</v>
      </c>
      <c r="P3032" s="48" t="s">
        <v>76</v>
      </c>
      <c r="Q3032" s="48" t="s">
        <v>76</v>
      </c>
      <c r="R3032" s="48" t="s">
        <v>56</v>
      </c>
      <c r="S3032" s="48" t="s">
        <v>57</v>
      </c>
      <c r="T3032" s="49" t="str">
        <f t="shared" si="47"/>
        <v>http://maps.google.com/maps?q=14.452,99.26711</v>
      </c>
    </row>
    <row r="3033" spans="1:20" customFormat="1">
      <c r="A3033" s="29" t="s">
        <v>5592</v>
      </c>
      <c r="B3033" s="45">
        <v>46127</v>
      </c>
      <c r="C3033" s="46">
        <v>13.12</v>
      </c>
      <c r="D3033" s="47">
        <v>14.45219</v>
      </c>
      <c r="E3033" s="47">
        <v>99.322239999999994</v>
      </c>
      <c r="F3033" s="47">
        <v>534729.98845199996</v>
      </c>
      <c r="G3033" s="47">
        <v>1597761.5901200001</v>
      </c>
      <c r="H3033" s="48" t="s">
        <v>48</v>
      </c>
      <c r="I3033" s="48" t="s">
        <v>769</v>
      </c>
      <c r="J3033" s="48" t="s">
        <v>504</v>
      </c>
      <c r="K3033" s="48" t="s">
        <v>74</v>
      </c>
      <c r="L3033" s="48" t="s">
        <v>51</v>
      </c>
      <c r="M3033" s="48" t="s">
        <v>500</v>
      </c>
      <c r="N3033" s="48" t="s">
        <v>134</v>
      </c>
      <c r="O3033" s="48" t="s">
        <v>55</v>
      </c>
      <c r="P3033" s="48" t="s">
        <v>76</v>
      </c>
      <c r="Q3033" s="48" t="s">
        <v>76</v>
      </c>
      <c r="R3033" s="48" t="s">
        <v>56</v>
      </c>
      <c r="S3033" s="48" t="s">
        <v>57</v>
      </c>
      <c r="T3033" s="49" t="str">
        <f t="shared" si="47"/>
        <v>http://maps.google.com/maps?q=14.45219,99.32224</v>
      </c>
    </row>
    <row r="3034" spans="1:20" customFormat="1">
      <c r="A3034" s="29" t="s">
        <v>5593</v>
      </c>
      <c r="B3034" s="45">
        <v>46127</v>
      </c>
      <c r="C3034" s="46">
        <v>13.12</v>
      </c>
      <c r="D3034" s="47">
        <v>14.45275</v>
      </c>
      <c r="E3034" s="47">
        <v>99.325100000000006</v>
      </c>
      <c r="F3034" s="47">
        <v>535038.14522499999</v>
      </c>
      <c r="G3034" s="47">
        <v>1597823.9611500001</v>
      </c>
      <c r="H3034" s="48" t="s">
        <v>48</v>
      </c>
      <c r="I3034" s="48" t="s">
        <v>769</v>
      </c>
      <c r="J3034" s="48" t="s">
        <v>504</v>
      </c>
      <c r="K3034" s="48" t="s">
        <v>74</v>
      </c>
      <c r="L3034" s="48" t="s">
        <v>51</v>
      </c>
      <c r="M3034" s="48" t="s">
        <v>500</v>
      </c>
      <c r="N3034" s="48" t="s">
        <v>134</v>
      </c>
      <c r="O3034" s="48" t="s">
        <v>55</v>
      </c>
      <c r="P3034" s="48" t="s">
        <v>76</v>
      </c>
      <c r="Q3034" s="48" t="s">
        <v>76</v>
      </c>
      <c r="R3034" s="48" t="s">
        <v>56</v>
      </c>
      <c r="S3034" s="48" t="s">
        <v>57</v>
      </c>
      <c r="T3034" s="49" t="str">
        <f t="shared" si="47"/>
        <v>http://maps.google.com/maps?q=14.45275,99.3251</v>
      </c>
    </row>
    <row r="3035" spans="1:20" customFormat="1">
      <c r="A3035" s="29" t="s">
        <v>5594</v>
      </c>
      <c r="B3035" s="45">
        <v>46127</v>
      </c>
      <c r="C3035" s="46">
        <v>13.12</v>
      </c>
      <c r="D3035" s="47">
        <v>14.4533</v>
      </c>
      <c r="E3035" s="47">
        <v>99.327960000000004</v>
      </c>
      <c r="F3035" s="47">
        <v>535346.30210900004</v>
      </c>
      <c r="G3035" s="47">
        <v>1597885.2300400001</v>
      </c>
      <c r="H3035" s="48" t="s">
        <v>48</v>
      </c>
      <c r="I3035" s="48" t="s">
        <v>769</v>
      </c>
      <c r="J3035" s="48" t="s">
        <v>504</v>
      </c>
      <c r="K3035" s="48" t="s">
        <v>74</v>
      </c>
      <c r="L3035" s="48" t="s">
        <v>51</v>
      </c>
      <c r="M3035" s="48" t="s">
        <v>500</v>
      </c>
      <c r="N3035" s="48" t="s">
        <v>134</v>
      </c>
      <c r="O3035" s="48" t="s">
        <v>55</v>
      </c>
      <c r="P3035" s="48" t="s">
        <v>76</v>
      </c>
      <c r="Q3035" s="48" t="s">
        <v>76</v>
      </c>
      <c r="R3035" s="48" t="s">
        <v>219</v>
      </c>
      <c r="S3035" s="48" t="s">
        <v>57</v>
      </c>
      <c r="T3035" s="49" t="str">
        <f t="shared" si="47"/>
        <v>http://maps.google.com/maps?q=14.4533,99.32796</v>
      </c>
    </row>
    <row r="3036" spans="1:20" customFormat="1">
      <c r="A3036" s="29" t="s">
        <v>5595</v>
      </c>
      <c r="B3036" s="45">
        <v>46127</v>
      </c>
      <c r="C3036" s="46">
        <v>13.12</v>
      </c>
      <c r="D3036" s="47">
        <v>14.4594</v>
      </c>
      <c r="E3036" s="47">
        <v>99.305310000000006</v>
      </c>
      <c r="F3036" s="47">
        <v>532904.25122199999</v>
      </c>
      <c r="G3036" s="47">
        <v>1598556.52675</v>
      </c>
      <c r="H3036" s="48" t="s">
        <v>48</v>
      </c>
      <c r="I3036" s="48" t="s">
        <v>502</v>
      </c>
      <c r="J3036" s="48" t="s">
        <v>84</v>
      </c>
      <c r="K3036" s="48" t="s">
        <v>74</v>
      </c>
      <c r="L3036" s="48" t="s">
        <v>51</v>
      </c>
      <c r="M3036" s="48" t="s">
        <v>500</v>
      </c>
      <c r="N3036" s="48" t="s">
        <v>134</v>
      </c>
      <c r="O3036" s="48" t="s">
        <v>55</v>
      </c>
      <c r="P3036" s="48" t="s">
        <v>76</v>
      </c>
      <c r="Q3036" s="48" t="s">
        <v>76</v>
      </c>
      <c r="R3036" s="48" t="s">
        <v>4811</v>
      </c>
      <c r="S3036" s="48" t="s">
        <v>57</v>
      </c>
      <c r="T3036" s="49" t="str">
        <f t="shared" si="47"/>
        <v>http://maps.google.com/maps?q=14.4594,99.30531</v>
      </c>
    </row>
    <row r="3037" spans="1:20" customFormat="1">
      <c r="A3037" s="29" t="s">
        <v>5596</v>
      </c>
      <c r="B3037" s="45">
        <v>46127</v>
      </c>
      <c r="C3037" s="46">
        <v>13.12</v>
      </c>
      <c r="D3037" s="47">
        <v>14.46674</v>
      </c>
      <c r="E3037" s="47">
        <v>99.343190000000007</v>
      </c>
      <c r="F3037" s="47">
        <v>536985.52813999995</v>
      </c>
      <c r="G3037" s="47">
        <v>1599374.1074900001</v>
      </c>
      <c r="H3037" s="48" t="s">
        <v>48</v>
      </c>
      <c r="I3037" s="48" t="s">
        <v>503</v>
      </c>
      <c r="J3037" s="48" t="s">
        <v>504</v>
      </c>
      <c r="K3037" s="48" t="s">
        <v>74</v>
      </c>
      <c r="L3037" s="48" t="s">
        <v>51</v>
      </c>
      <c r="M3037" s="48" t="s">
        <v>500</v>
      </c>
      <c r="N3037" s="48" t="s">
        <v>134</v>
      </c>
      <c r="O3037" s="48" t="s">
        <v>55</v>
      </c>
      <c r="P3037" s="48" t="s">
        <v>76</v>
      </c>
      <c r="Q3037" s="48" t="s">
        <v>76</v>
      </c>
      <c r="R3037" s="48" t="s">
        <v>56</v>
      </c>
      <c r="S3037" s="48" t="s">
        <v>57</v>
      </c>
      <c r="T3037" s="49" t="str">
        <f t="shared" si="47"/>
        <v>http://maps.google.com/maps?q=14.46674,99.34319</v>
      </c>
    </row>
    <row r="3038" spans="1:20" customFormat="1">
      <c r="A3038" s="29" t="s">
        <v>5597</v>
      </c>
      <c r="B3038" s="45">
        <v>46127</v>
      </c>
      <c r="C3038" s="46">
        <v>13.12</v>
      </c>
      <c r="D3038" s="47">
        <v>14.46729</v>
      </c>
      <c r="E3038" s="47">
        <v>99.346029999999999</v>
      </c>
      <c r="F3038" s="47">
        <v>537291.50594399997</v>
      </c>
      <c r="G3038" s="47">
        <v>1599435.398</v>
      </c>
      <c r="H3038" s="48" t="s">
        <v>48</v>
      </c>
      <c r="I3038" s="48" t="s">
        <v>503</v>
      </c>
      <c r="J3038" s="48" t="s">
        <v>504</v>
      </c>
      <c r="K3038" s="48" t="s">
        <v>74</v>
      </c>
      <c r="L3038" s="48" t="s">
        <v>51</v>
      </c>
      <c r="M3038" s="48" t="s">
        <v>500</v>
      </c>
      <c r="N3038" s="48" t="s">
        <v>134</v>
      </c>
      <c r="O3038" s="48" t="s">
        <v>55</v>
      </c>
      <c r="P3038" s="48" t="s">
        <v>76</v>
      </c>
      <c r="Q3038" s="48" t="s">
        <v>76</v>
      </c>
      <c r="R3038" s="48" t="s">
        <v>56</v>
      </c>
      <c r="S3038" s="48" t="s">
        <v>57</v>
      </c>
      <c r="T3038" s="49" t="str">
        <f t="shared" si="47"/>
        <v>http://maps.google.com/maps?q=14.46729,99.34603</v>
      </c>
    </row>
    <row r="3039" spans="1:20" customFormat="1">
      <c r="A3039" s="29" t="s">
        <v>5598</v>
      </c>
      <c r="B3039" s="45">
        <v>46127</v>
      </c>
      <c r="C3039" s="46">
        <v>13.12</v>
      </c>
      <c r="D3039" s="47">
        <v>14.471310000000001</v>
      </c>
      <c r="E3039" s="47">
        <v>99.25806</v>
      </c>
      <c r="F3039" s="47">
        <v>527810.44998200005</v>
      </c>
      <c r="G3039" s="47">
        <v>1599867.5253600001</v>
      </c>
      <c r="H3039" s="48" t="s">
        <v>48</v>
      </c>
      <c r="I3039" s="48" t="s">
        <v>502</v>
      </c>
      <c r="J3039" s="48" t="s">
        <v>84</v>
      </c>
      <c r="K3039" s="48" t="s">
        <v>74</v>
      </c>
      <c r="L3039" s="48" t="s">
        <v>51</v>
      </c>
      <c r="M3039" s="48" t="s">
        <v>500</v>
      </c>
      <c r="N3039" s="48" t="s">
        <v>134</v>
      </c>
      <c r="O3039" s="48" t="s">
        <v>55</v>
      </c>
      <c r="P3039" s="48" t="s">
        <v>76</v>
      </c>
      <c r="Q3039" s="48" t="s">
        <v>76</v>
      </c>
      <c r="R3039" s="48" t="s">
        <v>56</v>
      </c>
      <c r="S3039" s="48" t="s">
        <v>57</v>
      </c>
      <c r="T3039" s="49" t="str">
        <f t="shared" si="47"/>
        <v>http://maps.google.com/maps?q=14.47131,99.25806</v>
      </c>
    </row>
    <row r="3040" spans="1:20" customFormat="1">
      <c r="A3040" s="29" t="s">
        <v>5599</v>
      </c>
      <c r="B3040" s="45">
        <v>46127</v>
      </c>
      <c r="C3040" s="46">
        <v>13.12</v>
      </c>
      <c r="D3040" s="47">
        <v>14.472390000000001</v>
      </c>
      <c r="E3040" s="47">
        <v>99.345290000000006</v>
      </c>
      <c r="F3040" s="47">
        <v>537210.90620900004</v>
      </c>
      <c r="G3040" s="47">
        <v>1599999.34366</v>
      </c>
      <c r="H3040" s="48" t="s">
        <v>48</v>
      </c>
      <c r="I3040" s="48" t="s">
        <v>503</v>
      </c>
      <c r="J3040" s="48" t="s">
        <v>504</v>
      </c>
      <c r="K3040" s="48" t="s">
        <v>74</v>
      </c>
      <c r="L3040" s="48" t="s">
        <v>51</v>
      </c>
      <c r="M3040" s="48" t="s">
        <v>500</v>
      </c>
      <c r="N3040" s="48" t="s">
        <v>134</v>
      </c>
      <c r="O3040" s="48" t="s">
        <v>55</v>
      </c>
      <c r="P3040" s="48" t="s">
        <v>76</v>
      </c>
      <c r="Q3040" s="48" t="s">
        <v>76</v>
      </c>
      <c r="R3040" s="48" t="s">
        <v>56</v>
      </c>
      <c r="S3040" s="48" t="s">
        <v>57</v>
      </c>
      <c r="T3040" s="49" t="str">
        <f t="shared" si="47"/>
        <v>http://maps.google.com/maps?q=14.47239,99.34529</v>
      </c>
    </row>
    <row r="3041" spans="1:20" customFormat="1">
      <c r="A3041" s="29" t="s">
        <v>5600</v>
      </c>
      <c r="B3041" s="45">
        <v>46127</v>
      </c>
      <c r="C3041" s="46">
        <v>13.12</v>
      </c>
      <c r="D3041" s="47">
        <v>14.472910000000001</v>
      </c>
      <c r="E3041" s="47">
        <v>99.347989999999996</v>
      </c>
      <c r="F3041" s="47">
        <v>537501.79325300001</v>
      </c>
      <c r="G3041" s="47">
        <v>1600057.2962400001</v>
      </c>
      <c r="H3041" s="48" t="s">
        <v>48</v>
      </c>
      <c r="I3041" s="48" t="s">
        <v>503</v>
      </c>
      <c r="J3041" s="48" t="s">
        <v>504</v>
      </c>
      <c r="K3041" s="48" t="s">
        <v>74</v>
      </c>
      <c r="L3041" s="48" t="s">
        <v>51</v>
      </c>
      <c r="M3041" s="48" t="s">
        <v>500</v>
      </c>
      <c r="N3041" s="48" t="s">
        <v>134</v>
      </c>
      <c r="O3041" s="48" t="s">
        <v>55</v>
      </c>
      <c r="P3041" s="48" t="s">
        <v>76</v>
      </c>
      <c r="Q3041" s="48" t="s">
        <v>76</v>
      </c>
      <c r="R3041" s="48" t="s">
        <v>56</v>
      </c>
      <c r="S3041" s="48" t="s">
        <v>57</v>
      </c>
      <c r="T3041" s="49" t="str">
        <f t="shared" si="47"/>
        <v>http://maps.google.com/maps?q=14.47291,99.34799</v>
      </c>
    </row>
    <row r="3042" spans="1:20" customFormat="1">
      <c r="A3042" s="29" t="s">
        <v>5601</v>
      </c>
      <c r="B3042" s="45">
        <v>46127</v>
      </c>
      <c r="C3042" s="46">
        <v>13.12</v>
      </c>
      <c r="D3042" s="47">
        <v>14.473420000000001</v>
      </c>
      <c r="E3042" s="47">
        <v>99.350639999999999</v>
      </c>
      <c r="F3042" s="47">
        <v>537787.29231299995</v>
      </c>
      <c r="G3042" s="47">
        <v>1600114.13802</v>
      </c>
      <c r="H3042" s="48" t="s">
        <v>48</v>
      </c>
      <c r="I3042" s="48" t="s">
        <v>503</v>
      </c>
      <c r="J3042" s="48" t="s">
        <v>504</v>
      </c>
      <c r="K3042" s="48" t="s">
        <v>74</v>
      </c>
      <c r="L3042" s="48" t="s">
        <v>51</v>
      </c>
      <c r="M3042" s="48" t="s">
        <v>500</v>
      </c>
      <c r="N3042" s="48" t="s">
        <v>134</v>
      </c>
      <c r="O3042" s="48" t="s">
        <v>55</v>
      </c>
      <c r="P3042" s="48" t="s">
        <v>76</v>
      </c>
      <c r="Q3042" s="48" t="s">
        <v>76</v>
      </c>
      <c r="R3042" s="48" t="s">
        <v>56</v>
      </c>
      <c r="S3042" s="48" t="s">
        <v>57</v>
      </c>
      <c r="T3042" s="49" t="str">
        <f t="shared" si="47"/>
        <v>http://maps.google.com/maps?q=14.47342,99.35064</v>
      </c>
    </row>
    <row r="3043" spans="1:20" customFormat="1">
      <c r="A3043" s="29" t="s">
        <v>5602</v>
      </c>
      <c r="B3043" s="45">
        <v>46127</v>
      </c>
      <c r="C3043" s="46">
        <v>13.12</v>
      </c>
      <c r="D3043" s="47">
        <v>14.47448</v>
      </c>
      <c r="E3043" s="47">
        <v>99.356120000000004</v>
      </c>
      <c r="F3043" s="47">
        <v>538377.67798200005</v>
      </c>
      <c r="G3043" s="47">
        <v>1600232.2857600001</v>
      </c>
      <c r="H3043" s="48" t="s">
        <v>48</v>
      </c>
      <c r="I3043" s="48" t="s">
        <v>503</v>
      </c>
      <c r="J3043" s="48" t="s">
        <v>504</v>
      </c>
      <c r="K3043" s="48" t="s">
        <v>74</v>
      </c>
      <c r="L3043" s="48" t="s">
        <v>51</v>
      </c>
      <c r="M3043" s="48" t="s">
        <v>500</v>
      </c>
      <c r="N3043" s="48" t="s">
        <v>134</v>
      </c>
      <c r="O3043" s="48" t="s">
        <v>55</v>
      </c>
      <c r="P3043" s="48" t="s">
        <v>76</v>
      </c>
      <c r="Q3043" s="48" t="s">
        <v>76</v>
      </c>
      <c r="R3043" s="48" t="s">
        <v>56</v>
      </c>
      <c r="S3043" s="48" t="s">
        <v>57</v>
      </c>
      <c r="T3043" s="49" t="str">
        <f t="shared" si="47"/>
        <v>http://maps.google.com/maps?q=14.47448,99.35612</v>
      </c>
    </row>
    <row r="3044" spans="1:20" customFormat="1">
      <c r="A3044" s="29" t="s">
        <v>5603</v>
      </c>
      <c r="B3044" s="45">
        <v>46127</v>
      </c>
      <c r="C3044" s="46">
        <v>13.12</v>
      </c>
      <c r="D3044" s="47">
        <v>14.476419999999999</v>
      </c>
      <c r="E3044" s="47">
        <v>99.257260000000002</v>
      </c>
      <c r="F3044" s="47">
        <v>527723.60131399997</v>
      </c>
      <c r="G3044" s="47">
        <v>1600432.5965100001</v>
      </c>
      <c r="H3044" s="48" t="s">
        <v>48</v>
      </c>
      <c r="I3044" s="48" t="s">
        <v>502</v>
      </c>
      <c r="J3044" s="48" t="s">
        <v>84</v>
      </c>
      <c r="K3044" s="48" t="s">
        <v>74</v>
      </c>
      <c r="L3044" s="48" t="s">
        <v>51</v>
      </c>
      <c r="M3044" s="48" t="s">
        <v>500</v>
      </c>
      <c r="N3044" s="48" t="s">
        <v>134</v>
      </c>
      <c r="O3044" s="48" t="s">
        <v>55</v>
      </c>
      <c r="P3044" s="48" t="s">
        <v>76</v>
      </c>
      <c r="Q3044" s="48" t="s">
        <v>76</v>
      </c>
      <c r="R3044" s="48" t="s">
        <v>56</v>
      </c>
      <c r="S3044" s="48" t="s">
        <v>57</v>
      </c>
      <c r="T3044" s="49" t="str">
        <f t="shared" si="47"/>
        <v>http://maps.google.com/maps?q=14.47642,99.25726</v>
      </c>
    </row>
    <row r="3045" spans="1:20" customFormat="1">
      <c r="A3045" s="29" t="s">
        <v>5604</v>
      </c>
      <c r="B3045" s="45">
        <v>46127</v>
      </c>
      <c r="C3045" s="46">
        <v>13.12</v>
      </c>
      <c r="D3045" s="47">
        <v>14.47953</v>
      </c>
      <c r="E3045" s="47">
        <v>99.355149999999995</v>
      </c>
      <c r="F3045" s="47">
        <v>538272.27813600004</v>
      </c>
      <c r="G3045" s="47">
        <v>1600790.6602400001</v>
      </c>
      <c r="H3045" s="48" t="s">
        <v>48</v>
      </c>
      <c r="I3045" s="48" t="s">
        <v>503</v>
      </c>
      <c r="J3045" s="48" t="s">
        <v>504</v>
      </c>
      <c r="K3045" s="48" t="s">
        <v>74</v>
      </c>
      <c r="L3045" s="48" t="s">
        <v>51</v>
      </c>
      <c r="M3045" s="48" t="s">
        <v>500</v>
      </c>
      <c r="N3045" s="48" t="s">
        <v>134</v>
      </c>
      <c r="O3045" s="48" t="s">
        <v>55</v>
      </c>
      <c r="P3045" s="48" t="s">
        <v>76</v>
      </c>
      <c r="Q3045" s="48" t="s">
        <v>76</v>
      </c>
      <c r="R3045" s="48" t="s">
        <v>219</v>
      </c>
      <c r="S3045" s="48" t="s">
        <v>57</v>
      </c>
      <c r="T3045" s="49" t="str">
        <f t="shared" si="47"/>
        <v>http://maps.google.com/maps?q=14.47953,99.35515</v>
      </c>
    </row>
    <row r="3046" spans="1:20" customFormat="1">
      <c r="A3046" s="29" t="s">
        <v>5605</v>
      </c>
      <c r="B3046" s="45">
        <v>46127</v>
      </c>
      <c r="C3046" s="46">
        <v>13.12</v>
      </c>
      <c r="D3046" s="47">
        <v>14.480040000000001</v>
      </c>
      <c r="E3046" s="47">
        <v>99.357830000000007</v>
      </c>
      <c r="F3046" s="47">
        <v>538561.00006400002</v>
      </c>
      <c r="G3046" s="47">
        <v>1600847.51624</v>
      </c>
      <c r="H3046" s="48" t="s">
        <v>48</v>
      </c>
      <c r="I3046" s="48" t="s">
        <v>503</v>
      </c>
      <c r="J3046" s="48" t="s">
        <v>504</v>
      </c>
      <c r="K3046" s="48" t="s">
        <v>74</v>
      </c>
      <c r="L3046" s="48" t="s">
        <v>51</v>
      </c>
      <c r="M3046" s="48" t="s">
        <v>500</v>
      </c>
      <c r="N3046" s="48" t="s">
        <v>134</v>
      </c>
      <c r="O3046" s="48" t="s">
        <v>55</v>
      </c>
      <c r="P3046" s="48" t="s">
        <v>76</v>
      </c>
      <c r="Q3046" s="48" t="s">
        <v>76</v>
      </c>
      <c r="R3046" s="48" t="s">
        <v>219</v>
      </c>
      <c r="S3046" s="48" t="s">
        <v>57</v>
      </c>
      <c r="T3046" s="49" t="str">
        <f t="shared" si="47"/>
        <v>http://maps.google.com/maps?q=14.48004,99.35783</v>
      </c>
    </row>
    <row r="3047" spans="1:20" customFormat="1">
      <c r="A3047" s="29" t="s">
        <v>5606</v>
      </c>
      <c r="B3047" s="45">
        <v>46127</v>
      </c>
      <c r="C3047" s="46">
        <v>13.12</v>
      </c>
      <c r="D3047" s="47">
        <v>14.480560000000001</v>
      </c>
      <c r="E3047" s="47">
        <v>99.360489999999999</v>
      </c>
      <c r="F3047" s="47">
        <v>538847.56371400005</v>
      </c>
      <c r="G3047" s="47">
        <v>1600905.4782799999</v>
      </c>
      <c r="H3047" s="48" t="s">
        <v>48</v>
      </c>
      <c r="I3047" s="48" t="s">
        <v>503</v>
      </c>
      <c r="J3047" s="48" t="s">
        <v>504</v>
      </c>
      <c r="K3047" s="48" t="s">
        <v>74</v>
      </c>
      <c r="L3047" s="48" t="s">
        <v>51</v>
      </c>
      <c r="M3047" s="48" t="s">
        <v>500</v>
      </c>
      <c r="N3047" s="48" t="s">
        <v>134</v>
      </c>
      <c r="O3047" s="48" t="s">
        <v>55</v>
      </c>
      <c r="P3047" s="48" t="s">
        <v>76</v>
      </c>
      <c r="Q3047" s="48" t="s">
        <v>76</v>
      </c>
      <c r="R3047" s="48" t="s">
        <v>56</v>
      </c>
      <c r="S3047" s="48" t="s">
        <v>57</v>
      </c>
      <c r="T3047" s="49" t="str">
        <f t="shared" si="47"/>
        <v>http://maps.google.com/maps?q=14.48056,99.36049</v>
      </c>
    </row>
    <row r="3048" spans="1:20" customFormat="1">
      <c r="A3048" s="29" t="s">
        <v>5607</v>
      </c>
      <c r="B3048" s="45">
        <v>46127</v>
      </c>
      <c r="C3048" s="46">
        <v>13.12</v>
      </c>
      <c r="D3048" s="47">
        <v>14.48109</v>
      </c>
      <c r="E3048" s="47">
        <v>99.363219999999998</v>
      </c>
      <c r="F3048" s="47">
        <v>539141.66784300003</v>
      </c>
      <c r="G3048" s="47">
        <v>1600964.56165</v>
      </c>
      <c r="H3048" s="48" t="s">
        <v>48</v>
      </c>
      <c r="I3048" s="48" t="s">
        <v>503</v>
      </c>
      <c r="J3048" s="48" t="s">
        <v>504</v>
      </c>
      <c r="K3048" s="48" t="s">
        <v>74</v>
      </c>
      <c r="L3048" s="48" t="s">
        <v>51</v>
      </c>
      <c r="M3048" s="48" t="s">
        <v>500</v>
      </c>
      <c r="N3048" s="48" t="s">
        <v>134</v>
      </c>
      <c r="O3048" s="48" t="s">
        <v>55</v>
      </c>
      <c r="P3048" s="48" t="s">
        <v>76</v>
      </c>
      <c r="Q3048" s="48" t="s">
        <v>76</v>
      </c>
      <c r="R3048" s="48" t="s">
        <v>56</v>
      </c>
      <c r="S3048" s="48" t="s">
        <v>57</v>
      </c>
      <c r="T3048" s="49" t="str">
        <f t="shared" si="47"/>
        <v>http://maps.google.com/maps?q=14.48109,99.36322</v>
      </c>
    </row>
    <row r="3049" spans="1:20" customFormat="1">
      <c r="A3049" s="29" t="s">
        <v>5608</v>
      </c>
      <c r="B3049" s="45">
        <v>46127</v>
      </c>
      <c r="C3049" s="46">
        <v>13.12</v>
      </c>
      <c r="D3049" s="47">
        <v>14.481629999999999</v>
      </c>
      <c r="E3049" s="47">
        <v>99.366069999999993</v>
      </c>
      <c r="F3049" s="47">
        <v>539448.70056599996</v>
      </c>
      <c r="G3049" s="47">
        <v>1601024.77523</v>
      </c>
      <c r="H3049" s="48" t="s">
        <v>48</v>
      </c>
      <c r="I3049" s="48" t="s">
        <v>503</v>
      </c>
      <c r="J3049" s="48" t="s">
        <v>504</v>
      </c>
      <c r="K3049" s="48" t="s">
        <v>74</v>
      </c>
      <c r="L3049" s="48" t="s">
        <v>51</v>
      </c>
      <c r="M3049" s="48" t="s">
        <v>500</v>
      </c>
      <c r="N3049" s="48" t="s">
        <v>134</v>
      </c>
      <c r="O3049" s="48" t="s">
        <v>55</v>
      </c>
      <c r="P3049" s="48" t="s">
        <v>76</v>
      </c>
      <c r="Q3049" s="48" t="s">
        <v>76</v>
      </c>
      <c r="R3049" s="48" t="s">
        <v>56</v>
      </c>
      <c r="S3049" s="48" t="s">
        <v>153</v>
      </c>
      <c r="T3049" s="49" t="str">
        <f t="shared" si="47"/>
        <v>http://maps.google.com/maps?q=14.48163,99.36607</v>
      </c>
    </row>
    <row r="3050" spans="1:20" customFormat="1">
      <c r="A3050" s="29" t="s">
        <v>5609</v>
      </c>
      <c r="B3050" s="45">
        <v>46127</v>
      </c>
      <c r="C3050" s="46">
        <v>13.12</v>
      </c>
      <c r="D3050" s="47">
        <v>14.485110000000001</v>
      </c>
      <c r="E3050" s="47">
        <v>99.356970000000004</v>
      </c>
      <c r="F3050" s="47">
        <v>538467.44870800001</v>
      </c>
      <c r="G3050" s="47">
        <v>1601408.1207300001</v>
      </c>
      <c r="H3050" s="48" t="s">
        <v>48</v>
      </c>
      <c r="I3050" s="48" t="s">
        <v>503</v>
      </c>
      <c r="J3050" s="48" t="s">
        <v>504</v>
      </c>
      <c r="K3050" s="48" t="s">
        <v>74</v>
      </c>
      <c r="L3050" s="48" t="s">
        <v>51</v>
      </c>
      <c r="M3050" s="48" t="s">
        <v>500</v>
      </c>
      <c r="N3050" s="48" t="s">
        <v>134</v>
      </c>
      <c r="O3050" s="48" t="s">
        <v>55</v>
      </c>
      <c r="P3050" s="48" t="s">
        <v>76</v>
      </c>
      <c r="Q3050" s="48" t="s">
        <v>76</v>
      </c>
      <c r="R3050" s="48" t="s">
        <v>56</v>
      </c>
      <c r="S3050" s="48" t="s">
        <v>57</v>
      </c>
      <c r="T3050" s="49" t="str">
        <f t="shared" si="47"/>
        <v>http://maps.google.com/maps?q=14.48511,99.35697</v>
      </c>
    </row>
    <row r="3051" spans="1:20" customFormat="1">
      <c r="A3051" s="29" t="s">
        <v>5610</v>
      </c>
      <c r="B3051" s="45">
        <v>46127</v>
      </c>
      <c r="C3051" s="46">
        <v>13.12</v>
      </c>
      <c r="D3051" s="47">
        <v>14.48565</v>
      </c>
      <c r="E3051" s="47">
        <v>99.359750000000005</v>
      </c>
      <c r="F3051" s="47">
        <v>538766.93397599994</v>
      </c>
      <c r="G3051" s="47">
        <v>1601468.3141900001</v>
      </c>
      <c r="H3051" s="48" t="s">
        <v>48</v>
      </c>
      <c r="I3051" s="48" t="s">
        <v>503</v>
      </c>
      <c r="J3051" s="48" t="s">
        <v>504</v>
      </c>
      <c r="K3051" s="48" t="s">
        <v>74</v>
      </c>
      <c r="L3051" s="48" t="s">
        <v>51</v>
      </c>
      <c r="M3051" s="48" t="s">
        <v>500</v>
      </c>
      <c r="N3051" s="48" t="s">
        <v>134</v>
      </c>
      <c r="O3051" s="48" t="s">
        <v>55</v>
      </c>
      <c r="P3051" s="48" t="s">
        <v>76</v>
      </c>
      <c r="Q3051" s="48" t="s">
        <v>76</v>
      </c>
      <c r="R3051" s="48" t="s">
        <v>56</v>
      </c>
      <c r="S3051" s="48" t="s">
        <v>57</v>
      </c>
      <c r="T3051" s="49" t="str">
        <f t="shared" si="47"/>
        <v>http://maps.google.com/maps?q=14.48565,99.35975</v>
      </c>
    </row>
    <row r="3052" spans="1:20" customFormat="1">
      <c r="A3052" s="29" t="s">
        <v>5611</v>
      </c>
      <c r="B3052" s="45">
        <v>46127</v>
      </c>
      <c r="C3052" s="46">
        <v>13.12</v>
      </c>
      <c r="D3052" s="47">
        <v>14.486179999999999</v>
      </c>
      <c r="E3052" s="47">
        <v>99.362530000000007</v>
      </c>
      <c r="F3052" s="47">
        <v>539066.41962199996</v>
      </c>
      <c r="G3052" s="47">
        <v>1601527.4053100001</v>
      </c>
      <c r="H3052" s="48" t="s">
        <v>48</v>
      </c>
      <c r="I3052" s="48" t="s">
        <v>503</v>
      </c>
      <c r="J3052" s="48" t="s">
        <v>504</v>
      </c>
      <c r="K3052" s="48" t="s">
        <v>74</v>
      </c>
      <c r="L3052" s="48" t="s">
        <v>51</v>
      </c>
      <c r="M3052" s="48" t="s">
        <v>500</v>
      </c>
      <c r="N3052" s="48" t="s">
        <v>134</v>
      </c>
      <c r="O3052" s="48" t="s">
        <v>55</v>
      </c>
      <c r="P3052" s="48" t="s">
        <v>76</v>
      </c>
      <c r="Q3052" s="48" t="s">
        <v>76</v>
      </c>
      <c r="R3052" s="48" t="s">
        <v>219</v>
      </c>
      <c r="S3052" s="48" t="s">
        <v>57</v>
      </c>
      <c r="T3052" s="49" t="str">
        <f t="shared" si="47"/>
        <v>http://maps.google.com/maps?q=14.48618,99.36253</v>
      </c>
    </row>
    <row r="3053" spans="1:20" customFormat="1">
      <c r="A3053" s="29" t="s">
        <v>5612</v>
      </c>
      <c r="B3053" s="45">
        <v>46127</v>
      </c>
      <c r="C3053" s="46">
        <v>13.12</v>
      </c>
      <c r="D3053" s="47">
        <v>14.48671</v>
      </c>
      <c r="E3053" s="47">
        <v>99.365290000000002</v>
      </c>
      <c r="F3053" s="47">
        <v>539363.74869200005</v>
      </c>
      <c r="G3053" s="47">
        <v>1601586.4966599999</v>
      </c>
      <c r="H3053" s="48" t="s">
        <v>48</v>
      </c>
      <c r="I3053" s="48" t="s">
        <v>503</v>
      </c>
      <c r="J3053" s="48" t="s">
        <v>504</v>
      </c>
      <c r="K3053" s="48" t="s">
        <v>74</v>
      </c>
      <c r="L3053" s="48" t="s">
        <v>51</v>
      </c>
      <c r="M3053" s="48" t="s">
        <v>500</v>
      </c>
      <c r="N3053" s="48" t="s">
        <v>134</v>
      </c>
      <c r="O3053" s="48" t="s">
        <v>55</v>
      </c>
      <c r="P3053" s="48" t="s">
        <v>76</v>
      </c>
      <c r="Q3053" s="48" t="s">
        <v>76</v>
      </c>
      <c r="R3053" s="48" t="s">
        <v>56</v>
      </c>
      <c r="S3053" s="48" t="s">
        <v>57</v>
      </c>
      <c r="T3053" s="49" t="str">
        <f t="shared" si="47"/>
        <v>http://maps.google.com/maps?q=14.48671,99.36529</v>
      </c>
    </row>
    <row r="3054" spans="1:20" customFormat="1">
      <c r="A3054" s="29" t="s">
        <v>5613</v>
      </c>
      <c r="B3054" s="45">
        <v>46127</v>
      </c>
      <c r="C3054" s="46">
        <v>13.12</v>
      </c>
      <c r="D3054" s="47">
        <v>14.48724</v>
      </c>
      <c r="E3054" s="47">
        <v>99.368020000000001</v>
      </c>
      <c r="F3054" s="47">
        <v>539657.84358500002</v>
      </c>
      <c r="G3054" s="47">
        <v>1601645.5864299999</v>
      </c>
      <c r="H3054" s="48" t="s">
        <v>48</v>
      </c>
      <c r="I3054" s="48" t="s">
        <v>503</v>
      </c>
      <c r="J3054" s="48" t="s">
        <v>504</v>
      </c>
      <c r="K3054" s="48" t="s">
        <v>74</v>
      </c>
      <c r="L3054" s="48" t="s">
        <v>51</v>
      </c>
      <c r="M3054" s="48" t="s">
        <v>500</v>
      </c>
      <c r="N3054" s="48" t="s">
        <v>134</v>
      </c>
      <c r="O3054" s="48" t="s">
        <v>55</v>
      </c>
      <c r="P3054" s="48" t="s">
        <v>76</v>
      </c>
      <c r="Q3054" s="48" t="s">
        <v>76</v>
      </c>
      <c r="R3054" s="48" t="s">
        <v>56</v>
      </c>
      <c r="S3054" s="48" t="s">
        <v>57</v>
      </c>
      <c r="T3054" s="49" t="str">
        <f t="shared" si="47"/>
        <v>http://maps.google.com/maps?q=14.48724,99.36802</v>
      </c>
    </row>
    <row r="3055" spans="1:20" customFormat="1">
      <c r="A3055" s="29" t="s">
        <v>5614</v>
      </c>
      <c r="B3055" s="45">
        <v>46127</v>
      </c>
      <c r="C3055" s="46">
        <v>13.12</v>
      </c>
      <c r="D3055" s="47">
        <v>14.490690000000001</v>
      </c>
      <c r="E3055" s="47">
        <v>99.358760000000004</v>
      </c>
      <c r="F3055" s="47">
        <v>538659.37635699997</v>
      </c>
      <c r="G3055" s="47">
        <v>1602025.5782300001</v>
      </c>
      <c r="H3055" s="48" t="s">
        <v>48</v>
      </c>
      <c r="I3055" s="48" t="s">
        <v>503</v>
      </c>
      <c r="J3055" s="48" t="s">
        <v>504</v>
      </c>
      <c r="K3055" s="48" t="s">
        <v>74</v>
      </c>
      <c r="L3055" s="48" t="s">
        <v>51</v>
      </c>
      <c r="M3055" s="48" t="s">
        <v>500</v>
      </c>
      <c r="N3055" s="48" t="s">
        <v>134</v>
      </c>
      <c r="O3055" s="48" t="s">
        <v>55</v>
      </c>
      <c r="P3055" s="48" t="s">
        <v>76</v>
      </c>
      <c r="Q3055" s="48" t="s">
        <v>76</v>
      </c>
      <c r="R3055" s="48" t="s">
        <v>56</v>
      </c>
      <c r="S3055" s="48" t="s">
        <v>57</v>
      </c>
      <c r="T3055" s="49" t="str">
        <f t="shared" si="47"/>
        <v>http://maps.google.com/maps?q=14.49069,99.35876</v>
      </c>
    </row>
    <row r="3056" spans="1:20" customFormat="1">
      <c r="A3056" s="29" t="s">
        <v>5615</v>
      </c>
      <c r="B3056" s="45">
        <v>46127</v>
      </c>
      <c r="C3056" s="46">
        <v>13.12</v>
      </c>
      <c r="D3056" s="47">
        <v>14.49122</v>
      </c>
      <c r="E3056" s="47">
        <v>99.361549999999994</v>
      </c>
      <c r="F3056" s="47">
        <v>538959.93302300002</v>
      </c>
      <c r="G3056" s="47">
        <v>1602084.66992</v>
      </c>
      <c r="H3056" s="48" t="s">
        <v>48</v>
      </c>
      <c r="I3056" s="48" t="s">
        <v>503</v>
      </c>
      <c r="J3056" s="48" t="s">
        <v>504</v>
      </c>
      <c r="K3056" s="48" t="s">
        <v>74</v>
      </c>
      <c r="L3056" s="48" t="s">
        <v>51</v>
      </c>
      <c r="M3056" s="48" t="s">
        <v>500</v>
      </c>
      <c r="N3056" s="48" t="s">
        <v>134</v>
      </c>
      <c r="O3056" s="48" t="s">
        <v>55</v>
      </c>
      <c r="P3056" s="48" t="s">
        <v>76</v>
      </c>
      <c r="Q3056" s="48" t="s">
        <v>76</v>
      </c>
      <c r="R3056" s="48" t="s">
        <v>56</v>
      </c>
      <c r="S3056" s="48" t="s">
        <v>57</v>
      </c>
      <c r="T3056" s="49" t="str">
        <f t="shared" si="47"/>
        <v>http://maps.google.com/maps?q=14.49122,99.36155</v>
      </c>
    </row>
    <row r="3057" spans="1:20" customFormat="1">
      <c r="A3057" s="29" t="s">
        <v>5616</v>
      </c>
      <c r="B3057" s="45">
        <v>46127</v>
      </c>
      <c r="C3057" s="46">
        <v>13.12</v>
      </c>
      <c r="D3057" s="47">
        <v>14.492839999999999</v>
      </c>
      <c r="E3057" s="47">
        <v>99.369929999999997</v>
      </c>
      <c r="F3057" s="47">
        <v>539862.66714200005</v>
      </c>
      <c r="G3057" s="47">
        <v>1602265.2869800001</v>
      </c>
      <c r="H3057" s="48" t="s">
        <v>48</v>
      </c>
      <c r="I3057" s="48" t="s">
        <v>503</v>
      </c>
      <c r="J3057" s="48" t="s">
        <v>504</v>
      </c>
      <c r="K3057" s="48" t="s">
        <v>74</v>
      </c>
      <c r="L3057" s="48" t="s">
        <v>51</v>
      </c>
      <c r="M3057" s="48" t="s">
        <v>500</v>
      </c>
      <c r="N3057" s="48" t="s">
        <v>134</v>
      </c>
      <c r="O3057" s="48" t="s">
        <v>55</v>
      </c>
      <c r="P3057" s="48" t="s">
        <v>76</v>
      </c>
      <c r="Q3057" s="48" t="s">
        <v>76</v>
      </c>
      <c r="R3057" s="48" t="s">
        <v>4811</v>
      </c>
      <c r="S3057" s="48" t="s">
        <v>57</v>
      </c>
      <c r="T3057" s="49" t="str">
        <f t="shared" si="47"/>
        <v>http://maps.google.com/maps?q=14.49284,99.36993</v>
      </c>
    </row>
    <row r="3058" spans="1:20" customFormat="1">
      <c r="A3058" s="29" t="s">
        <v>5617</v>
      </c>
      <c r="B3058" s="45">
        <v>46127</v>
      </c>
      <c r="C3058" s="46">
        <v>13.12</v>
      </c>
      <c r="D3058" s="47">
        <v>14.495710000000001</v>
      </c>
      <c r="E3058" s="47">
        <v>99.357669999999999</v>
      </c>
      <c r="F3058" s="47">
        <v>538541.05101599998</v>
      </c>
      <c r="G3058" s="47">
        <v>1602580.6139799999</v>
      </c>
      <c r="H3058" s="48" t="s">
        <v>48</v>
      </c>
      <c r="I3058" s="48" t="s">
        <v>503</v>
      </c>
      <c r="J3058" s="48" t="s">
        <v>504</v>
      </c>
      <c r="K3058" s="48" t="s">
        <v>74</v>
      </c>
      <c r="L3058" s="48" t="s">
        <v>51</v>
      </c>
      <c r="M3058" s="48" t="s">
        <v>500</v>
      </c>
      <c r="N3058" s="48" t="s">
        <v>134</v>
      </c>
      <c r="O3058" s="48" t="s">
        <v>55</v>
      </c>
      <c r="P3058" s="48" t="s">
        <v>76</v>
      </c>
      <c r="Q3058" s="48" t="s">
        <v>76</v>
      </c>
      <c r="R3058" s="48" t="s">
        <v>56</v>
      </c>
      <c r="S3058" s="48" t="s">
        <v>57</v>
      </c>
      <c r="T3058" s="49" t="str">
        <f t="shared" si="47"/>
        <v>http://maps.google.com/maps?q=14.49571,99.35767</v>
      </c>
    </row>
    <row r="3059" spans="1:20" customFormat="1">
      <c r="A3059" s="29" t="s">
        <v>5618</v>
      </c>
      <c r="B3059" s="45">
        <v>46127</v>
      </c>
      <c r="C3059" s="46">
        <v>13.12</v>
      </c>
      <c r="D3059" s="47">
        <v>14.50013</v>
      </c>
      <c r="E3059" s="47">
        <v>99.174160000000001</v>
      </c>
      <c r="F3059" s="47">
        <v>518766.31281099998</v>
      </c>
      <c r="G3059" s="47">
        <v>1603046.4942999999</v>
      </c>
      <c r="H3059" s="48" t="s">
        <v>48</v>
      </c>
      <c r="I3059" s="48" t="s">
        <v>502</v>
      </c>
      <c r="J3059" s="48" t="s">
        <v>84</v>
      </c>
      <c r="K3059" s="48" t="s">
        <v>74</v>
      </c>
      <c r="L3059" s="48" t="s">
        <v>51</v>
      </c>
      <c r="M3059" s="48" t="s">
        <v>500</v>
      </c>
      <c r="N3059" s="48" t="s">
        <v>134</v>
      </c>
      <c r="O3059" s="48" t="s">
        <v>55</v>
      </c>
      <c r="P3059" s="48" t="s">
        <v>76</v>
      </c>
      <c r="Q3059" s="48" t="s">
        <v>76</v>
      </c>
      <c r="R3059" s="48" t="s">
        <v>56</v>
      </c>
      <c r="S3059" s="48" t="s">
        <v>57</v>
      </c>
      <c r="T3059" s="49" t="str">
        <f t="shared" si="47"/>
        <v>http://maps.google.com/maps?q=14.50013,99.17416</v>
      </c>
    </row>
    <row r="3060" spans="1:20" customFormat="1">
      <c r="A3060" s="29" t="s">
        <v>5619</v>
      </c>
      <c r="B3060" s="45">
        <v>46127</v>
      </c>
      <c r="C3060" s="46">
        <v>13.12</v>
      </c>
      <c r="D3060" s="47">
        <v>14.50075</v>
      </c>
      <c r="E3060" s="47">
        <v>99.356650000000002</v>
      </c>
      <c r="F3060" s="47">
        <v>538430.27006100002</v>
      </c>
      <c r="G3060" s="47">
        <v>1603137.87421</v>
      </c>
      <c r="H3060" s="48" t="s">
        <v>48</v>
      </c>
      <c r="I3060" s="48" t="s">
        <v>503</v>
      </c>
      <c r="J3060" s="48" t="s">
        <v>504</v>
      </c>
      <c r="K3060" s="48" t="s">
        <v>74</v>
      </c>
      <c r="L3060" s="48" t="s">
        <v>51</v>
      </c>
      <c r="M3060" s="48" t="s">
        <v>500</v>
      </c>
      <c r="N3060" s="48" t="s">
        <v>134</v>
      </c>
      <c r="O3060" s="48" t="s">
        <v>55</v>
      </c>
      <c r="P3060" s="48" t="s">
        <v>76</v>
      </c>
      <c r="Q3060" s="48" t="s">
        <v>76</v>
      </c>
      <c r="R3060" s="48" t="s">
        <v>56</v>
      </c>
      <c r="S3060" s="48" t="s">
        <v>57</v>
      </c>
      <c r="T3060" s="49" t="str">
        <f t="shared" si="47"/>
        <v>http://maps.google.com/maps?q=14.50075,99.35665</v>
      </c>
    </row>
    <row r="3061" spans="1:20" customFormat="1">
      <c r="A3061" s="29" t="s">
        <v>5620</v>
      </c>
      <c r="B3061" s="45">
        <v>46127</v>
      </c>
      <c r="C3061" s="46">
        <v>13.12</v>
      </c>
      <c r="D3061" s="47">
        <v>14.50127</v>
      </c>
      <c r="E3061" s="47">
        <v>99.359390000000005</v>
      </c>
      <c r="F3061" s="47">
        <v>538725.42759500002</v>
      </c>
      <c r="G3061" s="47">
        <v>1603195.8489900001</v>
      </c>
      <c r="H3061" s="48" t="s">
        <v>48</v>
      </c>
      <c r="I3061" s="48" t="s">
        <v>503</v>
      </c>
      <c r="J3061" s="48" t="s">
        <v>504</v>
      </c>
      <c r="K3061" s="48" t="s">
        <v>74</v>
      </c>
      <c r="L3061" s="48" t="s">
        <v>51</v>
      </c>
      <c r="M3061" s="48" t="s">
        <v>500</v>
      </c>
      <c r="N3061" s="48" t="s">
        <v>134</v>
      </c>
      <c r="O3061" s="48" t="s">
        <v>55</v>
      </c>
      <c r="P3061" s="48" t="s">
        <v>76</v>
      </c>
      <c r="Q3061" s="48" t="s">
        <v>76</v>
      </c>
      <c r="R3061" s="48" t="s">
        <v>4811</v>
      </c>
      <c r="S3061" s="48" t="s">
        <v>57</v>
      </c>
      <c r="T3061" s="49" t="str">
        <f t="shared" si="47"/>
        <v>http://maps.google.com/maps?q=14.50127,99.35939</v>
      </c>
    </row>
    <row r="3062" spans="1:20" customFormat="1">
      <c r="A3062" s="29" t="s">
        <v>5621</v>
      </c>
      <c r="B3062" s="45">
        <v>46127</v>
      </c>
      <c r="C3062" s="46">
        <v>13.12</v>
      </c>
      <c r="D3062" s="47">
        <v>14.50179</v>
      </c>
      <c r="E3062" s="47">
        <v>99.362120000000004</v>
      </c>
      <c r="F3062" s="47">
        <v>539019.506283</v>
      </c>
      <c r="G3062" s="47">
        <v>1603253.8256300001</v>
      </c>
      <c r="H3062" s="48" t="s">
        <v>48</v>
      </c>
      <c r="I3062" s="48" t="s">
        <v>503</v>
      </c>
      <c r="J3062" s="48" t="s">
        <v>504</v>
      </c>
      <c r="K3062" s="48" t="s">
        <v>74</v>
      </c>
      <c r="L3062" s="48" t="s">
        <v>51</v>
      </c>
      <c r="M3062" s="48" t="s">
        <v>500</v>
      </c>
      <c r="N3062" s="48" t="s">
        <v>134</v>
      </c>
      <c r="O3062" s="48" t="s">
        <v>55</v>
      </c>
      <c r="P3062" s="48" t="s">
        <v>76</v>
      </c>
      <c r="Q3062" s="48" t="s">
        <v>76</v>
      </c>
      <c r="R3062" s="48" t="s">
        <v>4811</v>
      </c>
      <c r="S3062" s="48" t="s">
        <v>57</v>
      </c>
      <c r="T3062" s="49" t="str">
        <f t="shared" si="47"/>
        <v>http://maps.google.com/maps?q=14.50179,99.36212</v>
      </c>
    </row>
    <row r="3063" spans="1:20" customFormat="1">
      <c r="A3063" s="29" t="s">
        <v>5622</v>
      </c>
      <c r="B3063" s="45">
        <v>46127</v>
      </c>
      <c r="C3063" s="46">
        <v>13.12</v>
      </c>
      <c r="D3063" s="47">
        <v>14.50935</v>
      </c>
      <c r="E3063" s="47">
        <v>99.346969999999999</v>
      </c>
      <c r="F3063" s="47">
        <v>537385.76250499999</v>
      </c>
      <c r="G3063" s="47">
        <v>1604087.4433599999</v>
      </c>
      <c r="H3063" s="48" t="s">
        <v>48</v>
      </c>
      <c r="I3063" s="48" t="s">
        <v>503</v>
      </c>
      <c r="J3063" s="48" t="s">
        <v>504</v>
      </c>
      <c r="K3063" s="48" t="s">
        <v>74</v>
      </c>
      <c r="L3063" s="48" t="s">
        <v>51</v>
      </c>
      <c r="M3063" s="48" t="s">
        <v>500</v>
      </c>
      <c r="N3063" s="48" t="s">
        <v>134</v>
      </c>
      <c r="O3063" s="48" t="s">
        <v>55</v>
      </c>
      <c r="P3063" s="48" t="s">
        <v>76</v>
      </c>
      <c r="Q3063" s="48" t="s">
        <v>76</v>
      </c>
      <c r="R3063" s="48" t="s">
        <v>56</v>
      </c>
      <c r="S3063" s="48" t="s">
        <v>57</v>
      </c>
      <c r="T3063" s="49" t="str">
        <f t="shared" si="47"/>
        <v>http://maps.google.com/maps?q=14.50935,99.34697</v>
      </c>
    </row>
    <row r="3064" spans="1:20" customFormat="1">
      <c r="A3064" s="29" t="s">
        <v>5623</v>
      </c>
      <c r="B3064" s="45">
        <v>46127</v>
      </c>
      <c r="C3064" s="46">
        <v>13.12</v>
      </c>
      <c r="D3064" s="47">
        <v>14.510680000000001</v>
      </c>
      <c r="E3064" s="47">
        <v>99.254320000000007</v>
      </c>
      <c r="F3064" s="47">
        <v>527402.56126900006</v>
      </c>
      <c r="G3064" s="47">
        <v>1604221.41814</v>
      </c>
      <c r="H3064" s="48" t="s">
        <v>48</v>
      </c>
      <c r="I3064" s="48" t="s">
        <v>502</v>
      </c>
      <c r="J3064" s="48" t="s">
        <v>84</v>
      </c>
      <c r="K3064" s="48" t="s">
        <v>74</v>
      </c>
      <c r="L3064" s="48" t="s">
        <v>51</v>
      </c>
      <c r="M3064" s="48" t="s">
        <v>500</v>
      </c>
      <c r="N3064" s="48" t="s">
        <v>134</v>
      </c>
      <c r="O3064" s="48" t="s">
        <v>55</v>
      </c>
      <c r="P3064" s="48" t="s">
        <v>76</v>
      </c>
      <c r="Q3064" s="48" t="s">
        <v>76</v>
      </c>
      <c r="R3064" s="48" t="s">
        <v>56</v>
      </c>
      <c r="S3064" s="48" t="s">
        <v>57</v>
      </c>
      <c r="T3064" s="49" t="str">
        <f t="shared" si="47"/>
        <v>http://maps.google.com/maps?q=14.51068,99.25432</v>
      </c>
    </row>
    <row r="3065" spans="1:20" customFormat="1">
      <c r="A3065" s="29" t="s">
        <v>5624</v>
      </c>
      <c r="B3065" s="45">
        <v>46127</v>
      </c>
      <c r="C3065" s="46">
        <v>13.12</v>
      </c>
      <c r="D3065" s="47">
        <v>14.51319</v>
      </c>
      <c r="E3065" s="47">
        <v>99.320170000000005</v>
      </c>
      <c r="F3065" s="47">
        <v>534497.45995100006</v>
      </c>
      <c r="G3065" s="47">
        <v>1604507.9402300001</v>
      </c>
      <c r="H3065" s="48" t="s">
        <v>48</v>
      </c>
      <c r="I3065" s="48" t="s">
        <v>503</v>
      </c>
      <c r="J3065" s="48" t="s">
        <v>504</v>
      </c>
      <c r="K3065" s="48" t="s">
        <v>74</v>
      </c>
      <c r="L3065" s="48" t="s">
        <v>51</v>
      </c>
      <c r="M3065" s="48" t="s">
        <v>500</v>
      </c>
      <c r="N3065" s="48" t="s">
        <v>134</v>
      </c>
      <c r="O3065" s="48" t="s">
        <v>55</v>
      </c>
      <c r="P3065" s="48" t="s">
        <v>76</v>
      </c>
      <c r="Q3065" s="48" t="s">
        <v>76</v>
      </c>
      <c r="R3065" s="48" t="s">
        <v>4811</v>
      </c>
      <c r="S3065" s="48" t="s">
        <v>57</v>
      </c>
      <c r="T3065" s="49" t="str">
        <f t="shared" si="47"/>
        <v>http://maps.google.com/maps?q=14.51319,99.32017</v>
      </c>
    </row>
    <row r="3066" spans="1:20" customFormat="1">
      <c r="A3066" s="29" t="s">
        <v>5625</v>
      </c>
      <c r="B3066" s="45">
        <v>46127</v>
      </c>
      <c r="C3066" s="46">
        <v>13.12</v>
      </c>
      <c r="D3066" s="47">
        <v>14.513809999999999</v>
      </c>
      <c r="E3066" s="47">
        <v>99.216719999999995</v>
      </c>
      <c r="F3066" s="47">
        <v>523350.876567</v>
      </c>
      <c r="G3066" s="47">
        <v>1604563.4248899999</v>
      </c>
      <c r="H3066" s="48" t="s">
        <v>48</v>
      </c>
      <c r="I3066" s="48" t="s">
        <v>502</v>
      </c>
      <c r="J3066" s="48" t="s">
        <v>84</v>
      </c>
      <c r="K3066" s="48" t="s">
        <v>74</v>
      </c>
      <c r="L3066" s="48" t="s">
        <v>51</v>
      </c>
      <c r="M3066" s="48" t="s">
        <v>500</v>
      </c>
      <c r="N3066" s="48" t="s">
        <v>134</v>
      </c>
      <c r="O3066" s="48" t="s">
        <v>55</v>
      </c>
      <c r="P3066" s="48" t="s">
        <v>76</v>
      </c>
      <c r="Q3066" s="48" t="s">
        <v>76</v>
      </c>
      <c r="R3066" s="48" t="s">
        <v>56</v>
      </c>
      <c r="S3066" s="48" t="s">
        <v>57</v>
      </c>
      <c r="T3066" s="49" t="str">
        <f t="shared" si="47"/>
        <v>http://maps.google.com/maps?q=14.51381,99.21672</v>
      </c>
    </row>
    <row r="3067" spans="1:20" customFormat="1">
      <c r="A3067" s="29" t="s">
        <v>5626</v>
      </c>
      <c r="B3067" s="45">
        <v>46127</v>
      </c>
      <c r="C3067" s="46">
        <v>13.12</v>
      </c>
      <c r="D3067" s="47">
        <v>14.51449</v>
      </c>
      <c r="E3067" s="47">
        <v>99.319000000000003</v>
      </c>
      <c r="F3067" s="47">
        <v>534371.19381199998</v>
      </c>
      <c r="G3067" s="47">
        <v>1604651.54571</v>
      </c>
      <c r="H3067" s="48" t="s">
        <v>48</v>
      </c>
      <c r="I3067" s="48" t="s">
        <v>503</v>
      </c>
      <c r="J3067" s="48" t="s">
        <v>504</v>
      </c>
      <c r="K3067" s="48" t="s">
        <v>74</v>
      </c>
      <c r="L3067" s="48" t="s">
        <v>51</v>
      </c>
      <c r="M3067" s="48" t="s">
        <v>500</v>
      </c>
      <c r="N3067" s="48" t="s">
        <v>134</v>
      </c>
      <c r="O3067" s="48" t="s">
        <v>55</v>
      </c>
      <c r="P3067" s="48" t="s">
        <v>76</v>
      </c>
      <c r="Q3067" s="48" t="s">
        <v>76</v>
      </c>
      <c r="R3067" s="48" t="s">
        <v>56</v>
      </c>
      <c r="S3067" s="48" t="s">
        <v>57</v>
      </c>
      <c r="T3067" s="49" t="str">
        <f t="shared" si="47"/>
        <v>http://maps.google.com/maps?q=14.51449,99.319</v>
      </c>
    </row>
    <row r="3068" spans="1:20" customFormat="1">
      <c r="A3068" s="29" t="s">
        <v>5627</v>
      </c>
      <c r="B3068" s="45">
        <v>46127</v>
      </c>
      <c r="C3068" s="46">
        <v>13.12</v>
      </c>
      <c r="D3068" s="47">
        <v>14.517580000000001</v>
      </c>
      <c r="E3068" s="47">
        <v>99.342420000000004</v>
      </c>
      <c r="F3068" s="47">
        <v>536894.13485899998</v>
      </c>
      <c r="G3068" s="47">
        <v>1604996.9549700001</v>
      </c>
      <c r="H3068" s="48" t="s">
        <v>48</v>
      </c>
      <c r="I3068" s="48" t="s">
        <v>503</v>
      </c>
      <c r="J3068" s="48" t="s">
        <v>504</v>
      </c>
      <c r="K3068" s="48" t="s">
        <v>74</v>
      </c>
      <c r="L3068" s="48" t="s">
        <v>51</v>
      </c>
      <c r="M3068" s="48" t="s">
        <v>500</v>
      </c>
      <c r="N3068" s="48" t="s">
        <v>134</v>
      </c>
      <c r="O3068" s="48" t="s">
        <v>55</v>
      </c>
      <c r="P3068" s="48" t="s">
        <v>76</v>
      </c>
      <c r="Q3068" s="48" t="s">
        <v>76</v>
      </c>
      <c r="R3068" s="48" t="s">
        <v>56</v>
      </c>
      <c r="S3068" s="48" t="s">
        <v>57</v>
      </c>
      <c r="T3068" s="49" t="str">
        <f t="shared" si="47"/>
        <v>http://maps.google.com/maps?q=14.51758,99.34242</v>
      </c>
    </row>
    <row r="3069" spans="1:20" customFormat="1">
      <c r="A3069" s="29" t="s">
        <v>5628</v>
      </c>
      <c r="B3069" s="45">
        <v>46127</v>
      </c>
      <c r="C3069" s="46">
        <v>13.12</v>
      </c>
      <c r="D3069" s="47">
        <v>14.51784</v>
      </c>
      <c r="E3069" s="47">
        <v>99.317170000000004</v>
      </c>
      <c r="F3069" s="47">
        <v>534173.50148800004</v>
      </c>
      <c r="G3069" s="47">
        <v>1605021.7857299999</v>
      </c>
      <c r="H3069" s="48" t="s">
        <v>48</v>
      </c>
      <c r="I3069" s="48" t="s">
        <v>503</v>
      </c>
      <c r="J3069" s="48" t="s">
        <v>504</v>
      </c>
      <c r="K3069" s="48" t="s">
        <v>74</v>
      </c>
      <c r="L3069" s="48" t="s">
        <v>51</v>
      </c>
      <c r="M3069" s="48" t="s">
        <v>500</v>
      </c>
      <c r="N3069" s="48" t="s">
        <v>134</v>
      </c>
      <c r="O3069" s="48" t="s">
        <v>55</v>
      </c>
      <c r="P3069" s="48" t="s">
        <v>76</v>
      </c>
      <c r="Q3069" s="48" t="s">
        <v>76</v>
      </c>
      <c r="R3069" s="48" t="s">
        <v>56</v>
      </c>
      <c r="S3069" s="48" t="s">
        <v>57</v>
      </c>
      <c r="T3069" s="49" t="str">
        <f t="shared" si="47"/>
        <v>http://maps.google.com/maps?q=14.51784,99.31717</v>
      </c>
    </row>
    <row r="3070" spans="1:20" customFormat="1">
      <c r="A3070" s="29" t="s">
        <v>5629</v>
      </c>
      <c r="B3070" s="45">
        <v>46127</v>
      </c>
      <c r="C3070" s="46">
        <v>13.12</v>
      </c>
      <c r="D3070" s="47">
        <v>14.51868</v>
      </c>
      <c r="E3070" s="47">
        <v>99.340990000000005</v>
      </c>
      <c r="F3070" s="47">
        <v>536739.87600699998</v>
      </c>
      <c r="G3070" s="47">
        <v>1605118.3863299999</v>
      </c>
      <c r="H3070" s="48" t="s">
        <v>48</v>
      </c>
      <c r="I3070" s="48" t="s">
        <v>503</v>
      </c>
      <c r="J3070" s="48" t="s">
        <v>504</v>
      </c>
      <c r="K3070" s="48" t="s">
        <v>74</v>
      </c>
      <c r="L3070" s="48" t="s">
        <v>51</v>
      </c>
      <c r="M3070" s="48" t="s">
        <v>500</v>
      </c>
      <c r="N3070" s="48" t="s">
        <v>134</v>
      </c>
      <c r="O3070" s="48" t="s">
        <v>55</v>
      </c>
      <c r="P3070" s="48" t="s">
        <v>76</v>
      </c>
      <c r="Q3070" s="48" t="s">
        <v>76</v>
      </c>
      <c r="R3070" s="48" t="s">
        <v>56</v>
      </c>
      <c r="S3070" s="48" t="s">
        <v>57</v>
      </c>
      <c r="T3070" s="49" t="str">
        <f t="shared" si="47"/>
        <v>http://maps.google.com/maps?q=14.51868,99.34099</v>
      </c>
    </row>
    <row r="3071" spans="1:20" customFormat="1">
      <c r="A3071" s="29" t="s">
        <v>5630</v>
      </c>
      <c r="B3071" s="45">
        <v>46127</v>
      </c>
      <c r="C3071" s="46">
        <v>13.12</v>
      </c>
      <c r="D3071" s="47">
        <v>14.522629999999999</v>
      </c>
      <c r="E3071" s="47">
        <v>99.341480000000004</v>
      </c>
      <c r="F3071" s="47">
        <v>536792.01862900006</v>
      </c>
      <c r="G3071" s="47">
        <v>1605555.34142</v>
      </c>
      <c r="H3071" s="48" t="s">
        <v>48</v>
      </c>
      <c r="I3071" s="48" t="s">
        <v>503</v>
      </c>
      <c r="J3071" s="48" t="s">
        <v>504</v>
      </c>
      <c r="K3071" s="48" t="s">
        <v>74</v>
      </c>
      <c r="L3071" s="48" t="s">
        <v>51</v>
      </c>
      <c r="M3071" s="48" t="s">
        <v>500</v>
      </c>
      <c r="N3071" s="48" t="s">
        <v>134</v>
      </c>
      <c r="O3071" s="48" t="s">
        <v>55</v>
      </c>
      <c r="P3071" s="48" t="s">
        <v>76</v>
      </c>
      <c r="Q3071" s="48" t="s">
        <v>76</v>
      </c>
      <c r="R3071" s="48" t="s">
        <v>4811</v>
      </c>
      <c r="S3071" s="48" t="s">
        <v>57</v>
      </c>
      <c r="T3071" s="49" t="str">
        <f t="shared" si="47"/>
        <v>http://maps.google.com/maps?q=14.52263,99.34148</v>
      </c>
    </row>
    <row r="3072" spans="1:20" customFormat="1">
      <c r="A3072" s="29" t="s">
        <v>5631</v>
      </c>
      <c r="B3072" s="45">
        <v>46127</v>
      </c>
      <c r="C3072" s="46">
        <v>13.12</v>
      </c>
      <c r="D3072" s="47">
        <v>14.571529999999999</v>
      </c>
      <c r="E3072" s="47">
        <v>99.242329999999995</v>
      </c>
      <c r="F3072" s="47">
        <v>526103.50480200001</v>
      </c>
      <c r="G3072" s="47">
        <v>1610950.0811300001</v>
      </c>
      <c r="H3072" s="48" t="s">
        <v>48</v>
      </c>
      <c r="I3072" s="48" t="s">
        <v>89</v>
      </c>
      <c r="J3072" s="48" t="s">
        <v>84</v>
      </c>
      <c r="K3072" s="48" t="s">
        <v>74</v>
      </c>
      <c r="L3072" s="48" t="s">
        <v>51</v>
      </c>
      <c r="M3072" s="48" t="s">
        <v>500</v>
      </c>
      <c r="N3072" s="48" t="s">
        <v>134</v>
      </c>
      <c r="O3072" s="48" t="s">
        <v>55</v>
      </c>
      <c r="P3072" s="48" t="s">
        <v>76</v>
      </c>
      <c r="Q3072" s="48" t="s">
        <v>76</v>
      </c>
      <c r="R3072" s="48" t="s">
        <v>56</v>
      </c>
      <c r="S3072" s="48" t="s">
        <v>57</v>
      </c>
      <c r="T3072" s="49" t="str">
        <f t="shared" si="47"/>
        <v>http://maps.google.com/maps?q=14.57153,99.24233</v>
      </c>
    </row>
    <row r="3073" spans="1:20" customFormat="1">
      <c r="A3073" s="29" t="s">
        <v>5632</v>
      </c>
      <c r="B3073" s="45">
        <v>46127</v>
      </c>
      <c r="C3073" s="46">
        <v>13.12</v>
      </c>
      <c r="D3073" s="47">
        <v>14.600809999999999</v>
      </c>
      <c r="E3073" s="47">
        <v>99.230339999999998</v>
      </c>
      <c r="F3073" s="47">
        <v>524808.67104699998</v>
      </c>
      <c r="G3073" s="47">
        <v>1614187.1457</v>
      </c>
      <c r="H3073" s="48" t="s">
        <v>48</v>
      </c>
      <c r="I3073" s="48" t="s">
        <v>89</v>
      </c>
      <c r="J3073" s="48" t="s">
        <v>84</v>
      </c>
      <c r="K3073" s="48" t="s">
        <v>74</v>
      </c>
      <c r="L3073" s="48" t="s">
        <v>51</v>
      </c>
      <c r="M3073" s="48" t="s">
        <v>500</v>
      </c>
      <c r="N3073" s="48" t="s">
        <v>134</v>
      </c>
      <c r="O3073" s="48" t="s">
        <v>55</v>
      </c>
      <c r="P3073" s="48" t="s">
        <v>76</v>
      </c>
      <c r="Q3073" s="48" t="s">
        <v>76</v>
      </c>
      <c r="R3073" s="48" t="s">
        <v>56</v>
      </c>
      <c r="S3073" s="48" t="s">
        <v>57</v>
      </c>
      <c r="T3073" s="49" t="str">
        <f t="shared" si="47"/>
        <v>http://maps.google.com/maps?q=14.60081,99.23034</v>
      </c>
    </row>
    <row r="3074" spans="1:20" customFormat="1">
      <c r="A3074" s="29" t="s">
        <v>5633</v>
      </c>
      <c r="B3074" s="45">
        <v>46127</v>
      </c>
      <c r="C3074" s="46">
        <v>13.12</v>
      </c>
      <c r="D3074" s="47">
        <v>14.26892</v>
      </c>
      <c r="E3074" s="47">
        <v>99.275589999999994</v>
      </c>
      <c r="F3074" s="47">
        <v>529726.34611200006</v>
      </c>
      <c r="G3074" s="47">
        <v>1577485.4756400001</v>
      </c>
      <c r="H3074" s="48" t="s">
        <v>48</v>
      </c>
      <c r="I3074" s="48" t="s">
        <v>498</v>
      </c>
      <c r="J3074" s="48" t="s">
        <v>499</v>
      </c>
      <c r="K3074" s="48" t="s">
        <v>74</v>
      </c>
      <c r="L3074" s="48" t="s">
        <v>51</v>
      </c>
      <c r="M3074" s="48" t="s">
        <v>500</v>
      </c>
      <c r="N3074" s="48" t="s">
        <v>134</v>
      </c>
      <c r="O3074" s="48" t="s">
        <v>505</v>
      </c>
      <c r="P3074" s="48" t="s">
        <v>76</v>
      </c>
      <c r="Q3074" s="48" t="s">
        <v>76</v>
      </c>
      <c r="R3074" s="48" t="s">
        <v>56</v>
      </c>
      <c r="S3074" s="48" t="s">
        <v>57</v>
      </c>
      <c r="T3074" s="49" t="str">
        <f t="shared" si="47"/>
        <v>http://maps.google.com/maps?q=14.26892,99.27559</v>
      </c>
    </row>
    <row r="3075" spans="1:20" customFormat="1">
      <c r="A3075" s="29" t="s">
        <v>5634</v>
      </c>
      <c r="B3075" s="45">
        <v>46127</v>
      </c>
      <c r="C3075" s="46">
        <v>13.12</v>
      </c>
      <c r="D3075" s="47">
        <v>14.291829999999999</v>
      </c>
      <c r="E3075" s="47">
        <v>99.296449999999993</v>
      </c>
      <c r="F3075" s="47">
        <v>531973.18048500002</v>
      </c>
      <c r="G3075" s="47">
        <v>1580022.0654</v>
      </c>
      <c r="H3075" s="48" t="s">
        <v>48</v>
      </c>
      <c r="I3075" s="48" t="s">
        <v>498</v>
      </c>
      <c r="J3075" s="48" t="s">
        <v>499</v>
      </c>
      <c r="K3075" s="48" t="s">
        <v>74</v>
      </c>
      <c r="L3075" s="48" t="s">
        <v>51</v>
      </c>
      <c r="M3075" s="48" t="s">
        <v>500</v>
      </c>
      <c r="N3075" s="48" t="s">
        <v>134</v>
      </c>
      <c r="O3075" s="48" t="s">
        <v>505</v>
      </c>
      <c r="P3075" s="48" t="s">
        <v>76</v>
      </c>
      <c r="Q3075" s="48" t="s">
        <v>76</v>
      </c>
      <c r="R3075" s="48" t="s">
        <v>56</v>
      </c>
      <c r="S3075" s="48" t="s">
        <v>57</v>
      </c>
      <c r="T3075" s="49" t="str">
        <f t="shared" si="47"/>
        <v>http://maps.google.com/maps?q=14.29183,99.29645</v>
      </c>
    </row>
    <row r="3076" spans="1:20" customFormat="1">
      <c r="A3076" s="29" t="s">
        <v>5635</v>
      </c>
      <c r="B3076" s="45">
        <v>46127</v>
      </c>
      <c r="C3076" s="46">
        <v>13.12</v>
      </c>
      <c r="D3076" s="47">
        <v>19.026710000000001</v>
      </c>
      <c r="E3076" s="47">
        <v>98.645520000000005</v>
      </c>
      <c r="F3076" s="47">
        <v>462696.78649099998</v>
      </c>
      <c r="G3076" s="47">
        <v>2103820.4786200002</v>
      </c>
      <c r="H3076" s="48" t="s">
        <v>48</v>
      </c>
      <c r="I3076" s="48" t="s">
        <v>947</v>
      </c>
      <c r="J3076" s="48" t="s">
        <v>939</v>
      </c>
      <c r="K3076" s="48" t="s">
        <v>143</v>
      </c>
      <c r="L3076" s="48" t="s">
        <v>64</v>
      </c>
      <c r="M3076" s="48" t="s">
        <v>939</v>
      </c>
      <c r="N3076" s="48" t="s">
        <v>134</v>
      </c>
      <c r="O3076" s="48" t="s">
        <v>945</v>
      </c>
      <c r="P3076" s="48" t="s">
        <v>124</v>
      </c>
      <c r="Q3076" s="48" t="s">
        <v>124</v>
      </c>
      <c r="R3076" s="48" t="s">
        <v>56</v>
      </c>
      <c r="S3076" s="48" t="s">
        <v>57</v>
      </c>
      <c r="T3076" s="49" t="str">
        <f t="shared" ref="T3076:T3139" si="48">HYPERLINK(CONCATENATE("http://maps.google.com/maps?q=",D3076,",",E3076))</f>
        <v>http://maps.google.com/maps?q=19.02671,98.64552</v>
      </c>
    </row>
    <row r="3077" spans="1:20" customFormat="1">
      <c r="A3077" s="29" t="s">
        <v>5636</v>
      </c>
      <c r="B3077" s="45">
        <v>46127</v>
      </c>
      <c r="C3077" s="46">
        <v>13.12</v>
      </c>
      <c r="D3077" s="47">
        <v>19.02769</v>
      </c>
      <c r="E3077" s="47">
        <v>98.650459999999995</v>
      </c>
      <c r="F3077" s="47">
        <v>463216.86139400001</v>
      </c>
      <c r="G3077" s="47">
        <v>2103927.8741299999</v>
      </c>
      <c r="H3077" s="48" t="s">
        <v>48</v>
      </c>
      <c r="I3077" s="48" t="s">
        <v>944</v>
      </c>
      <c r="J3077" s="48" t="s">
        <v>939</v>
      </c>
      <c r="K3077" s="48" t="s">
        <v>143</v>
      </c>
      <c r="L3077" s="48" t="s">
        <v>64</v>
      </c>
      <c r="M3077" s="48" t="s">
        <v>939</v>
      </c>
      <c r="N3077" s="48" t="s">
        <v>134</v>
      </c>
      <c r="O3077" s="48" t="s">
        <v>945</v>
      </c>
      <c r="P3077" s="48" t="s">
        <v>124</v>
      </c>
      <c r="Q3077" s="48" t="s">
        <v>124</v>
      </c>
      <c r="R3077" s="48" t="s">
        <v>56</v>
      </c>
      <c r="S3077" s="48" t="s">
        <v>57</v>
      </c>
      <c r="T3077" s="49" t="str">
        <f t="shared" si="48"/>
        <v>http://maps.google.com/maps?q=19.02769,98.65046</v>
      </c>
    </row>
    <row r="3078" spans="1:20" customFormat="1">
      <c r="A3078" s="29" t="s">
        <v>5637</v>
      </c>
      <c r="B3078" s="45">
        <v>46127</v>
      </c>
      <c r="C3078" s="46">
        <v>13.12</v>
      </c>
      <c r="D3078" s="47">
        <v>18.489070000000002</v>
      </c>
      <c r="E3078" s="47">
        <v>97.517250000000004</v>
      </c>
      <c r="F3078" s="47">
        <v>343456.54322200001</v>
      </c>
      <c r="G3078" s="47">
        <v>2044938.18462</v>
      </c>
      <c r="H3078" s="48" t="s">
        <v>48</v>
      </c>
      <c r="I3078" s="48" t="s">
        <v>512</v>
      </c>
      <c r="J3078" s="48" t="s">
        <v>454</v>
      </c>
      <c r="K3078" s="48" t="s">
        <v>179</v>
      </c>
      <c r="L3078" s="48" t="s">
        <v>64</v>
      </c>
      <c r="M3078" s="48" t="s">
        <v>510</v>
      </c>
      <c r="N3078" s="48" t="s">
        <v>134</v>
      </c>
      <c r="O3078" s="48" t="s">
        <v>55</v>
      </c>
      <c r="P3078" s="48" t="s">
        <v>182</v>
      </c>
      <c r="Q3078" s="48" t="s">
        <v>182</v>
      </c>
      <c r="R3078" s="48" t="s">
        <v>56</v>
      </c>
      <c r="S3078" s="48" t="s">
        <v>57</v>
      </c>
      <c r="T3078" s="49" t="str">
        <f t="shared" si="48"/>
        <v>http://maps.google.com/maps?q=18.48907,97.51725</v>
      </c>
    </row>
    <row r="3079" spans="1:20" customFormat="1">
      <c r="A3079" s="29" t="s">
        <v>5638</v>
      </c>
      <c r="B3079" s="45">
        <v>46127</v>
      </c>
      <c r="C3079" s="46">
        <v>13.12</v>
      </c>
      <c r="D3079" s="47">
        <v>18.02431</v>
      </c>
      <c r="E3079" s="47">
        <v>97.843249999999998</v>
      </c>
      <c r="F3079" s="47">
        <v>377553.43269599997</v>
      </c>
      <c r="G3079" s="47">
        <v>1993257.60341</v>
      </c>
      <c r="H3079" s="48" t="s">
        <v>48</v>
      </c>
      <c r="I3079" s="48" t="s">
        <v>509</v>
      </c>
      <c r="J3079" s="48" t="s">
        <v>454</v>
      </c>
      <c r="K3079" s="48" t="s">
        <v>179</v>
      </c>
      <c r="L3079" s="48" t="s">
        <v>64</v>
      </c>
      <c r="M3079" s="48" t="s">
        <v>510</v>
      </c>
      <c r="N3079" s="48" t="s">
        <v>52</v>
      </c>
      <c r="O3079" s="48" t="s">
        <v>513</v>
      </c>
      <c r="P3079" s="48" t="s">
        <v>182</v>
      </c>
      <c r="Q3079" s="48" t="s">
        <v>182</v>
      </c>
      <c r="R3079" s="48" t="s">
        <v>56</v>
      </c>
      <c r="S3079" s="48" t="s">
        <v>57</v>
      </c>
      <c r="T3079" s="49" t="str">
        <f t="shared" si="48"/>
        <v>http://maps.google.com/maps?q=18.02431,97.84325</v>
      </c>
    </row>
    <row r="3080" spans="1:20" customFormat="1">
      <c r="A3080" s="29" t="s">
        <v>5639</v>
      </c>
      <c r="B3080" s="45">
        <v>46127</v>
      </c>
      <c r="C3080" s="46">
        <v>13.12</v>
      </c>
      <c r="D3080" s="47">
        <v>18.02477</v>
      </c>
      <c r="E3080" s="47">
        <v>97.844380000000001</v>
      </c>
      <c r="F3080" s="47">
        <v>377673.378593</v>
      </c>
      <c r="G3080" s="47">
        <v>1993307.7575399999</v>
      </c>
      <c r="H3080" s="48" t="s">
        <v>48</v>
      </c>
      <c r="I3080" s="48" t="s">
        <v>509</v>
      </c>
      <c r="J3080" s="48" t="s">
        <v>454</v>
      </c>
      <c r="K3080" s="48" t="s">
        <v>179</v>
      </c>
      <c r="L3080" s="48" t="s">
        <v>64</v>
      </c>
      <c r="M3080" s="48" t="s">
        <v>510</v>
      </c>
      <c r="N3080" s="48" t="s">
        <v>52</v>
      </c>
      <c r="O3080" s="48" t="s">
        <v>513</v>
      </c>
      <c r="P3080" s="48" t="s">
        <v>182</v>
      </c>
      <c r="Q3080" s="48" t="s">
        <v>182</v>
      </c>
      <c r="R3080" s="48" t="s">
        <v>56</v>
      </c>
      <c r="S3080" s="48" t="s">
        <v>57</v>
      </c>
      <c r="T3080" s="49" t="str">
        <f t="shared" si="48"/>
        <v>http://maps.google.com/maps?q=18.02477,97.84438</v>
      </c>
    </row>
    <row r="3081" spans="1:20" customFormat="1">
      <c r="A3081" s="29" t="s">
        <v>5640</v>
      </c>
      <c r="B3081" s="45">
        <v>46127</v>
      </c>
      <c r="C3081" s="46">
        <v>13.12</v>
      </c>
      <c r="D3081" s="47">
        <v>18.080089999999998</v>
      </c>
      <c r="E3081" s="47">
        <v>97.851159999999993</v>
      </c>
      <c r="F3081" s="47">
        <v>378429.18604100001</v>
      </c>
      <c r="G3081" s="47">
        <v>1999424.7145100001</v>
      </c>
      <c r="H3081" s="48" t="s">
        <v>48</v>
      </c>
      <c r="I3081" s="48" t="s">
        <v>509</v>
      </c>
      <c r="J3081" s="48" t="s">
        <v>454</v>
      </c>
      <c r="K3081" s="48" t="s">
        <v>179</v>
      </c>
      <c r="L3081" s="48" t="s">
        <v>64</v>
      </c>
      <c r="M3081" s="48" t="s">
        <v>510</v>
      </c>
      <c r="N3081" s="48" t="s">
        <v>52</v>
      </c>
      <c r="O3081" s="48" t="s">
        <v>513</v>
      </c>
      <c r="P3081" s="48" t="s">
        <v>182</v>
      </c>
      <c r="Q3081" s="48" t="s">
        <v>182</v>
      </c>
      <c r="R3081" s="48" t="s">
        <v>4811</v>
      </c>
      <c r="S3081" s="48" t="s">
        <v>57</v>
      </c>
      <c r="T3081" s="49" t="str">
        <f t="shared" si="48"/>
        <v>http://maps.google.com/maps?q=18.08009,97.85116</v>
      </c>
    </row>
    <row r="3082" spans="1:20" customFormat="1">
      <c r="A3082" s="29" t="s">
        <v>5641</v>
      </c>
      <c r="B3082" s="45">
        <v>46127</v>
      </c>
      <c r="C3082" s="46">
        <v>13.12</v>
      </c>
      <c r="D3082" s="47">
        <v>18.171420000000001</v>
      </c>
      <c r="E3082" s="47">
        <v>97.818629999999999</v>
      </c>
      <c r="F3082" s="47">
        <v>375051.291187</v>
      </c>
      <c r="G3082" s="47">
        <v>2009552.7161999999</v>
      </c>
      <c r="H3082" s="48" t="s">
        <v>48</v>
      </c>
      <c r="I3082" s="48" t="s">
        <v>512</v>
      </c>
      <c r="J3082" s="48" t="s">
        <v>454</v>
      </c>
      <c r="K3082" s="48" t="s">
        <v>179</v>
      </c>
      <c r="L3082" s="48" t="s">
        <v>64</v>
      </c>
      <c r="M3082" s="48" t="s">
        <v>510</v>
      </c>
      <c r="N3082" s="48" t="s">
        <v>52</v>
      </c>
      <c r="O3082" s="48" t="s">
        <v>513</v>
      </c>
      <c r="P3082" s="48" t="s">
        <v>182</v>
      </c>
      <c r="Q3082" s="48" t="s">
        <v>182</v>
      </c>
      <c r="R3082" s="48" t="s">
        <v>56</v>
      </c>
      <c r="S3082" s="48" t="s">
        <v>57</v>
      </c>
      <c r="T3082" s="49" t="str">
        <f t="shared" si="48"/>
        <v>http://maps.google.com/maps?q=18.17142,97.81863</v>
      </c>
    </row>
    <row r="3083" spans="1:20" customFormat="1">
      <c r="A3083" s="29" t="s">
        <v>5642</v>
      </c>
      <c r="B3083" s="45">
        <v>46127</v>
      </c>
      <c r="C3083" s="46">
        <v>13.12</v>
      </c>
      <c r="D3083" s="47">
        <v>18.180900000000001</v>
      </c>
      <c r="E3083" s="47">
        <v>97.838440000000006</v>
      </c>
      <c r="F3083" s="47">
        <v>377153.38416900003</v>
      </c>
      <c r="G3083" s="47">
        <v>2010588.3773699999</v>
      </c>
      <c r="H3083" s="48" t="s">
        <v>48</v>
      </c>
      <c r="I3083" s="48" t="s">
        <v>512</v>
      </c>
      <c r="J3083" s="48" t="s">
        <v>454</v>
      </c>
      <c r="K3083" s="48" t="s">
        <v>179</v>
      </c>
      <c r="L3083" s="48" t="s">
        <v>64</v>
      </c>
      <c r="M3083" s="48" t="s">
        <v>510</v>
      </c>
      <c r="N3083" s="48" t="s">
        <v>52</v>
      </c>
      <c r="O3083" s="48" t="s">
        <v>513</v>
      </c>
      <c r="P3083" s="48" t="s">
        <v>182</v>
      </c>
      <c r="Q3083" s="48" t="s">
        <v>182</v>
      </c>
      <c r="R3083" s="48" t="s">
        <v>56</v>
      </c>
      <c r="S3083" s="48" t="s">
        <v>57</v>
      </c>
      <c r="T3083" s="49" t="str">
        <f t="shared" si="48"/>
        <v>http://maps.google.com/maps?q=18.1809,97.83844</v>
      </c>
    </row>
    <row r="3084" spans="1:20" customFormat="1">
      <c r="A3084" s="29" t="s">
        <v>5643</v>
      </c>
      <c r="B3084" s="45">
        <v>46127</v>
      </c>
      <c r="C3084" s="46">
        <v>13.12</v>
      </c>
      <c r="D3084" s="47">
        <v>18.18122</v>
      </c>
      <c r="E3084" s="47">
        <v>97.866219999999998</v>
      </c>
      <c r="F3084" s="47">
        <v>380091.93110400002</v>
      </c>
      <c r="G3084" s="47">
        <v>2010605.4203999999</v>
      </c>
      <c r="H3084" s="48" t="s">
        <v>48</v>
      </c>
      <c r="I3084" s="48" t="s">
        <v>512</v>
      </c>
      <c r="J3084" s="48" t="s">
        <v>454</v>
      </c>
      <c r="K3084" s="48" t="s">
        <v>179</v>
      </c>
      <c r="L3084" s="48" t="s">
        <v>64</v>
      </c>
      <c r="M3084" s="48" t="s">
        <v>510</v>
      </c>
      <c r="N3084" s="48" t="s">
        <v>52</v>
      </c>
      <c r="O3084" s="48" t="s">
        <v>513</v>
      </c>
      <c r="P3084" s="48" t="s">
        <v>182</v>
      </c>
      <c r="Q3084" s="48" t="s">
        <v>182</v>
      </c>
      <c r="R3084" s="48" t="s">
        <v>56</v>
      </c>
      <c r="S3084" s="48" t="s">
        <v>57</v>
      </c>
      <c r="T3084" s="49" t="str">
        <f t="shared" si="48"/>
        <v>http://maps.google.com/maps?q=18.18122,97.86622</v>
      </c>
    </row>
    <row r="3085" spans="1:20" customFormat="1">
      <c r="A3085" s="29" t="s">
        <v>5644</v>
      </c>
      <c r="B3085" s="45">
        <v>46127</v>
      </c>
      <c r="C3085" s="46">
        <v>13.12</v>
      </c>
      <c r="D3085" s="47">
        <v>18.181809999999999</v>
      </c>
      <c r="E3085" s="47">
        <v>97.869129999999998</v>
      </c>
      <c r="F3085" s="47">
        <v>380400.12598700001</v>
      </c>
      <c r="G3085" s="47">
        <v>2010668.80901</v>
      </c>
      <c r="H3085" s="48" t="s">
        <v>48</v>
      </c>
      <c r="I3085" s="48" t="s">
        <v>512</v>
      </c>
      <c r="J3085" s="48" t="s">
        <v>454</v>
      </c>
      <c r="K3085" s="48" t="s">
        <v>179</v>
      </c>
      <c r="L3085" s="48" t="s">
        <v>64</v>
      </c>
      <c r="M3085" s="48" t="s">
        <v>510</v>
      </c>
      <c r="N3085" s="48" t="s">
        <v>52</v>
      </c>
      <c r="O3085" s="48" t="s">
        <v>513</v>
      </c>
      <c r="P3085" s="48" t="s">
        <v>182</v>
      </c>
      <c r="Q3085" s="48" t="s">
        <v>182</v>
      </c>
      <c r="R3085" s="48" t="s">
        <v>56</v>
      </c>
      <c r="S3085" s="48" t="s">
        <v>57</v>
      </c>
      <c r="T3085" s="49" t="str">
        <f t="shared" si="48"/>
        <v>http://maps.google.com/maps?q=18.18181,97.86913</v>
      </c>
    </row>
    <row r="3086" spans="1:20" customFormat="1">
      <c r="A3086" s="29" t="s">
        <v>5645</v>
      </c>
      <c r="B3086" s="45">
        <v>46127</v>
      </c>
      <c r="C3086" s="46">
        <v>13.12</v>
      </c>
      <c r="D3086" s="47">
        <v>18.223330000000001</v>
      </c>
      <c r="E3086" s="47">
        <v>97.782499999999999</v>
      </c>
      <c r="F3086" s="47">
        <v>371267.63314500003</v>
      </c>
      <c r="G3086" s="47">
        <v>2015321.9597</v>
      </c>
      <c r="H3086" s="48" t="s">
        <v>48</v>
      </c>
      <c r="I3086" s="48" t="s">
        <v>512</v>
      </c>
      <c r="J3086" s="48" t="s">
        <v>454</v>
      </c>
      <c r="K3086" s="48" t="s">
        <v>179</v>
      </c>
      <c r="L3086" s="48" t="s">
        <v>64</v>
      </c>
      <c r="M3086" s="48" t="s">
        <v>510</v>
      </c>
      <c r="N3086" s="48" t="s">
        <v>52</v>
      </c>
      <c r="O3086" s="48" t="s">
        <v>513</v>
      </c>
      <c r="P3086" s="48" t="s">
        <v>182</v>
      </c>
      <c r="Q3086" s="48" t="s">
        <v>182</v>
      </c>
      <c r="R3086" s="48" t="s">
        <v>56</v>
      </c>
      <c r="S3086" s="48" t="s">
        <v>57</v>
      </c>
      <c r="T3086" s="49" t="str">
        <f t="shared" si="48"/>
        <v>http://maps.google.com/maps?q=18.22333,97.7825</v>
      </c>
    </row>
    <row r="3087" spans="1:20" customFormat="1">
      <c r="A3087" s="29" t="s">
        <v>5646</v>
      </c>
      <c r="B3087" s="45">
        <v>46127</v>
      </c>
      <c r="C3087" s="46">
        <v>13.12</v>
      </c>
      <c r="D3087" s="47">
        <v>15.01685</v>
      </c>
      <c r="E3087" s="47">
        <v>99.172420000000002</v>
      </c>
      <c r="F3087" s="47">
        <v>518535.00975199998</v>
      </c>
      <c r="G3087" s="47">
        <v>1660196.90576</v>
      </c>
      <c r="H3087" s="48" t="s">
        <v>48</v>
      </c>
      <c r="I3087" s="48" t="s">
        <v>87</v>
      </c>
      <c r="J3087" s="48" t="s">
        <v>84</v>
      </c>
      <c r="K3087" s="48" t="s">
        <v>74</v>
      </c>
      <c r="L3087" s="48" t="s">
        <v>51</v>
      </c>
      <c r="M3087" s="48" t="s">
        <v>514</v>
      </c>
      <c r="N3087" s="48" t="s">
        <v>134</v>
      </c>
      <c r="O3087" s="48" t="s">
        <v>55</v>
      </c>
      <c r="P3087" s="48" t="s">
        <v>94</v>
      </c>
      <c r="Q3087" s="48" t="s">
        <v>94</v>
      </c>
      <c r="R3087" s="48" t="s">
        <v>56</v>
      </c>
      <c r="S3087" s="48" t="s">
        <v>57</v>
      </c>
      <c r="T3087" s="49" t="str">
        <f t="shared" si="48"/>
        <v>http://maps.google.com/maps?q=15.01685,99.17242</v>
      </c>
    </row>
    <row r="3088" spans="1:20" customFormat="1">
      <c r="A3088" s="29" t="s">
        <v>5647</v>
      </c>
      <c r="B3088" s="45">
        <v>46127</v>
      </c>
      <c r="C3088" s="46">
        <v>13.12</v>
      </c>
      <c r="D3088" s="47">
        <v>15.00563</v>
      </c>
      <c r="E3088" s="47">
        <v>99.249970000000005</v>
      </c>
      <c r="F3088" s="47">
        <v>526873.01295700006</v>
      </c>
      <c r="G3088" s="47">
        <v>1658963.87451</v>
      </c>
      <c r="H3088" s="48" t="s">
        <v>48</v>
      </c>
      <c r="I3088" s="48" t="s">
        <v>516</v>
      </c>
      <c r="J3088" s="48" t="s">
        <v>317</v>
      </c>
      <c r="K3088" s="48" t="s">
        <v>517</v>
      </c>
      <c r="L3088" s="48" t="s">
        <v>64</v>
      </c>
      <c r="M3088" s="48" t="s">
        <v>514</v>
      </c>
      <c r="N3088" s="48" t="s">
        <v>134</v>
      </c>
      <c r="O3088" s="48" t="s">
        <v>515</v>
      </c>
      <c r="P3088" s="48" t="s">
        <v>94</v>
      </c>
      <c r="Q3088" s="48" t="s">
        <v>94</v>
      </c>
      <c r="R3088" s="48" t="s">
        <v>56</v>
      </c>
      <c r="S3088" s="48" t="s">
        <v>57</v>
      </c>
      <c r="T3088" s="49" t="str">
        <f t="shared" si="48"/>
        <v>http://maps.google.com/maps?q=15.00563,99.24997</v>
      </c>
    </row>
    <row r="3089" spans="1:20" customFormat="1">
      <c r="A3089" s="29" t="s">
        <v>5648</v>
      </c>
      <c r="B3089" s="45">
        <v>46127</v>
      </c>
      <c r="C3089" s="46">
        <v>13.12</v>
      </c>
      <c r="D3089" s="47">
        <v>15.0215</v>
      </c>
      <c r="E3089" s="47">
        <v>99.169370000000001</v>
      </c>
      <c r="F3089" s="47">
        <v>518206.74240699998</v>
      </c>
      <c r="G3089" s="47">
        <v>1660710.96582</v>
      </c>
      <c r="H3089" s="48" t="s">
        <v>48</v>
      </c>
      <c r="I3089" s="48" t="s">
        <v>516</v>
      </c>
      <c r="J3089" s="48" t="s">
        <v>317</v>
      </c>
      <c r="K3089" s="48" t="s">
        <v>517</v>
      </c>
      <c r="L3089" s="48" t="s">
        <v>64</v>
      </c>
      <c r="M3089" s="48" t="s">
        <v>514</v>
      </c>
      <c r="N3089" s="48" t="s">
        <v>134</v>
      </c>
      <c r="O3089" s="48" t="s">
        <v>515</v>
      </c>
      <c r="P3089" s="48" t="s">
        <v>94</v>
      </c>
      <c r="Q3089" s="48" t="s">
        <v>94</v>
      </c>
      <c r="R3089" s="48" t="s">
        <v>56</v>
      </c>
      <c r="S3089" s="48" t="s">
        <v>57</v>
      </c>
      <c r="T3089" s="49" t="str">
        <f t="shared" si="48"/>
        <v>http://maps.google.com/maps?q=15.0215,99.16937</v>
      </c>
    </row>
    <row r="3090" spans="1:20" customFormat="1">
      <c r="A3090" s="29" t="s">
        <v>5649</v>
      </c>
      <c r="B3090" s="45">
        <v>46127</v>
      </c>
      <c r="C3090" s="46">
        <v>13.12</v>
      </c>
      <c r="D3090" s="47">
        <v>15.021940000000001</v>
      </c>
      <c r="E3090" s="47">
        <v>99.171639999999996</v>
      </c>
      <c r="F3090" s="47">
        <v>518450.72311399999</v>
      </c>
      <c r="G3090" s="47">
        <v>1660759.82027</v>
      </c>
      <c r="H3090" s="48" t="s">
        <v>48</v>
      </c>
      <c r="I3090" s="48" t="s">
        <v>516</v>
      </c>
      <c r="J3090" s="48" t="s">
        <v>317</v>
      </c>
      <c r="K3090" s="48" t="s">
        <v>517</v>
      </c>
      <c r="L3090" s="48" t="s">
        <v>64</v>
      </c>
      <c r="M3090" s="48" t="s">
        <v>514</v>
      </c>
      <c r="N3090" s="48" t="s">
        <v>134</v>
      </c>
      <c r="O3090" s="48" t="s">
        <v>515</v>
      </c>
      <c r="P3090" s="48" t="s">
        <v>94</v>
      </c>
      <c r="Q3090" s="48" t="s">
        <v>94</v>
      </c>
      <c r="R3090" s="48" t="s">
        <v>56</v>
      </c>
      <c r="S3090" s="48" t="s">
        <v>57</v>
      </c>
      <c r="T3090" s="49" t="str">
        <f t="shared" si="48"/>
        <v>http://maps.google.com/maps?q=15.02194,99.17164</v>
      </c>
    </row>
    <row r="3091" spans="1:20" customFormat="1">
      <c r="A3091" s="29" t="s">
        <v>5650</v>
      </c>
      <c r="B3091" s="45">
        <v>46127</v>
      </c>
      <c r="C3091" s="46">
        <v>13.12</v>
      </c>
      <c r="D3091" s="47">
        <v>15.024520000000001</v>
      </c>
      <c r="E3091" s="47">
        <v>99.169589999999999</v>
      </c>
      <c r="F3091" s="47">
        <v>518230.13549900003</v>
      </c>
      <c r="G3091" s="47">
        <v>1661045.0112999999</v>
      </c>
      <c r="H3091" s="48" t="s">
        <v>48</v>
      </c>
      <c r="I3091" s="48" t="s">
        <v>516</v>
      </c>
      <c r="J3091" s="48" t="s">
        <v>317</v>
      </c>
      <c r="K3091" s="48" t="s">
        <v>517</v>
      </c>
      <c r="L3091" s="48" t="s">
        <v>64</v>
      </c>
      <c r="M3091" s="48" t="s">
        <v>514</v>
      </c>
      <c r="N3091" s="48" t="s">
        <v>134</v>
      </c>
      <c r="O3091" s="48" t="s">
        <v>515</v>
      </c>
      <c r="P3091" s="48" t="s">
        <v>94</v>
      </c>
      <c r="Q3091" s="48" t="s">
        <v>94</v>
      </c>
      <c r="R3091" s="48" t="s">
        <v>56</v>
      </c>
      <c r="S3091" s="48" t="s">
        <v>57</v>
      </c>
      <c r="T3091" s="49" t="str">
        <f t="shared" si="48"/>
        <v>http://maps.google.com/maps?q=15.02452,99.16959</v>
      </c>
    </row>
    <row r="3092" spans="1:20" customFormat="1">
      <c r="A3092" s="29" t="s">
        <v>5651</v>
      </c>
      <c r="B3092" s="45">
        <v>46127</v>
      </c>
      <c r="C3092" s="46">
        <v>13.12</v>
      </c>
      <c r="D3092" s="47">
        <v>15.027010000000001</v>
      </c>
      <c r="E3092" s="47">
        <v>99.155649999999994</v>
      </c>
      <c r="F3092" s="47">
        <v>516731.453072</v>
      </c>
      <c r="G3092" s="47">
        <v>1661319.3153200001</v>
      </c>
      <c r="H3092" s="48" t="s">
        <v>48</v>
      </c>
      <c r="I3092" s="48" t="s">
        <v>516</v>
      </c>
      <c r="J3092" s="48" t="s">
        <v>317</v>
      </c>
      <c r="K3092" s="48" t="s">
        <v>517</v>
      </c>
      <c r="L3092" s="48" t="s">
        <v>64</v>
      </c>
      <c r="M3092" s="48" t="s">
        <v>514</v>
      </c>
      <c r="N3092" s="48" t="s">
        <v>134</v>
      </c>
      <c r="O3092" s="48" t="s">
        <v>515</v>
      </c>
      <c r="P3092" s="48" t="s">
        <v>94</v>
      </c>
      <c r="Q3092" s="48" t="s">
        <v>94</v>
      </c>
      <c r="R3092" s="48" t="s">
        <v>56</v>
      </c>
      <c r="S3092" s="48" t="s">
        <v>57</v>
      </c>
      <c r="T3092" s="49" t="str">
        <f t="shared" si="48"/>
        <v>http://maps.google.com/maps?q=15.02701,99.15565</v>
      </c>
    </row>
    <row r="3093" spans="1:20" customFormat="1">
      <c r="A3093" s="29" t="s">
        <v>5652</v>
      </c>
      <c r="B3093" s="45">
        <v>46127</v>
      </c>
      <c r="C3093" s="46">
        <v>13.12</v>
      </c>
      <c r="D3093" s="47">
        <v>15.02913</v>
      </c>
      <c r="E3093" s="47">
        <v>99.154499999999999</v>
      </c>
      <c r="F3093" s="47">
        <v>516607.67067299999</v>
      </c>
      <c r="G3093" s="47">
        <v>1661553.71129</v>
      </c>
      <c r="H3093" s="48" t="s">
        <v>48</v>
      </c>
      <c r="I3093" s="48" t="s">
        <v>516</v>
      </c>
      <c r="J3093" s="48" t="s">
        <v>317</v>
      </c>
      <c r="K3093" s="48" t="s">
        <v>517</v>
      </c>
      <c r="L3093" s="48" t="s">
        <v>64</v>
      </c>
      <c r="M3093" s="48" t="s">
        <v>514</v>
      </c>
      <c r="N3093" s="48" t="s">
        <v>134</v>
      </c>
      <c r="O3093" s="48" t="s">
        <v>515</v>
      </c>
      <c r="P3093" s="48" t="s">
        <v>94</v>
      </c>
      <c r="Q3093" s="48" t="s">
        <v>94</v>
      </c>
      <c r="R3093" s="48" t="s">
        <v>56</v>
      </c>
      <c r="S3093" s="48" t="s">
        <v>57</v>
      </c>
      <c r="T3093" s="49" t="str">
        <f t="shared" si="48"/>
        <v>http://maps.google.com/maps?q=15.02913,99.1545</v>
      </c>
    </row>
    <row r="3094" spans="1:20" customFormat="1">
      <c r="A3094" s="29" t="s">
        <v>5653</v>
      </c>
      <c r="B3094" s="45">
        <v>46127</v>
      </c>
      <c r="C3094" s="46">
        <v>13.12</v>
      </c>
      <c r="D3094" s="47">
        <v>15.02955</v>
      </c>
      <c r="E3094" s="47">
        <v>99.156689999999998</v>
      </c>
      <c r="F3094" s="47">
        <v>516843.047938</v>
      </c>
      <c r="G3094" s="47">
        <v>1661600.3311999999</v>
      </c>
      <c r="H3094" s="48" t="s">
        <v>48</v>
      </c>
      <c r="I3094" s="48" t="s">
        <v>516</v>
      </c>
      <c r="J3094" s="48" t="s">
        <v>317</v>
      </c>
      <c r="K3094" s="48" t="s">
        <v>517</v>
      </c>
      <c r="L3094" s="48" t="s">
        <v>64</v>
      </c>
      <c r="M3094" s="48" t="s">
        <v>514</v>
      </c>
      <c r="N3094" s="48" t="s">
        <v>134</v>
      </c>
      <c r="O3094" s="48" t="s">
        <v>515</v>
      </c>
      <c r="P3094" s="48" t="s">
        <v>94</v>
      </c>
      <c r="Q3094" s="48" t="s">
        <v>94</v>
      </c>
      <c r="R3094" s="48" t="s">
        <v>56</v>
      </c>
      <c r="S3094" s="48" t="s">
        <v>57</v>
      </c>
      <c r="T3094" s="49" t="str">
        <f t="shared" si="48"/>
        <v>http://maps.google.com/maps?q=15.02955,99.15669</v>
      </c>
    </row>
    <row r="3095" spans="1:20" customFormat="1">
      <c r="A3095" s="29" t="s">
        <v>5654</v>
      </c>
      <c r="B3095" s="45">
        <v>46127</v>
      </c>
      <c r="C3095" s="46">
        <v>13.12</v>
      </c>
      <c r="D3095" s="47">
        <v>15.03008</v>
      </c>
      <c r="E3095" s="47">
        <v>99.144649999999999</v>
      </c>
      <c r="F3095" s="47">
        <v>515548.79366700002</v>
      </c>
      <c r="G3095" s="47">
        <v>1661658.0693099999</v>
      </c>
      <c r="H3095" s="48" t="s">
        <v>48</v>
      </c>
      <c r="I3095" s="48" t="s">
        <v>516</v>
      </c>
      <c r="J3095" s="48" t="s">
        <v>317</v>
      </c>
      <c r="K3095" s="48" t="s">
        <v>517</v>
      </c>
      <c r="L3095" s="48" t="s">
        <v>64</v>
      </c>
      <c r="M3095" s="48" t="s">
        <v>514</v>
      </c>
      <c r="N3095" s="48" t="s">
        <v>134</v>
      </c>
      <c r="O3095" s="48" t="s">
        <v>515</v>
      </c>
      <c r="P3095" s="48" t="s">
        <v>94</v>
      </c>
      <c r="Q3095" s="48" t="s">
        <v>94</v>
      </c>
      <c r="R3095" s="48" t="s">
        <v>56</v>
      </c>
      <c r="S3095" s="48" t="s">
        <v>57</v>
      </c>
      <c r="T3095" s="49" t="str">
        <f t="shared" si="48"/>
        <v>http://maps.google.com/maps?q=15.03008,99.14465</v>
      </c>
    </row>
    <row r="3096" spans="1:20" customFormat="1">
      <c r="A3096" s="29" t="s">
        <v>5655</v>
      </c>
      <c r="B3096" s="45">
        <v>46127</v>
      </c>
      <c r="C3096" s="46">
        <v>13.12</v>
      </c>
      <c r="D3096" s="47">
        <v>15.03077</v>
      </c>
      <c r="E3096" s="47">
        <v>99.163030000000006</v>
      </c>
      <c r="F3096" s="47">
        <v>517524.45433600002</v>
      </c>
      <c r="G3096" s="47">
        <v>1661735.7625299999</v>
      </c>
      <c r="H3096" s="48" t="s">
        <v>48</v>
      </c>
      <c r="I3096" s="48" t="s">
        <v>516</v>
      </c>
      <c r="J3096" s="48" t="s">
        <v>317</v>
      </c>
      <c r="K3096" s="48" t="s">
        <v>517</v>
      </c>
      <c r="L3096" s="48" t="s">
        <v>64</v>
      </c>
      <c r="M3096" s="48" t="s">
        <v>514</v>
      </c>
      <c r="N3096" s="48" t="s">
        <v>134</v>
      </c>
      <c r="O3096" s="48" t="s">
        <v>515</v>
      </c>
      <c r="P3096" s="48" t="s">
        <v>94</v>
      </c>
      <c r="Q3096" s="48" t="s">
        <v>94</v>
      </c>
      <c r="R3096" s="48" t="s">
        <v>56</v>
      </c>
      <c r="S3096" s="48" t="s">
        <v>57</v>
      </c>
      <c r="T3096" s="49" t="str">
        <f t="shared" si="48"/>
        <v>http://maps.google.com/maps?q=15.03077,99.16303</v>
      </c>
    </row>
    <row r="3097" spans="1:20" customFormat="1">
      <c r="A3097" s="29" t="s">
        <v>5656</v>
      </c>
      <c r="B3097" s="45">
        <v>46127</v>
      </c>
      <c r="C3097" s="46">
        <v>13.12</v>
      </c>
      <c r="D3097" s="47">
        <v>15.03206</v>
      </c>
      <c r="E3097" s="47">
        <v>99.154619999999994</v>
      </c>
      <c r="F3097" s="47">
        <v>516620.34305999998</v>
      </c>
      <c r="G3097" s="47">
        <v>1661877.79321</v>
      </c>
      <c r="H3097" s="48" t="s">
        <v>48</v>
      </c>
      <c r="I3097" s="48" t="s">
        <v>516</v>
      </c>
      <c r="J3097" s="48" t="s">
        <v>317</v>
      </c>
      <c r="K3097" s="48" t="s">
        <v>517</v>
      </c>
      <c r="L3097" s="48" t="s">
        <v>64</v>
      </c>
      <c r="M3097" s="48" t="s">
        <v>514</v>
      </c>
      <c r="N3097" s="48" t="s">
        <v>134</v>
      </c>
      <c r="O3097" s="48" t="s">
        <v>515</v>
      </c>
      <c r="P3097" s="48" t="s">
        <v>94</v>
      </c>
      <c r="Q3097" s="48" t="s">
        <v>94</v>
      </c>
      <c r="R3097" s="48" t="s">
        <v>56</v>
      </c>
      <c r="S3097" s="48" t="s">
        <v>57</v>
      </c>
      <c r="T3097" s="49" t="str">
        <f t="shared" si="48"/>
        <v>http://maps.google.com/maps?q=15.03206,99.15462</v>
      </c>
    </row>
    <row r="3098" spans="1:20" customFormat="1">
      <c r="A3098" s="29" t="s">
        <v>5657</v>
      </c>
      <c r="B3098" s="45">
        <v>46127</v>
      </c>
      <c r="C3098" s="46">
        <v>13.12</v>
      </c>
      <c r="D3098" s="47">
        <v>15.03289</v>
      </c>
      <c r="E3098" s="47">
        <v>99.158799999999999</v>
      </c>
      <c r="F3098" s="47">
        <v>517069.59272499999</v>
      </c>
      <c r="G3098" s="47">
        <v>1661969.9142</v>
      </c>
      <c r="H3098" s="48" t="s">
        <v>48</v>
      </c>
      <c r="I3098" s="48" t="s">
        <v>516</v>
      </c>
      <c r="J3098" s="48" t="s">
        <v>317</v>
      </c>
      <c r="K3098" s="48" t="s">
        <v>517</v>
      </c>
      <c r="L3098" s="48" t="s">
        <v>64</v>
      </c>
      <c r="M3098" s="48" t="s">
        <v>514</v>
      </c>
      <c r="N3098" s="48" t="s">
        <v>134</v>
      </c>
      <c r="O3098" s="48" t="s">
        <v>515</v>
      </c>
      <c r="P3098" s="48" t="s">
        <v>94</v>
      </c>
      <c r="Q3098" s="48" t="s">
        <v>94</v>
      </c>
      <c r="R3098" s="48" t="s">
        <v>4811</v>
      </c>
      <c r="S3098" s="48" t="s">
        <v>57</v>
      </c>
      <c r="T3098" s="49" t="str">
        <f t="shared" si="48"/>
        <v>http://maps.google.com/maps?q=15.03289,99.1588</v>
      </c>
    </row>
    <row r="3099" spans="1:20" customFormat="1">
      <c r="A3099" s="29" t="s">
        <v>5658</v>
      </c>
      <c r="B3099" s="45">
        <v>46127</v>
      </c>
      <c r="C3099" s="46">
        <v>13.12</v>
      </c>
      <c r="D3099" s="47">
        <v>15.033300000000001</v>
      </c>
      <c r="E3099" s="47">
        <v>99.160880000000006</v>
      </c>
      <c r="F3099" s="47">
        <v>517293.14177300001</v>
      </c>
      <c r="G3099" s="47">
        <v>1662015.4240900001</v>
      </c>
      <c r="H3099" s="48" t="s">
        <v>48</v>
      </c>
      <c r="I3099" s="48" t="s">
        <v>516</v>
      </c>
      <c r="J3099" s="48" t="s">
        <v>317</v>
      </c>
      <c r="K3099" s="48" t="s">
        <v>517</v>
      </c>
      <c r="L3099" s="48" t="s">
        <v>64</v>
      </c>
      <c r="M3099" s="48" t="s">
        <v>514</v>
      </c>
      <c r="N3099" s="48" t="s">
        <v>134</v>
      </c>
      <c r="O3099" s="48" t="s">
        <v>515</v>
      </c>
      <c r="P3099" s="48" t="s">
        <v>94</v>
      </c>
      <c r="Q3099" s="48" t="s">
        <v>94</v>
      </c>
      <c r="R3099" s="48" t="s">
        <v>4811</v>
      </c>
      <c r="S3099" s="48" t="s">
        <v>57</v>
      </c>
      <c r="T3099" s="49" t="str">
        <f t="shared" si="48"/>
        <v>http://maps.google.com/maps?q=15.0333,99.16088</v>
      </c>
    </row>
    <row r="3100" spans="1:20" customFormat="1">
      <c r="A3100" s="29" t="s">
        <v>5659</v>
      </c>
      <c r="B3100" s="45">
        <v>46127</v>
      </c>
      <c r="C3100" s="46">
        <v>13.12</v>
      </c>
      <c r="D3100" s="47">
        <v>15.05616</v>
      </c>
      <c r="E3100" s="47">
        <v>99.196939999999998</v>
      </c>
      <c r="F3100" s="47">
        <v>521167.02107700001</v>
      </c>
      <c r="G3100" s="47">
        <v>1664547.0038699999</v>
      </c>
      <c r="H3100" s="48" t="s">
        <v>48</v>
      </c>
      <c r="I3100" s="48" t="s">
        <v>516</v>
      </c>
      <c r="J3100" s="48" t="s">
        <v>317</v>
      </c>
      <c r="K3100" s="48" t="s">
        <v>517</v>
      </c>
      <c r="L3100" s="48" t="s">
        <v>64</v>
      </c>
      <c r="M3100" s="48" t="s">
        <v>514</v>
      </c>
      <c r="N3100" s="48" t="s">
        <v>134</v>
      </c>
      <c r="O3100" s="48" t="s">
        <v>515</v>
      </c>
      <c r="P3100" s="48" t="s">
        <v>94</v>
      </c>
      <c r="Q3100" s="48" t="s">
        <v>94</v>
      </c>
      <c r="R3100" s="48" t="s">
        <v>56</v>
      </c>
      <c r="S3100" s="48" t="s">
        <v>57</v>
      </c>
      <c r="T3100" s="49" t="str">
        <f t="shared" si="48"/>
        <v>http://maps.google.com/maps?q=15.05616,99.19694</v>
      </c>
    </row>
    <row r="3101" spans="1:20" customFormat="1">
      <c r="A3101" s="29" t="s">
        <v>5660</v>
      </c>
      <c r="B3101" s="45">
        <v>46127</v>
      </c>
      <c r="C3101" s="46">
        <v>13.12</v>
      </c>
      <c r="D3101" s="47">
        <v>15.221310000000001</v>
      </c>
      <c r="E3101" s="47">
        <v>99.21893</v>
      </c>
      <c r="F3101" s="47">
        <v>523512.27744500001</v>
      </c>
      <c r="G3101" s="47">
        <v>1682815.8938800001</v>
      </c>
      <c r="H3101" s="48" t="s">
        <v>48</v>
      </c>
      <c r="I3101" s="48" t="s">
        <v>516</v>
      </c>
      <c r="J3101" s="48" t="s">
        <v>317</v>
      </c>
      <c r="K3101" s="48" t="s">
        <v>517</v>
      </c>
      <c r="L3101" s="48" t="s">
        <v>64</v>
      </c>
      <c r="M3101" s="48" t="s">
        <v>514</v>
      </c>
      <c r="N3101" s="48" t="s">
        <v>134</v>
      </c>
      <c r="O3101" s="48" t="s">
        <v>518</v>
      </c>
      <c r="P3101" s="48" t="s">
        <v>94</v>
      </c>
      <c r="Q3101" s="48" t="s">
        <v>94</v>
      </c>
      <c r="R3101" s="48" t="s">
        <v>56</v>
      </c>
      <c r="S3101" s="48" t="s">
        <v>57</v>
      </c>
      <c r="T3101" s="49" t="str">
        <f t="shared" si="48"/>
        <v>http://maps.google.com/maps?q=15.22131,99.21893</v>
      </c>
    </row>
    <row r="3102" spans="1:20" customFormat="1">
      <c r="A3102" s="29" t="s">
        <v>5661</v>
      </c>
      <c r="B3102" s="45">
        <v>46127</v>
      </c>
      <c r="C3102" s="46">
        <v>13.12</v>
      </c>
      <c r="D3102" s="47">
        <v>15.225669999999999</v>
      </c>
      <c r="E3102" s="47">
        <v>99.214529999999996</v>
      </c>
      <c r="F3102" s="47">
        <v>523039.25753800001</v>
      </c>
      <c r="G3102" s="47">
        <v>1683297.67237</v>
      </c>
      <c r="H3102" s="48" t="s">
        <v>48</v>
      </c>
      <c r="I3102" s="48" t="s">
        <v>516</v>
      </c>
      <c r="J3102" s="48" t="s">
        <v>317</v>
      </c>
      <c r="K3102" s="48" t="s">
        <v>517</v>
      </c>
      <c r="L3102" s="48" t="s">
        <v>64</v>
      </c>
      <c r="M3102" s="48" t="s">
        <v>514</v>
      </c>
      <c r="N3102" s="48" t="s">
        <v>134</v>
      </c>
      <c r="O3102" s="48" t="s">
        <v>518</v>
      </c>
      <c r="P3102" s="48" t="s">
        <v>94</v>
      </c>
      <c r="Q3102" s="48" t="s">
        <v>94</v>
      </c>
      <c r="R3102" s="48" t="s">
        <v>56</v>
      </c>
      <c r="S3102" s="48" t="s">
        <v>57</v>
      </c>
      <c r="T3102" s="49" t="str">
        <f t="shared" si="48"/>
        <v>http://maps.google.com/maps?q=15.22567,99.21453</v>
      </c>
    </row>
    <row r="3103" spans="1:20" customFormat="1">
      <c r="A3103" s="29" t="s">
        <v>5662</v>
      </c>
      <c r="B3103" s="45">
        <v>46127</v>
      </c>
      <c r="C3103" s="46">
        <v>13.12</v>
      </c>
      <c r="D3103" s="47">
        <v>15.230650000000001</v>
      </c>
      <c r="E3103" s="47">
        <v>99.213329999999999</v>
      </c>
      <c r="F3103" s="47">
        <v>522909.84539600002</v>
      </c>
      <c r="G3103" s="47">
        <v>1683848.3705</v>
      </c>
      <c r="H3103" s="48" t="s">
        <v>48</v>
      </c>
      <c r="I3103" s="48" t="s">
        <v>516</v>
      </c>
      <c r="J3103" s="48" t="s">
        <v>317</v>
      </c>
      <c r="K3103" s="48" t="s">
        <v>517</v>
      </c>
      <c r="L3103" s="48" t="s">
        <v>64</v>
      </c>
      <c r="M3103" s="48" t="s">
        <v>514</v>
      </c>
      <c r="N3103" s="48" t="s">
        <v>134</v>
      </c>
      <c r="O3103" s="48" t="s">
        <v>518</v>
      </c>
      <c r="P3103" s="48" t="s">
        <v>94</v>
      </c>
      <c r="Q3103" s="48" t="s">
        <v>94</v>
      </c>
      <c r="R3103" s="48" t="s">
        <v>56</v>
      </c>
      <c r="S3103" s="48" t="s">
        <v>57</v>
      </c>
      <c r="T3103" s="49" t="str">
        <f t="shared" si="48"/>
        <v>http://maps.google.com/maps?q=15.23065,99.21333</v>
      </c>
    </row>
    <row r="3104" spans="1:20" customFormat="1">
      <c r="A3104" s="29" t="s">
        <v>5663</v>
      </c>
      <c r="B3104" s="45">
        <v>46127</v>
      </c>
      <c r="C3104" s="46">
        <v>13.12</v>
      </c>
      <c r="D3104" s="47">
        <v>15.29692</v>
      </c>
      <c r="E3104" s="47">
        <v>99.451319999999996</v>
      </c>
      <c r="F3104" s="47">
        <v>548453.10387700005</v>
      </c>
      <c r="G3104" s="47">
        <v>1691217.4394499999</v>
      </c>
      <c r="H3104" s="48" t="s">
        <v>48</v>
      </c>
      <c r="I3104" s="48" t="s">
        <v>522</v>
      </c>
      <c r="J3104" s="48" t="s">
        <v>317</v>
      </c>
      <c r="K3104" s="48" t="s">
        <v>517</v>
      </c>
      <c r="L3104" s="48" t="s">
        <v>64</v>
      </c>
      <c r="M3104" s="48" t="s">
        <v>514</v>
      </c>
      <c r="N3104" s="48" t="s">
        <v>134</v>
      </c>
      <c r="O3104" s="48" t="s">
        <v>523</v>
      </c>
      <c r="P3104" s="48" t="s">
        <v>94</v>
      </c>
      <c r="Q3104" s="48" t="s">
        <v>94</v>
      </c>
      <c r="R3104" s="48" t="s">
        <v>56</v>
      </c>
      <c r="S3104" s="48" t="s">
        <v>57</v>
      </c>
      <c r="T3104" s="49" t="str">
        <f t="shared" si="48"/>
        <v>http://maps.google.com/maps?q=15.29692,99.45132</v>
      </c>
    </row>
    <row r="3105" spans="1:20" customFormat="1">
      <c r="A3105" s="29" t="s">
        <v>5664</v>
      </c>
      <c r="B3105" s="45">
        <v>46127</v>
      </c>
      <c r="C3105" s="46">
        <v>13.12</v>
      </c>
      <c r="D3105" s="47">
        <v>15.297079999999999</v>
      </c>
      <c r="E3105" s="47">
        <v>99.450280000000006</v>
      </c>
      <c r="F3105" s="47">
        <v>548341.41219800001</v>
      </c>
      <c r="G3105" s="47">
        <v>1691234.90533</v>
      </c>
      <c r="H3105" s="48" t="s">
        <v>48</v>
      </c>
      <c r="I3105" s="48" t="s">
        <v>522</v>
      </c>
      <c r="J3105" s="48" t="s">
        <v>317</v>
      </c>
      <c r="K3105" s="48" t="s">
        <v>517</v>
      </c>
      <c r="L3105" s="48" t="s">
        <v>64</v>
      </c>
      <c r="M3105" s="48" t="s">
        <v>514</v>
      </c>
      <c r="N3105" s="48" t="s">
        <v>134</v>
      </c>
      <c r="O3105" s="48" t="s">
        <v>523</v>
      </c>
      <c r="P3105" s="48" t="s">
        <v>94</v>
      </c>
      <c r="Q3105" s="48" t="s">
        <v>94</v>
      </c>
      <c r="R3105" s="48" t="s">
        <v>56</v>
      </c>
      <c r="S3105" s="48" t="s">
        <v>57</v>
      </c>
      <c r="T3105" s="49" t="str">
        <f t="shared" si="48"/>
        <v>http://maps.google.com/maps?q=15.29708,99.45028</v>
      </c>
    </row>
    <row r="3106" spans="1:20" customFormat="1">
      <c r="A3106" s="29" t="s">
        <v>5665</v>
      </c>
      <c r="B3106" s="45">
        <v>46127</v>
      </c>
      <c r="C3106" s="46">
        <v>13.12</v>
      </c>
      <c r="D3106" s="47">
        <v>15.49236</v>
      </c>
      <c r="E3106" s="47">
        <v>99.392619999999994</v>
      </c>
      <c r="F3106" s="47">
        <v>542111.733916</v>
      </c>
      <c r="G3106" s="47">
        <v>1712822.9215200001</v>
      </c>
      <c r="H3106" s="48" t="s">
        <v>48</v>
      </c>
      <c r="I3106" s="48" t="s">
        <v>519</v>
      </c>
      <c r="J3106" s="48" t="s">
        <v>520</v>
      </c>
      <c r="K3106" s="48" t="s">
        <v>517</v>
      </c>
      <c r="L3106" s="48" t="s">
        <v>64</v>
      </c>
      <c r="M3106" s="48" t="s">
        <v>514</v>
      </c>
      <c r="N3106" s="48" t="s">
        <v>134</v>
      </c>
      <c r="O3106" s="48" t="s">
        <v>521</v>
      </c>
      <c r="P3106" s="48" t="s">
        <v>94</v>
      </c>
      <c r="Q3106" s="48" t="s">
        <v>94</v>
      </c>
      <c r="R3106" s="48" t="s">
        <v>56</v>
      </c>
      <c r="S3106" s="48" t="s">
        <v>57</v>
      </c>
      <c r="T3106" s="49" t="str">
        <f t="shared" si="48"/>
        <v>http://maps.google.com/maps?q=15.49236,99.39262</v>
      </c>
    </row>
    <row r="3107" spans="1:20" customFormat="1">
      <c r="A3107" s="29" t="s">
        <v>5666</v>
      </c>
      <c r="B3107" s="45">
        <v>46127</v>
      </c>
      <c r="C3107" s="46">
        <v>13.12</v>
      </c>
      <c r="D3107" s="47">
        <v>15.496309999999999</v>
      </c>
      <c r="E3107" s="47">
        <v>99.386679999999998</v>
      </c>
      <c r="F3107" s="47">
        <v>541473.82377100002</v>
      </c>
      <c r="G3107" s="47">
        <v>1713258.6794799999</v>
      </c>
      <c r="H3107" s="48" t="s">
        <v>48</v>
      </c>
      <c r="I3107" s="48" t="s">
        <v>519</v>
      </c>
      <c r="J3107" s="48" t="s">
        <v>520</v>
      </c>
      <c r="K3107" s="48" t="s">
        <v>517</v>
      </c>
      <c r="L3107" s="48" t="s">
        <v>64</v>
      </c>
      <c r="M3107" s="48" t="s">
        <v>514</v>
      </c>
      <c r="N3107" s="48" t="s">
        <v>134</v>
      </c>
      <c r="O3107" s="48" t="s">
        <v>521</v>
      </c>
      <c r="P3107" s="48" t="s">
        <v>94</v>
      </c>
      <c r="Q3107" s="48" t="s">
        <v>94</v>
      </c>
      <c r="R3107" s="48" t="s">
        <v>56</v>
      </c>
      <c r="S3107" s="48" t="s">
        <v>57</v>
      </c>
      <c r="T3107" s="49" t="str">
        <f t="shared" si="48"/>
        <v>http://maps.google.com/maps?q=15.49631,99.38668</v>
      </c>
    </row>
    <row r="3108" spans="1:20" customFormat="1">
      <c r="A3108" s="29" t="s">
        <v>5667</v>
      </c>
      <c r="B3108" s="45">
        <v>46127</v>
      </c>
      <c r="C3108" s="46">
        <v>13.12</v>
      </c>
      <c r="D3108" s="47">
        <v>15.49638</v>
      </c>
      <c r="E3108" s="47">
        <v>99.38879</v>
      </c>
      <c r="F3108" s="47">
        <v>541700.12328599999</v>
      </c>
      <c r="G3108" s="47">
        <v>1713266.8314799999</v>
      </c>
      <c r="H3108" s="48" t="s">
        <v>48</v>
      </c>
      <c r="I3108" s="48" t="s">
        <v>519</v>
      </c>
      <c r="J3108" s="48" t="s">
        <v>520</v>
      </c>
      <c r="K3108" s="48" t="s">
        <v>517</v>
      </c>
      <c r="L3108" s="48" t="s">
        <v>64</v>
      </c>
      <c r="M3108" s="48" t="s">
        <v>514</v>
      </c>
      <c r="N3108" s="48" t="s">
        <v>134</v>
      </c>
      <c r="O3108" s="48" t="s">
        <v>521</v>
      </c>
      <c r="P3108" s="48" t="s">
        <v>94</v>
      </c>
      <c r="Q3108" s="48" t="s">
        <v>94</v>
      </c>
      <c r="R3108" s="48" t="s">
        <v>56</v>
      </c>
      <c r="S3108" s="48" t="s">
        <v>57</v>
      </c>
      <c r="T3108" s="49" t="str">
        <f t="shared" si="48"/>
        <v>http://maps.google.com/maps?q=15.49638,99.38879</v>
      </c>
    </row>
    <row r="3109" spans="1:20" customFormat="1">
      <c r="A3109" s="29" t="s">
        <v>5668</v>
      </c>
      <c r="B3109" s="45">
        <v>46127</v>
      </c>
      <c r="C3109" s="46">
        <v>13.12</v>
      </c>
      <c r="D3109" s="47">
        <v>15.50121</v>
      </c>
      <c r="E3109" s="47">
        <v>99.385509999999996</v>
      </c>
      <c r="F3109" s="47">
        <v>541347.35789400002</v>
      </c>
      <c r="G3109" s="47">
        <v>1713800.4499299999</v>
      </c>
      <c r="H3109" s="48" t="s">
        <v>48</v>
      </c>
      <c r="I3109" s="48" t="s">
        <v>519</v>
      </c>
      <c r="J3109" s="48" t="s">
        <v>520</v>
      </c>
      <c r="K3109" s="48" t="s">
        <v>517</v>
      </c>
      <c r="L3109" s="48" t="s">
        <v>64</v>
      </c>
      <c r="M3109" s="48" t="s">
        <v>514</v>
      </c>
      <c r="N3109" s="48" t="s">
        <v>134</v>
      </c>
      <c r="O3109" s="48" t="s">
        <v>521</v>
      </c>
      <c r="P3109" s="48" t="s">
        <v>94</v>
      </c>
      <c r="Q3109" s="48" t="s">
        <v>94</v>
      </c>
      <c r="R3109" s="48" t="s">
        <v>56</v>
      </c>
      <c r="S3109" s="48" t="s">
        <v>57</v>
      </c>
      <c r="T3109" s="49" t="str">
        <f t="shared" si="48"/>
        <v>http://maps.google.com/maps?q=15.50121,99.38551</v>
      </c>
    </row>
    <row r="3110" spans="1:20" customFormat="1">
      <c r="A3110" s="29" t="s">
        <v>5669</v>
      </c>
      <c r="B3110" s="45">
        <v>46127</v>
      </c>
      <c r="C3110" s="46">
        <v>13.12</v>
      </c>
      <c r="D3110" s="47">
        <v>15.501289999999999</v>
      </c>
      <c r="E3110" s="47">
        <v>99.387649999999994</v>
      </c>
      <c r="F3110" s="47">
        <v>541576.86773599999</v>
      </c>
      <c r="G3110" s="47">
        <v>1713809.7127400001</v>
      </c>
      <c r="H3110" s="48" t="s">
        <v>48</v>
      </c>
      <c r="I3110" s="48" t="s">
        <v>519</v>
      </c>
      <c r="J3110" s="48" t="s">
        <v>520</v>
      </c>
      <c r="K3110" s="48" t="s">
        <v>517</v>
      </c>
      <c r="L3110" s="48" t="s">
        <v>64</v>
      </c>
      <c r="M3110" s="48" t="s">
        <v>514</v>
      </c>
      <c r="N3110" s="48" t="s">
        <v>134</v>
      </c>
      <c r="O3110" s="48" t="s">
        <v>521</v>
      </c>
      <c r="P3110" s="48" t="s">
        <v>94</v>
      </c>
      <c r="Q3110" s="48" t="s">
        <v>94</v>
      </c>
      <c r="R3110" s="48" t="s">
        <v>219</v>
      </c>
      <c r="S3110" s="48" t="s">
        <v>57</v>
      </c>
      <c r="T3110" s="49" t="str">
        <f t="shared" si="48"/>
        <v>http://maps.google.com/maps?q=15.50129,99.38765</v>
      </c>
    </row>
    <row r="3111" spans="1:20" customFormat="1">
      <c r="A3111" s="29" t="s">
        <v>5670</v>
      </c>
      <c r="B3111" s="45">
        <v>46127</v>
      </c>
      <c r="C3111" s="46">
        <v>13.12</v>
      </c>
      <c r="D3111" s="47">
        <v>15.50224</v>
      </c>
      <c r="E3111" s="47">
        <v>99.390730000000005</v>
      </c>
      <c r="F3111" s="47">
        <v>541907.02177400002</v>
      </c>
      <c r="G3111" s="47">
        <v>1713915.3934800001</v>
      </c>
      <c r="H3111" s="48" t="s">
        <v>48</v>
      </c>
      <c r="I3111" s="48" t="s">
        <v>519</v>
      </c>
      <c r="J3111" s="48" t="s">
        <v>520</v>
      </c>
      <c r="K3111" s="48" t="s">
        <v>517</v>
      </c>
      <c r="L3111" s="48" t="s">
        <v>64</v>
      </c>
      <c r="M3111" s="48" t="s">
        <v>514</v>
      </c>
      <c r="N3111" s="48" t="s">
        <v>134</v>
      </c>
      <c r="O3111" s="48" t="s">
        <v>521</v>
      </c>
      <c r="P3111" s="48" t="s">
        <v>94</v>
      </c>
      <c r="Q3111" s="48" t="s">
        <v>94</v>
      </c>
      <c r="R3111" s="48" t="s">
        <v>219</v>
      </c>
      <c r="S3111" s="48" t="s">
        <v>57</v>
      </c>
      <c r="T3111" s="49" t="str">
        <f t="shared" si="48"/>
        <v>http://maps.google.com/maps?q=15.50224,99.39073</v>
      </c>
    </row>
    <row r="3112" spans="1:20" customFormat="1">
      <c r="A3112" s="29" t="s">
        <v>5671</v>
      </c>
      <c r="B3112" s="45">
        <v>46127</v>
      </c>
      <c r="C3112" s="46">
        <v>13.12</v>
      </c>
      <c r="D3112" s="47">
        <v>20.220369999999999</v>
      </c>
      <c r="E3112" s="47">
        <v>100.31489999999999</v>
      </c>
      <c r="F3112" s="47">
        <v>637362.22988999996</v>
      </c>
      <c r="G3112" s="47">
        <v>2236412.6040599998</v>
      </c>
      <c r="H3112" s="48" t="s">
        <v>48</v>
      </c>
      <c r="I3112" s="48" t="s">
        <v>488</v>
      </c>
      <c r="J3112" s="48" t="s">
        <v>492</v>
      </c>
      <c r="K3112" s="48" t="s">
        <v>172</v>
      </c>
      <c r="L3112" s="48" t="s">
        <v>64</v>
      </c>
      <c r="M3112" s="48" t="s">
        <v>527</v>
      </c>
      <c r="N3112" s="48" t="s">
        <v>169</v>
      </c>
      <c r="O3112" s="48" t="s">
        <v>55</v>
      </c>
      <c r="P3112" s="48" t="s">
        <v>135</v>
      </c>
      <c r="Q3112" s="48" t="s">
        <v>135</v>
      </c>
      <c r="R3112" s="48" t="s">
        <v>56</v>
      </c>
      <c r="S3112" s="48" t="s">
        <v>57</v>
      </c>
      <c r="T3112" s="49" t="str">
        <f t="shared" si="48"/>
        <v>http://maps.google.com/maps?q=20.22037,100.3149</v>
      </c>
    </row>
    <row r="3113" spans="1:20" customFormat="1">
      <c r="A3113" s="29" t="s">
        <v>5672</v>
      </c>
      <c r="B3113" s="45">
        <v>46127</v>
      </c>
      <c r="C3113" s="46">
        <v>13.12</v>
      </c>
      <c r="D3113" s="47">
        <v>19.45721</v>
      </c>
      <c r="E3113" s="47">
        <v>98.561610000000002</v>
      </c>
      <c r="F3113" s="47">
        <v>453986.62984800001</v>
      </c>
      <c r="G3113" s="47">
        <v>2151476.6243199999</v>
      </c>
      <c r="H3113" s="48" t="s">
        <v>48</v>
      </c>
      <c r="I3113" s="48" t="s">
        <v>531</v>
      </c>
      <c r="J3113" s="48" t="s">
        <v>439</v>
      </c>
      <c r="K3113" s="48" t="s">
        <v>179</v>
      </c>
      <c r="L3113" s="48" t="s">
        <v>64</v>
      </c>
      <c r="M3113" s="48" t="s">
        <v>529</v>
      </c>
      <c r="N3113" s="48" t="s">
        <v>52</v>
      </c>
      <c r="O3113" s="48" t="s">
        <v>55</v>
      </c>
      <c r="P3113" s="48" t="s">
        <v>124</v>
      </c>
      <c r="Q3113" s="48" t="s">
        <v>124</v>
      </c>
      <c r="R3113" s="48" t="s">
        <v>56</v>
      </c>
      <c r="S3113" s="48" t="s">
        <v>57</v>
      </c>
      <c r="T3113" s="49" t="str">
        <f t="shared" si="48"/>
        <v>http://maps.google.com/maps?q=19.45721,98.56161</v>
      </c>
    </row>
    <row r="3114" spans="1:20" customFormat="1">
      <c r="A3114" s="29" t="s">
        <v>5673</v>
      </c>
      <c r="B3114" s="45">
        <v>46127</v>
      </c>
      <c r="C3114" s="46">
        <v>13.12</v>
      </c>
      <c r="D3114" s="47">
        <v>19.483059999999998</v>
      </c>
      <c r="E3114" s="47">
        <v>98.491129999999998</v>
      </c>
      <c r="F3114" s="47">
        <v>446597.38251800003</v>
      </c>
      <c r="G3114" s="47">
        <v>2154357.4753899998</v>
      </c>
      <c r="H3114" s="48" t="s">
        <v>48</v>
      </c>
      <c r="I3114" s="48" t="s">
        <v>531</v>
      </c>
      <c r="J3114" s="48" t="s">
        <v>439</v>
      </c>
      <c r="K3114" s="48" t="s">
        <v>179</v>
      </c>
      <c r="L3114" s="48" t="s">
        <v>64</v>
      </c>
      <c r="M3114" s="48" t="s">
        <v>529</v>
      </c>
      <c r="N3114" s="48" t="s">
        <v>52</v>
      </c>
      <c r="O3114" s="48" t="s">
        <v>55</v>
      </c>
      <c r="P3114" s="48" t="s">
        <v>124</v>
      </c>
      <c r="Q3114" s="48" t="s">
        <v>124</v>
      </c>
      <c r="R3114" s="48" t="s">
        <v>56</v>
      </c>
      <c r="S3114" s="48" t="s">
        <v>57</v>
      </c>
      <c r="T3114" s="49" t="str">
        <f t="shared" si="48"/>
        <v>http://maps.google.com/maps?q=19.48306,98.49113</v>
      </c>
    </row>
    <row r="3115" spans="1:20" customFormat="1">
      <c r="A3115" s="29" t="s">
        <v>5674</v>
      </c>
      <c r="B3115" s="45">
        <v>46127</v>
      </c>
      <c r="C3115" s="46">
        <v>13.12</v>
      </c>
      <c r="D3115" s="47">
        <v>19.484249999999999</v>
      </c>
      <c r="E3115" s="47">
        <v>98.496960000000001</v>
      </c>
      <c r="F3115" s="47">
        <v>447209.60133600002</v>
      </c>
      <c r="G3115" s="47">
        <v>2154487.3551400001</v>
      </c>
      <c r="H3115" s="48" t="s">
        <v>48</v>
      </c>
      <c r="I3115" s="48" t="s">
        <v>531</v>
      </c>
      <c r="J3115" s="48" t="s">
        <v>439</v>
      </c>
      <c r="K3115" s="48" t="s">
        <v>179</v>
      </c>
      <c r="L3115" s="48" t="s">
        <v>64</v>
      </c>
      <c r="M3115" s="48" t="s">
        <v>529</v>
      </c>
      <c r="N3115" s="48" t="s">
        <v>52</v>
      </c>
      <c r="O3115" s="48" t="s">
        <v>55</v>
      </c>
      <c r="P3115" s="48" t="s">
        <v>124</v>
      </c>
      <c r="Q3115" s="48" t="s">
        <v>124</v>
      </c>
      <c r="R3115" s="48" t="s">
        <v>56</v>
      </c>
      <c r="S3115" s="48" t="s">
        <v>153</v>
      </c>
      <c r="T3115" s="49" t="str">
        <f t="shared" si="48"/>
        <v>http://maps.google.com/maps?q=19.48425,98.49696</v>
      </c>
    </row>
    <row r="3116" spans="1:20" customFormat="1">
      <c r="A3116" s="29" t="s">
        <v>5675</v>
      </c>
      <c r="B3116" s="45">
        <v>46127</v>
      </c>
      <c r="C3116" s="46">
        <v>13.12</v>
      </c>
      <c r="D3116" s="47">
        <v>19.49511</v>
      </c>
      <c r="E3116" s="47">
        <v>98.400909999999996</v>
      </c>
      <c r="F3116" s="47">
        <v>437133.77863700001</v>
      </c>
      <c r="G3116" s="47">
        <v>2155721.4438299998</v>
      </c>
      <c r="H3116" s="48" t="s">
        <v>48</v>
      </c>
      <c r="I3116" s="48" t="s">
        <v>530</v>
      </c>
      <c r="J3116" s="48" t="s">
        <v>439</v>
      </c>
      <c r="K3116" s="48" t="s">
        <v>179</v>
      </c>
      <c r="L3116" s="48" t="s">
        <v>64</v>
      </c>
      <c r="M3116" s="48" t="s">
        <v>529</v>
      </c>
      <c r="N3116" s="48" t="s">
        <v>52</v>
      </c>
      <c r="O3116" s="48" t="s">
        <v>55</v>
      </c>
      <c r="P3116" s="48" t="s">
        <v>124</v>
      </c>
      <c r="Q3116" s="48" t="s">
        <v>124</v>
      </c>
      <c r="R3116" s="48" t="s">
        <v>56</v>
      </c>
      <c r="S3116" s="48" t="s">
        <v>57</v>
      </c>
      <c r="T3116" s="49" t="str">
        <f t="shared" si="48"/>
        <v>http://maps.google.com/maps?q=19.49511,98.40091</v>
      </c>
    </row>
    <row r="3117" spans="1:20" customFormat="1">
      <c r="A3117" s="29" t="s">
        <v>5676</v>
      </c>
      <c r="B3117" s="45">
        <v>46127</v>
      </c>
      <c r="C3117" s="46">
        <v>13.12</v>
      </c>
      <c r="D3117" s="47">
        <v>19.495889999999999</v>
      </c>
      <c r="E3117" s="47">
        <v>98.4298</v>
      </c>
      <c r="F3117" s="47">
        <v>440165.75211900001</v>
      </c>
      <c r="G3117" s="47">
        <v>2155797.4328399999</v>
      </c>
      <c r="H3117" s="48" t="s">
        <v>48</v>
      </c>
      <c r="I3117" s="48" t="s">
        <v>531</v>
      </c>
      <c r="J3117" s="48" t="s">
        <v>439</v>
      </c>
      <c r="K3117" s="48" t="s">
        <v>179</v>
      </c>
      <c r="L3117" s="48" t="s">
        <v>64</v>
      </c>
      <c r="M3117" s="48" t="s">
        <v>529</v>
      </c>
      <c r="N3117" s="48" t="s">
        <v>52</v>
      </c>
      <c r="O3117" s="48" t="s">
        <v>55</v>
      </c>
      <c r="P3117" s="48" t="s">
        <v>124</v>
      </c>
      <c r="Q3117" s="48" t="s">
        <v>124</v>
      </c>
      <c r="R3117" s="48" t="s">
        <v>4811</v>
      </c>
      <c r="S3117" s="48" t="s">
        <v>57</v>
      </c>
      <c r="T3117" s="49" t="str">
        <f t="shared" si="48"/>
        <v>http://maps.google.com/maps?q=19.49589,98.4298</v>
      </c>
    </row>
    <row r="3118" spans="1:20" customFormat="1">
      <c r="A3118" s="29" t="s">
        <v>5677</v>
      </c>
      <c r="B3118" s="45">
        <v>46127</v>
      </c>
      <c r="C3118" s="46">
        <v>13.12</v>
      </c>
      <c r="D3118" s="47">
        <v>19.49851</v>
      </c>
      <c r="E3118" s="47">
        <v>98.417720000000003</v>
      </c>
      <c r="F3118" s="47">
        <v>438899.08036899997</v>
      </c>
      <c r="G3118" s="47">
        <v>2156091.6125500002</v>
      </c>
      <c r="H3118" s="48" t="s">
        <v>48</v>
      </c>
      <c r="I3118" s="48" t="s">
        <v>531</v>
      </c>
      <c r="J3118" s="48" t="s">
        <v>439</v>
      </c>
      <c r="K3118" s="48" t="s">
        <v>179</v>
      </c>
      <c r="L3118" s="48" t="s">
        <v>64</v>
      </c>
      <c r="M3118" s="48" t="s">
        <v>529</v>
      </c>
      <c r="N3118" s="48" t="s">
        <v>52</v>
      </c>
      <c r="O3118" s="48" t="s">
        <v>55</v>
      </c>
      <c r="P3118" s="48" t="s">
        <v>124</v>
      </c>
      <c r="Q3118" s="48" t="s">
        <v>124</v>
      </c>
      <c r="R3118" s="48" t="s">
        <v>4811</v>
      </c>
      <c r="S3118" s="48" t="s">
        <v>153</v>
      </c>
      <c r="T3118" s="49" t="str">
        <f t="shared" si="48"/>
        <v>http://maps.google.com/maps?q=19.49851,98.41772</v>
      </c>
    </row>
    <row r="3119" spans="1:20" customFormat="1">
      <c r="A3119" s="29" t="s">
        <v>5678</v>
      </c>
      <c r="B3119" s="45">
        <v>46127</v>
      </c>
      <c r="C3119" s="46">
        <v>13.12</v>
      </c>
      <c r="D3119" s="47">
        <v>19.50001</v>
      </c>
      <c r="E3119" s="47">
        <v>98.400040000000004</v>
      </c>
      <c r="F3119" s="47">
        <v>437044.37667700002</v>
      </c>
      <c r="G3119" s="47">
        <v>2156263.9895500001</v>
      </c>
      <c r="H3119" s="48" t="s">
        <v>48</v>
      </c>
      <c r="I3119" s="48" t="s">
        <v>530</v>
      </c>
      <c r="J3119" s="48" t="s">
        <v>439</v>
      </c>
      <c r="K3119" s="48" t="s">
        <v>179</v>
      </c>
      <c r="L3119" s="48" t="s">
        <v>64</v>
      </c>
      <c r="M3119" s="48" t="s">
        <v>529</v>
      </c>
      <c r="N3119" s="48" t="s">
        <v>52</v>
      </c>
      <c r="O3119" s="48" t="s">
        <v>55</v>
      </c>
      <c r="P3119" s="48" t="s">
        <v>124</v>
      </c>
      <c r="Q3119" s="48" t="s">
        <v>124</v>
      </c>
      <c r="R3119" s="48" t="s">
        <v>56</v>
      </c>
      <c r="S3119" s="48" t="s">
        <v>153</v>
      </c>
      <c r="T3119" s="49" t="str">
        <f t="shared" si="48"/>
        <v>http://maps.google.com/maps?q=19.50001,98.40004</v>
      </c>
    </row>
    <row r="3120" spans="1:20" customFormat="1">
      <c r="A3120" s="29" t="s">
        <v>5679</v>
      </c>
      <c r="B3120" s="45">
        <v>46127</v>
      </c>
      <c r="C3120" s="46">
        <v>13.12</v>
      </c>
      <c r="D3120" s="47">
        <v>19.505890000000001</v>
      </c>
      <c r="E3120" s="47">
        <v>98.429150000000007</v>
      </c>
      <c r="F3120" s="47">
        <v>440101.22279000003</v>
      </c>
      <c r="G3120" s="47">
        <v>2156904.2409399999</v>
      </c>
      <c r="H3120" s="48" t="s">
        <v>48</v>
      </c>
      <c r="I3120" s="48" t="s">
        <v>530</v>
      </c>
      <c r="J3120" s="48" t="s">
        <v>439</v>
      </c>
      <c r="K3120" s="48" t="s">
        <v>179</v>
      </c>
      <c r="L3120" s="48" t="s">
        <v>64</v>
      </c>
      <c r="M3120" s="48" t="s">
        <v>529</v>
      </c>
      <c r="N3120" s="48" t="s">
        <v>52</v>
      </c>
      <c r="O3120" s="48" t="s">
        <v>55</v>
      </c>
      <c r="P3120" s="48" t="s">
        <v>124</v>
      </c>
      <c r="Q3120" s="48" t="s">
        <v>124</v>
      </c>
      <c r="R3120" s="48" t="s">
        <v>56</v>
      </c>
      <c r="S3120" s="48" t="s">
        <v>153</v>
      </c>
      <c r="T3120" s="49" t="str">
        <f t="shared" si="48"/>
        <v>http://maps.google.com/maps?q=19.50589,98.42915</v>
      </c>
    </row>
    <row r="3121" spans="1:20" customFormat="1">
      <c r="A3121" s="29" t="s">
        <v>5680</v>
      </c>
      <c r="B3121" s="45">
        <v>46127</v>
      </c>
      <c r="C3121" s="46">
        <v>13.12</v>
      </c>
      <c r="D3121" s="47">
        <v>19.52186</v>
      </c>
      <c r="E3121" s="47">
        <v>98.407749999999993</v>
      </c>
      <c r="F3121" s="47">
        <v>437861.78071100003</v>
      </c>
      <c r="G3121" s="47">
        <v>2158679.0698799998</v>
      </c>
      <c r="H3121" s="48" t="s">
        <v>48</v>
      </c>
      <c r="I3121" s="48" t="s">
        <v>530</v>
      </c>
      <c r="J3121" s="48" t="s">
        <v>439</v>
      </c>
      <c r="K3121" s="48" t="s">
        <v>179</v>
      </c>
      <c r="L3121" s="48" t="s">
        <v>64</v>
      </c>
      <c r="M3121" s="48" t="s">
        <v>529</v>
      </c>
      <c r="N3121" s="48" t="s">
        <v>52</v>
      </c>
      <c r="O3121" s="48" t="s">
        <v>55</v>
      </c>
      <c r="P3121" s="48" t="s">
        <v>124</v>
      </c>
      <c r="Q3121" s="48" t="s">
        <v>124</v>
      </c>
      <c r="R3121" s="48" t="s">
        <v>56</v>
      </c>
      <c r="S3121" s="48" t="s">
        <v>57</v>
      </c>
      <c r="T3121" s="49" t="str">
        <f t="shared" si="48"/>
        <v>http://maps.google.com/maps?q=19.52186,98.40775</v>
      </c>
    </row>
    <row r="3122" spans="1:20" customFormat="1">
      <c r="A3122" s="29" t="s">
        <v>5681</v>
      </c>
      <c r="B3122" s="45">
        <v>46127</v>
      </c>
      <c r="C3122" s="46">
        <v>13.12</v>
      </c>
      <c r="D3122" s="47">
        <v>19.367380000000001</v>
      </c>
      <c r="E3122" s="47">
        <v>98.646540000000002</v>
      </c>
      <c r="F3122" s="47">
        <v>462880.59225400002</v>
      </c>
      <c r="G3122" s="47">
        <v>2141516.0186700001</v>
      </c>
      <c r="H3122" s="48" t="s">
        <v>48</v>
      </c>
      <c r="I3122" s="48" t="s">
        <v>586</v>
      </c>
      <c r="J3122" s="48" t="s">
        <v>321</v>
      </c>
      <c r="K3122" s="48" t="s">
        <v>143</v>
      </c>
      <c r="L3122" s="48" t="s">
        <v>64</v>
      </c>
      <c r="M3122" s="48" t="s">
        <v>529</v>
      </c>
      <c r="N3122" s="48" t="s">
        <v>52</v>
      </c>
      <c r="O3122" s="48" t="s">
        <v>5682</v>
      </c>
      <c r="P3122" s="48" t="s">
        <v>124</v>
      </c>
      <c r="Q3122" s="48" t="s">
        <v>124</v>
      </c>
      <c r="R3122" s="48" t="s">
        <v>4811</v>
      </c>
      <c r="S3122" s="48" t="s">
        <v>153</v>
      </c>
      <c r="T3122" s="49" t="str">
        <f t="shared" si="48"/>
        <v>http://maps.google.com/maps?q=19.36738,98.64654</v>
      </c>
    </row>
    <row r="3123" spans="1:20" customFormat="1">
      <c r="A3123" s="29" t="s">
        <v>5683</v>
      </c>
      <c r="B3123" s="45">
        <v>46127</v>
      </c>
      <c r="C3123" s="46">
        <v>13.12</v>
      </c>
      <c r="D3123" s="47">
        <v>19.266120000000001</v>
      </c>
      <c r="E3123" s="47">
        <v>99.432910000000007</v>
      </c>
      <c r="F3123" s="47">
        <v>545491.14927199995</v>
      </c>
      <c r="G3123" s="47">
        <v>2130330.1740000001</v>
      </c>
      <c r="H3123" s="48" t="s">
        <v>48</v>
      </c>
      <c r="I3123" s="48" t="s">
        <v>195</v>
      </c>
      <c r="J3123" s="48" t="s">
        <v>193</v>
      </c>
      <c r="K3123" s="48" t="s">
        <v>172</v>
      </c>
      <c r="L3123" s="48" t="s">
        <v>64</v>
      </c>
      <c r="M3123" s="48" t="s">
        <v>5684</v>
      </c>
      <c r="N3123" s="48" t="s">
        <v>114</v>
      </c>
      <c r="O3123" s="48" t="s">
        <v>55</v>
      </c>
      <c r="P3123" s="48" t="s">
        <v>135</v>
      </c>
      <c r="Q3123" s="48" t="s">
        <v>135</v>
      </c>
      <c r="R3123" s="48" t="s">
        <v>56</v>
      </c>
      <c r="S3123" s="48" t="s">
        <v>57</v>
      </c>
      <c r="T3123" s="49" t="str">
        <f t="shared" si="48"/>
        <v>http://maps.google.com/maps?q=19.26612,99.43291</v>
      </c>
    </row>
    <row r="3124" spans="1:20" customFormat="1">
      <c r="A3124" s="29" t="s">
        <v>5685</v>
      </c>
      <c r="B3124" s="45">
        <v>46127</v>
      </c>
      <c r="C3124" s="46">
        <v>13.12</v>
      </c>
      <c r="D3124" s="47">
        <v>17.561810000000001</v>
      </c>
      <c r="E3124" s="47">
        <v>98.635149999999996</v>
      </c>
      <c r="F3124" s="47">
        <v>461281.536356</v>
      </c>
      <c r="G3124" s="47">
        <v>1941744.18649</v>
      </c>
      <c r="H3124" s="48" t="s">
        <v>48</v>
      </c>
      <c r="I3124" s="48" t="s">
        <v>418</v>
      </c>
      <c r="J3124" s="48" t="s">
        <v>419</v>
      </c>
      <c r="K3124" s="48" t="s">
        <v>185</v>
      </c>
      <c r="L3124" s="48" t="s">
        <v>64</v>
      </c>
      <c r="M3124" s="48" t="s">
        <v>259</v>
      </c>
      <c r="N3124" s="48" t="s">
        <v>134</v>
      </c>
      <c r="O3124" s="48" t="s">
        <v>55</v>
      </c>
      <c r="P3124" s="48" t="s">
        <v>124</v>
      </c>
      <c r="Q3124" s="48" t="s">
        <v>124</v>
      </c>
      <c r="R3124" s="48" t="s">
        <v>56</v>
      </c>
      <c r="S3124" s="48" t="s">
        <v>57</v>
      </c>
      <c r="T3124" s="49" t="str">
        <f t="shared" si="48"/>
        <v>http://maps.google.com/maps?q=17.56181,98.63515</v>
      </c>
    </row>
    <row r="3125" spans="1:20" customFormat="1">
      <c r="A3125" s="29" t="s">
        <v>5686</v>
      </c>
      <c r="B3125" s="45">
        <v>46127</v>
      </c>
      <c r="C3125" s="46">
        <v>13.12</v>
      </c>
      <c r="D3125" s="47">
        <v>17.654019999999999</v>
      </c>
      <c r="E3125" s="47">
        <v>98.629519999999999</v>
      </c>
      <c r="F3125" s="47">
        <v>460704.019478</v>
      </c>
      <c r="G3125" s="47">
        <v>1951946.8666699999</v>
      </c>
      <c r="H3125" s="48" t="s">
        <v>48</v>
      </c>
      <c r="I3125" s="48" t="s">
        <v>418</v>
      </c>
      <c r="J3125" s="48" t="s">
        <v>419</v>
      </c>
      <c r="K3125" s="48" t="s">
        <v>185</v>
      </c>
      <c r="L3125" s="48" t="s">
        <v>64</v>
      </c>
      <c r="M3125" s="48" t="s">
        <v>259</v>
      </c>
      <c r="N3125" s="48" t="s">
        <v>134</v>
      </c>
      <c r="O3125" s="48" t="s">
        <v>55</v>
      </c>
      <c r="P3125" s="48" t="s">
        <v>124</v>
      </c>
      <c r="Q3125" s="48" t="s">
        <v>124</v>
      </c>
      <c r="R3125" s="48" t="s">
        <v>56</v>
      </c>
      <c r="S3125" s="48" t="s">
        <v>57</v>
      </c>
      <c r="T3125" s="49" t="str">
        <f t="shared" si="48"/>
        <v>http://maps.google.com/maps?q=17.65402,98.62952</v>
      </c>
    </row>
    <row r="3126" spans="1:20" customFormat="1">
      <c r="A3126" s="29" t="s">
        <v>5687</v>
      </c>
      <c r="B3126" s="45">
        <v>46127</v>
      </c>
      <c r="C3126" s="46">
        <v>13.12</v>
      </c>
      <c r="D3126" s="47">
        <v>17.866320000000002</v>
      </c>
      <c r="E3126" s="47">
        <v>98.477419999999995</v>
      </c>
      <c r="F3126" s="47">
        <v>444636.14966599998</v>
      </c>
      <c r="G3126" s="47">
        <v>1975473.26933</v>
      </c>
      <c r="H3126" s="48" t="s">
        <v>48</v>
      </c>
      <c r="I3126" s="48" t="s">
        <v>532</v>
      </c>
      <c r="J3126" s="48" t="s">
        <v>533</v>
      </c>
      <c r="K3126" s="48" t="s">
        <v>143</v>
      </c>
      <c r="L3126" s="48" t="s">
        <v>64</v>
      </c>
      <c r="M3126" s="48" t="s">
        <v>259</v>
      </c>
      <c r="N3126" s="48" t="s">
        <v>134</v>
      </c>
      <c r="O3126" s="48" t="s">
        <v>534</v>
      </c>
      <c r="P3126" s="48" t="s">
        <v>124</v>
      </c>
      <c r="Q3126" s="48" t="s">
        <v>124</v>
      </c>
      <c r="R3126" s="48" t="s">
        <v>4811</v>
      </c>
      <c r="S3126" s="48" t="s">
        <v>57</v>
      </c>
      <c r="T3126" s="49" t="str">
        <f t="shared" si="48"/>
        <v>http://maps.google.com/maps?q=17.86632,98.47742</v>
      </c>
    </row>
    <row r="3127" spans="1:20" customFormat="1">
      <c r="A3127" s="29" t="s">
        <v>5688</v>
      </c>
      <c r="B3127" s="45">
        <v>46127</v>
      </c>
      <c r="C3127" s="46">
        <v>13.12</v>
      </c>
      <c r="D3127" s="47">
        <v>18.720580000000002</v>
      </c>
      <c r="E3127" s="47">
        <v>98.796260000000004</v>
      </c>
      <c r="F3127" s="47">
        <v>478520.81212299998</v>
      </c>
      <c r="G3127" s="47">
        <v>2069922.9668099999</v>
      </c>
      <c r="H3127" s="48" t="s">
        <v>48</v>
      </c>
      <c r="I3127" s="48" t="s">
        <v>535</v>
      </c>
      <c r="J3127" s="48" t="s">
        <v>451</v>
      </c>
      <c r="K3127" s="48" t="s">
        <v>143</v>
      </c>
      <c r="L3127" s="48" t="s">
        <v>64</v>
      </c>
      <c r="M3127" s="48" t="s">
        <v>536</v>
      </c>
      <c r="N3127" s="48" t="s">
        <v>174</v>
      </c>
      <c r="O3127" s="48" t="s">
        <v>537</v>
      </c>
      <c r="P3127" s="48" t="s">
        <v>124</v>
      </c>
      <c r="Q3127" s="48" t="s">
        <v>124</v>
      </c>
      <c r="R3127" s="48" t="s">
        <v>56</v>
      </c>
      <c r="S3127" s="48" t="s">
        <v>57</v>
      </c>
      <c r="T3127" s="49" t="str">
        <f t="shared" si="48"/>
        <v>http://maps.google.com/maps?q=18.72058,98.79626</v>
      </c>
    </row>
    <row r="3128" spans="1:20" customFormat="1">
      <c r="A3128" s="29" t="s">
        <v>5689</v>
      </c>
      <c r="B3128" s="45">
        <v>46127</v>
      </c>
      <c r="C3128" s="46">
        <v>13.12</v>
      </c>
      <c r="D3128" s="47">
        <v>18.725359999999998</v>
      </c>
      <c r="E3128" s="47">
        <v>98.795050000000003</v>
      </c>
      <c r="F3128" s="47">
        <v>478393.85531399999</v>
      </c>
      <c r="G3128" s="47">
        <v>2070451.9962599999</v>
      </c>
      <c r="H3128" s="48" t="s">
        <v>48</v>
      </c>
      <c r="I3128" s="48" t="s">
        <v>535</v>
      </c>
      <c r="J3128" s="48" t="s">
        <v>451</v>
      </c>
      <c r="K3128" s="48" t="s">
        <v>143</v>
      </c>
      <c r="L3128" s="48" t="s">
        <v>64</v>
      </c>
      <c r="M3128" s="48" t="s">
        <v>536</v>
      </c>
      <c r="N3128" s="48" t="s">
        <v>174</v>
      </c>
      <c r="O3128" s="48" t="s">
        <v>537</v>
      </c>
      <c r="P3128" s="48" t="s">
        <v>124</v>
      </c>
      <c r="Q3128" s="48" t="s">
        <v>124</v>
      </c>
      <c r="R3128" s="48" t="s">
        <v>4811</v>
      </c>
      <c r="S3128" s="48" t="s">
        <v>57</v>
      </c>
      <c r="T3128" s="49" t="str">
        <f t="shared" si="48"/>
        <v>http://maps.google.com/maps?q=18.72536,98.79505</v>
      </c>
    </row>
    <row r="3129" spans="1:20" customFormat="1">
      <c r="A3129" s="29" t="s">
        <v>5690</v>
      </c>
      <c r="B3129" s="45">
        <v>46127</v>
      </c>
      <c r="C3129" s="46">
        <v>13.12</v>
      </c>
      <c r="D3129" s="47">
        <v>18.730119999999999</v>
      </c>
      <c r="E3129" s="47">
        <v>98.793750000000003</v>
      </c>
      <c r="F3129" s="47">
        <v>478257.41555500001</v>
      </c>
      <c r="G3129" s="47">
        <v>2070978.82498</v>
      </c>
      <c r="H3129" s="48" t="s">
        <v>48</v>
      </c>
      <c r="I3129" s="48" t="s">
        <v>535</v>
      </c>
      <c r="J3129" s="48" t="s">
        <v>451</v>
      </c>
      <c r="K3129" s="48" t="s">
        <v>143</v>
      </c>
      <c r="L3129" s="48" t="s">
        <v>64</v>
      </c>
      <c r="M3129" s="48" t="s">
        <v>536</v>
      </c>
      <c r="N3129" s="48" t="s">
        <v>174</v>
      </c>
      <c r="O3129" s="48" t="s">
        <v>537</v>
      </c>
      <c r="P3129" s="48" t="s">
        <v>124</v>
      </c>
      <c r="Q3129" s="48" t="s">
        <v>124</v>
      </c>
      <c r="R3129" s="48" t="s">
        <v>56</v>
      </c>
      <c r="S3129" s="48" t="s">
        <v>57</v>
      </c>
      <c r="T3129" s="49" t="str">
        <f t="shared" si="48"/>
        <v>http://maps.google.com/maps?q=18.73012,98.79375</v>
      </c>
    </row>
    <row r="3130" spans="1:20" customFormat="1">
      <c r="A3130" s="29" t="s">
        <v>5691</v>
      </c>
      <c r="B3130" s="45">
        <v>46127</v>
      </c>
      <c r="C3130" s="46">
        <v>13.12</v>
      </c>
      <c r="D3130" s="47">
        <v>18.190470000000001</v>
      </c>
      <c r="E3130" s="47">
        <v>98.522040000000004</v>
      </c>
      <c r="F3130" s="47">
        <v>449456.02682099998</v>
      </c>
      <c r="G3130" s="47">
        <v>2011324.4243900001</v>
      </c>
      <c r="H3130" s="48" t="s">
        <v>48</v>
      </c>
      <c r="I3130" s="48" t="s">
        <v>538</v>
      </c>
      <c r="J3130" s="48" t="s">
        <v>421</v>
      </c>
      <c r="K3130" s="48" t="s">
        <v>143</v>
      </c>
      <c r="L3130" s="48" t="s">
        <v>64</v>
      </c>
      <c r="M3130" s="48" t="s">
        <v>539</v>
      </c>
      <c r="N3130" s="48" t="s">
        <v>52</v>
      </c>
      <c r="O3130" s="48" t="s">
        <v>540</v>
      </c>
      <c r="P3130" s="48" t="s">
        <v>124</v>
      </c>
      <c r="Q3130" s="48" t="s">
        <v>124</v>
      </c>
      <c r="R3130" s="48" t="s">
        <v>4811</v>
      </c>
      <c r="S3130" s="48" t="s">
        <v>57</v>
      </c>
      <c r="T3130" s="49" t="str">
        <f t="shared" si="48"/>
        <v>http://maps.google.com/maps?q=18.19047,98.52204</v>
      </c>
    </row>
    <row r="3131" spans="1:20" customFormat="1">
      <c r="A3131" s="29" t="s">
        <v>5692</v>
      </c>
      <c r="B3131" s="45">
        <v>46127</v>
      </c>
      <c r="C3131" s="46">
        <v>13.12</v>
      </c>
      <c r="D3131" s="47">
        <v>13.989929999999999</v>
      </c>
      <c r="E3131" s="47">
        <v>99.400369999999995</v>
      </c>
      <c r="F3131" s="47">
        <v>543238.46279899997</v>
      </c>
      <c r="G3131" s="47">
        <v>1546649.1370600001</v>
      </c>
      <c r="H3131" s="48" t="s">
        <v>48</v>
      </c>
      <c r="I3131" s="48" t="s">
        <v>5693</v>
      </c>
      <c r="J3131" s="48" t="s">
        <v>499</v>
      </c>
      <c r="K3131" s="48" t="s">
        <v>74</v>
      </c>
      <c r="L3131" s="48" t="s">
        <v>51</v>
      </c>
      <c r="M3131" s="48" t="s">
        <v>5694</v>
      </c>
      <c r="N3131" s="48" t="s">
        <v>109</v>
      </c>
      <c r="O3131" s="48" t="s">
        <v>55</v>
      </c>
      <c r="P3131" s="48" t="s">
        <v>76</v>
      </c>
      <c r="Q3131" s="48" t="s">
        <v>76</v>
      </c>
      <c r="R3131" s="48" t="s">
        <v>56</v>
      </c>
      <c r="S3131" s="48" t="s">
        <v>57</v>
      </c>
      <c r="T3131" s="49" t="str">
        <f t="shared" si="48"/>
        <v>http://maps.google.com/maps?q=13.98993,99.40037</v>
      </c>
    </row>
    <row r="3132" spans="1:20" customFormat="1">
      <c r="A3132" s="29" t="s">
        <v>5695</v>
      </c>
      <c r="B3132" s="45">
        <v>46127</v>
      </c>
      <c r="C3132" s="46">
        <v>13.12</v>
      </c>
      <c r="D3132" s="47">
        <v>13.99194</v>
      </c>
      <c r="E3132" s="47">
        <v>99.397959999999998</v>
      </c>
      <c r="F3132" s="47">
        <v>542977.81477299996</v>
      </c>
      <c r="G3132" s="47">
        <v>1546870.9993199999</v>
      </c>
      <c r="H3132" s="48" t="s">
        <v>48</v>
      </c>
      <c r="I3132" s="48" t="s">
        <v>5693</v>
      </c>
      <c r="J3132" s="48" t="s">
        <v>499</v>
      </c>
      <c r="K3132" s="48" t="s">
        <v>74</v>
      </c>
      <c r="L3132" s="48" t="s">
        <v>51</v>
      </c>
      <c r="M3132" s="48" t="s">
        <v>5694</v>
      </c>
      <c r="N3132" s="48" t="s">
        <v>109</v>
      </c>
      <c r="O3132" s="48" t="s">
        <v>55</v>
      </c>
      <c r="P3132" s="48" t="s">
        <v>76</v>
      </c>
      <c r="Q3132" s="48" t="s">
        <v>76</v>
      </c>
      <c r="R3132" s="48" t="s">
        <v>56</v>
      </c>
      <c r="S3132" s="48" t="s">
        <v>57</v>
      </c>
      <c r="T3132" s="49" t="str">
        <f t="shared" si="48"/>
        <v>http://maps.google.com/maps?q=13.99194,99.39796</v>
      </c>
    </row>
    <row r="3133" spans="1:20" customFormat="1">
      <c r="A3133" s="29" t="s">
        <v>5696</v>
      </c>
      <c r="B3133" s="45">
        <v>46127</v>
      </c>
      <c r="C3133" s="46">
        <v>13.12</v>
      </c>
      <c r="D3133" s="47">
        <v>15.64063</v>
      </c>
      <c r="E3133" s="47">
        <v>98.705219999999997</v>
      </c>
      <c r="F3133" s="47">
        <v>468405.14992400003</v>
      </c>
      <c r="G3133" s="47">
        <v>1729206.4416100001</v>
      </c>
      <c r="H3133" s="48" t="s">
        <v>48</v>
      </c>
      <c r="I3133" s="48" t="s">
        <v>247</v>
      </c>
      <c r="J3133" s="48" t="s">
        <v>248</v>
      </c>
      <c r="K3133" s="48" t="s">
        <v>185</v>
      </c>
      <c r="L3133" s="48" t="s">
        <v>64</v>
      </c>
      <c r="M3133" s="48" t="s">
        <v>248</v>
      </c>
      <c r="N3133" s="48" t="s">
        <v>134</v>
      </c>
      <c r="O3133" s="48" t="s">
        <v>55</v>
      </c>
      <c r="P3133" s="48" t="s">
        <v>187</v>
      </c>
      <c r="Q3133" s="48" t="s">
        <v>187</v>
      </c>
      <c r="R3133" s="48" t="s">
        <v>56</v>
      </c>
      <c r="S3133" s="48" t="s">
        <v>153</v>
      </c>
      <c r="T3133" s="49" t="str">
        <f t="shared" si="48"/>
        <v>http://maps.google.com/maps?q=15.64063,98.70522</v>
      </c>
    </row>
    <row r="3134" spans="1:20" customFormat="1">
      <c r="A3134" s="29" t="s">
        <v>5697</v>
      </c>
      <c r="B3134" s="45">
        <v>46127</v>
      </c>
      <c r="C3134" s="46">
        <v>13.12</v>
      </c>
      <c r="D3134" s="47">
        <v>15.74625</v>
      </c>
      <c r="E3134" s="47">
        <v>98.955250000000007</v>
      </c>
      <c r="F3134" s="47">
        <v>495206.13086799998</v>
      </c>
      <c r="G3134" s="47">
        <v>1740867.80299</v>
      </c>
      <c r="H3134" s="48" t="s">
        <v>48</v>
      </c>
      <c r="I3134" s="48" t="s">
        <v>250</v>
      </c>
      <c r="J3134" s="48" t="s">
        <v>248</v>
      </c>
      <c r="K3134" s="48" t="s">
        <v>185</v>
      </c>
      <c r="L3134" s="48" t="s">
        <v>64</v>
      </c>
      <c r="M3134" s="48" t="s">
        <v>248</v>
      </c>
      <c r="N3134" s="48" t="s">
        <v>134</v>
      </c>
      <c r="O3134" s="48" t="s">
        <v>55</v>
      </c>
      <c r="P3134" s="48" t="s">
        <v>187</v>
      </c>
      <c r="Q3134" s="48" t="s">
        <v>187</v>
      </c>
      <c r="R3134" s="48" t="s">
        <v>56</v>
      </c>
      <c r="S3134" s="48" t="s">
        <v>57</v>
      </c>
      <c r="T3134" s="49" t="str">
        <f t="shared" si="48"/>
        <v>http://maps.google.com/maps?q=15.74625,98.95525</v>
      </c>
    </row>
    <row r="3135" spans="1:20" customFormat="1">
      <c r="A3135" s="29" t="s">
        <v>5698</v>
      </c>
      <c r="B3135" s="45">
        <v>46127</v>
      </c>
      <c r="C3135" s="46">
        <v>13.12</v>
      </c>
      <c r="D3135" s="47">
        <v>16.025269999999999</v>
      </c>
      <c r="E3135" s="47">
        <v>98.925569999999993</v>
      </c>
      <c r="F3135" s="47">
        <v>492037.61705499998</v>
      </c>
      <c r="G3135" s="47">
        <v>1771732.03351</v>
      </c>
      <c r="H3135" s="48" t="s">
        <v>48</v>
      </c>
      <c r="I3135" s="48" t="s">
        <v>248</v>
      </c>
      <c r="J3135" s="48" t="s">
        <v>248</v>
      </c>
      <c r="K3135" s="48" t="s">
        <v>185</v>
      </c>
      <c r="L3135" s="48" t="s">
        <v>64</v>
      </c>
      <c r="M3135" s="48" t="s">
        <v>248</v>
      </c>
      <c r="N3135" s="48" t="s">
        <v>134</v>
      </c>
      <c r="O3135" s="48" t="s">
        <v>55</v>
      </c>
      <c r="P3135" s="48" t="s">
        <v>187</v>
      </c>
      <c r="Q3135" s="48" t="s">
        <v>187</v>
      </c>
      <c r="R3135" s="48" t="s">
        <v>56</v>
      </c>
      <c r="S3135" s="48" t="s">
        <v>57</v>
      </c>
      <c r="T3135" s="49" t="str">
        <f t="shared" si="48"/>
        <v>http://maps.google.com/maps?q=16.02527,98.92557</v>
      </c>
    </row>
    <row r="3136" spans="1:20" customFormat="1">
      <c r="A3136" s="29" t="s">
        <v>5699</v>
      </c>
      <c r="B3136" s="45">
        <v>46127</v>
      </c>
      <c r="C3136" s="46">
        <v>13.12</v>
      </c>
      <c r="D3136" s="47">
        <v>15.763199999999999</v>
      </c>
      <c r="E3136" s="47">
        <v>98.855419999999995</v>
      </c>
      <c r="F3136" s="47">
        <v>484513.05731499998</v>
      </c>
      <c r="G3136" s="47">
        <v>1742747.47526</v>
      </c>
      <c r="H3136" s="48" t="s">
        <v>48</v>
      </c>
      <c r="I3136" s="48" t="s">
        <v>250</v>
      </c>
      <c r="J3136" s="48" t="s">
        <v>248</v>
      </c>
      <c r="K3136" s="48" t="s">
        <v>185</v>
      </c>
      <c r="L3136" s="48" t="s">
        <v>64</v>
      </c>
      <c r="M3136" s="48" t="s">
        <v>248</v>
      </c>
      <c r="N3136" s="48" t="s">
        <v>134</v>
      </c>
      <c r="O3136" s="48" t="s">
        <v>5700</v>
      </c>
      <c r="P3136" s="48" t="s">
        <v>187</v>
      </c>
      <c r="Q3136" s="48" t="s">
        <v>187</v>
      </c>
      <c r="R3136" s="48" t="s">
        <v>56</v>
      </c>
      <c r="S3136" s="48" t="s">
        <v>57</v>
      </c>
      <c r="T3136" s="49" t="str">
        <f t="shared" si="48"/>
        <v>http://maps.google.com/maps?q=15.7632,98.85542</v>
      </c>
    </row>
    <row r="3137" spans="1:20" customFormat="1">
      <c r="A3137" s="29" t="s">
        <v>5701</v>
      </c>
      <c r="B3137" s="45">
        <v>46127</v>
      </c>
      <c r="C3137" s="46">
        <v>13.12</v>
      </c>
      <c r="D3137" s="47">
        <v>15.97242</v>
      </c>
      <c r="E3137" s="47">
        <v>98.764690000000002</v>
      </c>
      <c r="F3137" s="47">
        <v>474820.30217600003</v>
      </c>
      <c r="G3137" s="47">
        <v>1765898.86219</v>
      </c>
      <c r="H3137" s="48" t="s">
        <v>48</v>
      </c>
      <c r="I3137" s="48" t="s">
        <v>541</v>
      </c>
      <c r="J3137" s="48" t="s">
        <v>248</v>
      </c>
      <c r="K3137" s="48" t="s">
        <v>185</v>
      </c>
      <c r="L3137" s="48" t="s">
        <v>64</v>
      </c>
      <c r="M3137" s="48" t="s">
        <v>248</v>
      </c>
      <c r="N3137" s="48" t="s">
        <v>134</v>
      </c>
      <c r="O3137" s="48" t="s">
        <v>5700</v>
      </c>
      <c r="P3137" s="48" t="s">
        <v>187</v>
      </c>
      <c r="Q3137" s="48" t="s">
        <v>187</v>
      </c>
      <c r="R3137" s="48" t="s">
        <v>219</v>
      </c>
      <c r="S3137" s="48" t="s">
        <v>57</v>
      </c>
      <c r="T3137" s="49" t="str">
        <f t="shared" si="48"/>
        <v>http://maps.google.com/maps?q=15.97242,98.76469</v>
      </c>
    </row>
    <row r="3138" spans="1:20" customFormat="1">
      <c r="A3138" s="29" t="s">
        <v>5702</v>
      </c>
      <c r="B3138" s="45">
        <v>46127</v>
      </c>
      <c r="C3138" s="46">
        <v>13.12</v>
      </c>
      <c r="D3138" s="47">
        <v>15.97749</v>
      </c>
      <c r="E3138" s="47">
        <v>98.763549999999995</v>
      </c>
      <c r="F3138" s="47">
        <v>474698.95114999998</v>
      </c>
      <c r="G3138" s="47">
        <v>1766459.8182900001</v>
      </c>
      <c r="H3138" s="48" t="s">
        <v>48</v>
      </c>
      <c r="I3138" s="48" t="s">
        <v>541</v>
      </c>
      <c r="J3138" s="48" t="s">
        <v>248</v>
      </c>
      <c r="K3138" s="48" t="s">
        <v>185</v>
      </c>
      <c r="L3138" s="48" t="s">
        <v>64</v>
      </c>
      <c r="M3138" s="48" t="s">
        <v>248</v>
      </c>
      <c r="N3138" s="48" t="s">
        <v>134</v>
      </c>
      <c r="O3138" s="48" t="s">
        <v>5700</v>
      </c>
      <c r="P3138" s="48" t="s">
        <v>187</v>
      </c>
      <c r="Q3138" s="48" t="s">
        <v>187</v>
      </c>
      <c r="R3138" s="48" t="s">
        <v>219</v>
      </c>
      <c r="S3138" s="48" t="s">
        <v>57</v>
      </c>
      <c r="T3138" s="49" t="str">
        <f t="shared" si="48"/>
        <v>http://maps.google.com/maps?q=15.97749,98.76355</v>
      </c>
    </row>
    <row r="3139" spans="1:20" customFormat="1">
      <c r="A3139" s="29" t="s">
        <v>5703</v>
      </c>
      <c r="B3139" s="45">
        <v>46127</v>
      </c>
      <c r="C3139" s="46">
        <v>13.12</v>
      </c>
      <c r="D3139" s="47">
        <v>15.977969999999999</v>
      </c>
      <c r="E3139" s="47">
        <v>98.765969999999996</v>
      </c>
      <c r="F3139" s="47">
        <v>474957.96128400002</v>
      </c>
      <c r="G3139" s="47">
        <v>1766512.62084</v>
      </c>
      <c r="H3139" s="48" t="s">
        <v>48</v>
      </c>
      <c r="I3139" s="48" t="s">
        <v>541</v>
      </c>
      <c r="J3139" s="48" t="s">
        <v>248</v>
      </c>
      <c r="K3139" s="48" t="s">
        <v>185</v>
      </c>
      <c r="L3139" s="48" t="s">
        <v>64</v>
      </c>
      <c r="M3139" s="48" t="s">
        <v>248</v>
      </c>
      <c r="N3139" s="48" t="s">
        <v>134</v>
      </c>
      <c r="O3139" s="48" t="s">
        <v>5700</v>
      </c>
      <c r="P3139" s="48" t="s">
        <v>187</v>
      </c>
      <c r="Q3139" s="48" t="s">
        <v>187</v>
      </c>
      <c r="R3139" s="48" t="s">
        <v>56</v>
      </c>
      <c r="S3139" s="48" t="s">
        <v>57</v>
      </c>
      <c r="T3139" s="49" t="str">
        <f t="shared" si="48"/>
        <v>http://maps.google.com/maps?q=15.97797,98.76597</v>
      </c>
    </row>
    <row r="3140" spans="1:20" customFormat="1">
      <c r="A3140" s="29" t="s">
        <v>5704</v>
      </c>
      <c r="B3140" s="45">
        <v>46127</v>
      </c>
      <c r="C3140" s="46">
        <v>13.12</v>
      </c>
      <c r="D3140" s="47">
        <v>14.23316</v>
      </c>
      <c r="E3140" s="47">
        <v>99.089230000000001</v>
      </c>
      <c r="F3140" s="47">
        <v>509626.22601099999</v>
      </c>
      <c r="G3140" s="47">
        <v>1573514.7369599999</v>
      </c>
      <c r="H3140" s="48" t="s">
        <v>48</v>
      </c>
      <c r="I3140" s="48" t="s">
        <v>542</v>
      </c>
      <c r="J3140" s="48" t="s">
        <v>81</v>
      </c>
      <c r="K3140" s="48" t="s">
        <v>74</v>
      </c>
      <c r="L3140" s="48" t="s">
        <v>51</v>
      </c>
      <c r="M3140" s="48" t="s">
        <v>543</v>
      </c>
      <c r="N3140" s="48" t="s">
        <v>52</v>
      </c>
      <c r="O3140" s="48" t="s">
        <v>55</v>
      </c>
      <c r="P3140" s="48" t="s">
        <v>76</v>
      </c>
      <c r="Q3140" s="48" t="s">
        <v>76</v>
      </c>
      <c r="R3140" s="48" t="s">
        <v>56</v>
      </c>
      <c r="S3140" s="48" t="s">
        <v>57</v>
      </c>
      <c r="T3140" s="49" t="str">
        <f t="shared" ref="T3140:T3152" si="49">HYPERLINK(CONCATENATE("http://maps.google.com/maps?q=",D3140,",",E3140))</f>
        <v>http://maps.google.com/maps?q=14.23316,99.08923</v>
      </c>
    </row>
    <row r="3141" spans="1:20" customFormat="1">
      <c r="A3141" s="29" t="s">
        <v>5705</v>
      </c>
      <c r="B3141" s="45">
        <v>46127</v>
      </c>
      <c r="C3141" s="46">
        <v>13.12</v>
      </c>
      <c r="D3141" s="47">
        <v>14.24349</v>
      </c>
      <c r="E3141" s="47">
        <v>99.087280000000007</v>
      </c>
      <c r="F3141" s="47">
        <v>509415.42976999999</v>
      </c>
      <c r="G3141" s="47">
        <v>1574657.1277699999</v>
      </c>
      <c r="H3141" s="48" t="s">
        <v>48</v>
      </c>
      <c r="I3141" s="48" t="s">
        <v>542</v>
      </c>
      <c r="J3141" s="48" t="s">
        <v>81</v>
      </c>
      <c r="K3141" s="48" t="s">
        <v>74</v>
      </c>
      <c r="L3141" s="48" t="s">
        <v>51</v>
      </c>
      <c r="M3141" s="48" t="s">
        <v>543</v>
      </c>
      <c r="N3141" s="48" t="s">
        <v>52</v>
      </c>
      <c r="O3141" s="48" t="s">
        <v>55</v>
      </c>
      <c r="P3141" s="48" t="s">
        <v>76</v>
      </c>
      <c r="Q3141" s="48" t="s">
        <v>76</v>
      </c>
      <c r="R3141" s="48" t="s">
        <v>56</v>
      </c>
      <c r="S3141" s="48" t="s">
        <v>57</v>
      </c>
      <c r="T3141" s="49" t="str">
        <f t="shared" si="49"/>
        <v>http://maps.google.com/maps?q=14.24349,99.08728</v>
      </c>
    </row>
    <row r="3142" spans="1:20" customFormat="1">
      <c r="A3142" s="29" t="s">
        <v>5706</v>
      </c>
      <c r="B3142" s="45">
        <v>46127</v>
      </c>
      <c r="C3142" s="46">
        <v>13.12</v>
      </c>
      <c r="D3142" s="47">
        <v>14.248049999999999</v>
      </c>
      <c r="E3142" s="47">
        <v>99.083209999999994</v>
      </c>
      <c r="F3142" s="47">
        <v>508976.19335199997</v>
      </c>
      <c r="G3142" s="47">
        <v>1575161.29116</v>
      </c>
      <c r="H3142" s="48" t="s">
        <v>48</v>
      </c>
      <c r="I3142" s="48" t="s">
        <v>542</v>
      </c>
      <c r="J3142" s="48" t="s">
        <v>81</v>
      </c>
      <c r="K3142" s="48" t="s">
        <v>74</v>
      </c>
      <c r="L3142" s="48" t="s">
        <v>51</v>
      </c>
      <c r="M3142" s="48" t="s">
        <v>543</v>
      </c>
      <c r="N3142" s="48" t="s">
        <v>52</v>
      </c>
      <c r="O3142" s="48" t="s">
        <v>55</v>
      </c>
      <c r="P3142" s="48" t="s">
        <v>76</v>
      </c>
      <c r="Q3142" s="48" t="s">
        <v>76</v>
      </c>
      <c r="R3142" s="48" t="s">
        <v>56</v>
      </c>
      <c r="S3142" s="48" t="s">
        <v>57</v>
      </c>
      <c r="T3142" s="49" t="str">
        <f t="shared" si="49"/>
        <v>http://maps.google.com/maps?q=14.24805,99.08321</v>
      </c>
    </row>
    <row r="3143" spans="1:20" customFormat="1">
      <c r="A3143" s="29" t="s">
        <v>5707</v>
      </c>
      <c r="B3143" s="45">
        <v>46127</v>
      </c>
      <c r="C3143" s="46">
        <v>13.12</v>
      </c>
      <c r="D3143" s="47">
        <v>14.249510000000001</v>
      </c>
      <c r="E3143" s="47">
        <v>99.08305</v>
      </c>
      <c r="F3143" s="47">
        <v>508958.87589700002</v>
      </c>
      <c r="G3143" s="47">
        <v>1575322.7572399999</v>
      </c>
      <c r="H3143" s="48" t="s">
        <v>48</v>
      </c>
      <c r="I3143" s="48" t="s">
        <v>542</v>
      </c>
      <c r="J3143" s="48" t="s">
        <v>81</v>
      </c>
      <c r="K3143" s="48" t="s">
        <v>74</v>
      </c>
      <c r="L3143" s="48" t="s">
        <v>51</v>
      </c>
      <c r="M3143" s="48" t="s">
        <v>543</v>
      </c>
      <c r="N3143" s="48" t="s">
        <v>52</v>
      </c>
      <c r="O3143" s="48" t="s">
        <v>55</v>
      </c>
      <c r="P3143" s="48" t="s">
        <v>76</v>
      </c>
      <c r="Q3143" s="48" t="s">
        <v>76</v>
      </c>
      <c r="R3143" s="48" t="s">
        <v>56</v>
      </c>
      <c r="S3143" s="48" t="s">
        <v>57</v>
      </c>
      <c r="T3143" s="49" t="str">
        <f t="shared" si="49"/>
        <v>http://maps.google.com/maps?q=14.24951,99.08305</v>
      </c>
    </row>
    <row r="3144" spans="1:20" customFormat="1">
      <c r="A3144" s="29" t="s">
        <v>5708</v>
      </c>
      <c r="B3144" s="45">
        <v>46127</v>
      </c>
      <c r="C3144" s="46">
        <v>13.12</v>
      </c>
      <c r="D3144" s="47">
        <v>14.36322</v>
      </c>
      <c r="E3144" s="47">
        <v>99.118480000000005</v>
      </c>
      <c r="F3144" s="47">
        <v>512774.40411300003</v>
      </c>
      <c r="G3144" s="47">
        <v>1587900.51737</v>
      </c>
      <c r="H3144" s="48" t="s">
        <v>48</v>
      </c>
      <c r="I3144" s="48" t="s">
        <v>501</v>
      </c>
      <c r="J3144" s="48" t="s">
        <v>84</v>
      </c>
      <c r="K3144" s="48" t="s">
        <v>74</v>
      </c>
      <c r="L3144" s="48" t="s">
        <v>51</v>
      </c>
      <c r="M3144" s="48" t="s">
        <v>543</v>
      </c>
      <c r="N3144" s="48" t="s">
        <v>52</v>
      </c>
      <c r="O3144" s="48" t="s">
        <v>55</v>
      </c>
      <c r="P3144" s="48" t="s">
        <v>76</v>
      </c>
      <c r="Q3144" s="48" t="s">
        <v>76</v>
      </c>
      <c r="R3144" s="48" t="s">
        <v>56</v>
      </c>
      <c r="S3144" s="48" t="s">
        <v>57</v>
      </c>
      <c r="T3144" s="49" t="str">
        <f t="shared" si="49"/>
        <v>http://maps.google.com/maps?q=14.36322,99.11848</v>
      </c>
    </row>
    <row r="3145" spans="1:20" customFormat="1">
      <c r="A3145" s="29" t="s">
        <v>5709</v>
      </c>
      <c r="B3145" s="45">
        <v>46127</v>
      </c>
      <c r="C3145" s="46">
        <v>13.12</v>
      </c>
      <c r="D3145" s="47">
        <v>14.36416</v>
      </c>
      <c r="E3145" s="47">
        <v>99.116619999999998</v>
      </c>
      <c r="F3145" s="47">
        <v>512573.807891</v>
      </c>
      <c r="G3145" s="47">
        <v>1588004.3779800001</v>
      </c>
      <c r="H3145" s="48" t="s">
        <v>48</v>
      </c>
      <c r="I3145" s="48" t="s">
        <v>501</v>
      </c>
      <c r="J3145" s="48" t="s">
        <v>84</v>
      </c>
      <c r="K3145" s="48" t="s">
        <v>74</v>
      </c>
      <c r="L3145" s="48" t="s">
        <v>51</v>
      </c>
      <c r="M3145" s="48" t="s">
        <v>543</v>
      </c>
      <c r="N3145" s="48" t="s">
        <v>52</v>
      </c>
      <c r="O3145" s="48" t="s">
        <v>55</v>
      </c>
      <c r="P3145" s="48" t="s">
        <v>76</v>
      </c>
      <c r="Q3145" s="48" t="s">
        <v>76</v>
      </c>
      <c r="R3145" s="48" t="s">
        <v>56</v>
      </c>
      <c r="S3145" s="48" t="s">
        <v>57</v>
      </c>
      <c r="T3145" s="49" t="str">
        <f t="shared" si="49"/>
        <v>http://maps.google.com/maps?q=14.36416,99.11662</v>
      </c>
    </row>
    <row r="3146" spans="1:20" customFormat="1">
      <c r="A3146" s="29" t="s">
        <v>5710</v>
      </c>
      <c r="B3146" s="45">
        <v>46127</v>
      </c>
      <c r="C3146" s="46">
        <v>13.12</v>
      </c>
      <c r="D3146" s="47">
        <v>14.364660000000001</v>
      </c>
      <c r="E3146" s="47">
        <v>99.119150000000005</v>
      </c>
      <c r="F3146" s="47">
        <v>512846.56082200003</v>
      </c>
      <c r="G3146" s="47">
        <v>1588059.8165200001</v>
      </c>
      <c r="H3146" s="48" t="s">
        <v>48</v>
      </c>
      <c r="I3146" s="48" t="s">
        <v>501</v>
      </c>
      <c r="J3146" s="48" t="s">
        <v>84</v>
      </c>
      <c r="K3146" s="48" t="s">
        <v>74</v>
      </c>
      <c r="L3146" s="48" t="s">
        <v>51</v>
      </c>
      <c r="M3146" s="48" t="s">
        <v>543</v>
      </c>
      <c r="N3146" s="48" t="s">
        <v>52</v>
      </c>
      <c r="O3146" s="48" t="s">
        <v>55</v>
      </c>
      <c r="P3146" s="48" t="s">
        <v>76</v>
      </c>
      <c r="Q3146" s="48" t="s">
        <v>76</v>
      </c>
      <c r="R3146" s="48" t="s">
        <v>4811</v>
      </c>
      <c r="S3146" s="48" t="s">
        <v>57</v>
      </c>
      <c r="T3146" s="49" t="str">
        <f t="shared" si="49"/>
        <v>http://maps.google.com/maps?q=14.36466,99.11915</v>
      </c>
    </row>
    <row r="3147" spans="1:20" customFormat="1">
      <c r="A3147" s="29" t="s">
        <v>5711</v>
      </c>
      <c r="B3147" s="45">
        <v>46127</v>
      </c>
      <c r="C3147" s="46">
        <v>13.12</v>
      </c>
      <c r="D3147" s="47">
        <v>14.37032</v>
      </c>
      <c r="E3147" s="47">
        <v>99.093900000000005</v>
      </c>
      <c r="F3147" s="47">
        <v>510123.88953799999</v>
      </c>
      <c r="G3147" s="47">
        <v>1588684.54859</v>
      </c>
      <c r="H3147" s="48" t="s">
        <v>48</v>
      </c>
      <c r="I3147" s="48" t="s">
        <v>501</v>
      </c>
      <c r="J3147" s="48" t="s">
        <v>84</v>
      </c>
      <c r="K3147" s="48" t="s">
        <v>74</v>
      </c>
      <c r="L3147" s="48" t="s">
        <v>51</v>
      </c>
      <c r="M3147" s="48" t="s">
        <v>543</v>
      </c>
      <c r="N3147" s="48" t="s">
        <v>52</v>
      </c>
      <c r="O3147" s="48" t="s">
        <v>55</v>
      </c>
      <c r="P3147" s="48" t="s">
        <v>76</v>
      </c>
      <c r="Q3147" s="48" t="s">
        <v>76</v>
      </c>
      <c r="R3147" s="48" t="s">
        <v>56</v>
      </c>
      <c r="S3147" s="48" t="s">
        <v>57</v>
      </c>
      <c r="T3147" s="49" t="str">
        <f t="shared" si="49"/>
        <v>http://maps.google.com/maps?q=14.37032,99.0939</v>
      </c>
    </row>
    <row r="3148" spans="1:20" customFormat="1">
      <c r="A3148" s="29" t="s">
        <v>5712</v>
      </c>
      <c r="B3148" s="45">
        <v>46127</v>
      </c>
      <c r="C3148" s="46">
        <v>13.12</v>
      </c>
      <c r="D3148" s="47">
        <v>14.37468</v>
      </c>
      <c r="E3148" s="47">
        <v>99.094769999999997</v>
      </c>
      <c r="F3148" s="47">
        <v>510217.49124399998</v>
      </c>
      <c r="G3148" s="47">
        <v>1589166.7968299999</v>
      </c>
      <c r="H3148" s="48" t="s">
        <v>48</v>
      </c>
      <c r="I3148" s="48" t="s">
        <v>501</v>
      </c>
      <c r="J3148" s="48" t="s">
        <v>84</v>
      </c>
      <c r="K3148" s="48" t="s">
        <v>74</v>
      </c>
      <c r="L3148" s="48" t="s">
        <v>51</v>
      </c>
      <c r="M3148" s="48" t="s">
        <v>543</v>
      </c>
      <c r="N3148" s="48" t="s">
        <v>52</v>
      </c>
      <c r="O3148" s="48" t="s">
        <v>55</v>
      </c>
      <c r="P3148" s="48" t="s">
        <v>76</v>
      </c>
      <c r="Q3148" s="48" t="s">
        <v>76</v>
      </c>
      <c r="R3148" s="48" t="s">
        <v>56</v>
      </c>
      <c r="S3148" s="48" t="s">
        <v>57</v>
      </c>
      <c r="T3148" s="49" t="str">
        <f t="shared" si="49"/>
        <v>http://maps.google.com/maps?q=14.37468,99.09477</v>
      </c>
    </row>
    <row r="3149" spans="1:20" customFormat="1">
      <c r="A3149" s="29" t="s">
        <v>5713</v>
      </c>
      <c r="B3149" s="45">
        <v>46127</v>
      </c>
      <c r="C3149" s="46">
        <v>13.12</v>
      </c>
      <c r="D3149" s="47">
        <v>14.32943</v>
      </c>
      <c r="E3149" s="47">
        <v>99.164000000000001</v>
      </c>
      <c r="F3149" s="47">
        <v>517684.98915699997</v>
      </c>
      <c r="G3149" s="47">
        <v>1584166.39112</v>
      </c>
      <c r="H3149" s="48" t="s">
        <v>48</v>
      </c>
      <c r="I3149" s="48" t="s">
        <v>501</v>
      </c>
      <c r="J3149" s="48" t="s">
        <v>84</v>
      </c>
      <c r="K3149" s="48" t="s">
        <v>74</v>
      </c>
      <c r="L3149" s="48" t="s">
        <v>51</v>
      </c>
      <c r="M3149" s="48" t="s">
        <v>543</v>
      </c>
      <c r="N3149" s="48" t="s">
        <v>52</v>
      </c>
      <c r="O3149" s="48" t="s">
        <v>505</v>
      </c>
      <c r="P3149" s="48" t="s">
        <v>76</v>
      </c>
      <c r="Q3149" s="48" t="s">
        <v>76</v>
      </c>
      <c r="R3149" s="48" t="s">
        <v>4811</v>
      </c>
      <c r="S3149" s="48" t="s">
        <v>57</v>
      </c>
      <c r="T3149" s="49" t="str">
        <f t="shared" si="49"/>
        <v>http://maps.google.com/maps?q=14.32943,99.164</v>
      </c>
    </row>
    <row r="3150" spans="1:20" customFormat="1">
      <c r="A3150" s="29" t="s">
        <v>5714</v>
      </c>
      <c r="B3150" s="45">
        <v>46127</v>
      </c>
      <c r="C3150" s="46">
        <v>13.12</v>
      </c>
      <c r="D3150" s="47">
        <v>14.333500000000001</v>
      </c>
      <c r="E3150" s="47">
        <v>99.185010000000005</v>
      </c>
      <c r="F3150" s="47">
        <v>519950.25557699997</v>
      </c>
      <c r="G3150" s="47">
        <v>1584618.2352400001</v>
      </c>
      <c r="H3150" s="48" t="s">
        <v>48</v>
      </c>
      <c r="I3150" s="48" t="s">
        <v>501</v>
      </c>
      <c r="J3150" s="48" t="s">
        <v>84</v>
      </c>
      <c r="K3150" s="48" t="s">
        <v>74</v>
      </c>
      <c r="L3150" s="48" t="s">
        <v>51</v>
      </c>
      <c r="M3150" s="48" t="s">
        <v>543</v>
      </c>
      <c r="N3150" s="48" t="s">
        <v>52</v>
      </c>
      <c r="O3150" s="48" t="s">
        <v>505</v>
      </c>
      <c r="P3150" s="48" t="s">
        <v>76</v>
      </c>
      <c r="Q3150" s="48" t="s">
        <v>76</v>
      </c>
      <c r="R3150" s="48" t="s">
        <v>4811</v>
      </c>
      <c r="S3150" s="48" t="s">
        <v>57</v>
      </c>
      <c r="T3150" s="49" t="str">
        <f t="shared" si="49"/>
        <v>http://maps.google.com/maps?q=14.3335,99.18501</v>
      </c>
    </row>
    <row r="3151" spans="1:20" customFormat="1">
      <c r="A3151" s="29" t="s">
        <v>5715</v>
      </c>
      <c r="B3151" s="45">
        <v>46127</v>
      </c>
      <c r="C3151" s="46">
        <v>13.12</v>
      </c>
      <c r="D3151" s="47">
        <v>14.33507</v>
      </c>
      <c r="E3151" s="47">
        <v>99.165700000000001</v>
      </c>
      <c r="F3151" s="47">
        <v>517867.86305300001</v>
      </c>
      <c r="G3151" s="47">
        <v>1584790.2972200001</v>
      </c>
      <c r="H3151" s="48" t="s">
        <v>48</v>
      </c>
      <c r="I3151" s="48" t="s">
        <v>501</v>
      </c>
      <c r="J3151" s="48" t="s">
        <v>84</v>
      </c>
      <c r="K3151" s="48" t="s">
        <v>74</v>
      </c>
      <c r="L3151" s="48" t="s">
        <v>51</v>
      </c>
      <c r="M3151" s="48" t="s">
        <v>543</v>
      </c>
      <c r="N3151" s="48" t="s">
        <v>52</v>
      </c>
      <c r="O3151" s="48" t="s">
        <v>505</v>
      </c>
      <c r="P3151" s="48" t="s">
        <v>76</v>
      </c>
      <c r="Q3151" s="48" t="s">
        <v>76</v>
      </c>
      <c r="R3151" s="48" t="s">
        <v>56</v>
      </c>
      <c r="S3151" s="48" t="s">
        <v>57</v>
      </c>
      <c r="T3151" s="49" t="str">
        <f t="shared" si="49"/>
        <v>http://maps.google.com/maps?q=14.33507,99.1657</v>
      </c>
    </row>
    <row r="3152" spans="1:20" customFormat="1">
      <c r="A3152" s="29" t="s">
        <v>5716</v>
      </c>
      <c r="B3152" s="45">
        <v>46127</v>
      </c>
      <c r="C3152" s="46">
        <v>13.12</v>
      </c>
      <c r="D3152" s="47">
        <v>17.940580000000001</v>
      </c>
      <c r="E3152" s="47">
        <v>98.539950000000005</v>
      </c>
      <c r="F3152" s="47">
        <v>451281.18885099998</v>
      </c>
      <c r="G3152" s="47">
        <v>1983671.8131299999</v>
      </c>
      <c r="H3152" s="48" t="s">
        <v>48</v>
      </c>
      <c r="I3152" s="48" t="s">
        <v>544</v>
      </c>
      <c r="J3152" s="48" t="s">
        <v>421</v>
      </c>
      <c r="K3152" s="48" t="s">
        <v>143</v>
      </c>
      <c r="L3152" s="48" t="s">
        <v>64</v>
      </c>
      <c r="M3152" s="48" t="s">
        <v>421</v>
      </c>
      <c r="N3152" s="48" t="s">
        <v>114</v>
      </c>
      <c r="O3152" s="48" t="s">
        <v>55</v>
      </c>
      <c r="P3152" s="48" t="s">
        <v>124</v>
      </c>
      <c r="Q3152" s="48" t="s">
        <v>124</v>
      </c>
      <c r="R3152" s="48" t="s">
        <v>56</v>
      </c>
      <c r="S3152" s="48" t="s">
        <v>57</v>
      </c>
      <c r="T3152" s="49" t="str">
        <f t="shared" si="49"/>
        <v>http://maps.google.com/maps?q=17.94058,98.53995</v>
      </c>
    </row>
    <row r="3153" spans="1:256">
      <c r="U3153"/>
      <c r="V3153"/>
      <c r="W3153"/>
      <c r="X3153"/>
      <c r="Y3153"/>
      <c r="Z3153"/>
      <c r="AA3153"/>
      <c r="AB3153"/>
      <c r="AC3153"/>
      <c r="AD3153"/>
      <c r="AE3153"/>
      <c r="AF3153"/>
      <c r="AG3153"/>
      <c r="AH3153"/>
      <c r="AI3153"/>
      <c r="AJ3153"/>
      <c r="AK3153"/>
      <c r="AL3153"/>
      <c r="AM3153"/>
      <c r="AN3153"/>
      <c r="AO3153"/>
      <c r="AP3153"/>
      <c r="AQ3153"/>
      <c r="AR3153"/>
      <c r="AS3153"/>
      <c r="AT3153"/>
      <c r="AU3153"/>
      <c r="AV3153"/>
      <c r="AW3153"/>
      <c r="AX3153"/>
      <c r="AY3153"/>
      <c r="AZ3153"/>
      <c r="BA3153"/>
      <c r="BB3153"/>
      <c r="BC3153"/>
      <c r="BD3153"/>
      <c r="BE3153"/>
      <c r="BF3153"/>
      <c r="BG3153"/>
      <c r="BH3153"/>
      <c r="BI3153"/>
      <c r="BJ3153"/>
      <c r="BK3153"/>
      <c r="BL3153"/>
      <c r="BM3153"/>
      <c r="BN3153"/>
      <c r="BO3153"/>
      <c r="BP3153"/>
      <c r="BQ3153"/>
      <c r="BR3153"/>
      <c r="BS3153"/>
      <c r="BT3153"/>
      <c r="BU3153"/>
      <c r="BV3153"/>
      <c r="BW3153"/>
      <c r="BX3153"/>
      <c r="BY3153"/>
      <c r="BZ3153"/>
      <c r="CA3153"/>
      <c r="CB3153"/>
      <c r="CC3153"/>
      <c r="CD3153"/>
      <c r="CE3153"/>
      <c r="CF3153"/>
      <c r="CG3153"/>
      <c r="CH3153"/>
      <c r="CI3153"/>
      <c r="CJ3153"/>
      <c r="CK3153"/>
      <c r="CL3153"/>
      <c r="CM3153"/>
      <c r="CN3153"/>
      <c r="CO3153"/>
      <c r="CP3153"/>
      <c r="CQ3153"/>
      <c r="CR3153"/>
      <c r="CS3153"/>
      <c r="CT3153"/>
      <c r="CU3153"/>
      <c r="CV3153"/>
      <c r="CW3153"/>
      <c r="CX3153"/>
      <c r="CY3153"/>
      <c r="CZ3153"/>
      <c r="DA3153"/>
      <c r="DB3153"/>
      <c r="DC3153"/>
      <c r="DD3153"/>
      <c r="DE3153"/>
      <c r="DF3153"/>
      <c r="DG3153"/>
      <c r="DH3153"/>
      <c r="DI3153"/>
      <c r="DJ3153"/>
      <c r="DK3153"/>
      <c r="DL3153"/>
      <c r="DM3153"/>
      <c r="DN3153"/>
      <c r="DO3153"/>
      <c r="DP3153"/>
      <c r="DQ3153"/>
      <c r="DR3153"/>
      <c r="DS3153"/>
      <c r="DT3153"/>
      <c r="DU3153"/>
      <c r="DV3153"/>
      <c r="DW3153"/>
      <c r="DX3153"/>
      <c r="DY3153"/>
      <c r="DZ3153"/>
      <c r="EA3153"/>
      <c r="EB3153"/>
      <c r="EC3153"/>
      <c r="ED3153"/>
      <c r="EE3153"/>
      <c r="EF3153"/>
      <c r="EG3153"/>
      <c r="EH3153"/>
      <c r="EI3153"/>
      <c r="EJ3153"/>
      <c r="EK3153"/>
      <c r="EL3153"/>
      <c r="EM3153"/>
      <c r="EN3153"/>
      <c r="EO3153"/>
      <c r="EP3153"/>
      <c r="EQ3153"/>
      <c r="ER3153"/>
      <c r="ES3153"/>
      <c r="ET3153"/>
      <c r="EU3153"/>
      <c r="EV3153"/>
      <c r="EW3153"/>
      <c r="EX3153"/>
      <c r="EY3153"/>
      <c r="EZ3153"/>
      <c r="FA3153"/>
      <c r="FB3153"/>
      <c r="FC3153"/>
      <c r="FD3153"/>
      <c r="FE3153"/>
      <c r="FF3153"/>
      <c r="FG3153"/>
      <c r="FH3153"/>
      <c r="FI3153"/>
      <c r="FJ3153"/>
      <c r="FK3153"/>
      <c r="FL3153"/>
      <c r="FM3153"/>
      <c r="FN3153"/>
      <c r="FO3153"/>
      <c r="FP3153"/>
      <c r="FQ3153"/>
      <c r="FR3153"/>
      <c r="FS3153"/>
      <c r="FT3153"/>
      <c r="FU3153"/>
      <c r="FV3153"/>
      <c r="FW3153"/>
      <c r="FX3153"/>
      <c r="FY3153"/>
      <c r="FZ3153"/>
      <c r="GA3153"/>
      <c r="GB3153"/>
      <c r="GC3153"/>
      <c r="GD3153"/>
      <c r="GE3153"/>
      <c r="GF3153"/>
      <c r="GG3153"/>
      <c r="GH3153"/>
      <c r="GI3153"/>
      <c r="GJ3153"/>
      <c r="GK3153"/>
      <c r="GL3153"/>
      <c r="GM3153"/>
      <c r="GN3153"/>
      <c r="GO3153"/>
      <c r="GP3153"/>
      <c r="GQ3153"/>
      <c r="GR3153"/>
      <c r="GS3153"/>
      <c r="GT3153"/>
      <c r="GU3153"/>
      <c r="GV3153"/>
      <c r="GW3153"/>
      <c r="GX3153"/>
      <c r="GY3153"/>
      <c r="GZ3153"/>
      <c r="HA3153"/>
      <c r="HB3153"/>
      <c r="HC3153"/>
      <c r="HD3153"/>
      <c r="HE3153"/>
      <c r="HF3153"/>
      <c r="HG3153"/>
      <c r="HH3153"/>
      <c r="HI3153"/>
      <c r="HJ3153"/>
      <c r="HK3153"/>
      <c r="HL3153"/>
      <c r="HM3153"/>
      <c r="HN3153"/>
      <c r="HO3153"/>
      <c r="HP3153"/>
      <c r="HQ3153"/>
      <c r="HR3153"/>
      <c r="HS3153"/>
      <c r="HT3153"/>
      <c r="HU3153"/>
      <c r="HV3153"/>
      <c r="HW3153"/>
      <c r="HX3153"/>
      <c r="HY3153"/>
      <c r="HZ3153"/>
      <c r="IA3153"/>
      <c r="IB3153"/>
      <c r="IC3153"/>
      <c r="ID3153"/>
      <c r="IE3153"/>
      <c r="IF3153"/>
      <c r="IG3153"/>
      <c r="IH3153"/>
      <c r="II3153"/>
      <c r="IJ3153"/>
      <c r="IK3153"/>
      <c r="IL3153"/>
      <c r="IM3153"/>
      <c r="IN3153"/>
      <c r="IO3153"/>
      <c r="IP3153"/>
      <c r="IQ3153"/>
      <c r="IR3153"/>
      <c r="IS3153"/>
      <c r="IT3153"/>
      <c r="IU3153"/>
      <c r="IV3153"/>
    </row>
    <row r="3154" spans="1:256">
      <c r="A3154" s="12"/>
      <c r="T3154" s="37"/>
      <c r="U3154" s="37"/>
      <c r="V3154" s="37"/>
      <c r="W3154" s="37"/>
      <c r="X3154" s="37"/>
      <c r="Y3154" s="37"/>
      <c r="Z3154" s="37"/>
      <c r="AA3154" s="37"/>
      <c r="AB3154" s="37"/>
      <c r="AC3154" s="37"/>
      <c r="AD3154" s="37"/>
      <c r="AE3154" s="37"/>
      <c r="AF3154" s="37"/>
      <c r="AG3154" s="37"/>
      <c r="AH3154" s="37"/>
      <c r="AI3154" s="37"/>
      <c r="AJ3154" s="37"/>
      <c r="AK3154" s="37"/>
      <c r="AL3154" s="37"/>
      <c r="AM3154" s="37"/>
      <c r="AN3154" s="37"/>
      <c r="AO3154" s="37"/>
      <c r="AP3154" s="37"/>
      <c r="AQ3154" s="37"/>
      <c r="AR3154" s="37"/>
      <c r="AS3154" s="37"/>
      <c r="AT3154" s="37"/>
      <c r="AU3154" s="37"/>
      <c r="AV3154" s="37"/>
      <c r="AW3154" s="37"/>
      <c r="AX3154" s="37"/>
      <c r="AY3154" s="37"/>
      <c r="AZ3154" s="37"/>
      <c r="BA3154" s="37"/>
      <c r="BB3154" s="37"/>
      <c r="BC3154" s="37"/>
      <c r="BD3154" s="37"/>
      <c r="BE3154" s="37"/>
      <c r="BF3154" s="37"/>
      <c r="BG3154" s="37"/>
      <c r="BH3154" s="37"/>
      <c r="BI3154" s="37"/>
      <c r="BJ3154" s="37"/>
      <c r="BK3154" s="37"/>
      <c r="BL3154" s="37"/>
      <c r="BM3154" s="37"/>
      <c r="BN3154" s="37"/>
      <c r="BO3154" s="37"/>
      <c r="BP3154" s="37"/>
      <c r="BQ3154" s="37"/>
      <c r="BR3154" s="37"/>
      <c r="BS3154" s="37"/>
      <c r="BT3154" s="37"/>
      <c r="BU3154" s="37"/>
      <c r="BV3154" s="37"/>
      <c r="BW3154" s="37"/>
      <c r="BX3154" s="37"/>
      <c r="BY3154" s="37"/>
      <c r="BZ3154" s="37"/>
      <c r="CA3154" s="37"/>
      <c r="CB3154" s="37"/>
      <c r="CC3154" s="37"/>
      <c r="CD3154" s="37"/>
      <c r="CE3154" s="37"/>
      <c r="CF3154" s="37"/>
      <c r="CG3154" s="37"/>
      <c r="CH3154" s="37"/>
      <c r="CI3154" s="37"/>
      <c r="CJ3154" s="37"/>
      <c r="CK3154" s="37"/>
      <c r="CL3154" s="37"/>
      <c r="CM3154" s="37"/>
      <c r="CN3154" s="37"/>
      <c r="CO3154" s="37"/>
      <c r="CP3154" s="37"/>
      <c r="CQ3154" s="37"/>
      <c r="CR3154" s="37"/>
      <c r="CS3154" s="37"/>
      <c r="CT3154" s="37"/>
      <c r="CU3154" s="37"/>
      <c r="CV3154" s="37"/>
      <c r="CW3154" s="37"/>
      <c r="CX3154" s="37"/>
      <c r="CY3154" s="37"/>
      <c r="CZ3154" s="37"/>
      <c r="DA3154" s="37"/>
      <c r="DB3154" s="37"/>
      <c r="DC3154" s="37"/>
      <c r="DD3154" s="37"/>
      <c r="DE3154" s="37"/>
      <c r="DF3154" s="37"/>
      <c r="DG3154" s="37"/>
      <c r="DH3154" s="37"/>
      <c r="DI3154" s="37"/>
      <c r="DJ3154" s="37"/>
      <c r="DK3154" s="37"/>
      <c r="DL3154" s="37"/>
      <c r="DM3154" s="37"/>
      <c r="DN3154" s="37"/>
      <c r="DO3154" s="37"/>
      <c r="DP3154" s="37"/>
      <c r="DQ3154" s="37"/>
      <c r="DR3154" s="37"/>
      <c r="DS3154" s="37"/>
      <c r="DT3154" s="37"/>
      <c r="DU3154" s="37"/>
      <c r="DV3154" s="37"/>
      <c r="DW3154" s="37"/>
      <c r="DX3154" s="37"/>
      <c r="DY3154" s="37"/>
      <c r="DZ3154" s="37"/>
      <c r="EA3154" s="37"/>
      <c r="EB3154" s="37"/>
      <c r="EC3154" s="37"/>
      <c r="ED3154" s="37"/>
      <c r="EE3154" s="37"/>
      <c r="EF3154" s="37"/>
      <c r="EG3154" s="37"/>
      <c r="EH3154" s="37"/>
      <c r="EI3154" s="37"/>
      <c r="EJ3154" s="37"/>
      <c r="EK3154" s="37"/>
      <c r="EL3154" s="37"/>
      <c r="EM3154" s="37"/>
      <c r="EN3154" s="37"/>
      <c r="EO3154" s="37"/>
      <c r="EP3154" s="37"/>
      <c r="EQ3154" s="37"/>
      <c r="ER3154" s="37"/>
      <c r="ES3154" s="37"/>
      <c r="ET3154" s="37"/>
      <c r="EU3154" s="37"/>
      <c r="EV3154" s="37"/>
      <c r="EW3154" s="37"/>
      <c r="EX3154" s="37"/>
      <c r="EY3154" s="37"/>
      <c r="EZ3154" s="37"/>
      <c r="FA3154" s="37"/>
      <c r="FB3154" s="37"/>
      <c r="FC3154" s="37"/>
      <c r="FD3154" s="37"/>
      <c r="FE3154" s="37"/>
      <c r="FF3154" s="37"/>
      <c r="FG3154" s="37"/>
      <c r="FH3154" s="37"/>
      <c r="FI3154" s="37"/>
      <c r="FJ3154" s="37"/>
      <c r="FK3154" s="37"/>
      <c r="FL3154" s="37"/>
      <c r="FM3154" s="37"/>
      <c r="FN3154" s="37"/>
      <c r="FO3154" s="37"/>
      <c r="FP3154" s="37"/>
      <c r="FQ3154" s="37"/>
      <c r="FR3154" s="37"/>
      <c r="FS3154" s="37"/>
      <c r="FT3154" s="37"/>
      <c r="FU3154" s="37"/>
      <c r="FV3154" s="37"/>
      <c r="FW3154" s="37"/>
      <c r="FX3154" s="37"/>
      <c r="FY3154" s="37"/>
      <c r="FZ3154" s="37"/>
      <c r="GA3154" s="37"/>
      <c r="GB3154" s="37"/>
      <c r="GC3154" s="37"/>
      <c r="GD3154" s="37"/>
      <c r="GE3154" s="37"/>
      <c r="GF3154" s="37"/>
      <c r="GG3154" s="37"/>
      <c r="GH3154" s="37"/>
      <c r="GI3154" s="37"/>
      <c r="GJ3154" s="37"/>
      <c r="GK3154" s="37"/>
      <c r="GL3154" s="37"/>
      <c r="GM3154" s="37"/>
      <c r="GN3154" s="37"/>
      <c r="GO3154" s="37"/>
      <c r="GP3154" s="37"/>
      <c r="GQ3154" s="37"/>
      <c r="GR3154" s="37"/>
      <c r="GS3154" s="37"/>
      <c r="GT3154" s="37"/>
      <c r="GU3154" s="37"/>
      <c r="GV3154" s="37"/>
      <c r="GW3154" s="37"/>
      <c r="GX3154" s="37"/>
      <c r="GY3154" s="37"/>
      <c r="GZ3154" s="37"/>
      <c r="HA3154" s="37"/>
      <c r="HB3154" s="37"/>
      <c r="HC3154" s="37"/>
      <c r="HD3154" s="37"/>
      <c r="HE3154" s="37"/>
      <c r="HF3154" s="37"/>
      <c r="HG3154" s="37"/>
      <c r="HH3154" s="37"/>
      <c r="HI3154" s="37"/>
      <c r="HJ3154" s="37"/>
      <c r="HK3154" s="37"/>
      <c r="HL3154" s="37"/>
      <c r="HM3154" s="37"/>
      <c r="HN3154" s="37"/>
      <c r="HO3154" s="37"/>
      <c r="HP3154" s="37"/>
      <c r="HQ3154" s="37"/>
      <c r="HR3154" s="37"/>
      <c r="HS3154" s="37"/>
      <c r="HT3154" s="37"/>
      <c r="HU3154" s="37"/>
      <c r="HV3154" s="37"/>
      <c r="HW3154" s="37"/>
      <c r="HX3154" s="37"/>
      <c r="HY3154" s="37"/>
      <c r="HZ3154" s="37"/>
      <c r="IA3154" s="37"/>
      <c r="IB3154" s="37"/>
      <c r="IC3154" s="37"/>
      <c r="ID3154" s="37"/>
      <c r="IE3154" s="37"/>
      <c r="IF3154" s="37"/>
      <c r="IG3154" s="37"/>
      <c r="IH3154" s="37"/>
      <c r="II3154" s="37"/>
      <c r="IJ3154" s="37"/>
      <c r="IK3154" s="37"/>
      <c r="IL3154" s="37"/>
      <c r="IM3154" s="37"/>
      <c r="IN3154" s="37"/>
      <c r="IO3154" s="37"/>
      <c r="IP3154" s="37"/>
      <c r="IQ3154" s="37"/>
      <c r="IR3154" s="37"/>
      <c r="IS3154" s="37"/>
    </row>
    <row r="3155" spans="1:256">
      <c r="A3155" s="12"/>
    </row>
    <row r="3156" spans="1:256">
      <c r="A3156" s="12"/>
    </row>
    <row r="3157" spans="1:256">
      <c r="A3157" s="44" t="s">
        <v>44</v>
      </c>
      <c r="B3157" s="44"/>
      <c r="C3157" s="44"/>
      <c r="D3157" s="44"/>
      <c r="E3157" s="44"/>
      <c r="F3157" s="44"/>
      <c r="G3157" s="44"/>
      <c r="H3157" s="44"/>
      <c r="I3157" s="44"/>
      <c r="J3157" s="44"/>
      <c r="K3157" s="44"/>
      <c r="L3157" s="44"/>
      <c r="M3157" s="44"/>
      <c r="N3157" s="44"/>
      <c r="O3157" s="44"/>
      <c r="P3157" s="44"/>
      <c r="Q3157" s="44"/>
      <c r="R3157" s="44"/>
      <c r="S3157" s="44"/>
      <c r="T3157" s="44"/>
    </row>
  </sheetData>
  <sortState xmlns:xlrd2="http://schemas.microsoft.com/office/spreadsheetml/2017/richdata2" ref="A4:T2270">
    <sortCondition ref="M3:M2270"/>
  </sortState>
  <mergeCells count="2">
    <mergeCell ref="A1:T1"/>
    <mergeCell ref="A3157:T315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571"/>
  <sheetViews>
    <sheetView topLeftCell="A1380" zoomScaleNormal="100" workbookViewId="0">
      <selection activeCell="C1398" sqref="C1398"/>
    </sheetView>
  </sheetViews>
  <sheetFormatPr defaultColWidth="10.85546875" defaultRowHeight="18" customHeight="1"/>
  <cols>
    <col min="1" max="1" width="10.5703125" style="13" bestFit="1" customWidth="1"/>
    <col min="2" max="2" width="9.140625" style="14" customWidth="1"/>
    <col min="3" max="3" width="4.85546875" style="15" bestFit="1" customWidth="1"/>
    <col min="4" max="4" width="8.42578125" style="26" bestFit="1" customWidth="1"/>
    <col min="5" max="5" width="9.140625" style="26" bestFit="1" customWidth="1"/>
    <col min="6" max="6" width="12.85546875" style="26" bestFit="1" customWidth="1"/>
    <col min="7" max="7" width="13.5703125" style="26" bestFit="1" customWidth="1"/>
    <col min="8" max="8" width="9.140625" style="14" bestFit="1" customWidth="1"/>
    <col min="9" max="9" width="12.140625" style="14" bestFit="1" customWidth="1"/>
    <col min="10" max="10" width="12.85546875" style="14" bestFit="1" customWidth="1"/>
    <col min="11" max="11" width="11.140625" style="14" bestFit="1" customWidth="1"/>
    <col min="12" max="12" width="17.5703125" style="14" bestFit="1" customWidth="1"/>
    <col min="13" max="13" width="44.8554687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3" t="s">
        <v>3263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3389</v>
      </c>
      <c r="B4" s="33">
        <v>46127</v>
      </c>
      <c r="C4" s="39">
        <v>2.02</v>
      </c>
      <c r="D4" s="41">
        <v>17.603069999999999</v>
      </c>
      <c r="E4" s="41">
        <v>98.381680000000003</v>
      </c>
      <c r="F4" s="41">
        <v>434397.09399999998</v>
      </c>
      <c r="G4" s="41">
        <v>1946378.69624</v>
      </c>
      <c r="H4" s="29" t="s">
        <v>48</v>
      </c>
      <c r="I4" s="29" t="s">
        <v>569</v>
      </c>
      <c r="J4" s="29" t="s">
        <v>259</v>
      </c>
      <c r="K4" s="29" t="s">
        <v>143</v>
      </c>
      <c r="L4" s="29" t="s">
        <v>64</v>
      </c>
      <c r="M4" s="29" t="s">
        <v>568</v>
      </c>
      <c r="N4" s="29" t="s">
        <v>56</v>
      </c>
    </row>
    <row r="5" spans="1:14" customFormat="1" ht="18.75">
      <c r="A5" s="33" t="s">
        <v>3390</v>
      </c>
      <c r="B5" s="33">
        <v>46127</v>
      </c>
      <c r="C5" s="39">
        <v>2.02</v>
      </c>
      <c r="D5" s="41">
        <v>17.63317</v>
      </c>
      <c r="E5" s="41">
        <v>98.367050000000006</v>
      </c>
      <c r="F5" s="41">
        <v>432855.95503299998</v>
      </c>
      <c r="G5" s="41">
        <v>1949714.0067799999</v>
      </c>
      <c r="H5" s="29" t="s">
        <v>48</v>
      </c>
      <c r="I5" s="29" t="s">
        <v>569</v>
      </c>
      <c r="J5" s="29" t="s">
        <v>259</v>
      </c>
      <c r="K5" s="29" t="s">
        <v>143</v>
      </c>
      <c r="L5" s="29" t="s">
        <v>64</v>
      </c>
      <c r="M5" s="29" t="s">
        <v>568</v>
      </c>
      <c r="N5" s="29" t="s">
        <v>56</v>
      </c>
    </row>
    <row r="6" spans="1:14" customFormat="1" ht="18.75">
      <c r="A6" s="33" t="s">
        <v>3391</v>
      </c>
      <c r="B6" s="33">
        <v>46127</v>
      </c>
      <c r="C6" s="39">
        <v>2.02</v>
      </c>
      <c r="D6" s="41">
        <v>17.64339</v>
      </c>
      <c r="E6" s="41">
        <v>98.345190000000002</v>
      </c>
      <c r="F6" s="41">
        <v>430540.85592499998</v>
      </c>
      <c r="G6" s="41">
        <v>1950852.62148</v>
      </c>
      <c r="H6" s="29" t="s">
        <v>48</v>
      </c>
      <c r="I6" s="29" t="s">
        <v>569</v>
      </c>
      <c r="J6" s="29" t="s">
        <v>259</v>
      </c>
      <c r="K6" s="29" t="s">
        <v>143</v>
      </c>
      <c r="L6" s="29" t="s">
        <v>64</v>
      </c>
      <c r="M6" s="29" t="s">
        <v>568</v>
      </c>
      <c r="N6" s="29" t="s">
        <v>56</v>
      </c>
    </row>
    <row r="7" spans="1:14" customFormat="1" ht="18.75">
      <c r="A7" s="33" t="s">
        <v>3392</v>
      </c>
      <c r="B7" s="33">
        <v>46127</v>
      </c>
      <c r="C7" s="39">
        <v>2.02</v>
      </c>
      <c r="D7" s="41">
        <v>17.658729999999998</v>
      </c>
      <c r="E7" s="41">
        <v>98.359660000000005</v>
      </c>
      <c r="F7" s="41">
        <v>432081.56976599997</v>
      </c>
      <c r="G7" s="41">
        <v>1952544.54761</v>
      </c>
      <c r="H7" s="29" t="s">
        <v>48</v>
      </c>
      <c r="I7" s="29" t="s">
        <v>569</v>
      </c>
      <c r="J7" s="29" t="s">
        <v>259</v>
      </c>
      <c r="K7" s="29" t="s">
        <v>143</v>
      </c>
      <c r="L7" s="29" t="s">
        <v>64</v>
      </c>
      <c r="M7" s="29" t="s">
        <v>568</v>
      </c>
      <c r="N7" s="29" t="s">
        <v>56</v>
      </c>
    </row>
    <row r="8" spans="1:14" customFormat="1" ht="18.75">
      <c r="A8" s="33" t="s">
        <v>3393</v>
      </c>
      <c r="B8" s="33">
        <v>46127</v>
      </c>
      <c r="C8" s="39">
        <v>2.02</v>
      </c>
      <c r="D8" s="41">
        <v>17.900739999999999</v>
      </c>
      <c r="E8" s="41">
        <v>98.750960000000006</v>
      </c>
      <c r="F8" s="41">
        <v>473621.19423700002</v>
      </c>
      <c r="G8" s="41">
        <v>1979221.4783999999</v>
      </c>
      <c r="H8" s="29" t="s">
        <v>48</v>
      </c>
      <c r="I8" s="29" t="s">
        <v>533</v>
      </c>
      <c r="J8" s="29" t="s">
        <v>533</v>
      </c>
      <c r="K8" s="29" t="s">
        <v>143</v>
      </c>
      <c r="L8" s="29" t="s">
        <v>64</v>
      </c>
      <c r="M8" s="29" t="s">
        <v>3330</v>
      </c>
      <c r="N8" s="29" t="s">
        <v>56</v>
      </c>
    </row>
    <row r="9" spans="1:14" customFormat="1" ht="18.75">
      <c r="A9" s="33" t="s">
        <v>3394</v>
      </c>
      <c r="B9" s="33">
        <v>46127</v>
      </c>
      <c r="C9" s="39">
        <v>2.02</v>
      </c>
      <c r="D9" s="41">
        <v>17.940740000000002</v>
      </c>
      <c r="E9" s="41">
        <v>98.529060000000001</v>
      </c>
      <c r="F9" s="41">
        <v>450127.97318299999</v>
      </c>
      <c r="G9" s="41">
        <v>1983692.4014699999</v>
      </c>
      <c r="H9" s="29" t="s">
        <v>48</v>
      </c>
      <c r="I9" s="29" t="s">
        <v>544</v>
      </c>
      <c r="J9" s="29" t="s">
        <v>421</v>
      </c>
      <c r="K9" s="29" t="s">
        <v>143</v>
      </c>
      <c r="L9" s="29" t="s">
        <v>64</v>
      </c>
      <c r="M9" s="29" t="s">
        <v>570</v>
      </c>
      <c r="N9" s="29" t="s">
        <v>56</v>
      </c>
    </row>
    <row r="10" spans="1:14" customFormat="1" ht="18.75">
      <c r="A10" s="33" t="s">
        <v>3395</v>
      </c>
      <c r="B10" s="33">
        <v>46127</v>
      </c>
      <c r="C10" s="39">
        <v>2.02</v>
      </c>
      <c r="D10" s="41">
        <v>17.944140000000001</v>
      </c>
      <c r="E10" s="41">
        <v>98.529610000000005</v>
      </c>
      <c r="F10" s="41">
        <v>450187.170055</v>
      </c>
      <c r="G10" s="41">
        <v>1984068.42499</v>
      </c>
      <c r="H10" s="29" t="s">
        <v>48</v>
      </c>
      <c r="I10" s="29" t="s">
        <v>544</v>
      </c>
      <c r="J10" s="29" t="s">
        <v>421</v>
      </c>
      <c r="K10" s="29" t="s">
        <v>143</v>
      </c>
      <c r="L10" s="29" t="s">
        <v>64</v>
      </c>
      <c r="M10" s="29" t="s">
        <v>570</v>
      </c>
      <c r="N10" s="29" t="s">
        <v>56</v>
      </c>
    </row>
    <row r="11" spans="1:14" customFormat="1" ht="18.75">
      <c r="A11" s="33" t="s">
        <v>3396</v>
      </c>
      <c r="B11" s="33">
        <v>46127</v>
      </c>
      <c r="C11" s="39">
        <v>2.02</v>
      </c>
      <c r="D11" s="41">
        <v>18.067920000000001</v>
      </c>
      <c r="E11" s="41">
        <v>98.351299999999995</v>
      </c>
      <c r="F11" s="41">
        <v>431352.06387499999</v>
      </c>
      <c r="G11" s="41">
        <v>1997820.5035900001</v>
      </c>
      <c r="H11" s="29" t="s">
        <v>48</v>
      </c>
      <c r="I11" s="29" t="s">
        <v>420</v>
      </c>
      <c r="J11" s="29" t="s">
        <v>421</v>
      </c>
      <c r="K11" s="29" t="s">
        <v>143</v>
      </c>
      <c r="L11" s="29" t="s">
        <v>64</v>
      </c>
      <c r="M11" s="29" t="s">
        <v>571</v>
      </c>
      <c r="N11" s="29" t="s">
        <v>56</v>
      </c>
    </row>
    <row r="12" spans="1:14" customFormat="1" ht="18.75">
      <c r="A12" s="33" t="s">
        <v>3397</v>
      </c>
      <c r="B12" s="33">
        <v>46127</v>
      </c>
      <c r="C12" s="39">
        <v>2.02</v>
      </c>
      <c r="D12" s="41">
        <v>18.416250000000002</v>
      </c>
      <c r="E12" s="41">
        <v>98.403350000000003</v>
      </c>
      <c r="F12" s="41">
        <v>436986.00221399998</v>
      </c>
      <c r="G12" s="41">
        <v>2036342.4750300001</v>
      </c>
      <c r="H12" s="29" t="s">
        <v>48</v>
      </c>
      <c r="I12" s="29" t="s">
        <v>572</v>
      </c>
      <c r="J12" s="29" t="s">
        <v>424</v>
      </c>
      <c r="K12" s="29" t="s">
        <v>143</v>
      </c>
      <c r="L12" s="29" t="s">
        <v>64</v>
      </c>
      <c r="M12" s="29" t="s">
        <v>573</v>
      </c>
      <c r="N12" s="29" t="s">
        <v>56</v>
      </c>
    </row>
    <row r="13" spans="1:14" customFormat="1" ht="18.75">
      <c r="A13" s="33" t="s">
        <v>3398</v>
      </c>
      <c r="B13" s="33">
        <v>46127</v>
      </c>
      <c r="C13" s="39">
        <v>2.02</v>
      </c>
      <c r="D13" s="41">
        <v>18.42474</v>
      </c>
      <c r="E13" s="41">
        <v>98.417140000000003</v>
      </c>
      <c r="F13" s="41">
        <v>438445.46622200002</v>
      </c>
      <c r="G13" s="41">
        <v>2037277.11971</v>
      </c>
      <c r="H13" s="29" t="s">
        <v>48</v>
      </c>
      <c r="I13" s="29" t="s">
        <v>572</v>
      </c>
      <c r="J13" s="29" t="s">
        <v>424</v>
      </c>
      <c r="K13" s="29" t="s">
        <v>143</v>
      </c>
      <c r="L13" s="29" t="s">
        <v>64</v>
      </c>
      <c r="M13" s="29" t="s">
        <v>573</v>
      </c>
      <c r="N13" s="29" t="s">
        <v>56</v>
      </c>
    </row>
    <row r="14" spans="1:14" customFormat="1" ht="18.75">
      <c r="A14" s="33" t="s">
        <v>3399</v>
      </c>
      <c r="B14" s="33">
        <v>46127</v>
      </c>
      <c r="C14" s="39">
        <v>2.02</v>
      </c>
      <c r="D14" s="41">
        <v>18.428159999999998</v>
      </c>
      <c r="E14" s="41">
        <v>98.417730000000006</v>
      </c>
      <c r="F14" s="41">
        <v>438508.99210500001</v>
      </c>
      <c r="G14" s="41">
        <v>2037655.3275299999</v>
      </c>
      <c r="H14" s="29" t="s">
        <v>48</v>
      </c>
      <c r="I14" s="29" t="s">
        <v>572</v>
      </c>
      <c r="J14" s="29" t="s">
        <v>424</v>
      </c>
      <c r="K14" s="29" t="s">
        <v>143</v>
      </c>
      <c r="L14" s="29" t="s">
        <v>64</v>
      </c>
      <c r="M14" s="29" t="s">
        <v>573</v>
      </c>
      <c r="N14" s="29" t="s">
        <v>56</v>
      </c>
    </row>
    <row r="15" spans="1:14" customFormat="1" ht="18.75">
      <c r="A15" s="33" t="s">
        <v>3400</v>
      </c>
      <c r="B15" s="33">
        <v>46127</v>
      </c>
      <c r="C15" s="39">
        <v>2.02</v>
      </c>
      <c r="D15" s="41">
        <v>18.43159</v>
      </c>
      <c r="E15" s="41">
        <v>98.418260000000004</v>
      </c>
      <c r="F15" s="41">
        <v>438566.18290000001</v>
      </c>
      <c r="G15" s="41">
        <v>2038034.6624199999</v>
      </c>
      <c r="H15" s="29" t="s">
        <v>48</v>
      </c>
      <c r="I15" s="29" t="s">
        <v>572</v>
      </c>
      <c r="J15" s="29" t="s">
        <v>424</v>
      </c>
      <c r="K15" s="29" t="s">
        <v>143</v>
      </c>
      <c r="L15" s="29" t="s">
        <v>64</v>
      </c>
      <c r="M15" s="29" t="s">
        <v>573</v>
      </c>
      <c r="N15" s="29" t="s">
        <v>56</v>
      </c>
    </row>
    <row r="16" spans="1:14" customFormat="1" ht="18.75">
      <c r="A16" s="33" t="s">
        <v>3401</v>
      </c>
      <c r="B16" s="33">
        <v>46127</v>
      </c>
      <c r="C16" s="39">
        <v>2.02</v>
      </c>
      <c r="D16" s="41">
        <v>18.465140000000002</v>
      </c>
      <c r="E16" s="41">
        <v>98.422460000000001</v>
      </c>
      <c r="F16" s="41">
        <v>439021.57151600003</v>
      </c>
      <c r="G16" s="41">
        <v>2041745.41059</v>
      </c>
      <c r="H16" s="29" t="s">
        <v>48</v>
      </c>
      <c r="I16" s="29" t="s">
        <v>3347</v>
      </c>
      <c r="J16" s="29" t="s">
        <v>424</v>
      </c>
      <c r="K16" s="29" t="s">
        <v>143</v>
      </c>
      <c r="L16" s="29" t="s">
        <v>64</v>
      </c>
      <c r="M16" s="29" t="s">
        <v>573</v>
      </c>
      <c r="N16" s="29" t="s">
        <v>56</v>
      </c>
    </row>
    <row r="17" spans="1:14" customFormat="1" ht="18.75">
      <c r="A17" s="33" t="s">
        <v>3402</v>
      </c>
      <c r="B17" s="33">
        <v>46127</v>
      </c>
      <c r="C17" s="39">
        <v>2.02</v>
      </c>
      <c r="D17" s="41">
        <v>18.46857</v>
      </c>
      <c r="E17" s="41">
        <v>98.422970000000007</v>
      </c>
      <c r="F17" s="41">
        <v>439076.63105600001</v>
      </c>
      <c r="G17" s="41">
        <v>2042124.7545799999</v>
      </c>
      <c r="H17" s="29" t="s">
        <v>48</v>
      </c>
      <c r="I17" s="29" t="s">
        <v>3347</v>
      </c>
      <c r="J17" s="29" t="s">
        <v>424</v>
      </c>
      <c r="K17" s="29" t="s">
        <v>143</v>
      </c>
      <c r="L17" s="29" t="s">
        <v>64</v>
      </c>
      <c r="M17" s="29" t="s">
        <v>573</v>
      </c>
      <c r="N17" s="29" t="s">
        <v>56</v>
      </c>
    </row>
    <row r="18" spans="1:14" customFormat="1" ht="18.75">
      <c r="A18" s="33" t="s">
        <v>3403</v>
      </c>
      <c r="B18" s="33">
        <v>46127</v>
      </c>
      <c r="C18" s="39">
        <v>2.02</v>
      </c>
      <c r="D18" s="41">
        <v>18.469149999999999</v>
      </c>
      <c r="E18" s="41">
        <v>98.419020000000003</v>
      </c>
      <c r="F18" s="41">
        <v>438659.78103800002</v>
      </c>
      <c r="G18" s="41">
        <v>2042190.2644799999</v>
      </c>
      <c r="H18" s="29" t="s">
        <v>48</v>
      </c>
      <c r="I18" s="29" t="s">
        <v>3347</v>
      </c>
      <c r="J18" s="29" t="s">
        <v>424</v>
      </c>
      <c r="K18" s="29" t="s">
        <v>143</v>
      </c>
      <c r="L18" s="29" t="s">
        <v>64</v>
      </c>
      <c r="M18" s="29" t="s">
        <v>573</v>
      </c>
      <c r="N18" s="29" t="s">
        <v>56</v>
      </c>
    </row>
    <row r="19" spans="1:14" customFormat="1" ht="18.75">
      <c r="A19" s="33" t="s">
        <v>3404</v>
      </c>
      <c r="B19" s="33">
        <v>46127</v>
      </c>
      <c r="C19" s="39">
        <v>2.02</v>
      </c>
      <c r="D19" s="41">
        <v>18.50123</v>
      </c>
      <c r="E19" s="41">
        <v>98.391720000000007</v>
      </c>
      <c r="F19" s="41">
        <v>435789.29381499998</v>
      </c>
      <c r="G19" s="41">
        <v>2045749.2886999999</v>
      </c>
      <c r="H19" s="29" t="s">
        <v>48</v>
      </c>
      <c r="I19" s="29" t="s">
        <v>928</v>
      </c>
      <c r="J19" s="29" t="s">
        <v>424</v>
      </c>
      <c r="K19" s="29" t="s">
        <v>143</v>
      </c>
      <c r="L19" s="29" t="s">
        <v>64</v>
      </c>
      <c r="M19" s="29" t="s">
        <v>573</v>
      </c>
      <c r="N19" s="29" t="s">
        <v>56</v>
      </c>
    </row>
    <row r="20" spans="1:14" customFormat="1" ht="18.75">
      <c r="A20" s="33" t="s">
        <v>3405</v>
      </c>
      <c r="B20" s="33">
        <v>46127</v>
      </c>
      <c r="C20" s="39">
        <v>2.02</v>
      </c>
      <c r="D20" s="41">
        <v>18.614409999999999</v>
      </c>
      <c r="E20" s="41">
        <v>98.406490000000005</v>
      </c>
      <c r="F20" s="41">
        <v>437389.76390700002</v>
      </c>
      <c r="G20" s="41">
        <v>2058267.1643300001</v>
      </c>
      <c r="H20" s="29" t="s">
        <v>48</v>
      </c>
      <c r="I20" s="29" t="s">
        <v>575</v>
      </c>
      <c r="J20" s="29" t="s">
        <v>424</v>
      </c>
      <c r="K20" s="29" t="s">
        <v>143</v>
      </c>
      <c r="L20" s="29" t="s">
        <v>64</v>
      </c>
      <c r="M20" s="29" t="s">
        <v>573</v>
      </c>
      <c r="N20" s="29" t="s">
        <v>56</v>
      </c>
    </row>
    <row r="21" spans="1:14" customFormat="1" ht="18.75">
      <c r="A21" s="33" t="s">
        <v>3406</v>
      </c>
      <c r="B21" s="33">
        <v>46127</v>
      </c>
      <c r="C21" s="39">
        <v>2.02</v>
      </c>
      <c r="D21" s="41">
        <v>18.646540000000002</v>
      </c>
      <c r="E21" s="41">
        <v>98.403229999999994</v>
      </c>
      <c r="F21" s="41">
        <v>437057.68158400001</v>
      </c>
      <c r="G21" s="41">
        <v>2061823.43209</v>
      </c>
      <c r="H21" s="29" t="s">
        <v>48</v>
      </c>
      <c r="I21" s="29" t="s">
        <v>575</v>
      </c>
      <c r="J21" s="29" t="s">
        <v>424</v>
      </c>
      <c r="K21" s="29" t="s">
        <v>143</v>
      </c>
      <c r="L21" s="29" t="s">
        <v>64</v>
      </c>
      <c r="M21" s="29" t="s">
        <v>573</v>
      </c>
      <c r="N21" s="29" t="s">
        <v>56</v>
      </c>
    </row>
    <row r="22" spans="1:14" customFormat="1" ht="18.75">
      <c r="A22" s="33" t="s">
        <v>3407</v>
      </c>
      <c r="B22" s="33">
        <v>46127</v>
      </c>
      <c r="C22" s="39">
        <v>2.02</v>
      </c>
      <c r="D22" s="41">
        <v>18.768039999999999</v>
      </c>
      <c r="E22" s="41">
        <v>98.405940000000001</v>
      </c>
      <c r="F22" s="41">
        <v>437388.22666300001</v>
      </c>
      <c r="G22" s="41">
        <v>2075266.34504</v>
      </c>
      <c r="H22" s="29" t="s">
        <v>48</v>
      </c>
      <c r="I22" s="29" t="s">
        <v>575</v>
      </c>
      <c r="J22" s="29" t="s">
        <v>424</v>
      </c>
      <c r="K22" s="29" t="s">
        <v>143</v>
      </c>
      <c r="L22" s="29" t="s">
        <v>64</v>
      </c>
      <c r="M22" s="29" t="s">
        <v>573</v>
      </c>
      <c r="N22" s="29" t="s">
        <v>56</v>
      </c>
    </row>
    <row r="23" spans="1:14" customFormat="1" ht="18.75">
      <c r="A23" s="33" t="s">
        <v>3408</v>
      </c>
      <c r="B23" s="33">
        <v>46127</v>
      </c>
      <c r="C23" s="39">
        <v>2.02</v>
      </c>
      <c r="D23" s="41">
        <v>18.77542</v>
      </c>
      <c r="E23" s="41">
        <v>98.732810000000001</v>
      </c>
      <c r="F23" s="41">
        <v>471840.688043</v>
      </c>
      <c r="G23" s="41">
        <v>2075999.60348</v>
      </c>
      <c r="H23" s="29" t="s">
        <v>48</v>
      </c>
      <c r="I23" s="29" t="s">
        <v>938</v>
      </c>
      <c r="J23" s="29" t="s">
        <v>939</v>
      </c>
      <c r="K23" s="29" t="s">
        <v>143</v>
      </c>
      <c r="L23" s="29" t="s">
        <v>64</v>
      </c>
      <c r="M23" s="29" t="s">
        <v>3352</v>
      </c>
      <c r="N23" s="29" t="s">
        <v>56</v>
      </c>
    </row>
    <row r="24" spans="1:14" customFormat="1" ht="18.75">
      <c r="A24" s="33" t="s">
        <v>3409</v>
      </c>
      <c r="B24" s="33">
        <v>46127</v>
      </c>
      <c r="C24" s="39">
        <v>2.02</v>
      </c>
      <c r="D24" s="41">
        <v>18.776219999999999</v>
      </c>
      <c r="E24" s="41">
        <v>98.350629999999995</v>
      </c>
      <c r="F24" s="41">
        <v>431561.86343700002</v>
      </c>
      <c r="G24" s="41">
        <v>2076191.8213800001</v>
      </c>
      <c r="H24" s="29" t="s">
        <v>48</v>
      </c>
      <c r="I24" s="29" t="s">
        <v>575</v>
      </c>
      <c r="J24" s="29" t="s">
        <v>424</v>
      </c>
      <c r="K24" s="29" t="s">
        <v>143</v>
      </c>
      <c r="L24" s="29" t="s">
        <v>64</v>
      </c>
      <c r="M24" s="29" t="s">
        <v>573</v>
      </c>
      <c r="N24" s="29" t="s">
        <v>56</v>
      </c>
    </row>
    <row r="25" spans="1:14" customFormat="1" ht="18.75">
      <c r="A25" s="33" t="s">
        <v>3410</v>
      </c>
      <c r="B25" s="33">
        <v>46127</v>
      </c>
      <c r="C25" s="39">
        <v>2.02</v>
      </c>
      <c r="D25" s="41">
        <v>18.776789999999998</v>
      </c>
      <c r="E25" s="41">
        <v>98.346770000000006</v>
      </c>
      <c r="F25" s="41">
        <v>431155.26933699998</v>
      </c>
      <c r="G25" s="41">
        <v>2076256.3809499999</v>
      </c>
      <c r="H25" s="29" t="s">
        <v>48</v>
      </c>
      <c r="I25" s="29" t="s">
        <v>575</v>
      </c>
      <c r="J25" s="29" t="s">
        <v>424</v>
      </c>
      <c r="K25" s="29" t="s">
        <v>143</v>
      </c>
      <c r="L25" s="29" t="s">
        <v>64</v>
      </c>
      <c r="M25" s="29" t="s">
        <v>573</v>
      </c>
      <c r="N25" s="29" t="s">
        <v>56</v>
      </c>
    </row>
    <row r="26" spans="1:14" customFormat="1" ht="18.75">
      <c r="A26" s="33" t="s">
        <v>3411</v>
      </c>
      <c r="B26" s="33">
        <v>46127</v>
      </c>
      <c r="C26" s="39">
        <v>2.02</v>
      </c>
      <c r="D26" s="41">
        <v>18.78023</v>
      </c>
      <c r="E26" s="41">
        <v>98.347350000000006</v>
      </c>
      <c r="F26" s="41">
        <v>431217.794184</v>
      </c>
      <c r="G26" s="41">
        <v>2076636.79577</v>
      </c>
      <c r="H26" s="29" t="s">
        <v>48</v>
      </c>
      <c r="I26" s="29" t="s">
        <v>575</v>
      </c>
      <c r="J26" s="29" t="s">
        <v>424</v>
      </c>
      <c r="K26" s="29" t="s">
        <v>143</v>
      </c>
      <c r="L26" s="29" t="s">
        <v>64</v>
      </c>
      <c r="M26" s="29" t="s">
        <v>573</v>
      </c>
      <c r="N26" s="29" t="s">
        <v>56</v>
      </c>
    </row>
    <row r="27" spans="1:14" customFormat="1" ht="18.75">
      <c r="A27" s="33" t="s">
        <v>3412</v>
      </c>
      <c r="B27" s="33">
        <v>46127</v>
      </c>
      <c r="C27" s="39">
        <v>2.02</v>
      </c>
      <c r="D27" s="41">
        <v>18.780809999999999</v>
      </c>
      <c r="E27" s="41">
        <v>98.343389999999999</v>
      </c>
      <c r="F27" s="41">
        <v>430800.675544</v>
      </c>
      <c r="G27" s="41">
        <v>2076702.5085700001</v>
      </c>
      <c r="H27" s="29" t="s">
        <v>48</v>
      </c>
      <c r="I27" s="29" t="s">
        <v>575</v>
      </c>
      <c r="J27" s="29" t="s">
        <v>424</v>
      </c>
      <c r="K27" s="29" t="s">
        <v>143</v>
      </c>
      <c r="L27" s="29" t="s">
        <v>64</v>
      </c>
      <c r="M27" s="29" t="s">
        <v>573</v>
      </c>
      <c r="N27" s="29" t="s">
        <v>56</v>
      </c>
    </row>
    <row r="28" spans="1:14" customFormat="1" ht="18.75">
      <c r="A28" s="33" t="s">
        <v>3413</v>
      </c>
      <c r="B28" s="33">
        <v>46127</v>
      </c>
      <c r="C28" s="39">
        <v>2.02</v>
      </c>
      <c r="D28" s="41">
        <v>18.783090000000001</v>
      </c>
      <c r="E28" s="41">
        <v>98.351839999999996</v>
      </c>
      <c r="F28" s="41">
        <v>431692.16014599998</v>
      </c>
      <c r="G28" s="41">
        <v>2076951.52774</v>
      </c>
      <c r="H28" s="29" t="s">
        <v>48</v>
      </c>
      <c r="I28" s="29" t="s">
        <v>575</v>
      </c>
      <c r="J28" s="29" t="s">
        <v>424</v>
      </c>
      <c r="K28" s="29" t="s">
        <v>143</v>
      </c>
      <c r="L28" s="29" t="s">
        <v>64</v>
      </c>
      <c r="M28" s="29" t="s">
        <v>573</v>
      </c>
      <c r="N28" s="29" t="s">
        <v>56</v>
      </c>
    </row>
    <row r="29" spans="1:14" customFormat="1" ht="18.75">
      <c r="A29" s="33" t="s">
        <v>3414</v>
      </c>
      <c r="B29" s="33">
        <v>46127</v>
      </c>
      <c r="C29" s="39">
        <v>2.02</v>
      </c>
      <c r="D29" s="41">
        <v>18.785409999999999</v>
      </c>
      <c r="E29" s="41">
        <v>98.336169999999996</v>
      </c>
      <c r="F29" s="41">
        <v>430041.64046700002</v>
      </c>
      <c r="G29" s="41">
        <v>2077214.32687</v>
      </c>
      <c r="H29" s="29" t="s">
        <v>48</v>
      </c>
      <c r="I29" s="29" t="s">
        <v>575</v>
      </c>
      <c r="J29" s="29" t="s">
        <v>424</v>
      </c>
      <c r="K29" s="29" t="s">
        <v>143</v>
      </c>
      <c r="L29" s="29" t="s">
        <v>64</v>
      </c>
      <c r="M29" s="29" t="s">
        <v>573</v>
      </c>
      <c r="N29" s="29" t="s">
        <v>56</v>
      </c>
    </row>
    <row r="30" spans="1:14" customFormat="1" ht="18.75">
      <c r="A30" s="33" t="s">
        <v>3415</v>
      </c>
      <c r="B30" s="33">
        <v>46127</v>
      </c>
      <c r="C30" s="39">
        <v>2.02</v>
      </c>
      <c r="D30" s="41">
        <v>18.787880000000001</v>
      </c>
      <c r="E30" s="41">
        <v>98.335480000000004</v>
      </c>
      <c r="F30" s="41">
        <v>429969.94243699999</v>
      </c>
      <c r="G30" s="41">
        <v>2077487.9067899999</v>
      </c>
      <c r="H30" s="29" t="s">
        <v>48</v>
      </c>
      <c r="I30" s="29" t="s">
        <v>575</v>
      </c>
      <c r="J30" s="29" t="s">
        <v>424</v>
      </c>
      <c r="K30" s="29" t="s">
        <v>143</v>
      </c>
      <c r="L30" s="29" t="s">
        <v>64</v>
      </c>
      <c r="M30" s="29" t="s">
        <v>573</v>
      </c>
      <c r="N30" s="29" t="s">
        <v>56</v>
      </c>
    </row>
    <row r="31" spans="1:14" customFormat="1" ht="18.75">
      <c r="A31" s="33" t="s">
        <v>3416</v>
      </c>
      <c r="B31" s="33">
        <v>46127</v>
      </c>
      <c r="C31" s="39">
        <v>2.02</v>
      </c>
      <c r="D31" s="41">
        <v>18.809200000000001</v>
      </c>
      <c r="E31" s="41">
        <v>98.334329999999994</v>
      </c>
      <c r="F31" s="41">
        <v>429857.578462</v>
      </c>
      <c r="G31" s="41">
        <v>2079847.4468</v>
      </c>
      <c r="H31" s="29" t="s">
        <v>48</v>
      </c>
      <c r="I31" s="29" t="s">
        <v>575</v>
      </c>
      <c r="J31" s="29" t="s">
        <v>424</v>
      </c>
      <c r="K31" s="29" t="s">
        <v>143</v>
      </c>
      <c r="L31" s="29" t="s">
        <v>64</v>
      </c>
      <c r="M31" s="29" t="s">
        <v>573</v>
      </c>
      <c r="N31" s="29" t="s">
        <v>56</v>
      </c>
    </row>
    <row r="32" spans="1:14" customFormat="1" ht="18.75">
      <c r="A32" s="33" t="s">
        <v>3417</v>
      </c>
      <c r="B32" s="33">
        <v>46127</v>
      </c>
      <c r="C32" s="39">
        <v>2.02</v>
      </c>
      <c r="D32" s="41">
        <v>18.818280000000001</v>
      </c>
      <c r="E32" s="41">
        <v>98.197810000000004</v>
      </c>
      <c r="F32" s="41">
        <v>415476.15842599998</v>
      </c>
      <c r="G32" s="41">
        <v>2080911.60463</v>
      </c>
      <c r="H32" s="29" t="s">
        <v>48</v>
      </c>
      <c r="I32" s="29" t="s">
        <v>574</v>
      </c>
      <c r="J32" s="29" t="s">
        <v>424</v>
      </c>
      <c r="K32" s="29" t="s">
        <v>143</v>
      </c>
      <c r="L32" s="29" t="s">
        <v>64</v>
      </c>
      <c r="M32" s="29" t="s">
        <v>573</v>
      </c>
      <c r="N32" s="29" t="s">
        <v>56</v>
      </c>
    </row>
    <row r="33" spans="1:14" customFormat="1" ht="18.75">
      <c r="A33" s="33" t="s">
        <v>3418</v>
      </c>
      <c r="B33" s="33">
        <v>46127</v>
      </c>
      <c r="C33" s="39">
        <v>2.02</v>
      </c>
      <c r="D33" s="41">
        <v>18.823619999999998</v>
      </c>
      <c r="E33" s="41">
        <v>98.736789999999999</v>
      </c>
      <c r="F33" s="41">
        <v>472268.04029899999</v>
      </c>
      <c r="G33" s="41">
        <v>2081332.13219</v>
      </c>
      <c r="H33" s="29" t="s">
        <v>48</v>
      </c>
      <c r="I33" s="29" t="s">
        <v>938</v>
      </c>
      <c r="J33" s="29" t="s">
        <v>939</v>
      </c>
      <c r="K33" s="29" t="s">
        <v>143</v>
      </c>
      <c r="L33" s="29" t="s">
        <v>64</v>
      </c>
      <c r="M33" s="29" t="s">
        <v>3352</v>
      </c>
      <c r="N33" s="29" t="s">
        <v>56</v>
      </c>
    </row>
    <row r="34" spans="1:14" customFormat="1" ht="18.75">
      <c r="A34" s="33" t="s">
        <v>3419</v>
      </c>
      <c r="B34" s="33">
        <v>46127</v>
      </c>
      <c r="C34" s="39">
        <v>2.02</v>
      </c>
      <c r="D34" s="41">
        <v>18.83999</v>
      </c>
      <c r="E34" s="41">
        <v>99.321610000000007</v>
      </c>
      <c r="F34" s="41">
        <v>533881.78285600001</v>
      </c>
      <c r="G34" s="41">
        <v>2083153.55883</v>
      </c>
      <c r="H34" s="29" t="s">
        <v>48</v>
      </c>
      <c r="I34" s="29" t="s">
        <v>576</v>
      </c>
      <c r="J34" s="29" t="s">
        <v>577</v>
      </c>
      <c r="K34" s="29" t="s">
        <v>143</v>
      </c>
      <c r="L34" s="29" t="s">
        <v>64</v>
      </c>
      <c r="M34" s="29" t="s">
        <v>578</v>
      </c>
      <c r="N34" s="29" t="s">
        <v>56</v>
      </c>
    </row>
    <row r="35" spans="1:14" customFormat="1" ht="18.75">
      <c r="A35" s="33" t="s">
        <v>3420</v>
      </c>
      <c r="B35" s="33">
        <v>46127</v>
      </c>
      <c r="C35" s="39">
        <v>2.02</v>
      </c>
      <c r="D35" s="41">
        <v>18.84056</v>
      </c>
      <c r="E35" s="41">
        <v>99.317850000000007</v>
      </c>
      <c r="F35" s="41">
        <v>533485.54863199999</v>
      </c>
      <c r="G35" s="41">
        <v>2083215.91393</v>
      </c>
      <c r="H35" s="29" t="s">
        <v>48</v>
      </c>
      <c r="I35" s="29" t="s">
        <v>3353</v>
      </c>
      <c r="J35" s="29" t="s">
        <v>577</v>
      </c>
      <c r="K35" s="29" t="s">
        <v>143</v>
      </c>
      <c r="L35" s="29" t="s">
        <v>64</v>
      </c>
      <c r="M35" s="29" t="s">
        <v>578</v>
      </c>
      <c r="N35" s="29" t="s">
        <v>56</v>
      </c>
    </row>
    <row r="36" spans="1:14" customFormat="1" ht="18.75">
      <c r="A36" s="33" t="s">
        <v>3421</v>
      </c>
      <c r="B36" s="33">
        <v>46127</v>
      </c>
      <c r="C36" s="39">
        <v>2.02</v>
      </c>
      <c r="D36" s="41">
        <v>18.843900000000001</v>
      </c>
      <c r="E36" s="41">
        <v>99.318489999999997</v>
      </c>
      <c r="F36" s="41">
        <v>533552.30982199998</v>
      </c>
      <c r="G36" s="41">
        <v>2083585.59675</v>
      </c>
      <c r="H36" s="29" t="s">
        <v>48</v>
      </c>
      <c r="I36" s="29" t="s">
        <v>3353</v>
      </c>
      <c r="J36" s="29" t="s">
        <v>577</v>
      </c>
      <c r="K36" s="29" t="s">
        <v>143</v>
      </c>
      <c r="L36" s="29" t="s">
        <v>64</v>
      </c>
      <c r="M36" s="29" t="s">
        <v>578</v>
      </c>
      <c r="N36" s="29" t="s">
        <v>56</v>
      </c>
    </row>
    <row r="37" spans="1:14" customFormat="1" ht="18.75">
      <c r="A37" s="33" t="s">
        <v>3422</v>
      </c>
      <c r="B37" s="33">
        <v>46127</v>
      </c>
      <c r="C37" s="39">
        <v>2.02</v>
      </c>
      <c r="D37" s="41">
        <v>18.847490000000001</v>
      </c>
      <c r="E37" s="41">
        <v>98.7637</v>
      </c>
      <c r="F37" s="41">
        <v>475106.823928</v>
      </c>
      <c r="G37" s="41">
        <v>2083969.2784500001</v>
      </c>
      <c r="H37" s="29" t="s">
        <v>48</v>
      </c>
      <c r="I37" s="29" t="s">
        <v>938</v>
      </c>
      <c r="J37" s="29" t="s">
        <v>939</v>
      </c>
      <c r="K37" s="29" t="s">
        <v>143</v>
      </c>
      <c r="L37" s="29" t="s">
        <v>64</v>
      </c>
      <c r="M37" s="29" t="s">
        <v>3352</v>
      </c>
      <c r="N37" s="29" t="s">
        <v>56</v>
      </c>
    </row>
    <row r="38" spans="1:14" customFormat="1" ht="18.75">
      <c r="A38" s="33" t="s">
        <v>3423</v>
      </c>
      <c r="B38" s="33">
        <v>46127</v>
      </c>
      <c r="C38" s="39">
        <v>2.02</v>
      </c>
      <c r="D38" s="41">
        <v>18.85089</v>
      </c>
      <c r="E38" s="41">
        <v>98.764240000000001</v>
      </c>
      <c r="F38" s="41">
        <v>475164.21095400001</v>
      </c>
      <c r="G38" s="41">
        <v>2084345.4016700001</v>
      </c>
      <c r="H38" s="29" t="s">
        <v>48</v>
      </c>
      <c r="I38" s="29" t="s">
        <v>938</v>
      </c>
      <c r="J38" s="29" t="s">
        <v>939</v>
      </c>
      <c r="K38" s="29" t="s">
        <v>143</v>
      </c>
      <c r="L38" s="29" t="s">
        <v>64</v>
      </c>
      <c r="M38" s="29" t="s">
        <v>3352</v>
      </c>
      <c r="N38" s="29" t="s">
        <v>56</v>
      </c>
    </row>
    <row r="39" spans="1:14" customFormat="1" ht="18.75">
      <c r="A39" s="33" t="s">
        <v>3424</v>
      </c>
      <c r="B39" s="33">
        <v>46127</v>
      </c>
      <c r="C39" s="39">
        <v>2.02</v>
      </c>
      <c r="D39" s="41">
        <v>18.856839999999998</v>
      </c>
      <c r="E39" s="41">
        <v>99.301220000000001</v>
      </c>
      <c r="F39" s="41">
        <v>531730.50269400002</v>
      </c>
      <c r="G39" s="41">
        <v>2085014.1939099999</v>
      </c>
      <c r="H39" s="29" t="s">
        <v>48</v>
      </c>
      <c r="I39" s="29" t="s">
        <v>579</v>
      </c>
      <c r="J39" s="29" t="s">
        <v>577</v>
      </c>
      <c r="K39" s="29" t="s">
        <v>143</v>
      </c>
      <c r="L39" s="29" t="s">
        <v>64</v>
      </c>
      <c r="M39" s="29" t="s">
        <v>578</v>
      </c>
      <c r="N39" s="29" t="s">
        <v>56</v>
      </c>
    </row>
    <row r="40" spans="1:14" customFormat="1" ht="18.75">
      <c r="A40" s="33" t="s">
        <v>3425</v>
      </c>
      <c r="B40" s="33">
        <v>46127</v>
      </c>
      <c r="C40" s="39">
        <v>2.02</v>
      </c>
      <c r="D40" s="41">
        <v>18.8644</v>
      </c>
      <c r="E40" s="41">
        <v>99.287049999999994</v>
      </c>
      <c r="F40" s="41">
        <v>530236.47051000001</v>
      </c>
      <c r="G40" s="41">
        <v>2085848.2103500001</v>
      </c>
      <c r="H40" s="29" t="s">
        <v>48</v>
      </c>
      <c r="I40" s="29" t="s">
        <v>579</v>
      </c>
      <c r="J40" s="29" t="s">
        <v>577</v>
      </c>
      <c r="K40" s="29" t="s">
        <v>143</v>
      </c>
      <c r="L40" s="29" t="s">
        <v>64</v>
      </c>
      <c r="M40" s="29" t="s">
        <v>578</v>
      </c>
      <c r="N40" s="29" t="s">
        <v>56</v>
      </c>
    </row>
    <row r="41" spans="1:14" customFormat="1" ht="18.75">
      <c r="A41" s="33" t="s">
        <v>3426</v>
      </c>
      <c r="B41" s="33">
        <v>46127</v>
      </c>
      <c r="C41" s="39">
        <v>2.02</v>
      </c>
      <c r="D41" s="41">
        <v>18.865490000000001</v>
      </c>
      <c r="E41" s="41">
        <v>99.302729999999997</v>
      </c>
      <c r="F41" s="41">
        <v>531887.93239700003</v>
      </c>
      <c r="G41" s="41">
        <v>2085971.5646200001</v>
      </c>
      <c r="H41" s="29" t="s">
        <v>48</v>
      </c>
      <c r="I41" s="29" t="s">
        <v>579</v>
      </c>
      <c r="J41" s="29" t="s">
        <v>577</v>
      </c>
      <c r="K41" s="29" t="s">
        <v>143</v>
      </c>
      <c r="L41" s="29" t="s">
        <v>64</v>
      </c>
      <c r="M41" s="29" t="s">
        <v>578</v>
      </c>
      <c r="N41" s="29" t="s">
        <v>56</v>
      </c>
    </row>
    <row r="42" spans="1:14" customFormat="1" ht="18.75">
      <c r="A42" s="33" t="s">
        <v>3427</v>
      </c>
      <c r="B42" s="33">
        <v>46127</v>
      </c>
      <c r="C42" s="39">
        <v>2.02</v>
      </c>
      <c r="D42" s="41">
        <v>18.867699999999999</v>
      </c>
      <c r="E42" s="41">
        <v>99.310869999999994</v>
      </c>
      <c r="F42" s="41">
        <v>532744.93332499999</v>
      </c>
      <c r="G42" s="41">
        <v>2086217.58018</v>
      </c>
      <c r="H42" s="29" t="s">
        <v>48</v>
      </c>
      <c r="I42" s="29" t="s">
        <v>579</v>
      </c>
      <c r="J42" s="29" t="s">
        <v>577</v>
      </c>
      <c r="K42" s="29" t="s">
        <v>143</v>
      </c>
      <c r="L42" s="29" t="s">
        <v>64</v>
      </c>
      <c r="M42" s="29" t="s">
        <v>578</v>
      </c>
      <c r="N42" s="29" t="s">
        <v>56</v>
      </c>
    </row>
    <row r="43" spans="1:14" customFormat="1" ht="18.75">
      <c r="A43" s="33" t="s">
        <v>3428</v>
      </c>
      <c r="B43" s="33">
        <v>46127</v>
      </c>
      <c r="C43" s="39">
        <v>2.02</v>
      </c>
      <c r="D43" s="41">
        <v>18.868310000000001</v>
      </c>
      <c r="E43" s="41">
        <v>99.283839999999998</v>
      </c>
      <c r="F43" s="41">
        <v>529897.64924399997</v>
      </c>
      <c r="G43" s="41">
        <v>2086280.2965599999</v>
      </c>
      <c r="H43" s="29" t="s">
        <v>48</v>
      </c>
      <c r="I43" s="29" t="s">
        <v>579</v>
      </c>
      <c r="J43" s="29" t="s">
        <v>577</v>
      </c>
      <c r="K43" s="29" t="s">
        <v>143</v>
      </c>
      <c r="L43" s="29" t="s">
        <v>64</v>
      </c>
      <c r="M43" s="29" t="s">
        <v>578</v>
      </c>
      <c r="N43" s="29" t="s">
        <v>56</v>
      </c>
    </row>
    <row r="44" spans="1:14" customFormat="1" ht="18.75">
      <c r="A44" s="33" t="s">
        <v>3429</v>
      </c>
      <c r="B44" s="33">
        <v>46127</v>
      </c>
      <c r="C44" s="39">
        <v>2.02</v>
      </c>
      <c r="D44" s="41">
        <v>18.87218</v>
      </c>
      <c r="E44" s="41">
        <v>99.303929999999994</v>
      </c>
      <c r="F44" s="41">
        <v>532013.06492499996</v>
      </c>
      <c r="G44" s="41">
        <v>2086712.0125800001</v>
      </c>
      <c r="H44" s="29" t="s">
        <v>48</v>
      </c>
      <c r="I44" s="29" t="s">
        <v>579</v>
      </c>
      <c r="J44" s="29" t="s">
        <v>577</v>
      </c>
      <c r="K44" s="29" t="s">
        <v>143</v>
      </c>
      <c r="L44" s="29" t="s">
        <v>64</v>
      </c>
      <c r="M44" s="29" t="s">
        <v>578</v>
      </c>
      <c r="N44" s="29" t="s">
        <v>56</v>
      </c>
    </row>
    <row r="45" spans="1:14" customFormat="1" ht="18.75">
      <c r="A45" s="33" t="s">
        <v>3430</v>
      </c>
      <c r="B45" s="33">
        <v>46127</v>
      </c>
      <c r="C45" s="39">
        <v>2.02</v>
      </c>
      <c r="D45" s="41">
        <v>18.87274</v>
      </c>
      <c r="E45" s="41">
        <v>99.300190000000001</v>
      </c>
      <c r="F45" s="41">
        <v>531619.02137500001</v>
      </c>
      <c r="G45" s="41">
        <v>2086773.3034000001</v>
      </c>
      <c r="H45" s="29" t="s">
        <v>48</v>
      </c>
      <c r="I45" s="29" t="s">
        <v>579</v>
      </c>
      <c r="J45" s="29" t="s">
        <v>577</v>
      </c>
      <c r="K45" s="29" t="s">
        <v>143</v>
      </c>
      <c r="L45" s="29" t="s">
        <v>64</v>
      </c>
      <c r="M45" s="29" t="s">
        <v>578</v>
      </c>
      <c r="N45" s="29" t="s">
        <v>56</v>
      </c>
    </row>
    <row r="46" spans="1:14" customFormat="1" ht="18.75">
      <c r="A46" s="33" t="s">
        <v>3431</v>
      </c>
      <c r="B46" s="33">
        <v>46127</v>
      </c>
      <c r="C46" s="39">
        <v>2.02</v>
      </c>
      <c r="D46" s="41">
        <v>18.878299999999999</v>
      </c>
      <c r="E46" s="41">
        <v>99.308999999999997</v>
      </c>
      <c r="F46" s="41">
        <v>532545.91262099997</v>
      </c>
      <c r="G46" s="41">
        <v>2087390.0997599999</v>
      </c>
      <c r="H46" s="29" t="s">
        <v>48</v>
      </c>
      <c r="I46" s="29" t="s">
        <v>579</v>
      </c>
      <c r="J46" s="29" t="s">
        <v>577</v>
      </c>
      <c r="K46" s="29" t="s">
        <v>143</v>
      </c>
      <c r="L46" s="29" t="s">
        <v>64</v>
      </c>
      <c r="M46" s="29" t="s">
        <v>578</v>
      </c>
      <c r="N46" s="29" t="s">
        <v>56</v>
      </c>
    </row>
    <row r="47" spans="1:14" customFormat="1" ht="18.75">
      <c r="A47" s="33" t="s">
        <v>3432</v>
      </c>
      <c r="B47" s="33">
        <v>46127</v>
      </c>
      <c r="C47" s="39">
        <v>2.02</v>
      </c>
      <c r="D47" s="41">
        <v>18.888919999999999</v>
      </c>
      <c r="E47" s="41">
        <v>99.306889999999996</v>
      </c>
      <c r="F47" s="41">
        <v>532321.63479100005</v>
      </c>
      <c r="G47" s="41">
        <v>2088564.79153</v>
      </c>
      <c r="H47" s="29" t="s">
        <v>48</v>
      </c>
      <c r="I47" s="29" t="s">
        <v>579</v>
      </c>
      <c r="J47" s="29" t="s">
        <v>577</v>
      </c>
      <c r="K47" s="29" t="s">
        <v>143</v>
      </c>
      <c r="L47" s="29" t="s">
        <v>64</v>
      </c>
      <c r="M47" s="29" t="s">
        <v>578</v>
      </c>
      <c r="N47" s="29" t="s">
        <v>56</v>
      </c>
    </row>
    <row r="48" spans="1:14" customFormat="1" ht="18.75">
      <c r="A48" s="33" t="s">
        <v>3433</v>
      </c>
      <c r="B48" s="33">
        <v>46127</v>
      </c>
      <c r="C48" s="39">
        <v>2.02</v>
      </c>
      <c r="D48" s="41">
        <v>18.889489999999999</v>
      </c>
      <c r="E48" s="41">
        <v>99.303089999999997</v>
      </c>
      <c r="F48" s="41">
        <v>531921.30803900003</v>
      </c>
      <c r="G48" s="41">
        <v>2088627.1710300001</v>
      </c>
      <c r="H48" s="29" t="s">
        <v>48</v>
      </c>
      <c r="I48" s="29" t="s">
        <v>579</v>
      </c>
      <c r="J48" s="29" t="s">
        <v>577</v>
      </c>
      <c r="K48" s="29" t="s">
        <v>143</v>
      </c>
      <c r="L48" s="29" t="s">
        <v>64</v>
      </c>
      <c r="M48" s="29" t="s">
        <v>578</v>
      </c>
      <c r="N48" s="29" t="s">
        <v>56</v>
      </c>
    </row>
    <row r="49" spans="1:14" customFormat="1" ht="18.75">
      <c r="A49" s="33" t="s">
        <v>3434</v>
      </c>
      <c r="B49" s="33">
        <v>46127</v>
      </c>
      <c r="C49" s="39">
        <v>2.02</v>
      </c>
      <c r="D49" s="41">
        <v>18.892849999999999</v>
      </c>
      <c r="E49" s="41">
        <v>99.303539999999998</v>
      </c>
      <c r="F49" s="41">
        <v>531968.06449500006</v>
      </c>
      <c r="G49" s="41">
        <v>2088999.0286399999</v>
      </c>
      <c r="H49" s="29" t="s">
        <v>48</v>
      </c>
      <c r="I49" s="29" t="s">
        <v>579</v>
      </c>
      <c r="J49" s="29" t="s">
        <v>577</v>
      </c>
      <c r="K49" s="29" t="s">
        <v>143</v>
      </c>
      <c r="L49" s="29" t="s">
        <v>64</v>
      </c>
      <c r="M49" s="29" t="s">
        <v>578</v>
      </c>
      <c r="N49" s="29" t="s">
        <v>56</v>
      </c>
    </row>
    <row r="50" spans="1:14" customFormat="1" ht="18.75">
      <c r="A50" s="33" t="s">
        <v>3435</v>
      </c>
      <c r="B50" s="33">
        <v>46127</v>
      </c>
      <c r="C50" s="39">
        <v>2.02</v>
      </c>
      <c r="D50" s="41">
        <v>18.89621</v>
      </c>
      <c r="E50" s="41">
        <v>99.304010000000005</v>
      </c>
      <c r="F50" s="41">
        <v>532016.92527500005</v>
      </c>
      <c r="G50" s="41">
        <v>2089370.8901500001</v>
      </c>
      <c r="H50" s="29" t="s">
        <v>48</v>
      </c>
      <c r="I50" s="29" t="s">
        <v>579</v>
      </c>
      <c r="J50" s="29" t="s">
        <v>577</v>
      </c>
      <c r="K50" s="29" t="s">
        <v>143</v>
      </c>
      <c r="L50" s="29" t="s">
        <v>64</v>
      </c>
      <c r="M50" s="29" t="s">
        <v>578</v>
      </c>
      <c r="N50" s="29" t="s">
        <v>56</v>
      </c>
    </row>
    <row r="51" spans="1:14" customFormat="1" ht="18.75">
      <c r="A51" s="33" t="s">
        <v>3436</v>
      </c>
      <c r="B51" s="33">
        <v>46127</v>
      </c>
      <c r="C51" s="39">
        <v>2.02</v>
      </c>
      <c r="D51" s="41">
        <v>18.907399999999999</v>
      </c>
      <c r="E51" s="41">
        <v>99.298199999999994</v>
      </c>
      <c r="F51" s="41">
        <v>531402.95099699998</v>
      </c>
      <c r="G51" s="41">
        <v>2090607.9977899999</v>
      </c>
      <c r="H51" s="29" t="s">
        <v>48</v>
      </c>
      <c r="I51" s="29" t="s">
        <v>3357</v>
      </c>
      <c r="J51" s="29" t="s">
        <v>580</v>
      </c>
      <c r="K51" s="29" t="s">
        <v>143</v>
      </c>
      <c r="L51" s="29" t="s">
        <v>64</v>
      </c>
      <c r="M51" s="29" t="s">
        <v>581</v>
      </c>
      <c r="N51" s="29" t="s">
        <v>56</v>
      </c>
    </row>
    <row r="52" spans="1:14" customFormat="1" ht="18.75">
      <c r="A52" s="33" t="s">
        <v>3437</v>
      </c>
      <c r="B52" s="33">
        <v>46127</v>
      </c>
      <c r="C52" s="39">
        <v>2.02</v>
      </c>
      <c r="D52" s="41">
        <v>18.910730000000001</v>
      </c>
      <c r="E52" s="41">
        <v>99.298860000000005</v>
      </c>
      <c r="F52" s="41">
        <v>531471.83217800001</v>
      </c>
      <c r="G52" s="41">
        <v>2090976.5726600001</v>
      </c>
      <c r="H52" s="29" t="s">
        <v>48</v>
      </c>
      <c r="I52" s="29" t="s">
        <v>3357</v>
      </c>
      <c r="J52" s="29" t="s">
        <v>580</v>
      </c>
      <c r="K52" s="29" t="s">
        <v>143</v>
      </c>
      <c r="L52" s="29" t="s">
        <v>64</v>
      </c>
      <c r="M52" s="29" t="s">
        <v>581</v>
      </c>
      <c r="N52" s="29" t="s">
        <v>56</v>
      </c>
    </row>
    <row r="53" spans="1:14" customFormat="1" ht="18.75">
      <c r="A53" s="33" t="s">
        <v>3438</v>
      </c>
      <c r="B53" s="33">
        <v>46127</v>
      </c>
      <c r="C53" s="39">
        <v>2.02</v>
      </c>
      <c r="D53" s="41">
        <v>18.911300000000001</v>
      </c>
      <c r="E53" s="41">
        <v>99.295140000000004</v>
      </c>
      <c r="F53" s="41">
        <v>531079.98478199996</v>
      </c>
      <c r="G53" s="41">
        <v>2091038.9838399999</v>
      </c>
      <c r="H53" s="29" t="s">
        <v>48</v>
      </c>
      <c r="I53" s="29" t="s">
        <v>3357</v>
      </c>
      <c r="J53" s="29" t="s">
        <v>580</v>
      </c>
      <c r="K53" s="29" t="s">
        <v>143</v>
      </c>
      <c r="L53" s="29" t="s">
        <v>64</v>
      </c>
      <c r="M53" s="29" t="s">
        <v>581</v>
      </c>
      <c r="N53" s="29" t="s">
        <v>56</v>
      </c>
    </row>
    <row r="54" spans="1:14" customFormat="1" ht="18.75">
      <c r="A54" s="33" t="s">
        <v>3439</v>
      </c>
      <c r="B54" s="33">
        <v>46127</v>
      </c>
      <c r="C54" s="39">
        <v>2.02</v>
      </c>
      <c r="D54" s="41">
        <v>18.914629999999999</v>
      </c>
      <c r="E54" s="41">
        <v>99.295789999999997</v>
      </c>
      <c r="F54" s="41">
        <v>531147.81754600001</v>
      </c>
      <c r="G54" s="41">
        <v>2091407.5558499999</v>
      </c>
      <c r="H54" s="29" t="s">
        <v>48</v>
      </c>
      <c r="I54" s="29" t="s">
        <v>3357</v>
      </c>
      <c r="J54" s="29" t="s">
        <v>580</v>
      </c>
      <c r="K54" s="29" t="s">
        <v>143</v>
      </c>
      <c r="L54" s="29" t="s">
        <v>64</v>
      </c>
      <c r="M54" s="29" t="s">
        <v>581</v>
      </c>
      <c r="N54" s="29" t="s">
        <v>56</v>
      </c>
    </row>
    <row r="55" spans="1:14" customFormat="1" ht="18.75">
      <c r="A55" s="33" t="s">
        <v>3440</v>
      </c>
      <c r="B55" s="33">
        <v>46127</v>
      </c>
      <c r="C55" s="39">
        <v>2.02</v>
      </c>
      <c r="D55" s="41">
        <v>18.952269999999999</v>
      </c>
      <c r="E55" s="41">
        <v>98.882360000000006</v>
      </c>
      <c r="F55" s="41">
        <v>487614.86978200002</v>
      </c>
      <c r="G55" s="41">
        <v>2095550.3756800001</v>
      </c>
      <c r="H55" s="29" t="s">
        <v>48</v>
      </c>
      <c r="I55" s="29" t="s">
        <v>582</v>
      </c>
      <c r="J55" s="29" t="s">
        <v>583</v>
      </c>
      <c r="K55" s="29" t="s">
        <v>143</v>
      </c>
      <c r="L55" s="29" t="s">
        <v>64</v>
      </c>
      <c r="M55" s="29" t="s">
        <v>584</v>
      </c>
      <c r="N55" s="29" t="s">
        <v>56</v>
      </c>
    </row>
    <row r="56" spans="1:14" customFormat="1" ht="18.75">
      <c r="A56" s="33" t="s">
        <v>3441</v>
      </c>
      <c r="B56" s="33">
        <v>46127</v>
      </c>
      <c r="C56" s="39">
        <v>2.02</v>
      </c>
      <c r="D56" s="41">
        <v>18.956209999999999</v>
      </c>
      <c r="E56" s="41">
        <v>98.879180000000005</v>
      </c>
      <c r="F56" s="41">
        <v>487280.37783399998</v>
      </c>
      <c r="G56" s="41">
        <v>2095986.55287</v>
      </c>
      <c r="H56" s="29" t="s">
        <v>48</v>
      </c>
      <c r="I56" s="29" t="s">
        <v>582</v>
      </c>
      <c r="J56" s="29" t="s">
        <v>583</v>
      </c>
      <c r="K56" s="29" t="s">
        <v>143</v>
      </c>
      <c r="L56" s="29" t="s">
        <v>64</v>
      </c>
      <c r="M56" s="29" t="s">
        <v>584</v>
      </c>
      <c r="N56" s="29" t="s">
        <v>56</v>
      </c>
    </row>
    <row r="57" spans="1:14" customFormat="1" ht="18.75">
      <c r="A57" s="33" t="s">
        <v>3442</v>
      </c>
      <c r="B57" s="33">
        <v>46127</v>
      </c>
      <c r="C57" s="39">
        <v>2.02</v>
      </c>
      <c r="D57" s="41">
        <v>18.962499999999999</v>
      </c>
      <c r="E57" s="41">
        <v>98.313590000000005</v>
      </c>
      <c r="F57" s="41">
        <v>427737.88046199997</v>
      </c>
      <c r="G57" s="41">
        <v>2096818.8283500001</v>
      </c>
      <c r="H57" s="29" t="s">
        <v>48</v>
      </c>
      <c r="I57" s="29" t="s">
        <v>3359</v>
      </c>
      <c r="J57" s="29" t="s">
        <v>585</v>
      </c>
      <c r="K57" s="29" t="s">
        <v>143</v>
      </c>
      <c r="L57" s="29" t="s">
        <v>64</v>
      </c>
      <c r="M57" s="29" t="s">
        <v>573</v>
      </c>
      <c r="N57" s="29" t="s">
        <v>56</v>
      </c>
    </row>
    <row r="58" spans="1:14" customFormat="1" ht="18.75">
      <c r="A58" s="33" t="s">
        <v>3443</v>
      </c>
      <c r="B58" s="33">
        <v>46127</v>
      </c>
      <c r="C58" s="39">
        <v>2.02</v>
      </c>
      <c r="D58" s="41">
        <v>18.99757</v>
      </c>
      <c r="E58" s="41">
        <v>98.740859999999998</v>
      </c>
      <c r="F58" s="41">
        <v>472725.073279</v>
      </c>
      <c r="G58" s="41">
        <v>2100578.6564099998</v>
      </c>
      <c r="H58" s="29" t="s">
        <v>48</v>
      </c>
      <c r="I58" s="29" t="s">
        <v>3360</v>
      </c>
      <c r="J58" s="29" t="s">
        <v>939</v>
      </c>
      <c r="K58" s="29" t="s">
        <v>143</v>
      </c>
      <c r="L58" s="29" t="s">
        <v>64</v>
      </c>
      <c r="M58" s="29" t="s">
        <v>3352</v>
      </c>
      <c r="N58" s="29" t="s">
        <v>56</v>
      </c>
    </row>
    <row r="59" spans="1:14" customFormat="1" ht="18.75">
      <c r="A59" s="33" t="s">
        <v>3444</v>
      </c>
      <c r="B59" s="33">
        <v>46127</v>
      </c>
      <c r="C59" s="39">
        <v>2.02</v>
      </c>
      <c r="D59" s="41">
        <v>19.007760000000001</v>
      </c>
      <c r="E59" s="41">
        <v>98.742720000000006</v>
      </c>
      <c r="F59" s="41">
        <v>472922.49106700002</v>
      </c>
      <c r="G59" s="41">
        <v>2101705.8795699999</v>
      </c>
      <c r="H59" s="29" t="s">
        <v>48</v>
      </c>
      <c r="I59" s="29" t="s">
        <v>3360</v>
      </c>
      <c r="J59" s="29" t="s">
        <v>939</v>
      </c>
      <c r="K59" s="29" t="s">
        <v>143</v>
      </c>
      <c r="L59" s="29" t="s">
        <v>64</v>
      </c>
      <c r="M59" s="29" t="s">
        <v>3352</v>
      </c>
      <c r="N59" s="29" t="s">
        <v>56</v>
      </c>
    </row>
    <row r="60" spans="1:14" customFormat="1" ht="18.75">
      <c r="A60" s="33" t="s">
        <v>3445</v>
      </c>
      <c r="B60" s="33">
        <v>46127</v>
      </c>
      <c r="C60" s="39">
        <v>2.02</v>
      </c>
      <c r="D60" s="41">
        <v>19.00836</v>
      </c>
      <c r="E60" s="41">
        <v>98.738640000000004</v>
      </c>
      <c r="F60" s="41">
        <v>472493.18656499998</v>
      </c>
      <c r="G60" s="41">
        <v>2101772.9018399999</v>
      </c>
      <c r="H60" s="29" t="s">
        <v>48</v>
      </c>
      <c r="I60" s="29" t="s">
        <v>3360</v>
      </c>
      <c r="J60" s="29" t="s">
        <v>939</v>
      </c>
      <c r="K60" s="29" t="s">
        <v>143</v>
      </c>
      <c r="L60" s="29" t="s">
        <v>64</v>
      </c>
      <c r="M60" s="29" t="s">
        <v>3352</v>
      </c>
      <c r="N60" s="29" t="s">
        <v>56</v>
      </c>
    </row>
    <row r="61" spans="1:14" customFormat="1" ht="18.75">
      <c r="A61" s="33" t="s">
        <v>3446</v>
      </c>
      <c r="B61" s="33">
        <v>46127</v>
      </c>
      <c r="C61" s="39">
        <v>2.02</v>
      </c>
      <c r="D61" s="41">
        <v>19.02702</v>
      </c>
      <c r="E61" s="41">
        <v>98.824039999999997</v>
      </c>
      <c r="F61" s="41">
        <v>481483.19719899999</v>
      </c>
      <c r="G61" s="41">
        <v>2103826.4292199998</v>
      </c>
      <c r="H61" s="29" t="s">
        <v>48</v>
      </c>
      <c r="I61" s="29" t="s">
        <v>3362</v>
      </c>
      <c r="J61" s="29" t="s">
        <v>583</v>
      </c>
      <c r="K61" s="29" t="s">
        <v>143</v>
      </c>
      <c r="L61" s="29" t="s">
        <v>64</v>
      </c>
      <c r="M61" s="29" t="s">
        <v>3363</v>
      </c>
      <c r="N61" s="29" t="s">
        <v>56</v>
      </c>
    </row>
    <row r="62" spans="1:14" customFormat="1" ht="18.75">
      <c r="A62" s="33" t="s">
        <v>3447</v>
      </c>
      <c r="B62" s="33">
        <v>46127</v>
      </c>
      <c r="C62" s="39">
        <v>2.02</v>
      </c>
      <c r="D62" s="41">
        <v>19.03041</v>
      </c>
      <c r="E62" s="41">
        <v>98.824600000000004</v>
      </c>
      <c r="F62" s="41">
        <v>481542.50223099999</v>
      </c>
      <c r="G62" s="41">
        <v>2104201.4688900001</v>
      </c>
      <c r="H62" s="29" t="s">
        <v>48</v>
      </c>
      <c r="I62" s="29" t="s">
        <v>3362</v>
      </c>
      <c r="J62" s="29" t="s">
        <v>583</v>
      </c>
      <c r="K62" s="29" t="s">
        <v>143</v>
      </c>
      <c r="L62" s="29" t="s">
        <v>64</v>
      </c>
      <c r="M62" s="29" t="s">
        <v>3363</v>
      </c>
      <c r="N62" s="29" t="s">
        <v>56</v>
      </c>
    </row>
    <row r="63" spans="1:14" customFormat="1" ht="18.75">
      <c r="A63" s="33" t="s">
        <v>3448</v>
      </c>
      <c r="B63" s="33">
        <v>46127</v>
      </c>
      <c r="C63" s="39">
        <v>2.02</v>
      </c>
      <c r="D63" s="41">
        <v>19.21979</v>
      </c>
      <c r="E63" s="41">
        <v>98.795190000000005</v>
      </c>
      <c r="F63" s="41">
        <v>478472.19362199999</v>
      </c>
      <c r="G63" s="41">
        <v>2125159.68615</v>
      </c>
      <c r="H63" s="29" t="s">
        <v>48</v>
      </c>
      <c r="I63" s="29" t="s">
        <v>3366</v>
      </c>
      <c r="J63" s="29" t="s">
        <v>781</v>
      </c>
      <c r="K63" s="29" t="s">
        <v>143</v>
      </c>
      <c r="L63" s="29" t="s">
        <v>64</v>
      </c>
      <c r="M63" s="29" t="s">
        <v>3363</v>
      </c>
      <c r="N63" s="29" t="s">
        <v>56</v>
      </c>
    </row>
    <row r="64" spans="1:14" customFormat="1" ht="18.75">
      <c r="A64" s="33" t="s">
        <v>3449</v>
      </c>
      <c r="B64" s="33">
        <v>46127</v>
      </c>
      <c r="C64" s="39">
        <v>2.02</v>
      </c>
      <c r="D64" s="41">
        <v>19.223189999999999</v>
      </c>
      <c r="E64" s="41">
        <v>98.795749999999998</v>
      </c>
      <c r="F64" s="41">
        <v>478531.49757299997</v>
      </c>
      <c r="G64" s="41">
        <v>2125535.8304099999</v>
      </c>
      <c r="H64" s="29" t="s">
        <v>48</v>
      </c>
      <c r="I64" s="29" t="s">
        <v>3366</v>
      </c>
      <c r="J64" s="29" t="s">
        <v>781</v>
      </c>
      <c r="K64" s="29" t="s">
        <v>143</v>
      </c>
      <c r="L64" s="29" t="s">
        <v>64</v>
      </c>
      <c r="M64" s="29" t="s">
        <v>3363</v>
      </c>
      <c r="N64" s="29" t="s">
        <v>56</v>
      </c>
    </row>
    <row r="65" spans="1:14" customFormat="1" ht="18.75">
      <c r="A65" s="33" t="s">
        <v>3450</v>
      </c>
      <c r="B65" s="33">
        <v>46127</v>
      </c>
      <c r="C65" s="39">
        <v>2.02</v>
      </c>
      <c r="D65" s="41">
        <v>19.266369999999998</v>
      </c>
      <c r="E65" s="41">
        <v>98.951229999999995</v>
      </c>
      <c r="F65" s="41">
        <v>494875.18520800001</v>
      </c>
      <c r="G65" s="41">
        <v>2130301.8497600001</v>
      </c>
      <c r="H65" s="29" t="s">
        <v>48</v>
      </c>
      <c r="I65" s="29" t="s">
        <v>3370</v>
      </c>
      <c r="J65" s="29" t="s">
        <v>781</v>
      </c>
      <c r="K65" s="29" t="s">
        <v>143</v>
      </c>
      <c r="L65" s="29" t="s">
        <v>64</v>
      </c>
      <c r="M65" s="29" t="s">
        <v>3363</v>
      </c>
      <c r="N65" s="29" t="s">
        <v>56</v>
      </c>
    </row>
    <row r="66" spans="1:14" customFormat="1" ht="18.75">
      <c r="A66" s="33" t="s">
        <v>3451</v>
      </c>
      <c r="B66" s="33">
        <v>46127</v>
      </c>
      <c r="C66" s="39">
        <v>2.02</v>
      </c>
      <c r="D66" s="41">
        <v>19.295549999999999</v>
      </c>
      <c r="E66" s="41">
        <v>98.848050000000001</v>
      </c>
      <c r="F66" s="41">
        <v>484035.71137500001</v>
      </c>
      <c r="G66" s="41">
        <v>2133536.9263399998</v>
      </c>
      <c r="H66" s="29" t="s">
        <v>48</v>
      </c>
      <c r="I66" s="29" t="s">
        <v>3371</v>
      </c>
      <c r="J66" s="29" t="s">
        <v>781</v>
      </c>
      <c r="K66" s="29" t="s">
        <v>143</v>
      </c>
      <c r="L66" s="29" t="s">
        <v>64</v>
      </c>
      <c r="M66" s="29" t="s">
        <v>3363</v>
      </c>
      <c r="N66" s="29" t="s">
        <v>56</v>
      </c>
    </row>
    <row r="67" spans="1:14" customFormat="1" ht="18.75">
      <c r="A67" s="33" t="s">
        <v>3452</v>
      </c>
      <c r="B67" s="33">
        <v>46127</v>
      </c>
      <c r="C67" s="39">
        <v>2.02</v>
      </c>
      <c r="D67" s="41">
        <v>19.361260000000001</v>
      </c>
      <c r="E67" s="41">
        <v>99.065049999999999</v>
      </c>
      <c r="F67" s="41">
        <v>506831.596105</v>
      </c>
      <c r="G67" s="41">
        <v>2140802.14316</v>
      </c>
      <c r="H67" s="29" t="s">
        <v>48</v>
      </c>
      <c r="I67" s="29" t="s">
        <v>321</v>
      </c>
      <c r="J67" s="29" t="s">
        <v>321</v>
      </c>
      <c r="K67" s="29" t="s">
        <v>143</v>
      </c>
      <c r="L67" s="29" t="s">
        <v>64</v>
      </c>
      <c r="M67" s="29" t="s">
        <v>587</v>
      </c>
      <c r="N67" s="29" t="s">
        <v>56</v>
      </c>
    </row>
    <row r="68" spans="1:14" customFormat="1" ht="18.75">
      <c r="A68" s="33" t="s">
        <v>3453</v>
      </c>
      <c r="B68" s="33">
        <v>46127</v>
      </c>
      <c r="C68" s="39">
        <v>2.02</v>
      </c>
      <c r="D68" s="41">
        <v>19.367730000000002</v>
      </c>
      <c r="E68" s="41">
        <v>98.6905</v>
      </c>
      <c r="F68" s="41">
        <v>467497.25902699999</v>
      </c>
      <c r="G68" s="41">
        <v>2141545.8899599998</v>
      </c>
      <c r="H68" s="29" t="s">
        <v>48</v>
      </c>
      <c r="I68" s="29" t="s">
        <v>586</v>
      </c>
      <c r="J68" s="29" t="s">
        <v>321</v>
      </c>
      <c r="K68" s="29" t="s">
        <v>143</v>
      </c>
      <c r="L68" s="29" t="s">
        <v>64</v>
      </c>
      <c r="M68" s="29" t="s">
        <v>587</v>
      </c>
      <c r="N68" s="29" t="s">
        <v>56</v>
      </c>
    </row>
    <row r="69" spans="1:14" customFormat="1" ht="18.75">
      <c r="A69" s="33" t="s">
        <v>3454</v>
      </c>
      <c r="B69" s="33">
        <v>46127</v>
      </c>
      <c r="C69" s="39">
        <v>2.02</v>
      </c>
      <c r="D69" s="41">
        <v>19.37</v>
      </c>
      <c r="E69" s="41">
        <v>98.651399999999995</v>
      </c>
      <c r="F69" s="41">
        <v>463391.56621000002</v>
      </c>
      <c r="G69" s="41">
        <v>2141804.8947399999</v>
      </c>
      <c r="H69" s="29" t="s">
        <v>48</v>
      </c>
      <c r="I69" s="29" t="s">
        <v>586</v>
      </c>
      <c r="J69" s="29" t="s">
        <v>321</v>
      </c>
      <c r="K69" s="29" t="s">
        <v>143</v>
      </c>
      <c r="L69" s="29" t="s">
        <v>64</v>
      </c>
      <c r="M69" s="29" t="s">
        <v>587</v>
      </c>
      <c r="N69" s="29" t="s">
        <v>56</v>
      </c>
    </row>
    <row r="70" spans="1:14" customFormat="1" ht="18.75">
      <c r="A70" s="33" t="s">
        <v>3455</v>
      </c>
      <c r="B70" s="33">
        <v>46127</v>
      </c>
      <c r="C70" s="39">
        <v>2.02</v>
      </c>
      <c r="D70" s="41">
        <v>19.37058</v>
      </c>
      <c r="E70" s="41">
        <v>98.64752</v>
      </c>
      <c r="F70" s="41">
        <v>462984.23267</v>
      </c>
      <c r="G70" s="41">
        <v>2141869.9008300002</v>
      </c>
      <c r="H70" s="29" t="s">
        <v>48</v>
      </c>
      <c r="I70" s="29" t="s">
        <v>586</v>
      </c>
      <c r="J70" s="29" t="s">
        <v>321</v>
      </c>
      <c r="K70" s="29" t="s">
        <v>143</v>
      </c>
      <c r="L70" s="29" t="s">
        <v>64</v>
      </c>
      <c r="M70" s="29" t="s">
        <v>587</v>
      </c>
      <c r="N70" s="29" t="s">
        <v>56</v>
      </c>
    </row>
    <row r="71" spans="1:14" customFormat="1" ht="18.75">
      <c r="A71" s="33" t="s">
        <v>3456</v>
      </c>
      <c r="B71" s="33">
        <v>46127</v>
      </c>
      <c r="C71" s="39">
        <v>2.02</v>
      </c>
      <c r="D71" s="41">
        <v>19.37172</v>
      </c>
      <c r="E71" s="41">
        <v>98.687190000000001</v>
      </c>
      <c r="F71" s="41">
        <v>467150.449739</v>
      </c>
      <c r="G71" s="41">
        <v>2141988.0236300002</v>
      </c>
      <c r="H71" s="29" t="s">
        <v>48</v>
      </c>
      <c r="I71" s="29" t="s">
        <v>586</v>
      </c>
      <c r="J71" s="29" t="s">
        <v>321</v>
      </c>
      <c r="K71" s="29" t="s">
        <v>143</v>
      </c>
      <c r="L71" s="29" t="s">
        <v>64</v>
      </c>
      <c r="M71" s="29" t="s">
        <v>587</v>
      </c>
      <c r="N71" s="29" t="s">
        <v>56</v>
      </c>
    </row>
    <row r="72" spans="1:14" customFormat="1" ht="18.75">
      <c r="A72" s="33" t="s">
        <v>3457</v>
      </c>
      <c r="B72" s="33">
        <v>46127</v>
      </c>
      <c r="C72" s="39">
        <v>2.02</v>
      </c>
      <c r="D72" s="41">
        <v>19.37284</v>
      </c>
      <c r="E72" s="41">
        <v>98.655929999999998</v>
      </c>
      <c r="F72" s="41">
        <v>463867.91730299999</v>
      </c>
      <c r="G72" s="41">
        <v>2142118.1978799999</v>
      </c>
      <c r="H72" s="29" t="s">
        <v>48</v>
      </c>
      <c r="I72" s="29" t="s">
        <v>586</v>
      </c>
      <c r="J72" s="29" t="s">
        <v>321</v>
      </c>
      <c r="K72" s="29" t="s">
        <v>143</v>
      </c>
      <c r="L72" s="29" t="s">
        <v>64</v>
      </c>
      <c r="M72" s="29" t="s">
        <v>587</v>
      </c>
      <c r="N72" s="29" t="s">
        <v>56</v>
      </c>
    </row>
    <row r="73" spans="1:14" customFormat="1" ht="18.75">
      <c r="A73" s="33" t="s">
        <v>3458</v>
      </c>
      <c r="B73" s="33">
        <v>46127</v>
      </c>
      <c r="C73" s="39">
        <v>2.02</v>
      </c>
      <c r="D73" s="41">
        <v>19.3734</v>
      </c>
      <c r="E73" s="41">
        <v>98.652140000000003</v>
      </c>
      <c r="F73" s="41">
        <v>463470.03615100001</v>
      </c>
      <c r="G73" s="41">
        <v>2142180.9612599998</v>
      </c>
      <c r="H73" s="29" t="s">
        <v>48</v>
      </c>
      <c r="I73" s="29" t="s">
        <v>586</v>
      </c>
      <c r="J73" s="29" t="s">
        <v>321</v>
      </c>
      <c r="K73" s="29" t="s">
        <v>143</v>
      </c>
      <c r="L73" s="29" t="s">
        <v>64</v>
      </c>
      <c r="M73" s="29" t="s">
        <v>587</v>
      </c>
      <c r="N73" s="29" t="s">
        <v>56</v>
      </c>
    </row>
    <row r="74" spans="1:14" customFormat="1" ht="18.75">
      <c r="A74" s="33" t="s">
        <v>3459</v>
      </c>
      <c r="B74" s="33">
        <v>46127</v>
      </c>
      <c r="C74" s="39">
        <v>2.02</v>
      </c>
      <c r="D74" s="41">
        <v>19.375699999999998</v>
      </c>
      <c r="E74" s="41">
        <v>98.660319999999999</v>
      </c>
      <c r="F74" s="41">
        <v>464329.55437000003</v>
      </c>
      <c r="G74" s="41">
        <v>2142433.7553400001</v>
      </c>
      <c r="H74" s="29" t="s">
        <v>48</v>
      </c>
      <c r="I74" s="29" t="s">
        <v>586</v>
      </c>
      <c r="J74" s="29" t="s">
        <v>321</v>
      </c>
      <c r="K74" s="29" t="s">
        <v>143</v>
      </c>
      <c r="L74" s="29" t="s">
        <v>64</v>
      </c>
      <c r="M74" s="29" t="s">
        <v>587</v>
      </c>
      <c r="N74" s="29" t="s">
        <v>56</v>
      </c>
    </row>
    <row r="75" spans="1:14" customFormat="1" ht="18.75">
      <c r="A75" s="33" t="s">
        <v>3460</v>
      </c>
      <c r="B75" s="33">
        <v>46127</v>
      </c>
      <c r="C75" s="39">
        <v>2.02</v>
      </c>
      <c r="D75" s="41">
        <v>19.376239999999999</v>
      </c>
      <c r="E75" s="41">
        <v>98.656620000000004</v>
      </c>
      <c r="F75" s="41">
        <v>463941.12547899998</v>
      </c>
      <c r="G75" s="41">
        <v>2142494.2768299999</v>
      </c>
      <c r="H75" s="29" t="s">
        <v>48</v>
      </c>
      <c r="I75" s="29" t="s">
        <v>586</v>
      </c>
      <c r="J75" s="29" t="s">
        <v>321</v>
      </c>
      <c r="K75" s="29" t="s">
        <v>143</v>
      </c>
      <c r="L75" s="29" t="s">
        <v>64</v>
      </c>
      <c r="M75" s="29" t="s">
        <v>587</v>
      </c>
      <c r="N75" s="29" t="s">
        <v>56</v>
      </c>
    </row>
    <row r="76" spans="1:14" customFormat="1" ht="18.75">
      <c r="A76" s="33" t="s">
        <v>3461</v>
      </c>
      <c r="B76" s="33">
        <v>46127</v>
      </c>
      <c r="C76" s="39">
        <v>2.02</v>
      </c>
      <c r="D76" s="41">
        <v>19.379110000000001</v>
      </c>
      <c r="E76" s="41">
        <v>98.660929999999993</v>
      </c>
      <c r="F76" s="41">
        <v>464394.35311600001</v>
      </c>
      <c r="G76" s="41">
        <v>2142810.9591299999</v>
      </c>
      <c r="H76" s="29" t="s">
        <v>48</v>
      </c>
      <c r="I76" s="29" t="s">
        <v>586</v>
      </c>
      <c r="J76" s="29" t="s">
        <v>321</v>
      </c>
      <c r="K76" s="29" t="s">
        <v>143</v>
      </c>
      <c r="L76" s="29" t="s">
        <v>64</v>
      </c>
      <c r="M76" s="29" t="s">
        <v>587</v>
      </c>
      <c r="N76" s="29" t="s">
        <v>56</v>
      </c>
    </row>
    <row r="77" spans="1:14" customFormat="1" ht="18.75">
      <c r="A77" s="33" t="s">
        <v>3462</v>
      </c>
      <c r="B77" s="33">
        <v>46127</v>
      </c>
      <c r="C77" s="39">
        <v>2.02</v>
      </c>
      <c r="D77" s="41">
        <v>19.381979999999999</v>
      </c>
      <c r="E77" s="41">
        <v>98.665260000000004</v>
      </c>
      <c r="F77" s="41">
        <v>464849.66500400001</v>
      </c>
      <c r="G77" s="41">
        <v>2143127.6485299999</v>
      </c>
      <c r="H77" s="29" t="s">
        <v>48</v>
      </c>
      <c r="I77" s="29" t="s">
        <v>586</v>
      </c>
      <c r="J77" s="29" t="s">
        <v>321</v>
      </c>
      <c r="K77" s="29" t="s">
        <v>143</v>
      </c>
      <c r="L77" s="29" t="s">
        <v>64</v>
      </c>
      <c r="M77" s="29" t="s">
        <v>587</v>
      </c>
      <c r="N77" s="29" t="s">
        <v>56</v>
      </c>
    </row>
    <row r="78" spans="1:14" customFormat="1" ht="18.75">
      <c r="A78" s="33" t="s">
        <v>3463</v>
      </c>
      <c r="B78" s="33">
        <v>46127</v>
      </c>
      <c r="C78" s="39">
        <v>2.02</v>
      </c>
      <c r="D78" s="41">
        <v>19.392420000000001</v>
      </c>
      <c r="E78" s="41">
        <v>98.662670000000006</v>
      </c>
      <c r="F78" s="41">
        <v>464579.94992099999</v>
      </c>
      <c r="G78" s="41">
        <v>2144283.4052900001</v>
      </c>
      <c r="H78" s="29" t="s">
        <v>48</v>
      </c>
      <c r="I78" s="29" t="s">
        <v>586</v>
      </c>
      <c r="J78" s="29" t="s">
        <v>321</v>
      </c>
      <c r="K78" s="29" t="s">
        <v>143</v>
      </c>
      <c r="L78" s="29" t="s">
        <v>64</v>
      </c>
      <c r="M78" s="29" t="s">
        <v>587</v>
      </c>
      <c r="N78" s="29" t="s">
        <v>56</v>
      </c>
    </row>
    <row r="79" spans="1:14" customFormat="1" ht="18.75">
      <c r="A79" s="33" t="s">
        <v>3464</v>
      </c>
      <c r="B79" s="33">
        <v>46127</v>
      </c>
      <c r="C79" s="39">
        <v>2.02</v>
      </c>
      <c r="D79" s="41">
        <v>19.399239999999999</v>
      </c>
      <c r="E79" s="41">
        <v>98.664019999999994</v>
      </c>
      <c r="F79" s="41">
        <v>464723.172425</v>
      </c>
      <c r="G79" s="41">
        <v>2145037.7894000001</v>
      </c>
      <c r="H79" s="29" t="s">
        <v>48</v>
      </c>
      <c r="I79" s="29" t="s">
        <v>586</v>
      </c>
      <c r="J79" s="29" t="s">
        <v>321</v>
      </c>
      <c r="K79" s="29" t="s">
        <v>143</v>
      </c>
      <c r="L79" s="29" t="s">
        <v>64</v>
      </c>
      <c r="M79" s="29" t="s">
        <v>587</v>
      </c>
      <c r="N79" s="29" t="s">
        <v>56</v>
      </c>
    </row>
    <row r="80" spans="1:14" customFormat="1" ht="18.75">
      <c r="A80" s="33" t="s">
        <v>3465</v>
      </c>
      <c r="B80" s="33">
        <v>46127</v>
      </c>
      <c r="C80" s="39">
        <v>2.02</v>
      </c>
      <c r="D80" s="41">
        <v>19.402090000000001</v>
      </c>
      <c r="E80" s="41">
        <v>98.668520000000001</v>
      </c>
      <c r="F80" s="41">
        <v>465196.268285</v>
      </c>
      <c r="G80" s="41">
        <v>2145352.2393999998</v>
      </c>
      <c r="H80" s="29" t="s">
        <v>48</v>
      </c>
      <c r="I80" s="29" t="s">
        <v>586</v>
      </c>
      <c r="J80" s="29" t="s">
        <v>321</v>
      </c>
      <c r="K80" s="29" t="s">
        <v>143</v>
      </c>
      <c r="L80" s="29" t="s">
        <v>64</v>
      </c>
      <c r="M80" s="29" t="s">
        <v>587</v>
      </c>
      <c r="N80" s="29" t="s">
        <v>56</v>
      </c>
    </row>
    <row r="81" spans="1:14" customFormat="1" ht="18.75">
      <c r="A81" s="33" t="s">
        <v>3466</v>
      </c>
      <c r="B81" s="33">
        <v>46127</v>
      </c>
      <c r="C81" s="39">
        <v>2.02</v>
      </c>
      <c r="D81" s="41">
        <v>19.402650000000001</v>
      </c>
      <c r="E81" s="41">
        <v>98.664760000000001</v>
      </c>
      <c r="F81" s="41">
        <v>464801.60414000001</v>
      </c>
      <c r="G81" s="41">
        <v>2145414.9687600001</v>
      </c>
      <c r="H81" s="29" t="s">
        <v>48</v>
      </c>
      <c r="I81" s="29" t="s">
        <v>586</v>
      </c>
      <c r="J81" s="29" t="s">
        <v>321</v>
      </c>
      <c r="K81" s="29" t="s">
        <v>143</v>
      </c>
      <c r="L81" s="29" t="s">
        <v>64</v>
      </c>
      <c r="M81" s="29" t="s">
        <v>587</v>
      </c>
      <c r="N81" s="29" t="s">
        <v>56</v>
      </c>
    </row>
    <row r="82" spans="1:14" customFormat="1" ht="18.75">
      <c r="A82" s="33" t="s">
        <v>3467</v>
      </c>
      <c r="B82" s="33">
        <v>46127</v>
      </c>
      <c r="C82" s="39">
        <v>2.02</v>
      </c>
      <c r="D82" s="41">
        <v>19.408950000000001</v>
      </c>
      <c r="E82" s="41">
        <v>98.669579999999996</v>
      </c>
      <c r="F82" s="41">
        <v>465309.0184</v>
      </c>
      <c r="G82" s="41">
        <v>2146111.1131500001</v>
      </c>
      <c r="H82" s="29" t="s">
        <v>48</v>
      </c>
      <c r="I82" s="29" t="s">
        <v>586</v>
      </c>
      <c r="J82" s="29" t="s">
        <v>321</v>
      </c>
      <c r="K82" s="29" t="s">
        <v>143</v>
      </c>
      <c r="L82" s="29" t="s">
        <v>64</v>
      </c>
      <c r="M82" s="29" t="s">
        <v>587</v>
      </c>
      <c r="N82" s="29" t="s">
        <v>56</v>
      </c>
    </row>
    <row r="83" spans="1:14" customFormat="1" ht="18.75">
      <c r="A83" s="33" t="s">
        <v>3468</v>
      </c>
      <c r="B83" s="33">
        <v>46127</v>
      </c>
      <c r="C83" s="39">
        <v>2.02</v>
      </c>
      <c r="D83" s="41">
        <v>19.413419999999999</v>
      </c>
      <c r="E83" s="41">
        <v>98.638959999999997</v>
      </c>
      <c r="F83" s="41">
        <v>462095.21128599998</v>
      </c>
      <c r="G83" s="41">
        <v>2146612.1850999999</v>
      </c>
      <c r="H83" s="29" t="s">
        <v>48</v>
      </c>
      <c r="I83" s="29" t="s">
        <v>586</v>
      </c>
      <c r="J83" s="29" t="s">
        <v>321</v>
      </c>
      <c r="K83" s="29" t="s">
        <v>143</v>
      </c>
      <c r="L83" s="29" t="s">
        <v>64</v>
      </c>
      <c r="M83" s="29" t="s">
        <v>587</v>
      </c>
      <c r="N83" s="29" t="s">
        <v>56</v>
      </c>
    </row>
    <row r="84" spans="1:14" customFormat="1" ht="18.75">
      <c r="A84" s="33" t="s">
        <v>3469</v>
      </c>
      <c r="B84" s="33">
        <v>46127</v>
      </c>
      <c r="C84" s="39">
        <v>2.02</v>
      </c>
      <c r="D84" s="41">
        <v>19.419709999999998</v>
      </c>
      <c r="E84" s="41">
        <v>98.643900000000002</v>
      </c>
      <c r="F84" s="41">
        <v>462615.29427200003</v>
      </c>
      <c r="G84" s="41">
        <v>2147307.1230000001</v>
      </c>
      <c r="H84" s="29" t="s">
        <v>48</v>
      </c>
      <c r="I84" s="29" t="s">
        <v>586</v>
      </c>
      <c r="J84" s="29" t="s">
        <v>321</v>
      </c>
      <c r="K84" s="29" t="s">
        <v>143</v>
      </c>
      <c r="L84" s="29" t="s">
        <v>64</v>
      </c>
      <c r="M84" s="29" t="s">
        <v>587</v>
      </c>
      <c r="N84" s="29" t="s">
        <v>56</v>
      </c>
    </row>
    <row r="85" spans="1:14" customFormat="1" ht="18.75">
      <c r="A85" s="33" t="s">
        <v>3470</v>
      </c>
      <c r="B85" s="33">
        <v>46127</v>
      </c>
      <c r="C85" s="39">
        <v>2.02</v>
      </c>
      <c r="D85" s="41">
        <v>19.428280000000001</v>
      </c>
      <c r="E85" s="41">
        <v>98.633240000000001</v>
      </c>
      <c r="F85" s="41">
        <v>461498.17465499998</v>
      </c>
      <c r="G85" s="41">
        <v>2148257.7809299999</v>
      </c>
      <c r="H85" s="29" t="s">
        <v>48</v>
      </c>
      <c r="I85" s="29" t="s">
        <v>586</v>
      </c>
      <c r="J85" s="29" t="s">
        <v>321</v>
      </c>
      <c r="K85" s="29" t="s">
        <v>143</v>
      </c>
      <c r="L85" s="29" t="s">
        <v>64</v>
      </c>
      <c r="M85" s="29" t="s">
        <v>587</v>
      </c>
      <c r="N85" s="29" t="s">
        <v>56</v>
      </c>
    </row>
    <row r="86" spans="1:14" customFormat="1" ht="18.75">
      <c r="A86" s="33" t="s">
        <v>3471</v>
      </c>
      <c r="B86" s="33">
        <v>46127</v>
      </c>
      <c r="C86" s="39">
        <v>2.02</v>
      </c>
      <c r="D86" s="41">
        <v>19.428830000000001</v>
      </c>
      <c r="E86" s="41">
        <v>98.629459999999995</v>
      </c>
      <c r="F86" s="41">
        <v>461101.48345300002</v>
      </c>
      <c r="G86" s="41">
        <v>2148319.4903299999</v>
      </c>
      <c r="H86" s="29" t="s">
        <v>48</v>
      </c>
      <c r="I86" s="29" t="s">
        <v>586</v>
      </c>
      <c r="J86" s="29" t="s">
        <v>321</v>
      </c>
      <c r="K86" s="29" t="s">
        <v>143</v>
      </c>
      <c r="L86" s="29" t="s">
        <v>64</v>
      </c>
      <c r="M86" s="29" t="s">
        <v>587</v>
      </c>
      <c r="N86" s="29" t="s">
        <v>56</v>
      </c>
    </row>
    <row r="87" spans="1:14" customFormat="1" ht="18.75">
      <c r="A87" s="33" t="s">
        <v>3472</v>
      </c>
      <c r="B87" s="33">
        <v>46127</v>
      </c>
      <c r="C87" s="39">
        <v>2.02</v>
      </c>
      <c r="D87" s="41">
        <v>19.43169</v>
      </c>
      <c r="E87" s="41">
        <v>98.633899999999997</v>
      </c>
      <c r="F87" s="41">
        <v>461568.26309399999</v>
      </c>
      <c r="G87" s="41">
        <v>2148634.9662299999</v>
      </c>
      <c r="H87" s="29" t="s">
        <v>48</v>
      </c>
      <c r="I87" s="29" t="s">
        <v>586</v>
      </c>
      <c r="J87" s="29" t="s">
        <v>321</v>
      </c>
      <c r="K87" s="29" t="s">
        <v>143</v>
      </c>
      <c r="L87" s="29" t="s">
        <v>64</v>
      </c>
      <c r="M87" s="29" t="s">
        <v>587</v>
      </c>
      <c r="N87" s="29" t="s">
        <v>56</v>
      </c>
    </row>
    <row r="88" spans="1:14" customFormat="1" ht="18.75">
      <c r="A88" s="33" t="s">
        <v>3473</v>
      </c>
      <c r="B88" s="33">
        <v>46127</v>
      </c>
      <c r="C88" s="39">
        <v>2.02</v>
      </c>
      <c r="D88" s="41">
        <v>19.43224</v>
      </c>
      <c r="E88" s="41">
        <v>98.63015</v>
      </c>
      <c r="F88" s="41">
        <v>461174.729291</v>
      </c>
      <c r="G88" s="41">
        <v>2148696.6675</v>
      </c>
      <c r="H88" s="29" t="s">
        <v>48</v>
      </c>
      <c r="I88" s="29" t="s">
        <v>586</v>
      </c>
      <c r="J88" s="29" t="s">
        <v>321</v>
      </c>
      <c r="K88" s="29" t="s">
        <v>143</v>
      </c>
      <c r="L88" s="29" t="s">
        <v>64</v>
      </c>
      <c r="M88" s="29" t="s">
        <v>587</v>
      </c>
      <c r="N88" s="29" t="s">
        <v>56</v>
      </c>
    </row>
    <row r="89" spans="1:14" customFormat="1" ht="18.75">
      <c r="A89" s="33" t="s">
        <v>3474</v>
      </c>
      <c r="B89" s="33">
        <v>46127</v>
      </c>
      <c r="C89" s="39">
        <v>2.02</v>
      </c>
      <c r="D89" s="41">
        <v>19.436209999999999</v>
      </c>
      <c r="E89" s="41">
        <v>98.627030000000005</v>
      </c>
      <c r="F89" s="41">
        <v>460848.15291599999</v>
      </c>
      <c r="G89" s="41">
        <v>2149136.6737000002</v>
      </c>
      <c r="H89" s="29" t="s">
        <v>48</v>
      </c>
      <c r="I89" s="29" t="s">
        <v>586</v>
      </c>
      <c r="J89" s="29" t="s">
        <v>321</v>
      </c>
      <c r="K89" s="29" t="s">
        <v>143</v>
      </c>
      <c r="L89" s="29" t="s">
        <v>64</v>
      </c>
      <c r="M89" s="29" t="s">
        <v>587</v>
      </c>
      <c r="N89" s="29" t="s">
        <v>56</v>
      </c>
    </row>
    <row r="90" spans="1:14" customFormat="1" ht="18.75">
      <c r="A90" s="33" t="s">
        <v>3475</v>
      </c>
      <c r="B90" s="33">
        <v>46127</v>
      </c>
      <c r="C90" s="39">
        <v>2.02</v>
      </c>
      <c r="D90" s="41">
        <v>19.439139999999998</v>
      </c>
      <c r="E90" s="41">
        <v>98.654899999999998</v>
      </c>
      <c r="F90" s="41">
        <v>463774.43417099997</v>
      </c>
      <c r="G90" s="41">
        <v>2149454.7912900001</v>
      </c>
      <c r="H90" s="29" t="s">
        <v>48</v>
      </c>
      <c r="I90" s="29" t="s">
        <v>528</v>
      </c>
      <c r="J90" s="29" t="s">
        <v>324</v>
      </c>
      <c r="K90" s="29" t="s">
        <v>143</v>
      </c>
      <c r="L90" s="29" t="s">
        <v>64</v>
      </c>
      <c r="M90" s="29" t="s">
        <v>587</v>
      </c>
      <c r="N90" s="29" t="s">
        <v>56</v>
      </c>
    </row>
    <row r="91" spans="1:14" customFormat="1" ht="18.75">
      <c r="A91" s="33" t="s">
        <v>3476</v>
      </c>
      <c r="B91" s="33">
        <v>46127</v>
      </c>
      <c r="C91" s="39">
        <v>2.02</v>
      </c>
      <c r="D91" s="41">
        <v>19.439630000000001</v>
      </c>
      <c r="E91" s="41">
        <v>98.627579999999995</v>
      </c>
      <c r="F91" s="41">
        <v>460906.707414</v>
      </c>
      <c r="G91" s="41">
        <v>2149514.9885100001</v>
      </c>
      <c r="H91" s="29" t="s">
        <v>48</v>
      </c>
      <c r="I91" s="29" t="s">
        <v>528</v>
      </c>
      <c r="J91" s="29" t="s">
        <v>324</v>
      </c>
      <c r="K91" s="29" t="s">
        <v>143</v>
      </c>
      <c r="L91" s="29" t="s">
        <v>64</v>
      </c>
      <c r="M91" s="29" t="s">
        <v>587</v>
      </c>
      <c r="N91" s="29" t="s">
        <v>56</v>
      </c>
    </row>
    <row r="92" spans="1:14" customFormat="1" ht="18.75">
      <c r="A92" s="33" t="s">
        <v>3477</v>
      </c>
      <c r="B92" s="33">
        <v>46127</v>
      </c>
      <c r="C92" s="39">
        <v>2.02</v>
      </c>
      <c r="D92" s="41">
        <v>19.44258</v>
      </c>
      <c r="E92" s="41">
        <v>98.655360000000002</v>
      </c>
      <c r="F92" s="41">
        <v>463823.48347199999</v>
      </c>
      <c r="G92" s="41">
        <v>2149835.3466599998</v>
      </c>
      <c r="H92" s="29" t="s">
        <v>48</v>
      </c>
      <c r="I92" s="29" t="s">
        <v>528</v>
      </c>
      <c r="J92" s="29" t="s">
        <v>324</v>
      </c>
      <c r="K92" s="29" t="s">
        <v>143</v>
      </c>
      <c r="L92" s="29" t="s">
        <v>64</v>
      </c>
      <c r="M92" s="29" t="s">
        <v>587</v>
      </c>
      <c r="N92" s="29" t="s">
        <v>56</v>
      </c>
    </row>
    <row r="93" spans="1:14" customFormat="1" ht="18.75">
      <c r="A93" s="33" t="s">
        <v>3478</v>
      </c>
      <c r="B93" s="33">
        <v>46127</v>
      </c>
      <c r="C93" s="39">
        <v>2.02</v>
      </c>
      <c r="D93" s="41">
        <v>19.443079999999998</v>
      </c>
      <c r="E93" s="41">
        <v>98.628029999999995</v>
      </c>
      <c r="F93" s="41">
        <v>460954.76980900002</v>
      </c>
      <c r="G93" s="41">
        <v>2149896.6459499998</v>
      </c>
      <c r="H93" s="29" t="s">
        <v>48</v>
      </c>
      <c r="I93" s="29" t="s">
        <v>528</v>
      </c>
      <c r="J93" s="29" t="s">
        <v>324</v>
      </c>
      <c r="K93" s="29" t="s">
        <v>143</v>
      </c>
      <c r="L93" s="29" t="s">
        <v>64</v>
      </c>
      <c r="M93" s="29" t="s">
        <v>587</v>
      </c>
      <c r="N93" s="29" t="s">
        <v>56</v>
      </c>
    </row>
    <row r="94" spans="1:14" customFormat="1" ht="18.75">
      <c r="A94" s="33" t="s">
        <v>3479</v>
      </c>
      <c r="B94" s="33">
        <v>46127</v>
      </c>
      <c r="C94" s="39">
        <v>2.02</v>
      </c>
      <c r="D94" s="41">
        <v>19.602250000000002</v>
      </c>
      <c r="E94" s="41">
        <v>98.969220000000007</v>
      </c>
      <c r="F94" s="41">
        <v>496772.24113699998</v>
      </c>
      <c r="G94" s="41">
        <v>2167467.5624000002</v>
      </c>
      <c r="H94" s="29" t="s">
        <v>48</v>
      </c>
      <c r="I94" s="29" t="s">
        <v>320</v>
      </c>
      <c r="J94" s="29" t="s">
        <v>321</v>
      </c>
      <c r="K94" s="29" t="s">
        <v>143</v>
      </c>
      <c r="L94" s="29" t="s">
        <v>64</v>
      </c>
      <c r="M94" s="29" t="s">
        <v>587</v>
      </c>
      <c r="N94" s="29" t="s">
        <v>56</v>
      </c>
    </row>
    <row r="95" spans="1:14" customFormat="1" ht="18.75">
      <c r="A95" s="33" t="s">
        <v>3480</v>
      </c>
      <c r="B95" s="33">
        <v>46127</v>
      </c>
      <c r="C95" s="39">
        <v>2.02</v>
      </c>
      <c r="D95" s="41">
        <v>19.696449999999999</v>
      </c>
      <c r="E95" s="41">
        <v>99.247410000000002</v>
      </c>
      <c r="F95" s="41">
        <v>525929.68967500003</v>
      </c>
      <c r="G95" s="41">
        <v>2177909.9037500001</v>
      </c>
      <c r="H95" s="29" t="s">
        <v>48</v>
      </c>
      <c r="I95" s="29" t="s">
        <v>175</v>
      </c>
      <c r="J95" s="29" t="s">
        <v>176</v>
      </c>
      <c r="K95" s="29" t="s">
        <v>143</v>
      </c>
      <c r="L95" s="29" t="s">
        <v>64</v>
      </c>
      <c r="M95" s="29" t="s">
        <v>590</v>
      </c>
      <c r="N95" s="29" t="s">
        <v>56</v>
      </c>
    </row>
    <row r="96" spans="1:14" customFormat="1" ht="18.75">
      <c r="A96" s="33" t="s">
        <v>3481</v>
      </c>
      <c r="B96" s="33">
        <v>46127</v>
      </c>
      <c r="C96" s="39">
        <v>2.02</v>
      </c>
      <c r="D96" s="41">
        <v>19.751650000000001</v>
      </c>
      <c r="E96" s="41">
        <v>99.232339999999994</v>
      </c>
      <c r="F96" s="41">
        <v>524341.91882000002</v>
      </c>
      <c r="G96" s="41">
        <v>2184015.9575899998</v>
      </c>
      <c r="H96" s="29" t="s">
        <v>48</v>
      </c>
      <c r="I96" s="29" t="s">
        <v>3376</v>
      </c>
      <c r="J96" s="29" t="s">
        <v>176</v>
      </c>
      <c r="K96" s="29" t="s">
        <v>143</v>
      </c>
      <c r="L96" s="29" t="s">
        <v>64</v>
      </c>
      <c r="M96" s="29" t="s">
        <v>590</v>
      </c>
      <c r="N96" s="29" t="s">
        <v>56</v>
      </c>
    </row>
    <row r="97" spans="1:14" customFormat="1" ht="18.75">
      <c r="A97" s="33" t="s">
        <v>3482</v>
      </c>
      <c r="B97" s="33">
        <v>46127</v>
      </c>
      <c r="C97" s="39">
        <v>2.02</v>
      </c>
      <c r="D97" s="41">
        <v>19.80669</v>
      </c>
      <c r="E97" s="41">
        <v>99.280439999999999</v>
      </c>
      <c r="F97" s="41">
        <v>529371.22532500001</v>
      </c>
      <c r="G97" s="41">
        <v>2190114.2108999998</v>
      </c>
      <c r="H97" s="29" t="s">
        <v>48</v>
      </c>
      <c r="I97" s="29" t="s">
        <v>782</v>
      </c>
      <c r="J97" s="29" t="s">
        <v>142</v>
      </c>
      <c r="K97" s="29" t="s">
        <v>143</v>
      </c>
      <c r="L97" s="29" t="s">
        <v>64</v>
      </c>
      <c r="M97" s="29" t="s">
        <v>590</v>
      </c>
      <c r="N97" s="29" t="s">
        <v>56</v>
      </c>
    </row>
    <row r="98" spans="1:14" customFormat="1" ht="18.75">
      <c r="A98" s="33" t="s">
        <v>3483</v>
      </c>
      <c r="B98" s="33">
        <v>46127</v>
      </c>
      <c r="C98" s="39">
        <v>2.02</v>
      </c>
      <c r="D98" s="41">
        <v>19.809470000000001</v>
      </c>
      <c r="E98" s="41">
        <v>99.284909999999996</v>
      </c>
      <c r="F98" s="41">
        <v>529838.86486900004</v>
      </c>
      <c r="G98" s="41">
        <v>2190422.62469</v>
      </c>
      <c r="H98" s="29" t="s">
        <v>48</v>
      </c>
      <c r="I98" s="29" t="s">
        <v>782</v>
      </c>
      <c r="J98" s="29" t="s">
        <v>142</v>
      </c>
      <c r="K98" s="29" t="s">
        <v>143</v>
      </c>
      <c r="L98" s="29" t="s">
        <v>64</v>
      </c>
      <c r="M98" s="29" t="s">
        <v>590</v>
      </c>
      <c r="N98" s="29" t="s">
        <v>56</v>
      </c>
    </row>
    <row r="99" spans="1:14" customFormat="1" ht="18.75">
      <c r="A99" s="33" t="s">
        <v>3484</v>
      </c>
      <c r="B99" s="33">
        <v>46127</v>
      </c>
      <c r="C99" s="39">
        <v>2.02</v>
      </c>
      <c r="D99" s="41">
        <v>19.81063</v>
      </c>
      <c r="E99" s="41">
        <v>99.27722</v>
      </c>
      <c r="F99" s="41">
        <v>529033.269248</v>
      </c>
      <c r="G99" s="41">
        <v>2190549.6497999998</v>
      </c>
      <c r="H99" s="29" t="s">
        <v>48</v>
      </c>
      <c r="I99" s="29" t="s">
        <v>782</v>
      </c>
      <c r="J99" s="29" t="s">
        <v>142</v>
      </c>
      <c r="K99" s="29" t="s">
        <v>143</v>
      </c>
      <c r="L99" s="29" t="s">
        <v>64</v>
      </c>
      <c r="M99" s="29" t="s">
        <v>590</v>
      </c>
      <c r="N99" s="29" t="s">
        <v>56</v>
      </c>
    </row>
    <row r="100" spans="1:14" customFormat="1" ht="18.75">
      <c r="A100" s="33" t="s">
        <v>3485</v>
      </c>
      <c r="B100" s="33">
        <v>46127</v>
      </c>
      <c r="C100" s="39">
        <v>2.02</v>
      </c>
      <c r="D100" s="41">
        <v>19.97062</v>
      </c>
      <c r="E100" s="41">
        <v>99.353549999999998</v>
      </c>
      <c r="F100" s="41">
        <v>536990.21609400003</v>
      </c>
      <c r="G100" s="41">
        <v>2208269.10085</v>
      </c>
      <c r="H100" s="29" t="s">
        <v>48</v>
      </c>
      <c r="I100" s="29" t="s">
        <v>588</v>
      </c>
      <c r="J100" s="29" t="s">
        <v>589</v>
      </c>
      <c r="K100" s="29" t="s">
        <v>143</v>
      </c>
      <c r="L100" s="29" t="s">
        <v>64</v>
      </c>
      <c r="M100" s="29" t="s">
        <v>590</v>
      </c>
      <c r="N100" s="29" t="s">
        <v>56</v>
      </c>
    </row>
    <row r="101" spans="1:14" customFormat="1" ht="18.75">
      <c r="A101" s="33" t="s">
        <v>3486</v>
      </c>
      <c r="B101" s="33">
        <v>46127</v>
      </c>
      <c r="C101" s="39">
        <v>2.02</v>
      </c>
      <c r="D101" s="41">
        <v>19.982130000000002</v>
      </c>
      <c r="E101" s="41">
        <v>99.437989999999999</v>
      </c>
      <c r="F101" s="41">
        <v>545821.55596599996</v>
      </c>
      <c r="G101" s="41">
        <v>2209563.6656999998</v>
      </c>
      <c r="H101" s="29" t="s">
        <v>48</v>
      </c>
      <c r="I101" s="29" t="s">
        <v>588</v>
      </c>
      <c r="J101" s="29" t="s">
        <v>589</v>
      </c>
      <c r="K101" s="29" t="s">
        <v>143</v>
      </c>
      <c r="L101" s="29" t="s">
        <v>64</v>
      </c>
      <c r="M101" s="29" t="s">
        <v>590</v>
      </c>
      <c r="N101" s="29" t="s">
        <v>56</v>
      </c>
    </row>
    <row r="102" spans="1:14" customFormat="1" ht="18.75">
      <c r="A102" s="33" t="s">
        <v>3487</v>
      </c>
      <c r="B102" s="33">
        <v>46127</v>
      </c>
      <c r="C102" s="39">
        <v>2.02</v>
      </c>
      <c r="D102" s="41">
        <v>19.98273</v>
      </c>
      <c r="E102" s="41">
        <v>99.434030000000007</v>
      </c>
      <c r="F102" s="41">
        <v>545407.091396</v>
      </c>
      <c r="G102" s="41">
        <v>2209628.9856599998</v>
      </c>
      <c r="H102" s="29" t="s">
        <v>48</v>
      </c>
      <c r="I102" s="29" t="s">
        <v>588</v>
      </c>
      <c r="J102" s="29" t="s">
        <v>589</v>
      </c>
      <c r="K102" s="29" t="s">
        <v>143</v>
      </c>
      <c r="L102" s="29" t="s">
        <v>64</v>
      </c>
      <c r="M102" s="29" t="s">
        <v>590</v>
      </c>
      <c r="N102" s="29" t="s">
        <v>56</v>
      </c>
    </row>
    <row r="103" spans="1:14" customFormat="1" ht="18.75">
      <c r="A103" s="33" t="s">
        <v>3488</v>
      </c>
      <c r="B103" s="33">
        <v>46127</v>
      </c>
      <c r="C103" s="39">
        <v>2.02</v>
      </c>
      <c r="D103" s="41">
        <v>19.986070000000002</v>
      </c>
      <c r="E103" s="41">
        <v>99.43468</v>
      </c>
      <c r="F103" s="41">
        <v>545474.13535500003</v>
      </c>
      <c r="G103" s="41">
        <v>2209998.7738100002</v>
      </c>
      <c r="H103" s="29" t="s">
        <v>48</v>
      </c>
      <c r="I103" s="29" t="s">
        <v>588</v>
      </c>
      <c r="J103" s="29" t="s">
        <v>589</v>
      </c>
      <c r="K103" s="29" t="s">
        <v>143</v>
      </c>
      <c r="L103" s="29" t="s">
        <v>64</v>
      </c>
      <c r="M103" s="29" t="s">
        <v>590</v>
      </c>
      <c r="N103" s="29" t="s">
        <v>56</v>
      </c>
    </row>
    <row r="104" spans="1:14" customFormat="1" ht="18.75">
      <c r="A104" s="33" t="s">
        <v>3489</v>
      </c>
      <c r="B104" s="33">
        <v>46127</v>
      </c>
      <c r="C104" s="39">
        <v>2.02</v>
      </c>
      <c r="D104" s="41">
        <v>19.989439999999998</v>
      </c>
      <c r="E104" s="41">
        <v>99.435220000000001</v>
      </c>
      <c r="F104" s="41">
        <v>545529.66007700004</v>
      </c>
      <c r="G104" s="41">
        <v>2210371.8524000002</v>
      </c>
      <c r="H104" s="29" t="s">
        <v>48</v>
      </c>
      <c r="I104" s="29" t="s">
        <v>588</v>
      </c>
      <c r="J104" s="29" t="s">
        <v>589</v>
      </c>
      <c r="K104" s="29" t="s">
        <v>143</v>
      </c>
      <c r="L104" s="29" t="s">
        <v>64</v>
      </c>
      <c r="M104" s="29" t="s">
        <v>590</v>
      </c>
      <c r="N104" s="29" t="s">
        <v>56</v>
      </c>
    </row>
    <row r="105" spans="1:14" customFormat="1" ht="18.75">
      <c r="A105" s="33" t="s">
        <v>3490</v>
      </c>
      <c r="B105" s="33">
        <v>46127</v>
      </c>
      <c r="C105" s="39">
        <v>2.02</v>
      </c>
      <c r="D105" s="41">
        <v>19.993300000000001</v>
      </c>
      <c r="E105" s="41">
        <v>99.455340000000007</v>
      </c>
      <c r="F105" s="41">
        <v>547633.34601800004</v>
      </c>
      <c r="G105" s="41">
        <v>2210804.6020800001</v>
      </c>
      <c r="H105" s="29" t="s">
        <v>48</v>
      </c>
      <c r="I105" s="29" t="s">
        <v>588</v>
      </c>
      <c r="J105" s="29" t="s">
        <v>589</v>
      </c>
      <c r="K105" s="29" t="s">
        <v>143</v>
      </c>
      <c r="L105" s="29" t="s">
        <v>64</v>
      </c>
      <c r="M105" s="29" t="s">
        <v>590</v>
      </c>
      <c r="N105" s="29" t="s">
        <v>56</v>
      </c>
    </row>
    <row r="106" spans="1:14" customFormat="1" ht="18.75">
      <c r="A106" s="33" t="s">
        <v>3491</v>
      </c>
      <c r="B106" s="33">
        <v>46127</v>
      </c>
      <c r="C106" s="39">
        <v>2.02</v>
      </c>
      <c r="D106" s="41">
        <v>19.996680000000001</v>
      </c>
      <c r="E106" s="41">
        <v>99.455780000000004</v>
      </c>
      <c r="F106" s="41">
        <v>547678.35795199999</v>
      </c>
      <c r="G106" s="41">
        <v>2211178.7669500001</v>
      </c>
      <c r="H106" s="29" t="s">
        <v>48</v>
      </c>
      <c r="I106" s="29" t="s">
        <v>588</v>
      </c>
      <c r="J106" s="29" t="s">
        <v>589</v>
      </c>
      <c r="K106" s="29" t="s">
        <v>143</v>
      </c>
      <c r="L106" s="29" t="s">
        <v>64</v>
      </c>
      <c r="M106" s="29" t="s">
        <v>590</v>
      </c>
      <c r="N106" s="29" t="s">
        <v>56</v>
      </c>
    </row>
    <row r="107" spans="1:14" customFormat="1" ht="18.75">
      <c r="A107" s="33" t="s">
        <v>3492</v>
      </c>
      <c r="B107" s="33">
        <v>46127</v>
      </c>
      <c r="C107" s="39">
        <v>2.02</v>
      </c>
      <c r="D107" s="41">
        <v>20.000039999999998</v>
      </c>
      <c r="E107" s="41">
        <v>99.456280000000007</v>
      </c>
      <c r="F107" s="41">
        <v>547729.65025099996</v>
      </c>
      <c r="G107" s="41">
        <v>2211550.7359600002</v>
      </c>
      <c r="H107" s="29" t="s">
        <v>48</v>
      </c>
      <c r="I107" s="29" t="s">
        <v>588</v>
      </c>
      <c r="J107" s="29" t="s">
        <v>589</v>
      </c>
      <c r="K107" s="29" t="s">
        <v>143</v>
      </c>
      <c r="L107" s="29" t="s">
        <v>64</v>
      </c>
      <c r="M107" s="29" t="s">
        <v>590</v>
      </c>
      <c r="N107" s="29" t="s">
        <v>56</v>
      </c>
    </row>
    <row r="108" spans="1:14" customFormat="1" ht="18.75">
      <c r="A108" s="33" t="s">
        <v>3493</v>
      </c>
      <c r="B108" s="33">
        <v>46127</v>
      </c>
      <c r="C108" s="39">
        <v>2.02</v>
      </c>
      <c r="D108" s="41">
        <v>20.055140000000002</v>
      </c>
      <c r="E108" s="41">
        <v>99.48742</v>
      </c>
      <c r="F108" s="41">
        <v>550969.37612599996</v>
      </c>
      <c r="G108" s="41">
        <v>2217657.4667799999</v>
      </c>
      <c r="H108" s="29" t="s">
        <v>48</v>
      </c>
      <c r="I108" s="29" t="s">
        <v>591</v>
      </c>
      <c r="J108" s="29" t="s">
        <v>589</v>
      </c>
      <c r="K108" s="29" t="s">
        <v>143</v>
      </c>
      <c r="L108" s="29" t="s">
        <v>64</v>
      </c>
      <c r="M108" s="29" t="s">
        <v>590</v>
      </c>
      <c r="N108" s="29" t="s">
        <v>56</v>
      </c>
    </row>
    <row r="109" spans="1:14" customFormat="1" ht="18.75">
      <c r="A109" s="33" t="s">
        <v>3494</v>
      </c>
      <c r="B109" s="33">
        <v>46127</v>
      </c>
      <c r="C109" s="39">
        <v>2.02</v>
      </c>
      <c r="D109" s="41">
        <v>20.058499999999999</v>
      </c>
      <c r="E109" s="41">
        <v>99.487949999999998</v>
      </c>
      <c r="F109" s="41">
        <v>551023.71308300004</v>
      </c>
      <c r="G109" s="41">
        <v>2218029.4589499999</v>
      </c>
      <c r="H109" s="29" t="s">
        <v>48</v>
      </c>
      <c r="I109" s="29" t="s">
        <v>591</v>
      </c>
      <c r="J109" s="29" t="s">
        <v>589</v>
      </c>
      <c r="K109" s="29" t="s">
        <v>143</v>
      </c>
      <c r="L109" s="29" t="s">
        <v>64</v>
      </c>
      <c r="M109" s="29" t="s">
        <v>590</v>
      </c>
      <c r="N109" s="29" t="s">
        <v>56</v>
      </c>
    </row>
    <row r="110" spans="1:14" customFormat="1" ht="18.75">
      <c r="A110" s="33" t="s">
        <v>3495</v>
      </c>
      <c r="B110" s="33">
        <v>46127</v>
      </c>
      <c r="C110" s="39">
        <v>2.02</v>
      </c>
      <c r="D110" s="41">
        <v>20.059640000000002</v>
      </c>
      <c r="E110" s="41">
        <v>99.48039</v>
      </c>
      <c r="F110" s="41">
        <v>550232.80558100005</v>
      </c>
      <c r="G110" s="41">
        <v>2218153.3243200001</v>
      </c>
      <c r="H110" s="29" t="s">
        <v>48</v>
      </c>
      <c r="I110" s="29" t="s">
        <v>591</v>
      </c>
      <c r="J110" s="29" t="s">
        <v>589</v>
      </c>
      <c r="K110" s="29" t="s">
        <v>143</v>
      </c>
      <c r="L110" s="29" t="s">
        <v>64</v>
      </c>
      <c r="M110" s="29" t="s">
        <v>590</v>
      </c>
      <c r="N110" s="29" t="s">
        <v>56</v>
      </c>
    </row>
    <row r="111" spans="1:14" customFormat="1" ht="18.75">
      <c r="A111" s="33" t="s">
        <v>3496</v>
      </c>
      <c r="B111" s="33">
        <v>46127</v>
      </c>
      <c r="C111" s="39">
        <v>2.02</v>
      </c>
      <c r="D111" s="41">
        <v>20.099930000000001</v>
      </c>
      <c r="E111" s="41">
        <v>99.464370000000002</v>
      </c>
      <c r="F111" s="41">
        <v>548545.21112200001</v>
      </c>
      <c r="G111" s="41">
        <v>2222607.2315000002</v>
      </c>
      <c r="H111" s="29" t="s">
        <v>48</v>
      </c>
      <c r="I111" s="29" t="s">
        <v>591</v>
      </c>
      <c r="J111" s="29" t="s">
        <v>589</v>
      </c>
      <c r="K111" s="29" t="s">
        <v>143</v>
      </c>
      <c r="L111" s="29" t="s">
        <v>64</v>
      </c>
      <c r="M111" s="29" t="s">
        <v>590</v>
      </c>
      <c r="N111" s="29" t="s">
        <v>56</v>
      </c>
    </row>
    <row r="112" spans="1:14" customFormat="1" ht="18.75">
      <c r="A112" s="33" t="s">
        <v>3497</v>
      </c>
      <c r="B112" s="33">
        <v>46127</v>
      </c>
      <c r="C112" s="39">
        <v>2.02</v>
      </c>
      <c r="D112" s="41">
        <v>20.1005</v>
      </c>
      <c r="E112" s="41">
        <v>99.460589999999996</v>
      </c>
      <c r="F112" s="41">
        <v>548149.86931500002</v>
      </c>
      <c r="G112" s="41">
        <v>2222669.21379</v>
      </c>
      <c r="H112" s="29" t="s">
        <v>48</v>
      </c>
      <c r="I112" s="29" t="s">
        <v>591</v>
      </c>
      <c r="J112" s="29" t="s">
        <v>589</v>
      </c>
      <c r="K112" s="29" t="s">
        <v>143</v>
      </c>
      <c r="L112" s="29" t="s">
        <v>64</v>
      </c>
      <c r="M112" s="29" t="s">
        <v>590</v>
      </c>
      <c r="N112" s="29" t="s">
        <v>56</v>
      </c>
    </row>
    <row r="113" spans="1:14" customFormat="1" ht="18.75">
      <c r="A113" s="33" t="s">
        <v>3498</v>
      </c>
      <c r="B113" s="33">
        <v>46127</v>
      </c>
      <c r="C113" s="39">
        <v>2.02</v>
      </c>
      <c r="D113" s="41">
        <v>20.113779999999998</v>
      </c>
      <c r="E113" s="41">
        <v>99.509510000000006</v>
      </c>
      <c r="F113" s="41">
        <v>553259.54969300004</v>
      </c>
      <c r="G113" s="41">
        <v>2224153.7206600001</v>
      </c>
      <c r="H113" s="29" t="s">
        <v>48</v>
      </c>
      <c r="I113" s="29" t="s">
        <v>591</v>
      </c>
      <c r="J113" s="29" t="s">
        <v>589</v>
      </c>
      <c r="K113" s="29" t="s">
        <v>143</v>
      </c>
      <c r="L113" s="29" t="s">
        <v>64</v>
      </c>
      <c r="M113" s="29" t="s">
        <v>590</v>
      </c>
      <c r="N113" s="29" t="s">
        <v>56</v>
      </c>
    </row>
    <row r="114" spans="1:14" customFormat="1" ht="18.75">
      <c r="A114" s="33" t="s">
        <v>3499</v>
      </c>
      <c r="B114" s="33">
        <v>46127</v>
      </c>
      <c r="C114" s="39">
        <v>2.02</v>
      </c>
      <c r="D114" s="41">
        <v>20.11713</v>
      </c>
      <c r="E114" s="41">
        <v>99.510109999999997</v>
      </c>
      <c r="F114" s="41">
        <v>553321.13436200004</v>
      </c>
      <c r="G114" s="41">
        <v>2224524.6397299999</v>
      </c>
      <c r="H114" s="29" t="s">
        <v>48</v>
      </c>
      <c r="I114" s="29" t="s">
        <v>591</v>
      </c>
      <c r="J114" s="29" t="s">
        <v>589</v>
      </c>
      <c r="K114" s="29" t="s">
        <v>143</v>
      </c>
      <c r="L114" s="29" t="s">
        <v>64</v>
      </c>
      <c r="M114" s="29" t="s">
        <v>590</v>
      </c>
      <c r="N114" s="29" t="s">
        <v>56</v>
      </c>
    </row>
    <row r="115" spans="1:14" customFormat="1" ht="18.75">
      <c r="A115" s="33" t="s">
        <v>3500</v>
      </c>
      <c r="B115" s="33">
        <v>46127</v>
      </c>
      <c r="C115" s="39">
        <v>2.02</v>
      </c>
      <c r="D115" s="41">
        <v>19.059380000000001</v>
      </c>
      <c r="E115" s="41">
        <v>99.45317</v>
      </c>
      <c r="F115" s="41">
        <v>547679.54331700003</v>
      </c>
      <c r="G115" s="41">
        <v>2107459.3123699999</v>
      </c>
      <c r="H115" s="29" t="s">
        <v>48</v>
      </c>
      <c r="I115" s="29" t="s">
        <v>952</v>
      </c>
      <c r="J115" s="29" t="s">
        <v>193</v>
      </c>
      <c r="K115" s="29" t="s">
        <v>172</v>
      </c>
      <c r="L115" s="29" t="s">
        <v>64</v>
      </c>
      <c r="M115" s="29" t="s">
        <v>553</v>
      </c>
      <c r="N115" s="29" t="s">
        <v>56</v>
      </c>
    </row>
    <row r="116" spans="1:14" customFormat="1" ht="18.75">
      <c r="A116" s="33" t="s">
        <v>3501</v>
      </c>
      <c r="B116" s="33">
        <v>46127</v>
      </c>
      <c r="C116" s="39">
        <v>2.02</v>
      </c>
      <c r="D116" s="41">
        <v>19.063289999999999</v>
      </c>
      <c r="E116" s="41">
        <v>99.449929999999995</v>
      </c>
      <c r="F116" s="41">
        <v>547337.53685599996</v>
      </c>
      <c r="G116" s="41">
        <v>2107891.08134</v>
      </c>
      <c r="H116" s="29" t="s">
        <v>48</v>
      </c>
      <c r="I116" s="29" t="s">
        <v>952</v>
      </c>
      <c r="J116" s="29" t="s">
        <v>193</v>
      </c>
      <c r="K116" s="29" t="s">
        <v>172</v>
      </c>
      <c r="L116" s="29" t="s">
        <v>64</v>
      </c>
      <c r="M116" s="29" t="s">
        <v>553</v>
      </c>
      <c r="N116" s="29" t="s">
        <v>56</v>
      </c>
    </row>
    <row r="117" spans="1:14" customFormat="1" ht="18.75">
      <c r="A117" s="33" t="s">
        <v>3502</v>
      </c>
      <c r="B117" s="33">
        <v>46127</v>
      </c>
      <c r="C117" s="39">
        <v>2.02</v>
      </c>
      <c r="D117" s="41">
        <v>19.09064</v>
      </c>
      <c r="E117" s="41">
        <v>99.450270000000003</v>
      </c>
      <c r="F117" s="41">
        <v>547365.53582700004</v>
      </c>
      <c r="G117" s="41">
        <v>2110917.4894599998</v>
      </c>
      <c r="H117" s="29" t="s">
        <v>48</v>
      </c>
      <c r="I117" s="29" t="s">
        <v>952</v>
      </c>
      <c r="J117" s="29" t="s">
        <v>193</v>
      </c>
      <c r="K117" s="29" t="s">
        <v>172</v>
      </c>
      <c r="L117" s="29" t="s">
        <v>64</v>
      </c>
      <c r="M117" s="29" t="s">
        <v>553</v>
      </c>
      <c r="N117" s="29" t="s">
        <v>56</v>
      </c>
    </row>
    <row r="118" spans="1:14" customFormat="1" ht="18.75">
      <c r="A118" s="33" t="s">
        <v>3503</v>
      </c>
      <c r="B118" s="33">
        <v>46127</v>
      </c>
      <c r="C118" s="39">
        <v>2.02</v>
      </c>
      <c r="D118" s="41">
        <v>19.094000000000001</v>
      </c>
      <c r="E118" s="41">
        <v>99.450739999999996</v>
      </c>
      <c r="F118" s="41">
        <v>547414.02093400003</v>
      </c>
      <c r="G118" s="41">
        <v>2111289.4060200001</v>
      </c>
      <c r="H118" s="29" t="s">
        <v>48</v>
      </c>
      <c r="I118" s="29" t="s">
        <v>952</v>
      </c>
      <c r="J118" s="29" t="s">
        <v>193</v>
      </c>
      <c r="K118" s="29" t="s">
        <v>172</v>
      </c>
      <c r="L118" s="29" t="s">
        <v>64</v>
      </c>
      <c r="M118" s="29" t="s">
        <v>553</v>
      </c>
      <c r="N118" s="29" t="s">
        <v>56</v>
      </c>
    </row>
    <row r="119" spans="1:14" customFormat="1" ht="18.75">
      <c r="A119" s="33" t="s">
        <v>3504</v>
      </c>
      <c r="B119" s="33">
        <v>46127</v>
      </c>
      <c r="C119" s="39">
        <v>2.02</v>
      </c>
      <c r="D119" s="41">
        <v>19.184449999999998</v>
      </c>
      <c r="E119" s="41">
        <v>99.476479999999995</v>
      </c>
      <c r="F119" s="41">
        <v>550094.40888100001</v>
      </c>
      <c r="G119" s="41">
        <v>2121305.0904899999</v>
      </c>
      <c r="H119" s="29" t="s">
        <v>48</v>
      </c>
      <c r="I119" s="29" t="s">
        <v>952</v>
      </c>
      <c r="J119" s="29" t="s">
        <v>193</v>
      </c>
      <c r="K119" s="29" t="s">
        <v>172</v>
      </c>
      <c r="L119" s="29" t="s">
        <v>64</v>
      </c>
      <c r="M119" s="29" t="s">
        <v>553</v>
      </c>
      <c r="N119" s="29" t="s">
        <v>56</v>
      </c>
    </row>
    <row r="120" spans="1:14" customFormat="1" ht="18.75">
      <c r="A120" s="33" t="s">
        <v>3505</v>
      </c>
      <c r="B120" s="33">
        <v>46127</v>
      </c>
      <c r="C120" s="39">
        <v>2.02</v>
      </c>
      <c r="D120" s="41">
        <v>19.360690000000002</v>
      </c>
      <c r="E120" s="41">
        <v>99.368269999999995</v>
      </c>
      <c r="F120" s="41">
        <v>538676.30781699996</v>
      </c>
      <c r="G120" s="41">
        <v>2140778.99217</v>
      </c>
      <c r="H120" s="29" t="s">
        <v>48</v>
      </c>
      <c r="I120" s="29" t="s">
        <v>552</v>
      </c>
      <c r="J120" s="29" t="s">
        <v>193</v>
      </c>
      <c r="K120" s="29" t="s">
        <v>172</v>
      </c>
      <c r="L120" s="29" t="s">
        <v>64</v>
      </c>
      <c r="M120" s="29" t="s">
        <v>553</v>
      </c>
      <c r="N120" s="29" t="s">
        <v>56</v>
      </c>
    </row>
    <row r="121" spans="1:14" customFormat="1" ht="18.75">
      <c r="A121" s="33" t="s">
        <v>3506</v>
      </c>
      <c r="B121" s="33">
        <v>46127</v>
      </c>
      <c r="C121" s="39">
        <v>2.02</v>
      </c>
      <c r="D121" s="41">
        <v>19.361239999999999</v>
      </c>
      <c r="E121" s="41">
        <v>99.364620000000002</v>
      </c>
      <c r="F121" s="41">
        <v>538292.84646200004</v>
      </c>
      <c r="G121" s="41">
        <v>2140839.0390400002</v>
      </c>
      <c r="H121" s="29" t="s">
        <v>48</v>
      </c>
      <c r="I121" s="29" t="s">
        <v>552</v>
      </c>
      <c r="J121" s="29" t="s">
        <v>193</v>
      </c>
      <c r="K121" s="29" t="s">
        <v>172</v>
      </c>
      <c r="L121" s="29" t="s">
        <v>64</v>
      </c>
      <c r="M121" s="29" t="s">
        <v>553</v>
      </c>
      <c r="N121" s="29" t="s">
        <v>56</v>
      </c>
    </row>
    <row r="122" spans="1:14" customFormat="1" ht="18.75">
      <c r="A122" s="33" t="s">
        <v>3507</v>
      </c>
      <c r="B122" s="33">
        <v>46127</v>
      </c>
      <c r="C122" s="39">
        <v>2.02</v>
      </c>
      <c r="D122" s="41">
        <v>19.363990000000001</v>
      </c>
      <c r="E122" s="41">
        <v>99.414599999999993</v>
      </c>
      <c r="F122" s="41">
        <v>543541.145869</v>
      </c>
      <c r="G122" s="41">
        <v>2141155.1720699999</v>
      </c>
      <c r="H122" s="29" t="s">
        <v>48</v>
      </c>
      <c r="I122" s="29" t="s">
        <v>552</v>
      </c>
      <c r="J122" s="29" t="s">
        <v>193</v>
      </c>
      <c r="K122" s="29" t="s">
        <v>172</v>
      </c>
      <c r="L122" s="29" t="s">
        <v>64</v>
      </c>
      <c r="M122" s="29" t="s">
        <v>553</v>
      </c>
      <c r="N122" s="29" t="s">
        <v>56</v>
      </c>
    </row>
    <row r="123" spans="1:14" customFormat="1" ht="18.75">
      <c r="A123" s="33" t="s">
        <v>3508</v>
      </c>
      <c r="B123" s="33">
        <v>46127</v>
      </c>
      <c r="C123" s="39">
        <v>2.02</v>
      </c>
      <c r="D123" s="41">
        <v>19.3657</v>
      </c>
      <c r="E123" s="41">
        <v>99.357860000000002</v>
      </c>
      <c r="F123" s="41">
        <v>537581.87350300001</v>
      </c>
      <c r="G123" s="41">
        <v>2141331.0713300002</v>
      </c>
      <c r="H123" s="29" t="s">
        <v>48</v>
      </c>
      <c r="I123" s="29" t="s">
        <v>552</v>
      </c>
      <c r="J123" s="29" t="s">
        <v>193</v>
      </c>
      <c r="K123" s="29" t="s">
        <v>172</v>
      </c>
      <c r="L123" s="29" t="s">
        <v>64</v>
      </c>
      <c r="M123" s="29" t="s">
        <v>553</v>
      </c>
      <c r="N123" s="29" t="s">
        <v>56</v>
      </c>
    </row>
    <row r="124" spans="1:14" customFormat="1" ht="18.75">
      <c r="A124" s="33" t="s">
        <v>3509</v>
      </c>
      <c r="B124" s="33">
        <v>46127</v>
      </c>
      <c r="C124" s="39">
        <v>2.02</v>
      </c>
      <c r="D124" s="41">
        <v>19.366250000000001</v>
      </c>
      <c r="E124" s="41">
        <v>99.354200000000006</v>
      </c>
      <c r="F124" s="41">
        <v>537197.37764700002</v>
      </c>
      <c r="G124" s="41">
        <v>2141391.13894</v>
      </c>
      <c r="H124" s="29" t="s">
        <v>48</v>
      </c>
      <c r="I124" s="29" t="s">
        <v>552</v>
      </c>
      <c r="J124" s="29" t="s">
        <v>193</v>
      </c>
      <c r="K124" s="29" t="s">
        <v>172</v>
      </c>
      <c r="L124" s="29" t="s">
        <v>64</v>
      </c>
      <c r="M124" s="29" t="s">
        <v>553</v>
      </c>
      <c r="N124" s="29" t="s">
        <v>56</v>
      </c>
    </row>
    <row r="125" spans="1:14" customFormat="1" ht="18.75">
      <c r="A125" s="33" t="s">
        <v>3510</v>
      </c>
      <c r="B125" s="33">
        <v>46127</v>
      </c>
      <c r="C125" s="39">
        <v>2.02</v>
      </c>
      <c r="D125" s="41">
        <v>19.367329999999999</v>
      </c>
      <c r="E125" s="41">
        <v>99.415170000000003</v>
      </c>
      <c r="F125" s="41">
        <v>543600.11984399997</v>
      </c>
      <c r="G125" s="41">
        <v>2141524.9017599998</v>
      </c>
      <c r="H125" s="29" t="s">
        <v>48</v>
      </c>
      <c r="I125" s="29" t="s">
        <v>552</v>
      </c>
      <c r="J125" s="29" t="s">
        <v>193</v>
      </c>
      <c r="K125" s="29" t="s">
        <v>172</v>
      </c>
      <c r="L125" s="29" t="s">
        <v>64</v>
      </c>
      <c r="M125" s="29" t="s">
        <v>553</v>
      </c>
      <c r="N125" s="29" t="s">
        <v>56</v>
      </c>
    </row>
    <row r="126" spans="1:14" customFormat="1" ht="18.75">
      <c r="A126" s="33" t="s">
        <v>3511</v>
      </c>
      <c r="B126" s="33">
        <v>46127</v>
      </c>
      <c r="C126" s="39">
        <v>2.02</v>
      </c>
      <c r="D126" s="41">
        <v>19.367899999999999</v>
      </c>
      <c r="E126" s="41">
        <v>99.411429999999996</v>
      </c>
      <c r="F126" s="41">
        <v>543207.19882699999</v>
      </c>
      <c r="G126" s="41">
        <v>2141587.03522</v>
      </c>
      <c r="H126" s="29" t="s">
        <v>48</v>
      </c>
      <c r="I126" s="29" t="s">
        <v>552</v>
      </c>
      <c r="J126" s="29" t="s">
        <v>193</v>
      </c>
      <c r="K126" s="29" t="s">
        <v>172</v>
      </c>
      <c r="L126" s="29" t="s">
        <v>64</v>
      </c>
      <c r="M126" s="29" t="s">
        <v>553</v>
      </c>
      <c r="N126" s="29" t="s">
        <v>56</v>
      </c>
    </row>
    <row r="127" spans="1:14" customFormat="1" ht="18.75">
      <c r="A127" s="33" t="s">
        <v>3512</v>
      </c>
      <c r="B127" s="33">
        <v>46127</v>
      </c>
      <c r="C127" s="39">
        <v>2.02</v>
      </c>
      <c r="D127" s="41">
        <v>19.372959999999999</v>
      </c>
      <c r="E127" s="41">
        <v>99.355320000000006</v>
      </c>
      <c r="F127" s="41">
        <v>537313.47183000005</v>
      </c>
      <c r="G127" s="41">
        <v>2142133.8682300001</v>
      </c>
      <c r="H127" s="29" t="s">
        <v>48</v>
      </c>
      <c r="I127" s="29" t="s">
        <v>552</v>
      </c>
      <c r="J127" s="29" t="s">
        <v>193</v>
      </c>
      <c r="K127" s="29" t="s">
        <v>172</v>
      </c>
      <c r="L127" s="29" t="s">
        <v>64</v>
      </c>
      <c r="M127" s="29" t="s">
        <v>553</v>
      </c>
      <c r="N127" s="29" t="s">
        <v>56</v>
      </c>
    </row>
    <row r="128" spans="1:14" customFormat="1" ht="18.75">
      <c r="A128" s="33" t="s">
        <v>3513</v>
      </c>
      <c r="B128" s="33">
        <v>46127</v>
      </c>
      <c r="C128" s="39">
        <v>2.02</v>
      </c>
      <c r="D128" s="41">
        <v>19.378</v>
      </c>
      <c r="E128" s="41">
        <v>99.367450000000005</v>
      </c>
      <c r="F128" s="41">
        <v>538586.11504399998</v>
      </c>
      <c r="G128" s="41">
        <v>2142694.23012</v>
      </c>
      <c r="H128" s="29" t="s">
        <v>48</v>
      </c>
      <c r="I128" s="29" t="s">
        <v>552</v>
      </c>
      <c r="J128" s="29" t="s">
        <v>193</v>
      </c>
      <c r="K128" s="29" t="s">
        <v>172</v>
      </c>
      <c r="L128" s="29" t="s">
        <v>64</v>
      </c>
      <c r="M128" s="29" t="s">
        <v>553</v>
      </c>
      <c r="N128" s="29" t="s">
        <v>56</v>
      </c>
    </row>
    <row r="129" spans="1:14" customFormat="1" ht="18.75">
      <c r="A129" s="33" t="s">
        <v>3514</v>
      </c>
      <c r="B129" s="33">
        <v>46127</v>
      </c>
      <c r="C129" s="39">
        <v>2.02</v>
      </c>
      <c r="D129" s="41">
        <v>19.484120000000001</v>
      </c>
      <c r="E129" s="41">
        <v>99.380650000000003</v>
      </c>
      <c r="F129" s="41">
        <v>539946.31621900003</v>
      </c>
      <c r="G129" s="41">
        <v>2154439.9315599999</v>
      </c>
      <c r="H129" s="29" t="s">
        <v>48</v>
      </c>
      <c r="I129" s="29" t="s">
        <v>192</v>
      </c>
      <c r="J129" s="29" t="s">
        <v>193</v>
      </c>
      <c r="K129" s="29" t="s">
        <v>172</v>
      </c>
      <c r="L129" s="29" t="s">
        <v>64</v>
      </c>
      <c r="M129" s="29" t="s">
        <v>554</v>
      </c>
      <c r="N129" s="29" t="s">
        <v>56</v>
      </c>
    </row>
    <row r="130" spans="1:14" customFormat="1" ht="18.75">
      <c r="A130" s="33" t="s">
        <v>3515</v>
      </c>
      <c r="B130" s="33">
        <v>46127</v>
      </c>
      <c r="C130" s="39">
        <v>2.02</v>
      </c>
      <c r="D130" s="41">
        <v>19.484120000000001</v>
      </c>
      <c r="E130" s="41">
        <v>99.403379999999999</v>
      </c>
      <c r="F130" s="41">
        <v>542331.68645599997</v>
      </c>
      <c r="G130" s="41">
        <v>2154445.37531</v>
      </c>
      <c r="H130" s="29" t="s">
        <v>48</v>
      </c>
      <c r="I130" s="29" t="s">
        <v>192</v>
      </c>
      <c r="J130" s="29" t="s">
        <v>193</v>
      </c>
      <c r="K130" s="29" t="s">
        <v>172</v>
      </c>
      <c r="L130" s="29" t="s">
        <v>64</v>
      </c>
      <c r="M130" s="29" t="s">
        <v>554</v>
      </c>
      <c r="N130" s="29" t="s">
        <v>56</v>
      </c>
    </row>
    <row r="131" spans="1:14" customFormat="1" ht="18.75">
      <c r="A131" s="33" t="s">
        <v>3516</v>
      </c>
      <c r="B131" s="33">
        <v>46127</v>
      </c>
      <c r="C131" s="39">
        <v>2.02</v>
      </c>
      <c r="D131" s="41">
        <v>19.487459999999999</v>
      </c>
      <c r="E131" s="41">
        <v>99.381259999999997</v>
      </c>
      <c r="F131" s="41">
        <v>540009.51142800006</v>
      </c>
      <c r="G131" s="41">
        <v>2154809.66316</v>
      </c>
      <c r="H131" s="29" t="s">
        <v>48</v>
      </c>
      <c r="I131" s="29" t="s">
        <v>192</v>
      </c>
      <c r="J131" s="29" t="s">
        <v>193</v>
      </c>
      <c r="K131" s="29" t="s">
        <v>172</v>
      </c>
      <c r="L131" s="29" t="s">
        <v>64</v>
      </c>
      <c r="M131" s="29" t="s">
        <v>554</v>
      </c>
      <c r="N131" s="29" t="s">
        <v>56</v>
      </c>
    </row>
    <row r="132" spans="1:14" customFormat="1" ht="18.75">
      <c r="A132" s="33" t="s">
        <v>3517</v>
      </c>
      <c r="B132" s="33">
        <v>46127</v>
      </c>
      <c r="C132" s="39">
        <v>2.02</v>
      </c>
      <c r="D132" s="41">
        <v>19.504999999999999</v>
      </c>
      <c r="E132" s="41">
        <v>99.436940000000007</v>
      </c>
      <c r="F132" s="41">
        <v>545847.72633900004</v>
      </c>
      <c r="G132" s="41">
        <v>2156764.4931399999</v>
      </c>
      <c r="H132" s="29" t="s">
        <v>48</v>
      </c>
      <c r="I132" s="29" t="s">
        <v>194</v>
      </c>
      <c r="J132" s="29" t="s">
        <v>171</v>
      </c>
      <c r="K132" s="29" t="s">
        <v>172</v>
      </c>
      <c r="L132" s="29" t="s">
        <v>64</v>
      </c>
      <c r="M132" s="29" t="s">
        <v>554</v>
      </c>
      <c r="N132" s="29" t="s">
        <v>56</v>
      </c>
    </row>
    <row r="133" spans="1:14" customFormat="1" ht="18.75">
      <c r="A133" s="33" t="s">
        <v>3518</v>
      </c>
      <c r="B133" s="33">
        <v>46127</v>
      </c>
      <c r="C133" s="39">
        <v>2.02</v>
      </c>
      <c r="D133" s="41">
        <v>19.505569999999999</v>
      </c>
      <c r="E133" s="41">
        <v>99.433170000000004</v>
      </c>
      <c r="F133" s="41">
        <v>545451.97844099998</v>
      </c>
      <c r="G133" s="41">
        <v>2156826.56433</v>
      </c>
      <c r="H133" s="29" t="s">
        <v>48</v>
      </c>
      <c r="I133" s="29" t="s">
        <v>194</v>
      </c>
      <c r="J133" s="29" t="s">
        <v>171</v>
      </c>
      <c r="K133" s="29" t="s">
        <v>172</v>
      </c>
      <c r="L133" s="29" t="s">
        <v>64</v>
      </c>
      <c r="M133" s="29" t="s">
        <v>554</v>
      </c>
      <c r="N133" s="29" t="s">
        <v>56</v>
      </c>
    </row>
    <row r="134" spans="1:14" customFormat="1" ht="18.75">
      <c r="A134" s="33" t="s">
        <v>3519</v>
      </c>
      <c r="B134" s="33">
        <v>46127</v>
      </c>
      <c r="C134" s="39">
        <v>2.02</v>
      </c>
      <c r="D134" s="41">
        <v>19.60988</v>
      </c>
      <c r="E134" s="41">
        <v>99.388180000000006</v>
      </c>
      <c r="F134" s="41">
        <v>540704.99628700002</v>
      </c>
      <c r="G134" s="41">
        <v>2168357.8480199999</v>
      </c>
      <c r="H134" s="29" t="s">
        <v>48</v>
      </c>
      <c r="I134" s="29" t="s">
        <v>170</v>
      </c>
      <c r="J134" s="29" t="s">
        <v>171</v>
      </c>
      <c r="K134" s="29" t="s">
        <v>172</v>
      </c>
      <c r="L134" s="29" t="s">
        <v>64</v>
      </c>
      <c r="M134" s="29" t="s">
        <v>554</v>
      </c>
      <c r="N134" s="29" t="s">
        <v>56</v>
      </c>
    </row>
    <row r="135" spans="1:14" customFormat="1" ht="18.75">
      <c r="A135" s="33" t="s">
        <v>3520</v>
      </c>
      <c r="B135" s="33">
        <v>46127</v>
      </c>
      <c r="C135" s="39">
        <v>2.02</v>
      </c>
      <c r="D135" s="41">
        <v>19.61045</v>
      </c>
      <c r="E135" s="41">
        <v>99.384349999999998</v>
      </c>
      <c r="F135" s="41">
        <v>540303.23140100006</v>
      </c>
      <c r="G135" s="41">
        <v>2168420.0138699999</v>
      </c>
      <c r="H135" s="29" t="s">
        <v>48</v>
      </c>
      <c r="I135" s="29" t="s">
        <v>170</v>
      </c>
      <c r="J135" s="29" t="s">
        <v>171</v>
      </c>
      <c r="K135" s="29" t="s">
        <v>172</v>
      </c>
      <c r="L135" s="29" t="s">
        <v>64</v>
      </c>
      <c r="M135" s="29" t="s">
        <v>554</v>
      </c>
      <c r="N135" s="29" t="s">
        <v>56</v>
      </c>
    </row>
    <row r="136" spans="1:14" customFormat="1" ht="18.75">
      <c r="A136" s="33" t="s">
        <v>3521</v>
      </c>
      <c r="B136" s="33">
        <v>46127</v>
      </c>
      <c r="C136" s="39">
        <v>2.02</v>
      </c>
      <c r="D136" s="41">
        <v>19.674240000000001</v>
      </c>
      <c r="E136" s="41">
        <v>99.372320000000002</v>
      </c>
      <c r="F136" s="41">
        <v>539026.32319200004</v>
      </c>
      <c r="G136" s="41">
        <v>2175476.0535900001</v>
      </c>
      <c r="H136" s="29" t="s">
        <v>48</v>
      </c>
      <c r="I136" s="29" t="s">
        <v>462</v>
      </c>
      <c r="J136" s="29" t="s">
        <v>171</v>
      </c>
      <c r="K136" s="29" t="s">
        <v>172</v>
      </c>
      <c r="L136" s="29" t="s">
        <v>64</v>
      </c>
      <c r="M136" s="29" t="s">
        <v>554</v>
      </c>
      <c r="N136" s="29" t="s">
        <v>56</v>
      </c>
    </row>
    <row r="137" spans="1:14" customFormat="1" ht="18.75">
      <c r="A137" s="33" t="s">
        <v>3522</v>
      </c>
      <c r="B137" s="33">
        <v>46127</v>
      </c>
      <c r="C137" s="39">
        <v>2.02</v>
      </c>
      <c r="D137" s="41">
        <v>19.670819999999999</v>
      </c>
      <c r="E137" s="41">
        <v>100.30216</v>
      </c>
      <c r="F137" s="41">
        <v>636502.80241799995</v>
      </c>
      <c r="G137" s="41">
        <v>2175577.1236700001</v>
      </c>
      <c r="H137" s="29" t="s">
        <v>48</v>
      </c>
      <c r="I137" s="29" t="s">
        <v>3375</v>
      </c>
      <c r="J137" s="29" t="s">
        <v>353</v>
      </c>
      <c r="K137" s="29" t="s">
        <v>172</v>
      </c>
      <c r="L137" s="29" t="s">
        <v>64</v>
      </c>
      <c r="M137" s="29" t="s">
        <v>556</v>
      </c>
      <c r="N137" s="29" t="s">
        <v>56</v>
      </c>
    </row>
    <row r="138" spans="1:14" customFormat="1" ht="18.75">
      <c r="A138" s="33" t="s">
        <v>3523</v>
      </c>
      <c r="B138" s="33">
        <v>46127</v>
      </c>
      <c r="C138" s="39">
        <v>2.02</v>
      </c>
      <c r="D138" s="41">
        <v>19.684139999999999</v>
      </c>
      <c r="E138" s="41">
        <v>99.466220000000007</v>
      </c>
      <c r="F138" s="41">
        <v>548866.00592000003</v>
      </c>
      <c r="G138" s="41">
        <v>2176595.8258600002</v>
      </c>
      <c r="H138" s="29" t="s">
        <v>48</v>
      </c>
      <c r="I138" s="29" t="s">
        <v>462</v>
      </c>
      <c r="J138" s="29" t="s">
        <v>171</v>
      </c>
      <c r="K138" s="29" t="s">
        <v>172</v>
      </c>
      <c r="L138" s="29" t="s">
        <v>64</v>
      </c>
      <c r="M138" s="29" t="s">
        <v>554</v>
      </c>
      <c r="N138" s="29" t="s">
        <v>56</v>
      </c>
    </row>
    <row r="139" spans="1:14" customFormat="1" ht="18.75">
      <c r="A139" s="33" t="s">
        <v>3524</v>
      </c>
      <c r="B139" s="33">
        <v>46127</v>
      </c>
      <c r="C139" s="39">
        <v>2.02</v>
      </c>
      <c r="D139" s="41">
        <v>19.684709999999999</v>
      </c>
      <c r="E139" s="41">
        <v>99.462459999999993</v>
      </c>
      <c r="F139" s="41">
        <v>548471.73014</v>
      </c>
      <c r="G139" s="41">
        <v>2176657.8255799999</v>
      </c>
      <c r="H139" s="29" t="s">
        <v>48</v>
      </c>
      <c r="I139" s="29" t="s">
        <v>462</v>
      </c>
      <c r="J139" s="29" t="s">
        <v>171</v>
      </c>
      <c r="K139" s="29" t="s">
        <v>172</v>
      </c>
      <c r="L139" s="29" t="s">
        <v>64</v>
      </c>
      <c r="M139" s="29" t="s">
        <v>554</v>
      </c>
      <c r="N139" s="29" t="s">
        <v>56</v>
      </c>
    </row>
    <row r="140" spans="1:14" customFormat="1" ht="18.75">
      <c r="A140" s="33" t="s">
        <v>3525</v>
      </c>
      <c r="B140" s="33">
        <v>46127</v>
      </c>
      <c r="C140" s="39">
        <v>2.02</v>
      </c>
      <c r="D140" s="41">
        <v>19.69417</v>
      </c>
      <c r="E140" s="41">
        <v>99.46808</v>
      </c>
      <c r="F140" s="41">
        <v>549057.90677600005</v>
      </c>
      <c r="G140" s="41">
        <v>2177706.2713199998</v>
      </c>
      <c r="H140" s="29" t="s">
        <v>48</v>
      </c>
      <c r="I140" s="29" t="s">
        <v>462</v>
      </c>
      <c r="J140" s="29" t="s">
        <v>171</v>
      </c>
      <c r="K140" s="29" t="s">
        <v>172</v>
      </c>
      <c r="L140" s="29" t="s">
        <v>64</v>
      </c>
      <c r="M140" s="29" t="s">
        <v>554</v>
      </c>
      <c r="N140" s="29" t="s">
        <v>56</v>
      </c>
    </row>
    <row r="141" spans="1:14" customFormat="1" ht="18.75">
      <c r="A141" s="33" t="s">
        <v>3526</v>
      </c>
      <c r="B141" s="33">
        <v>46127</v>
      </c>
      <c r="C141" s="39">
        <v>2.02</v>
      </c>
      <c r="D141" s="41">
        <v>19.697510000000001</v>
      </c>
      <c r="E141" s="41">
        <v>99.468710000000002</v>
      </c>
      <c r="F141" s="41">
        <v>549122.91708799999</v>
      </c>
      <c r="G141" s="41">
        <v>2178076.0546900001</v>
      </c>
      <c r="H141" s="29" t="s">
        <v>48</v>
      </c>
      <c r="I141" s="29" t="s">
        <v>462</v>
      </c>
      <c r="J141" s="29" t="s">
        <v>171</v>
      </c>
      <c r="K141" s="29" t="s">
        <v>172</v>
      </c>
      <c r="L141" s="29" t="s">
        <v>64</v>
      </c>
      <c r="M141" s="29" t="s">
        <v>554</v>
      </c>
      <c r="N141" s="29" t="s">
        <v>56</v>
      </c>
    </row>
    <row r="142" spans="1:14" customFormat="1" ht="18.75">
      <c r="A142" s="33" t="s">
        <v>3527</v>
      </c>
      <c r="B142" s="33">
        <v>46127</v>
      </c>
      <c r="C142" s="39">
        <v>2.02</v>
      </c>
      <c r="D142" s="41">
        <v>19.718309999999999</v>
      </c>
      <c r="E142" s="41">
        <v>99.502030000000005</v>
      </c>
      <c r="F142" s="41">
        <v>552608.26896100002</v>
      </c>
      <c r="G142" s="41">
        <v>2180387.7475700001</v>
      </c>
      <c r="H142" s="29" t="s">
        <v>48</v>
      </c>
      <c r="I142" s="29" t="s">
        <v>464</v>
      </c>
      <c r="J142" s="29" t="s">
        <v>171</v>
      </c>
      <c r="K142" s="29" t="s">
        <v>172</v>
      </c>
      <c r="L142" s="29" t="s">
        <v>64</v>
      </c>
      <c r="M142" s="29" t="s">
        <v>554</v>
      </c>
      <c r="N142" s="29" t="s">
        <v>56</v>
      </c>
    </row>
    <row r="143" spans="1:14" customFormat="1" ht="18.75">
      <c r="A143" s="33" t="s">
        <v>3528</v>
      </c>
      <c r="B143" s="33">
        <v>46127</v>
      </c>
      <c r="C143" s="39">
        <v>2.02</v>
      </c>
      <c r="D143" s="41">
        <v>19.75009</v>
      </c>
      <c r="E143" s="41">
        <v>99.519170000000003</v>
      </c>
      <c r="F143" s="41">
        <v>554393.66556800005</v>
      </c>
      <c r="G143" s="41">
        <v>2183909.9307400002</v>
      </c>
      <c r="H143" s="29" t="s">
        <v>48</v>
      </c>
      <c r="I143" s="29" t="s">
        <v>464</v>
      </c>
      <c r="J143" s="29" t="s">
        <v>171</v>
      </c>
      <c r="K143" s="29" t="s">
        <v>172</v>
      </c>
      <c r="L143" s="29" t="s">
        <v>64</v>
      </c>
      <c r="M143" s="29" t="s">
        <v>554</v>
      </c>
      <c r="N143" s="29" t="s">
        <v>56</v>
      </c>
    </row>
    <row r="144" spans="1:14" customFormat="1" ht="18.75">
      <c r="A144" s="33" t="s">
        <v>3529</v>
      </c>
      <c r="B144" s="33">
        <v>46127</v>
      </c>
      <c r="C144" s="39">
        <v>2.02</v>
      </c>
      <c r="D144" s="41">
        <v>19.75066</v>
      </c>
      <c r="E144" s="41">
        <v>99.515349999999998</v>
      </c>
      <c r="F144" s="41">
        <v>553993.24237500003</v>
      </c>
      <c r="G144" s="41">
        <v>2183971.78614</v>
      </c>
      <c r="H144" s="29" t="s">
        <v>48</v>
      </c>
      <c r="I144" s="29" t="s">
        <v>464</v>
      </c>
      <c r="J144" s="29" t="s">
        <v>171</v>
      </c>
      <c r="K144" s="29" t="s">
        <v>172</v>
      </c>
      <c r="L144" s="29" t="s">
        <v>64</v>
      </c>
      <c r="M144" s="29" t="s">
        <v>554</v>
      </c>
      <c r="N144" s="29" t="s">
        <v>56</v>
      </c>
    </row>
    <row r="145" spans="1:14" customFormat="1" ht="18.75">
      <c r="A145" s="33" t="s">
        <v>3530</v>
      </c>
      <c r="B145" s="33">
        <v>46127</v>
      </c>
      <c r="C145" s="39">
        <v>2.02</v>
      </c>
      <c r="D145" s="41">
        <v>19.757349999999999</v>
      </c>
      <c r="E145" s="41">
        <v>99.516589999999994</v>
      </c>
      <c r="F145" s="41">
        <v>554120.90391500003</v>
      </c>
      <c r="G145" s="41">
        <v>2184712.4999099998</v>
      </c>
      <c r="H145" s="29" t="s">
        <v>48</v>
      </c>
      <c r="I145" s="29" t="s">
        <v>464</v>
      </c>
      <c r="J145" s="29" t="s">
        <v>171</v>
      </c>
      <c r="K145" s="29" t="s">
        <v>172</v>
      </c>
      <c r="L145" s="29" t="s">
        <v>64</v>
      </c>
      <c r="M145" s="29" t="s">
        <v>554</v>
      </c>
      <c r="N145" s="29" t="s">
        <v>56</v>
      </c>
    </row>
    <row r="146" spans="1:14" customFormat="1" ht="18.75">
      <c r="A146" s="33" t="s">
        <v>3531</v>
      </c>
      <c r="B146" s="33">
        <v>46127</v>
      </c>
      <c r="C146" s="39">
        <v>2.02</v>
      </c>
      <c r="D146" s="41">
        <v>19.757930000000002</v>
      </c>
      <c r="E146" s="41">
        <v>99.51276</v>
      </c>
      <c r="F146" s="41">
        <v>553719.44882399996</v>
      </c>
      <c r="G146" s="41">
        <v>2184775.4644900002</v>
      </c>
      <c r="H146" s="29" t="s">
        <v>48</v>
      </c>
      <c r="I146" s="29" t="s">
        <v>464</v>
      </c>
      <c r="J146" s="29" t="s">
        <v>171</v>
      </c>
      <c r="K146" s="29" t="s">
        <v>172</v>
      </c>
      <c r="L146" s="29" t="s">
        <v>64</v>
      </c>
      <c r="M146" s="29" t="s">
        <v>554</v>
      </c>
      <c r="N146" s="29" t="s">
        <v>56</v>
      </c>
    </row>
    <row r="147" spans="1:14" customFormat="1" ht="18.75">
      <c r="A147" s="33" t="s">
        <v>3532</v>
      </c>
      <c r="B147" s="33">
        <v>46127</v>
      </c>
      <c r="C147" s="39">
        <v>2.02</v>
      </c>
      <c r="D147" s="41">
        <v>19.758510000000001</v>
      </c>
      <c r="E147" s="41">
        <v>99.508920000000003</v>
      </c>
      <c r="F147" s="41">
        <v>553316.94914399995</v>
      </c>
      <c r="G147" s="41">
        <v>2184838.4349500001</v>
      </c>
      <c r="H147" s="29" t="s">
        <v>48</v>
      </c>
      <c r="I147" s="29" t="s">
        <v>464</v>
      </c>
      <c r="J147" s="29" t="s">
        <v>171</v>
      </c>
      <c r="K147" s="29" t="s">
        <v>172</v>
      </c>
      <c r="L147" s="29" t="s">
        <v>64</v>
      </c>
      <c r="M147" s="29" t="s">
        <v>554</v>
      </c>
      <c r="N147" s="29" t="s">
        <v>56</v>
      </c>
    </row>
    <row r="148" spans="1:14" customFormat="1" ht="18.75">
      <c r="A148" s="33" t="s">
        <v>3533</v>
      </c>
      <c r="B148" s="33">
        <v>46127</v>
      </c>
      <c r="C148" s="39">
        <v>2.02</v>
      </c>
      <c r="D148" s="41">
        <v>19.75909</v>
      </c>
      <c r="E148" s="41">
        <v>99.505049999999997</v>
      </c>
      <c r="F148" s="41">
        <v>552911.30955600005</v>
      </c>
      <c r="G148" s="41">
        <v>2184901.4051000001</v>
      </c>
      <c r="H148" s="29" t="s">
        <v>48</v>
      </c>
      <c r="I148" s="29" t="s">
        <v>464</v>
      </c>
      <c r="J148" s="29" t="s">
        <v>171</v>
      </c>
      <c r="K148" s="29" t="s">
        <v>172</v>
      </c>
      <c r="L148" s="29" t="s">
        <v>64</v>
      </c>
      <c r="M148" s="29" t="s">
        <v>554</v>
      </c>
      <c r="N148" s="29" t="s">
        <v>56</v>
      </c>
    </row>
    <row r="149" spans="1:14" customFormat="1" ht="18.75">
      <c r="A149" s="33" t="s">
        <v>3534</v>
      </c>
      <c r="B149" s="33">
        <v>46127</v>
      </c>
      <c r="C149" s="39">
        <v>2.02</v>
      </c>
      <c r="D149" s="41">
        <v>19.782240000000002</v>
      </c>
      <c r="E149" s="41">
        <v>100.30280999999999</v>
      </c>
      <c r="F149" s="41">
        <v>636476.28764999995</v>
      </c>
      <c r="G149" s="41">
        <v>2187909.4834599998</v>
      </c>
      <c r="H149" s="29" t="s">
        <v>48</v>
      </c>
      <c r="I149" s="29" t="s">
        <v>352</v>
      </c>
      <c r="J149" s="29" t="s">
        <v>353</v>
      </c>
      <c r="K149" s="29" t="s">
        <v>172</v>
      </c>
      <c r="L149" s="29" t="s">
        <v>64</v>
      </c>
      <c r="M149" s="29" t="s">
        <v>555</v>
      </c>
      <c r="N149" s="29" t="s">
        <v>56</v>
      </c>
    </row>
    <row r="150" spans="1:14" customFormat="1" ht="18.75">
      <c r="A150" s="33" t="s">
        <v>3535</v>
      </c>
      <c r="B150" s="33">
        <v>46127</v>
      </c>
      <c r="C150" s="39">
        <v>2.02</v>
      </c>
      <c r="D150" s="41">
        <v>19.783570000000001</v>
      </c>
      <c r="E150" s="41">
        <v>100.25053</v>
      </c>
      <c r="F150" s="41">
        <v>630997.90242499998</v>
      </c>
      <c r="G150" s="41">
        <v>2188015.3720399998</v>
      </c>
      <c r="H150" s="29" t="s">
        <v>48</v>
      </c>
      <c r="I150" s="29" t="s">
        <v>3377</v>
      </c>
      <c r="J150" s="29" t="s">
        <v>988</v>
      </c>
      <c r="K150" s="29" t="s">
        <v>172</v>
      </c>
      <c r="L150" s="29" t="s">
        <v>64</v>
      </c>
      <c r="M150" s="29" t="s">
        <v>555</v>
      </c>
      <c r="N150" s="29" t="s">
        <v>56</v>
      </c>
    </row>
    <row r="151" spans="1:14" customFormat="1" ht="18.75">
      <c r="A151" s="33" t="s">
        <v>3536</v>
      </c>
      <c r="B151" s="33">
        <v>46127</v>
      </c>
      <c r="C151" s="39">
        <v>2.02</v>
      </c>
      <c r="D151" s="41">
        <v>19.78415</v>
      </c>
      <c r="E151" s="41">
        <v>100.24682</v>
      </c>
      <c r="F151" s="41">
        <v>630608.74485100002</v>
      </c>
      <c r="G151" s="41">
        <v>2188076.69753</v>
      </c>
      <c r="H151" s="29" t="s">
        <v>48</v>
      </c>
      <c r="I151" s="29" t="s">
        <v>3377</v>
      </c>
      <c r="J151" s="29" t="s">
        <v>988</v>
      </c>
      <c r="K151" s="29" t="s">
        <v>172</v>
      </c>
      <c r="L151" s="29" t="s">
        <v>64</v>
      </c>
      <c r="M151" s="29" t="s">
        <v>555</v>
      </c>
      <c r="N151" s="29" t="s">
        <v>56</v>
      </c>
    </row>
    <row r="152" spans="1:14" customFormat="1" ht="18.75">
      <c r="A152" s="33" t="s">
        <v>3537</v>
      </c>
      <c r="B152" s="33">
        <v>46127</v>
      </c>
      <c r="C152" s="39">
        <v>2.02</v>
      </c>
      <c r="D152" s="41">
        <v>19.78688</v>
      </c>
      <c r="E152" s="41">
        <v>100.25111</v>
      </c>
      <c r="F152" s="41">
        <v>631055.95896299998</v>
      </c>
      <c r="G152" s="41">
        <v>2188382.1646799999</v>
      </c>
      <c r="H152" s="29" t="s">
        <v>48</v>
      </c>
      <c r="I152" s="29" t="s">
        <v>3377</v>
      </c>
      <c r="J152" s="29" t="s">
        <v>988</v>
      </c>
      <c r="K152" s="29" t="s">
        <v>172</v>
      </c>
      <c r="L152" s="29" t="s">
        <v>64</v>
      </c>
      <c r="M152" s="29" t="s">
        <v>555</v>
      </c>
      <c r="N152" s="29" t="s">
        <v>56</v>
      </c>
    </row>
    <row r="153" spans="1:14" customFormat="1" ht="18.75">
      <c r="A153" s="33" t="s">
        <v>3538</v>
      </c>
      <c r="B153" s="33">
        <v>46127</v>
      </c>
      <c r="C153" s="39">
        <v>2.02</v>
      </c>
      <c r="D153" s="41">
        <v>19.787459999999999</v>
      </c>
      <c r="E153" s="41">
        <v>100.24739</v>
      </c>
      <c r="F153" s="41">
        <v>630665.761421</v>
      </c>
      <c r="G153" s="41">
        <v>2188443.4807500001</v>
      </c>
      <c r="H153" s="29" t="s">
        <v>48</v>
      </c>
      <c r="I153" s="29" t="s">
        <v>3377</v>
      </c>
      <c r="J153" s="29" t="s">
        <v>988</v>
      </c>
      <c r="K153" s="29" t="s">
        <v>172</v>
      </c>
      <c r="L153" s="29" t="s">
        <v>64</v>
      </c>
      <c r="M153" s="29" t="s">
        <v>555</v>
      </c>
      <c r="N153" s="29" t="s">
        <v>56</v>
      </c>
    </row>
    <row r="154" spans="1:14" customFormat="1" ht="18.75">
      <c r="A154" s="33" t="s">
        <v>3539</v>
      </c>
      <c r="B154" s="33">
        <v>46127</v>
      </c>
      <c r="C154" s="39">
        <v>2.02</v>
      </c>
      <c r="D154" s="41">
        <v>19.81728</v>
      </c>
      <c r="E154" s="41">
        <v>99.607650000000007</v>
      </c>
      <c r="F154" s="41">
        <v>563637.31242600002</v>
      </c>
      <c r="G154" s="41">
        <v>2191376.1257699998</v>
      </c>
      <c r="H154" s="29" t="s">
        <v>48</v>
      </c>
      <c r="I154" s="29" t="s">
        <v>466</v>
      </c>
      <c r="J154" s="29" t="s">
        <v>467</v>
      </c>
      <c r="K154" s="29" t="s">
        <v>172</v>
      </c>
      <c r="L154" s="29" t="s">
        <v>64</v>
      </c>
      <c r="M154" s="29" t="s">
        <v>3378</v>
      </c>
      <c r="N154" s="29" t="s">
        <v>56</v>
      </c>
    </row>
    <row r="155" spans="1:14" customFormat="1" ht="18.75">
      <c r="A155" s="33" t="s">
        <v>3540</v>
      </c>
      <c r="B155" s="33">
        <v>46127</v>
      </c>
      <c r="C155" s="39">
        <v>2.02</v>
      </c>
      <c r="D155" s="41">
        <v>19.818670000000001</v>
      </c>
      <c r="E155" s="41">
        <v>100.39516999999999</v>
      </c>
      <c r="F155" s="41">
        <v>646119.65858799999</v>
      </c>
      <c r="G155" s="41">
        <v>2192018.7871300001</v>
      </c>
      <c r="H155" s="29" t="s">
        <v>48</v>
      </c>
      <c r="I155" s="29" t="s">
        <v>352</v>
      </c>
      <c r="J155" s="29" t="s">
        <v>353</v>
      </c>
      <c r="K155" s="29" t="s">
        <v>172</v>
      </c>
      <c r="L155" s="29" t="s">
        <v>64</v>
      </c>
      <c r="M155" s="29" t="s">
        <v>556</v>
      </c>
      <c r="N155" s="29" t="s">
        <v>56</v>
      </c>
    </row>
    <row r="156" spans="1:14" customFormat="1" ht="18.75">
      <c r="A156" s="33" t="s">
        <v>3541</v>
      </c>
      <c r="B156" s="33">
        <v>46127</v>
      </c>
      <c r="C156" s="39">
        <v>2.02</v>
      </c>
      <c r="D156" s="41">
        <v>19.859089999999998</v>
      </c>
      <c r="E156" s="41">
        <v>99.625900000000001</v>
      </c>
      <c r="F156" s="41">
        <v>565531.48340899998</v>
      </c>
      <c r="G156" s="41">
        <v>2196009.9260800001</v>
      </c>
      <c r="H156" s="29" t="s">
        <v>48</v>
      </c>
      <c r="I156" s="29" t="s">
        <v>466</v>
      </c>
      <c r="J156" s="29" t="s">
        <v>467</v>
      </c>
      <c r="K156" s="29" t="s">
        <v>172</v>
      </c>
      <c r="L156" s="29" t="s">
        <v>64</v>
      </c>
      <c r="M156" s="29" t="s">
        <v>3378</v>
      </c>
      <c r="N156" s="29" t="s">
        <v>56</v>
      </c>
    </row>
    <row r="157" spans="1:14" customFormat="1" ht="18.75">
      <c r="A157" s="33" t="s">
        <v>3542</v>
      </c>
      <c r="B157" s="33">
        <v>46127</v>
      </c>
      <c r="C157" s="39">
        <v>2.02</v>
      </c>
      <c r="D157" s="41">
        <v>19.873919999999998</v>
      </c>
      <c r="E157" s="41">
        <v>99.708600000000004</v>
      </c>
      <c r="F157" s="41">
        <v>574183.564931</v>
      </c>
      <c r="G157" s="41">
        <v>2197685.3442500001</v>
      </c>
      <c r="H157" s="29" t="s">
        <v>48</v>
      </c>
      <c r="I157" s="29" t="s">
        <v>468</v>
      </c>
      <c r="J157" s="29" t="s">
        <v>467</v>
      </c>
      <c r="K157" s="29" t="s">
        <v>172</v>
      </c>
      <c r="L157" s="29" t="s">
        <v>64</v>
      </c>
      <c r="M157" s="29" t="s">
        <v>3378</v>
      </c>
      <c r="N157" s="29" t="s">
        <v>56</v>
      </c>
    </row>
    <row r="158" spans="1:14" customFormat="1" ht="18.75">
      <c r="A158" s="33" t="s">
        <v>3543</v>
      </c>
      <c r="B158" s="33">
        <v>46127</v>
      </c>
      <c r="C158" s="39">
        <v>2.02</v>
      </c>
      <c r="D158" s="41">
        <v>19.874490000000002</v>
      </c>
      <c r="E158" s="41">
        <v>99.704920000000001</v>
      </c>
      <c r="F158" s="41">
        <v>573798.02559900004</v>
      </c>
      <c r="G158" s="41">
        <v>2197746.8075600001</v>
      </c>
      <c r="H158" s="29" t="s">
        <v>48</v>
      </c>
      <c r="I158" s="29" t="s">
        <v>468</v>
      </c>
      <c r="J158" s="29" t="s">
        <v>467</v>
      </c>
      <c r="K158" s="29" t="s">
        <v>172</v>
      </c>
      <c r="L158" s="29" t="s">
        <v>64</v>
      </c>
      <c r="M158" s="29" t="s">
        <v>3378</v>
      </c>
      <c r="N158" s="29" t="s">
        <v>56</v>
      </c>
    </row>
    <row r="159" spans="1:14" customFormat="1" ht="18.75">
      <c r="A159" s="33" t="s">
        <v>3544</v>
      </c>
      <c r="B159" s="33">
        <v>46127</v>
      </c>
      <c r="C159" s="39">
        <v>2.02</v>
      </c>
      <c r="D159" s="41">
        <v>19.87904</v>
      </c>
      <c r="E159" s="41">
        <v>99.675070000000005</v>
      </c>
      <c r="F159" s="41">
        <v>570670.89959299995</v>
      </c>
      <c r="G159" s="41">
        <v>2198237.53571</v>
      </c>
      <c r="H159" s="29" t="s">
        <v>48</v>
      </c>
      <c r="I159" s="29" t="s">
        <v>468</v>
      </c>
      <c r="J159" s="29" t="s">
        <v>467</v>
      </c>
      <c r="K159" s="29" t="s">
        <v>172</v>
      </c>
      <c r="L159" s="29" t="s">
        <v>64</v>
      </c>
      <c r="M159" s="29" t="s">
        <v>3378</v>
      </c>
      <c r="N159" s="29" t="s">
        <v>56</v>
      </c>
    </row>
    <row r="160" spans="1:14" customFormat="1" ht="18.75">
      <c r="A160" s="33" t="s">
        <v>3545</v>
      </c>
      <c r="B160" s="33">
        <v>46127</v>
      </c>
      <c r="C160" s="39">
        <v>2.02</v>
      </c>
      <c r="D160" s="41">
        <v>19.882380000000001</v>
      </c>
      <c r="E160" s="41">
        <v>99.675659999999993</v>
      </c>
      <c r="F160" s="41">
        <v>570731.18469100003</v>
      </c>
      <c r="G160" s="41">
        <v>2198607.4026500001</v>
      </c>
      <c r="H160" s="29" t="s">
        <v>48</v>
      </c>
      <c r="I160" s="29" t="s">
        <v>468</v>
      </c>
      <c r="J160" s="29" t="s">
        <v>467</v>
      </c>
      <c r="K160" s="29" t="s">
        <v>172</v>
      </c>
      <c r="L160" s="29" t="s">
        <v>64</v>
      </c>
      <c r="M160" s="29" t="s">
        <v>3378</v>
      </c>
      <c r="N160" s="29" t="s">
        <v>56</v>
      </c>
    </row>
    <row r="161" spans="1:14" customFormat="1" ht="18.75">
      <c r="A161" s="33" t="s">
        <v>3546</v>
      </c>
      <c r="B161" s="33">
        <v>46127</v>
      </c>
      <c r="C161" s="39">
        <v>2.02</v>
      </c>
      <c r="D161" s="41">
        <v>19.882940000000001</v>
      </c>
      <c r="E161" s="41">
        <v>99.671959999999999</v>
      </c>
      <c r="F161" s="41">
        <v>570343.59076199995</v>
      </c>
      <c r="G161" s="41">
        <v>2198667.82546</v>
      </c>
      <c r="H161" s="29" t="s">
        <v>48</v>
      </c>
      <c r="I161" s="29" t="s">
        <v>468</v>
      </c>
      <c r="J161" s="29" t="s">
        <v>467</v>
      </c>
      <c r="K161" s="29" t="s">
        <v>172</v>
      </c>
      <c r="L161" s="29" t="s">
        <v>64</v>
      </c>
      <c r="M161" s="29" t="s">
        <v>3378</v>
      </c>
      <c r="N161" s="29" t="s">
        <v>56</v>
      </c>
    </row>
    <row r="162" spans="1:14" customFormat="1" ht="18.75">
      <c r="A162" s="33" t="s">
        <v>3547</v>
      </c>
      <c r="B162" s="33">
        <v>46127</v>
      </c>
      <c r="C162" s="39">
        <v>2.02</v>
      </c>
      <c r="D162" s="41">
        <v>19.88571</v>
      </c>
      <c r="E162" s="41">
        <v>99.690830000000005</v>
      </c>
      <c r="F162" s="41">
        <v>572317.79740000004</v>
      </c>
      <c r="G162" s="41">
        <v>2198982.3574000001</v>
      </c>
      <c r="H162" s="29" t="s">
        <v>48</v>
      </c>
      <c r="I162" s="29" t="s">
        <v>468</v>
      </c>
      <c r="J162" s="29" t="s">
        <v>467</v>
      </c>
      <c r="K162" s="29" t="s">
        <v>172</v>
      </c>
      <c r="L162" s="29" t="s">
        <v>64</v>
      </c>
      <c r="M162" s="29" t="s">
        <v>3378</v>
      </c>
      <c r="N162" s="29" t="s">
        <v>56</v>
      </c>
    </row>
    <row r="163" spans="1:14" customFormat="1" ht="18.75">
      <c r="A163" s="33" t="s">
        <v>3548</v>
      </c>
      <c r="B163" s="33">
        <v>46127</v>
      </c>
      <c r="C163" s="39">
        <v>2.02</v>
      </c>
      <c r="D163" s="41">
        <v>19.893750000000001</v>
      </c>
      <c r="E163" s="41">
        <v>99.39658</v>
      </c>
      <c r="F163" s="41">
        <v>541512.36072600004</v>
      </c>
      <c r="G163" s="41">
        <v>2199772.6392700002</v>
      </c>
      <c r="H163" s="29" t="s">
        <v>48</v>
      </c>
      <c r="I163" s="29" t="s">
        <v>464</v>
      </c>
      <c r="J163" s="29" t="s">
        <v>171</v>
      </c>
      <c r="K163" s="29" t="s">
        <v>172</v>
      </c>
      <c r="L163" s="29" t="s">
        <v>64</v>
      </c>
      <c r="M163" s="29" t="s">
        <v>554</v>
      </c>
      <c r="N163" s="29" t="s">
        <v>56</v>
      </c>
    </row>
    <row r="164" spans="1:14" customFormat="1" ht="18.75">
      <c r="A164" s="33" t="s">
        <v>3549</v>
      </c>
      <c r="B164" s="33">
        <v>46127</v>
      </c>
      <c r="C164" s="39">
        <v>2.02</v>
      </c>
      <c r="D164" s="41">
        <v>19.917570000000001</v>
      </c>
      <c r="E164" s="41">
        <v>100.15235</v>
      </c>
      <c r="F164" s="41">
        <v>620610.742814</v>
      </c>
      <c r="G164" s="41">
        <v>2202772.8739499999</v>
      </c>
      <c r="H164" s="29" t="s">
        <v>48</v>
      </c>
      <c r="I164" s="29" t="s">
        <v>3379</v>
      </c>
      <c r="J164" s="29" t="s">
        <v>3380</v>
      </c>
      <c r="K164" s="29" t="s">
        <v>172</v>
      </c>
      <c r="L164" s="29" t="s">
        <v>64</v>
      </c>
      <c r="M164" s="29" t="s">
        <v>3381</v>
      </c>
      <c r="N164" s="29" t="s">
        <v>56</v>
      </c>
    </row>
    <row r="165" spans="1:14" customFormat="1" ht="18.75">
      <c r="A165" s="33" t="s">
        <v>3550</v>
      </c>
      <c r="B165" s="33">
        <v>46127</v>
      </c>
      <c r="C165" s="39">
        <v>2.02</v>
      </c>
      <c r="D165" s="41">
        <v>19.919160000000002</v>
      </c>
      <c r="E165" s="41">
        <v>100.164</v>
      </c>
      <c r="F165" s="41">
        <v>621829.0013</v>
      </c>
      <c r="G165" s="41">
        <v>2202957.2486</v>
      </c>
      <c r="H165" s="29" t="s">
        <v>48</v>
      </c>
      <c r="I165" s="29" t="s">
        <v>3382</v>
      </c>
      <c r="J165" s="29" t="s">
        <v>3380</v>
      </c>
      <c r="K165" s="29" t="s">
        <v>172</v>
      </c>
      <c r="L165" s="29" t="s">
        <v>64</v>
      </c>
      <c r="M165" s="29" t="s">
        <v>3381</v>
      </c>
      <c r="N165" s="29" t="s">
        <v>56</v>
      </c>
    </row>
    <row r="166" spans="1:14" customFormat="1" ht="18.75">
      <c r="A166" s="33" t="s">
        <v>3551</v>
      </c>
      <c r="B166" s="33">
        <v>46127</v>
      </c>
      <c r="C166" s="39">
        <v>2.02</v>
      </c>
      <c r="D166" s="41">
        <v>19.92088</v>
      </c>
      <c r="E166" s="41">
        <v>100.15294</v>
      </c>
      <c r="F166" s="41">
        <v>620669.98978199996</v>
      </c>
      <c r="G166" s="41">
        <v>2203139.63589</v>
      </c>
      <c r="H166" s="29" t="s">
        <v>48</v>
      </c>
      <c r="I166" s="29" t="s">
        <v>3379</v>
      </c>
      <c r="J166" s="29" t="s">
        <v>3380</v>
      </c>
      <c r="K166" s="29" t="s">
        <v>172</v>
      </c>
      <c r="L166" s="29" t="s">
        <v>64</v>
      </c>
      <c r="M166" s="29" t="s">
        <v>3381</v>
      </c>
      <c r="N166" s="29" t="s">
        <v>56</v>
      </c>
    </row>
    <row r="167" spans="1:14" customFormat="1" ht="18.75">
      <c r="A167" s="33" t="s">
        <v>3552</v>
      </c>
      <c r="B167" s="33">
        <v>46127</v>
      </c>
      <c r="C167" s="39">
        <v>2.02</v>
      </c>
      <c r="D167" s="41">
        <v>19.924689999999998</v>
      </c>
      <c r="E167" s="41">
        <v>99.682320000000004</v>
      </c>
      <c r="F167" s="41">
        <v>571409.42587699997</v>
      </c>
      <c r="G167" s="41">
        <v>2203292.4436400002</v>
      </c>
      <c r="H167" s="29" t="s">
        <v>48</v>
      </c>
      <c r="I167" s="29" t="s">
        <v>992</v>
      </c>
      <c r="J167" s="29" t="s">
        <v>467</v>
      </c>
      <c r="K167" s="29" t="s">
        <v>172</v>
      </c>
      <c r="L167" s="29" t="s">
        <v>64</v>
      </c>
      <c r="M167" s="29" t="s">
        <v>3378</v>
      </c>
      <c r="N167" s="29" t="s">
        <v>56</v>
      </c>
    </row>
    <row r="168" spans="1:14" customFormat="1" ht="18.75">
      <c r="A168" s="33" t="s">
        <v>3553</v>
      </c>
      <c r="B168" s="33">
        <v>46127</v>
      </c>
      <c r="C168" s="39">
        <v>2.02</v>
      </c>
      <c r="D168" s="41">
        <v>19.928719999999998</v>
      </c>
      <c r="E168" s="41">
        <v>100.47006</v>
      </c>
      <c r="F168" s="41">
        <v>653858.10802000004</v>
      </c>
      <c r="G168" s="41">
        <v>2204266.3684800002</v>
      </c>
      <c r="H168" s="29" t="s">
        <v>48</v>
      </c>
      <c r="I168" s="29" t="s">
        <v>557</v>
      </c>
      <c r="J168" s="29" t="s">
        <v>558</v>
      </c>
      <c r="K168" s="29" t="s">
        <v>172</v>
      </c>
      <c r="L168" s="29" t="s">
        <v>64</v>
      </c>
      <c r="M168" s="29" t="s">
        <v>559</v>
      </c>
      <c r="N168" s="29" t="s">
        <v>56</v>
      </c>
    </row>
    <row r="169" spans="1:14" customFormat="1" ht="18.75">
      <c r="A169" s="33" t="s">
        <v>3554</v>
      </c>
      <c r="B169" s="33">
        <v>46127</v>
      </c>
      <c r="C169" s="39">
        <v>2.02</v>
      </c>
      <c r="D169" s="41">
        <v>19.929300000000001</v>
      </c>
      <c r="E169" s="41">
        <v>100.46638</v>
      </c>
      <c r="F169" s="41">
        <v>653472.32989499997</v>
      </c>
      <c r="G169" s="41">
        <v>2204327.20163</v>
      </c>
      <c r="H169" s="29" t="s">
        <v>48</v>
      </c>
      <c r="I169" s="29" t="s">
        <v>557</v>
      </c>
      <c r="J169" s="29" t="s">
        <v>558</v>
      </c>
      <c r="K169" s="29" t="s">
        <v>172</v>
      </c>
      <c r="L169" s="29" t="s">
        <v>64</v>
      </c>
      <c r="M169" s="29" t="s">
        <v>559</v>
      </c>
      <c r="N169" s="29" t="s">
        <v>56</v>
      </c>
    </row>
    <row r="170" spans="1:14" customFormat="1" ht="18.75">
      <c r="A170" s="33" t="s">
        <v>3555</v>
      </c>
      <c r="B170" s="33">
        <v>46127</v>
      </c>
      <c r="C170" s="39">
        <v>2.02</v>
      </c>
      <c r="D170" s="41">
        <v>19.948910000000001</v>
      </c>
      <c r="E170" s="41">
        <v>99.56738</v>
      </c>
      <c r="F170" s="41">
        <v>559370.78826900001</v>
      </c>
      <c r="G170" s="41">
        <v>2205928.00178</v>
      </c>
      <c r="H170" s="29" t="s">
        <v>48</v>
      </c>
      <c r="I170" s="29" t="s">
        <v>466</v>
      </c>
      <c r="J170" s="29" t="s">
        <v>467</v>
      </c>
      <c r="K170" s="29" t="s">
        <v>172</v>
      </c>
      <c r="L170" s="29" t="s">
        <v>64</v>
      </c>
      <c r="M170" s="29" t="s">
        <v>3378</v>
      </c>
      <c r="N170" s="29" t="s">
        <v>56</v>
      </c>
    </row>
    <row r="171" spans="1:14" customFormat="1" ht="18.75">
      <c r="A171" s="33" t="s">
        <v>3556</v>
      </c>
      <c r="B171" s="33">
        <v>46127</v>
      </c>
      <c r="C171" s="39">
        <v>2.02</v>
      </c>
      <c r="D171" s="41">
        <v>19.946079999999998</v>
      </c>
      <c r="E171" s="41">
        <v>100.42412</v>
      </c>
      <c r="F171" s="41">
        <v>649032.90975300001</v>
      </c>
      <c r="G171" s="41">
        <v>2206146.4638800002</v>
      </c>
      <c r="H171" s="29" t="s">
        <v>48</v>
      </c>
      <c r="I171" s="29" t="s">
        <v>557</v>
      </c>
      <c r="J171" s="29" t="s">
        <v>558</v>
      </c>
      <c r="K171" s="29" t="s">
        <v>172</v>
      </c>
      <c r="L171" s="29" t="s">
        <v>64</v>
      </c>
      <c r="M171" s="29" t="s">
        <v>559</v>
      </c>
      <c r="N171" s="29" t="s">
        <v>56</v>
      </c>
    </row>
    <row r="172" spans="1:14" customFormat="1" ht="18.75">
      <c r="A172" s="33" t="s">
        <v>3557</v>
      </c>
      <c r="B172" s="33">
        <v>46127</v>
      </c>
      <c r="C172" s="39">
        <v>2.02</v>
      </c>
      <c r="D172" s="41">
        <v>19.946819999999999</v>
      </c>
      <c r="E172" s="41">
        <v>100.37578000000001</v>
      </c>
      <c r="F172" s="41">
        <v>643972.73573299998</v>
      </c>
      <c r="G172" s="41">
        <v>2206186.1894299998</v>
      </c>
      <c r="H172" s="29" t="s">
        <v>48</v>
      </c>
      <c r="I172" s="29" t="s">
        <v>557</v>
      </c>
      <c r="J172" s="29" t="s">
        <v>558</v>
      </c>
      <c r="K172" s="29" t="s">
        <v>172</v>
      </c>
      <c r="L172" s="29" t="s">
        <v>64</v>
      </c>
      <c r="M172" s="29" t="s">
        <v>559</v>
      </c>
      <c r="N172" s="29" t="s">
        <v>56</v>
      </c>
    </row>
    <row r="173" spans="1:14" customFormat="1" ht="18.75">
      <c r="A173" s="33" t="s">
        <v>3558</v>
      </c>
      <c r="B173" s="33">
        <v>46127</v>
      </c>
      <c r="C173" s="39">
        <v>2.02</v>
      </c>
      <c r="D173" s="41">
        <v>19.953690000000002</v>
      </c>
      <c r="E173" s="41">
        <v>99.694509999999994</v>
      </c>
      <c r="F173" s="41">
        <v>572671.97316299996</v>
      </c>
      <c r="G173" s="41">
        <v>2206506.9681899999</v>
      </c>
      <c r="H173" s="29" t="s">
        <v>48</v>
      </c>
      <c r="I173" s="29" t="s">
        <v>992</v>
      </c>
      <c r="J173" s="29" t="s">
        <v>467</v>
      </c>
      <c r="K173" s="29" t="s">
        <v>172</v>
      </c>
      <c r="L173" s="29" t="s">
        <v>64</v>
      </c>
      <c r="M173" s="29" t="s">
        <v>3378</v>
      </c>
      <c r="N173" s="29" t="s">
        <v>56</v>
      </c>
    </row>
    <row r="174" spans="1:14" customFormat="1" ht="18.75">
      <c r="A174" s="33" t="s">
        <v>3559</v>
      </c>
      <c r="B174" s="33">
        <v>46127</v>
      </c>
      <c r="C174" s="39">
        <v>2.02</v>
      </c>
      <c r="D174" s="41">
        <v>19.977620000000002</v>
      </c>
      <c r="E174" s="41">
        <v>99.468019999999996</v>
      </c>
      <c r="F174" s="41">
        <v>548964.67411999998</v>
      </c>
      <c r="G174" s="41">
        <v>2209073.0659699999</v>
      </c>
      <c r="H174" s="29" t="s">
        <v>48</v>
      </c>
      <c r="I174" s="29" t="s">
        <v>466</v>
      </c>
      <c r="J174" s="29" t="s">
        <v>467</v>
      </c>
      <c r="K174" s="29" t="s">
        <v>172</v>
      </c>
      <c r="L174" s="29" t="s">
        <v>64</v>
      </c>
      <c r="M174" s="29" t="s">
        <v>3378</v>
      </c>
      <c r="N174" s="29" t="s">
        <v>56</v>
      </c>
    </row>
    <row r="175" spans="1:14" customFormat="1" ht="18.75">
      <c r="A175" s="33" t="s">
        <v>3560</v>
      </c>
      <c r="B175" s="33">
        <v>46127</v>
      </c>
      <c r="C175" s="39">
        <v>2.02</v>
      </c>
      <c r="D175" s="41">
        <v>19.977129999999999</v>
      </c>
      <c r="E175" s="41">
        <v>99.675640000000001</v>
      </c>
      <c r="F175" s="41">
        <v>570686.94176299998</v>
      </c>
      <c r="G175" s="41">
        <v>2209092.9103999999</v>
      </c>
      <c r="H175" s="29" t="s">
        <v>48</v>
      </c>
      <c r="I175" s="29" t="s">
        <v>560</v>
      </c>
      <c r="J175" s="29" t="s">
        <v>467</v>
      </c>
      <c r="K175" s="29" t="s">
        <v>172</v>
      </c>
      <c r="L175" s="29" t="s">
        <v>64</v>
      </c>
      <c r="M175" s="29" t="s">
        <v>561</v>
      </c>
      <c r="N175" s="29" t="s">
        <v>56</v>
      </c>
    </row>
    <row r="176" spans="1:14" customFormat="1" ht="18.75">
      <c r="A176" s="33" t="s">
        <v>3561</v>
      </c>
      <c r="B176" s="33">
        <v>46127</v>
      </c>
      <c r="C176" s="39">
        <v>2.02</v>
      </c>
      <c r="D176" s="41">
        <v>19.977689999999999</v>
      </c>
      <c r="E176" s="41">
        <v>99.671909999999997</v>
      </c>
      <c r="F176" s="41">
        <v>570296.43881199998</v>
      </c>
      <c r="G176" s="41">
        <v>2209153.3151799999</v>
      </c>
      <c r="H176" s="29" t="s">
        <v>48</v>
      </c>
      <c r="I176" s="29" t="s">
        <v>560</v>
      </c>
      <c r="J176" s="29" t="s">
        <v>467</v>
      </c>
      <c r="K176" s="29" t="s">
        <v>172</v>
      </c>
      <c r="L176" s="29" t="s">
        <v>64</v>
      </c>
      <c r="M176" s="29" t="s">
        <v>561</v>
      </c>
      <c r="N176" s="29" t="s">
        <v>56</v>
      </c>
    </row>
    <row r="177" spans="1:14" customFormat="1" ht="18.75">
      <c r="A177" s="33" t="s">
        <v>3562</v>
      </c>
      <c r="B177" s="33">
        <v>46127</v>
      </c>
      <c r="C177" s="39">
        <v>2.02</v>
      </c>
      <c r="D177" s="41">
        <v>19.980440000000002</v>
      </c>
      <c r="E177" s="41">
        <v>99.472160000000002</v>
      </c>
      <c r="F177" s="41">
        <v>549396.93348300003</v>
      </c>
      <c r="G177" s="41">
        <v>2209386.3487999998</v>
      </c>
      <c r="H177" s="29" t="s">
        <v>48</v>
      </c>
      <c r="I177" s="29" t="s">
        <v>466</v>
      </c>
      <c r="J177" s="29" t="s">
        <v>467</v>
      </c>
      <c r="K177" s="29" t="s">
        <v>172</v>
      </c>
      <c r="L177" s="29" t="s">
        <v>64</v>
      </c>
      <c r="M177" s="29" t="s">
        <v>3378</v>
      </c>
      <c r="N177" s="29" t="s">
        <v>56</v>
      </c>
    </row>
    <row r="178" spans="1:14" customFormat="1" ht="18.75">
      <c r="A178" s="33" t="s">
        <v>3563</v>
      </c>
      <c r="B178" s="33">
        <v>46127</v>
      </c>
      <c r="C178" s="39">
        <v>2.02</v>
      </c>
      <c r="D178" s="41">
        <v>19.980460000000001</v>
      </c>
      <c r="E178" s="41">
        <v>99.676230000000004</v>
      </c>
      <c r="F178" s="41">
        <v>570747.184932</v>
      </c>
      <c r="G178" s="41">
        <v>2209461.6759600001</v>
      </c>
      <c r="H178" s="29" t="s">
        <v>48</v>
      </c>
      <c r="I178" s="29" t="s">
        <v>560</v>
      </c>
      <c r="J178" s="29" t="s">
        <v>467</v>
      </c>
      <c r="K178" s="29" t="s">
        <v>172</v>
      </c>
      <c r="L178" s="29" t="s">
        <v>64</v>
      </c>
      <c r="M178" s="29" t="s">
        <v>561</v>
      </c>
      <c r="N178" s="29" t="s">
        <v>56</v>
      </c>
    </row>
    <row r="179" spans="1:14" customFormat="1" ht="18.75">
      <c r="A179" s="33" t="s">
        <v>3564</v>
      </c>
      <c r="B179" s="33">
        <v>46127</v>
      </c>
      <c r="C179" s="39">
        <v>2.02</v>
      </c>
      <c r="D179" s="41">
        <v>19.98302</v>
      </c>
      <c r="E179" s="41">
        <v>100.42677</v>
      </c>
      <c r="F179" s="41">
        <v>649275.50254400005</v>
      </c>
      <c r="G179" s="41">
        <v>2210237.5613899999</v>
      </c>
      <c r="H179" s="29" t="s">
        <v>48</v>
      </c>
      <c r="I179" s="29" t="s">
        <v>557</v>
      </c>
      <c r="J179" s="29" t="s">
        <v>558</v>
      </c>
      <c r="K179" s="29" t="s">
        <v>172</v>
      </c>
      <c r="L179" s="29" t="s">
        <v>64</v>
      </c>
      <c r="M179" s="29" t="s">
        <v>559</v>
      </c>
      <c r="N179" s="29" t="s">
        <v>56</v>
      </c>
    </row>
    <row r="180" spans="1:14" customFormat="1" ht="18.75">
      <c r="A180" s="33" t="s">
        <v>3565</v>
      </c>
      <c r="B180" s="33">
        <v>46127</v>
      </c>
      <c r="C180" s="39">
        <v>2.02</v>
      </c>
      <c r="D180" s="41">
        <v>19.990760000000002</v>
      </c>
      <c r="E180" s="41">
        <v>100.42027</v>
      </c>
      <c r="F180" s="41">
        <v>648588.07346300001</v>
      </c>
      <c r="G180" s="41">
        <v>2211088.4953899998</v>
      </c>
      <c r="H180" s="29" t="s">
        <v>48</v>
      </c>
      <c r="I180" s="29" t="s">
        <v>557</v>
      </c>
      <c r="J180" s="29" t="s">
        <v>558</v>
      </c>
      <c r="K180" s="29" t="s">
        <v>172</v>
      </c>
      <c r="L180" s="29" t="s">
        <v>64</v>
      </c>
      <c r="M180" s="29" t="s">
        <v>559</v>
      </c>
      <c r="N180" s="29" t="s">
        <v>56</v>
      </c>
    </row>
    <row r="181" spans="1:14" customFormat="1" ht="18.75">
      <c r="A181" s="33" t="s">
        <v>3566</v>
      </c>
      <c r="B181" s="33">
        <v>46127</v>
      </c>
      <c r="C181" s="39">
        <v>2.02</v>
      </c>
      <c r="D181" s="41">
        <v>20.018450000000001</v>
      </c>
      <c r="E181" s="41">
        <v>100.39499000000001</v>
      </c>
      <c r="F181" s="41">
        <v>645917.35052700003</v>
      </c>
      <c r="G181" s="41">
        <v>2214131.1516800001</v>
      </c>
      <c r="H181" s="29" t="s">
        <v>48</v>
      </c>
      <c r="I181" s="29" t="s">
        <v>995</v>
      </c>
      <c r="J181" s="29" t="s">
        <v>492</v>
      </c>
      <c r="K181" s="29" t="s">
        <v>172</v>
      </c>
      <c r="L181" s="29" t="s">
        <v>64</v>
      </c>
      <c r="M181" s="29" t="s">
        <v>559</v>
      </c>
      <c r="N181" s="29" t="s">
        <v>56</v>
      </c>
    </row>
    <row r="182" spans="1:14" customFormat="1" ht="18.75">
      <c r="A182" s="33" t="s">
        <v>3567</v>
      </c>
      <c r="B182" s="33">
        <v>46127</v>
      </c>
      <c r="C182" s="39">
        <v>2.02</v>
      </c>
      <c r="D182" s="41">
        <v>20.019020000000001</v>
      </c>
      <c r="E182" s="41">
        <v>100.3913</v>
      </c>
      <c r="F182" s="41">
        <v>645530.78971299995</v>
      </c>
      <c r="G182" s="41">
        <v>2214191.0285100001</v>
      </c>
      <c r="H182" s="29" t="s">
        <v>48</v>
      </c>
      <c r="I182" s="29" t="s">
        <v>995</v>
      </c>
      <c r="J182" s="29" t="s">
        <v>492</v>
      </c>
      <c r="K182" s="29" t="s">
        <v>172</v>
      </c>
      <c r="L182" s="29" t="s">
        <v>64</v>
      </c>
      <c r="M182" s="29" t="s">
        <v>559</v>
      </c>
      <c r="N182" s="29" t="s">
        <v>56</v>
      </c>
    </row>
    <row r="183" spans="1:14" customFormat="1" ht="18.75">
      <c r="A183" s="33" t="s">
        <v>3568</v>
      </c>
      <c r="B183" s="33">
        <v>46127</v>
      </c>
      <c r="C183" s="39">
        <v>2.02</v>
      </c>
      <c r="D183" s="41">
        <v>20.034849999999999</v>
      </c>
      <c r="E183" s="41">
        <v>100.52934</v>
      </c>
      <c r="F183" s="41">
        <v>659956.35736100003</v>
      </c>
      <c r="G183" s="41">
        <v>2216069.2956300001</v>
      </c>
      <c r="H183" s="29" t="s">
        <v>48</v>
      </c>
      <c r="I183" s="29" t="s">
        <v>3383</v>
      </c>
      <c r="J183" s="29" t="s">
        <v>558</v>
      </c>
      <c r="K183" s="29" t="s">
        <v>172</v>
      </c>
      <c r="L183" s="29" t="s">
        <v>64</v>
      </c>
      <c r="M183" s="29" t="s">
        <v>559</v>
      </c>
      <c r="N183" s="29" t="s">
        <v>56</v>
      </c>
    </row>
    <row r="184" spans="1:14" customFormat="1" ht="18.75">
      <c r="A184" s="33" t="s">
        <v>3569</v>
      </c>
      <c r="B184" s="33">
        <v>46127</v>
      </c>
      <c r="C184" s="39">
        <v>2.02</v>
      </c>
      <c r="D184" s="41">
        <v>20.035430000000002</v>
      </c>
      <c r="E184" s="41">
        <v>100.52564</v>
      </c>
      <c r="F184" s="41">
        <v>659568.711488</v>
      </c>
      <c r="G184" s="41">
        <v>2216129.9602000001</v>
      </c>
      <c r="H184" s="29" t="s">
        <v>48</v>
      </c>
      <c r="I184" s="29" t="s">
        <v>3383</v>
      </c>
      <c r="J184" s="29" t="s">
        <v>558</v>
      </c>
      <c r="K184" s="29" t="s">
        <v>172</v>
      </c>
      <c r="L184" s="29" t="s">
        <v>64</v>
      </c>
      <c r="M184" s="29" t="s">
        <v>559</v>
      </c>
      <c r="N184" s="29" t="s">
        <v>56</v>
      </c>
    </row>
    <row r="185" spans="1:14" customFormat="1" ht="18.75">
      <c r="A185" s="33" t="s">
        <v>3570</v>
      </c>
      <c r="B185" s="33">
        <v>46127</v>
      </c>
      <c r="C185" s="39">
        <v>2.02</v>
      </c>
      <c r="D185" s="41">
        <v>20.038160000000001</v>
      </c>
      <c r="E185" s="41">
        <v>100.5299</v>
      </c>
      <c r="F185" s="41">
        <v>660011.58675799996</v>
      </c>
      <c r="G185" s="41">
        <v>2216436.2183099999</v>
      </c>
      <c r="H185" s="29" t="s">
        <v>48</v>
      </c>
      <c r="I185" s="29" t="s">
        <v>3383</v>
      </c>
      <c r="J185" s="29" t="s">
        <v>558</v>
      </c>
      <c r="K185" s="29" t="s">
        <v>172</v>
      </c>
      <c r="L185" s="29" t="s">
        <v>64</v>
      </c>
      <c r="M185" s="29" t="s">
        <v>559</v>
      </c>
      <c r="N185" s="29" t="s">
        <v>56</v>
      </c>
    </row>
    <row r="186" spans="1:14" customFormat="1" ht="18.75">
      <c r="A186" s="33" t="s">
        <v>3571</v>
      </c>
      <c r="B186" s="33">
        <v>46127</v>
      </c>
      <c r="C186" s="39">
        <v>2.02</v>
      </c>
      <c r="D186" s="41">
        <v>20.038730000000001</v>
      </c>
      <c r="E186" s="41">
        <v>100.52622</v>
      </c>
      <c r="F186" s="41">
        <v>659626.05088600004</v>
      </c>
      <c r="G186" s="41">
        <v>2216495.7933200002</v>
      </c>
      <c r="H186" s="29" t="s">
        <v>48</v>
      </c>
      <c r="I186" s="29" t="s">
        <v>3383</v>
      </c>
      <c r="J186" s="29" t="s">
        <v>558</v>
      </c>
      <c r="K186" s="29" t="s">
        <v>172</v>
      </c>
      <c r="L186" s="29" t="s">
        <v>64</v>
      </c>
      <c r="M186" s="29" t="s">
        <v>559</v>
      </c>
      <c r="N186" s="29" t="s">
        <v>56</v>
      </c>
    </row>
    <row r="187" spans="1:14" customFormat="1" ht="18.75">
      <c r="A187" s="33" t="s">
        <v>3572</v>
      </c>
      <c r="B187" s="33">
        <v>46127</v>
      </c>
      <c r="C187" s="39">
        <v>2.02</v>
      </c>
      <c r="D187" s="41">
        <v>20.064520000000002</v>
      </c>
      <c r="E187" s="41">
        <v>100.44807</v>
      </c>
      <c r="F187" s="41">
        <v>651426.28965299996</v>
      </c>
      <c r="G187" s="41">
        <v>2219277.7098599998</v>
      </c>
      <c r="H187" s="29" t="s">
        <v>48</v>
      </c>
      <c r="I187" s="29" t="s">
        <v>3383</v>
      </c>
      <c r="J187" s="29" t="s">
        <v>558</v>
      </c>
      <c r="K187" s="29" t="s">
        <v>172</v>
      </c>
      <c r="L187" s="29" t="s">
        <v>64</v>
      </c>
      <c r="M187" s="29" t="s">
        <v>559</v>
      </c>
      <c r="N187" s="29" t="s">
        <v>56</v>
      </c>
    </row>
    <row r="188" spans="1:14" customFormat="1" ht="18.75">
      <c r="A188" s="33" t="s">
        <v>3573</v>
      </c>
      <c r="B188" s="33">
        <v>46127</v>
      </c>
      <c r="C188" s="39">
        <v>2.02</v>
      </c>
      <c r="D188" s="41">
        <v>20.067260000000001</v>
      </c>
      <c r="E188" s="41">
        <v>100.45229</v>
      </c>
      <c r="F188" s="41">
        <v>651865.01425699994</v>
      </c>
      <c r="G188" s="41">
        <v>2219584.8289100002</v>
      </c>
      <c r="H188" s="29" t="s">
        <v>48</v>
      </c>
      <c r="I188" s="29" t="s">
        <v>3383</v>
      </c>
      <c r="J188" s="29" t="s">
        <v>558</v>
      </c>
      <c r="K188" s="29" t="s">
        <v>172</v>
      </c>
      <c r="L188" s="29" t="s">
        <v>64</v>
      </c>
      <c r="M188" s="29" t="s">
        <v>559</v>
      </c>
      <c r="N188" s="29" t="s">
        <v>56</v>
      </c>
    </row>
    <row r="189" spans="1:14" customFormat="1" ht="18.75">
      <c r="A189" s="33" t="s">
        <v>3574</v>
      </c>
      <c r="B189" s="33">
        <v>46127</v>
      </c>
      <c r="C189" s="39">
        <v>2.02</v>
      </c>
      <c r="D189" s="41">
        <v>20.067820000000001</v>
      </c>
      <c r="E189" s="41">
        <v>100.44865</v>
      </c>
      <c r="F189" s="41">
        <v>651483.78144799999</v>
      </c>
      <c r="G189" s="41">
        <v>2219643.5066800001</v>
      </c>
      <c r="H189" s="29" t="s">
        <v>48</v>
      </c>
      <c r="I189" s="29" t="s">
        <v>3383</v>
      </c>
      <c r="J189" s="29" t="s">
        <v>558</v>
      </c>
      <c r="K189" s="29" t="s">
        <v>172</v>
      </c>
      <c r="L189" s="29" t="s">
        <v>64</v>
      </c>
      <c r="M189" s="29" t="s">
        <v>559</v>
      </c>
      <c r="N189" s="29" t="s">
        <v>56</v>
      </c>
    </row>
    <row r="190" spans="1:14" customFormat="1" ht="18.75">
      <c r="A190" s="33" t="s">
        <v>3575</v>
      </c>
      <c r="B190" s="33">
        <v>46127</v>
      </c>
      <c r="C190" s="39">
        <v>2.02</v>
      </c>
      <c r="D190" s="41">
        <v>20.085599999999999</v>
      </c>
      <c r="E190" s="41">
        <v>99.604910000000004</v>
      </c>
      <c r="F190" s="41">
        <v>563243.37714200001</v>
      </c>
      <c r="G190" s="41">
        <v>2221068.5054299999</v>
      </c>
      <c r="H190" s="29" t="s">
        <v>48</v>
      </c>
      <c r="I190" s="29" t="s">
        <v>562</v>
      </c>
      <c r="J190" s="29" t="s">
        <v>247</v>
      </c>
      <c r="K190" s="29" t="s">
        <v>172</v>
      </c>
      <c r="L190" s="29" t="s">
        <v>64</v>
      </c>
      <c r="M190" s="29" t="s">
        <v>561</v>
      </c>
      <c r="N190" s="29" t="s">
        <v>56</v>
      </c>
    </row>
    <row r="191" spans="1:14" customFormat="1" ht="18.75">
      <c r="A191" s="33" t="s">
        <v>3576</v>
      </c>
      <c r="B191" s="33">
        <v>46127</v>
      </c>
      <c r="C191" s="39">
        <v>2.02</v>
      </c>
      <c r="D191" s="41">
        <v>20.089829999999999</v>
      </c>
      <c r="E191" s="41">
        <v>100.10899000000001</v>
      </c>
      <c r="F191" s="41">
        <v>615945.77187299996</v>
      </c>
      <c r="G191" s="41">
        <v>2221807.4121900001</v>
      </c>
      <c r="H191" s="29" t="s">
        <v>48</v>
      </c>
      <c r="I191" s="29" t="s">
        <v>3384</v>
      </c>
      <c r="J191" s="29" t="s">
        <v>191</v>
      </c>
      <c r="K191" s="29" t="s">
        <v>172</v>
      </c>
      <c r="L191" s="29" t="s">
        <v>64</v>
      </c>
      <c r="M191" s="29" t="s">
        <v>564</v>
      </c>
      <c r="N191" s="29" t="s">
        <v>56</v>
      </c>
    </row>
    <row r="192" spans="1:14" customFormat="1" ht="18.75">
      <c r="A192" s="33" t="s">
        <v>3577</v>
      </c>
      <c r="B192" s="33">
        <v>46127</v>
      </c>
      <c r="C192" s="39">
        <v>2.02</v>
      </c>
      <c r="D192" s="41">
        <v>20.090399999999999</v>
      </c>
      <c r="E192" s="41">
        <v>100.1053</v>
      </c>
      <c r="F192" s="41">
        <v>615559.52451999998</v>
      </c>
      <c r="G192" s="41">
        <v>2221867.9368199999</v>
      </c>
      <c r="H192" s="29" t="s">
        <v>48</v>
      </c>
      <c r="I192" s="29" t="s">
        <v>3384</v>
      </c>
      <c r="J192" s="29" t="s">
        <v>191</v>
      </c>
      <c r="K192" s="29" t="s">
        <v>172</v>
      </c>
      <c r="L192" s="29" t="s">
        <v>64</v>
      </c>
      <c r="M192" s="29" t="s">
        <v>564</v>
      </c>
      <c r="N192" s="29" t="s">
        <v>56</v>
      </c>
    </row>
    <row r="193" spans="1:14" customFormat="1" ht="18.75">
      <c r="A193" s="33" t="s">
        <v>3578</v>
      </c>
      <c r="B193" s="33">
        <v>46127</v>
      </c>
      <c r="C193" s="39">
        <v>2.02</v>
      </c>
      <c r="D193" s="41">
        <v>20.094950000000001</v>
      </c>
      <c r="E193" s="41">
        <v>99.896940000000001</v>
      </c>
      <c r="F193" s="41">
        <v>593771.17304599995</v>
      </c>
      <c r="G193" s="41">
        <v>2222240.7222199999</v>
      </c>
      <c r="H193" s="29" t="s">
        <v>48</v>
      </c>
      <c r="I193" s="29" t="s">
        <v>3385</v>
      </c>
      <c r="J193" s="29" t="s">
        <v>467</v>
      </c>
      <c r="K193" s="29" t="s">
        <v>172</v>
      </c>
      <c r="L193" s="29" t="s">
        <v>64</v>
      </c>
      <c r="M193" s="29" t="s">
        <v>3386</v>
      </c>
      <c r="N193" s="29" t="s">
        <v>56</v>
      </c>
    </row>
    <row r="194" spans="1:14" customFormat="1" ht="18.75">
      <c r="A194" s="33" t="s">
        <v>3579</v>
      </c>
      <c r="B194" s="33">
        <v>46127</v>
      </c>
      <c r="C194" s="39">
        <v>2.02</v>
      </c>
      <c r="D194" s="41">
        <v>20.09554</v>
      </c>
      <c r="E194" s="41">
        <v>100.42336</v>
      </c>
      <c r="F194" s="41">
        <v>648812.633485</v>
      </c>
      <c r="G194" s="41">
        <v>2222689.0073799998</v>
      </c>
      <c r="H194" s="29" t="s">
        <v>48</v>
      </c>
      <c r="I194" s="29" t="s">
        <v>995</v>
      </c>
      <c r="J194" s="29" t="s">
        <v>492</v>
      </c>
      <c r="K194" s="29" t="s">
        <v>172</v>
      </c>
      <c r="L194" s="29" t="s">
        <v>64</v>
      </c>
      <c r="M194" s="29" t="s">
        <v>559</v>
      </c>
      <c r="N194" s="29" t="s">
        <v>56</v>
      </c>
    </row>
    <row r="195" spans="1:14" customFormat="1" ht="18.75">
      <c r="A195" s="33" t="s">
        <v>3580</v>
      </c>
      <c r="B195" s="33">
        <v>46127</v>
      </c>
      <c r="C195" s="39">
        <v>2.02</v>
      </c>
      <c r="D195" s="41">
        <v>20.096119999999999</v>
      </c>
      <c r="E195" s="41">
        <v>100.41968</v>
      </c>
      <c r="F195" s="41">
        <v>648427.28127599997</v>
      </c>
      <c r="G195" s="41">
        <v>2222749.92509</v>
      </c>
      <c r="H195" s="29" t="s">
        <v>48</v>
      </c>
      <c r="I195" s="29" t="s">
        <v>995</v>
      </c>
      <c r="J195" s="29" t="s">
        <v>492</v>
      </c>
      <c r="K195" s="29" t="s">
        <v>172</v>
      </c>
      <c r="L195" s="29" t="s">
        <v>64</v>
      </c>
      <c r="M195" s="29" t="s">
        <v>559</v>
      </c>
      <c r="N195" s="29" t="s">
        <v>56</v>
      </c>
    </row>
    <row r="196" spans="1:14" customFormat="1" ht="18.75">
      <c r="A196" s="33" t="s">
        <v>3581</v>
      </c>
      <c r="B196" s="33">
        <v>46127</v>
      </c>
      <c r="C196" s="39">
        <v>2.02</v>
      </c>
      <c r="D196" s="41">
        <v>20.09901</v>
      </c>
      <c r="E196" s="41">
        <v>100.42001999999999</v>
      </c>
      <c r="F196" s="41">
        <v>648460.10900099995</v>
      </c>
      <c r="G196" s="41">
        <v>2223070.1143700001</v>
      </c>
      <c r="H196" s="29" t="s">
        <v>48</v>
      </c>
      <c r="I196" s="29" t="s">
        <v>995</v>
      </c>
      <c r="J196" s="29" t="s">
        <v>492</v>
      </c>
      <c r="K196" s="29" t="s">
        <v>172</v>
      </c>
      <c r="L196" s="29" t="s">
        <v>64</v>
      </c>
      <c r="M196" s="29" t="s">
        <v>559</v>
      </c>
      <c r="N196" s="29" t="s">
        <v>56</v>
      </c>
    </row>
    <row r="197" spans="1:14" customFormat="1" ht="18.75">
      <c r="A197" s="33" t="s">
        <v>3582</v>
      </c>
      <c r="B197" s="33">
        <v>46127</v>
      </c>
      <c r="C197" s="39">
        <v>2.02</v>
      </c>
      <c r="D197" s="41">
        <v>20.130379999999999</v>
      </c>
      <c r="E197" s="41">
        <v>100.43671999999999</v>
      </c>
      <c r="F197" s="41">
        <v>650176.38917700003</v>
      </c>
      <c r="G197" s="41">
        <v>2226557.3658500002</v>
      </c>
      <c r="H197" s="29" t="s">
        <v>48</v>
      </c>
      <c r="I197" s="29" t="s">
        <v>3387</v>
      </c>
      <c r="J197" s="29" t="s">
        <v>492</v>
      </c>
      <c r="K197" s="29" t="s">
        <v>172</v>
      </c>
      <c r="L197" s="29" t="s">
        <v>64</v>
      </c>
      <c r="M197" s="29" t="s">
        <v>559</v>
      </c>
      <c r="N197" s="29" t="s">
        <v>56</v>
      </c>
    </row>
    <row r="198" spans="1:14" customFormat="1" ht="18.75">
      <c r="A198" s="33" t="s">
        <v>3583</v>
      </c>
      <c r="B198" s="33">
        <v>46127</v>
      </c>
      <c r="C198" s="39">
        <v>2.02</v>
      </c>
      <c r="D198" s="41">
        <v>20.145189999999999</v>
      </c>
      <c r="E198" s="41">
        <v>100.45067</v>
      </c>
      <c r="F198" s="41">
        <v>651620.49001099996</v>
      </c>
      <c r="G198" s="41">
        <v>2228209.3193100002</v>
      </c>
      <c r="H198" s="29" t="s">
        <v>48</v>
      </c>
      <c r="I198" s="29" t="s">
        <v>3387</v>
      </c>
      <c r="J198" s="29" t="s">
        <v>492</v>
      </c>
      <c r="K198" s="29" t="s">
        <v>172</v>
      </c>
      <c r="L198" s="29" t="s">
        <v>64</v>
      </c>
      <c r="M198" s="29" t="s">
        <v>559</v>
      </c>
      <c r="N198" s="29" t="s">
        <v>56</v>
      </c>
    </row>
    <row r="199" spans="1:14" customFormat="1" ht="18.75">
      <c r="A199" s="33" t="s">
        <v>3584</v>
      </c>
      <c r="B199" s="33">
        <v>46127</v>
      </c>
      <c r="C199" s="39">
        <v>2.02</v>
      </c>
      <c r="D199" s="41">
        <v>20.145769999999999</v>
      </c>
      <c r="E199" s="41">
        <v>100.44696</v>
      </c>
      <c r="F199" s="41">
        <v>651232.10795400001</v>
      </c>
      <c r="G199" s="41">
        <v>2228270.14072</v>
      </c>
      <c r="H199" s="29" t="s">
        <v>48</v>
      </c>
      <c r="I199" s="29" t="s">
        <v>3387</v>
      </c>
      <c r="J199" s="29" t="s">
        <v>492</v>
      </c>
      <c r="K199" s="29" t="s">
        <v>172</v>
      </c>
      <c r="L199" s="29" t="s">
        <v>64</v>
      </c>
      <c r="M199" s="29" t="s">
        <v>559</v>
      </c>
      <c r="N199" s="29" t="s">
        <v>56</v>
      </c>
    </row>
    <row r="200" spans="1:14" customFormat="1" ht="18.75">
      <c r="A200" s="33" t="s">
        <v>3585</v>
      </c>
      <c r="B200" s="33">
        <v>46127</v>
      </c>
      <c r="C200" s="39">
        <v>2.02</v>
      </c>
      <c r="D200" s="41">
        <v>20.21613</v>
      </c>
      <c r="E200" s="41">
        <v>100.27842</v>
      </c>
      <c r="F200" s="41">
        <v>633554.441246</v>
      </c>
      <c r="G200" s="41">
        <v>2235913.48655</v>
      </c>
      <c r="H200" s="29" t="s">
        <v>48</v>
      </c>
      <c r="I200" s="29" t="s">
        <v>563</v>
      </c>
      <c r="J200" s="29" t="s">
        <v>525</v>
      </c>
      <c r="K200" s="29" t="s">
        <v>172</v>
      </c>
      <c r="L200" s="29" t="s">
        <v>64</v>
      </c>
      <c r="M200" s="29" t="s">
        <v>564</v>
      </c>
      <c r="N200" s="29" t="s">
        <v>56</v>
      </c>
    </row>
    <row r="201" spans="1:14" customFormat="1" ht="18.75">
      <c r="A201" s="33" t="s">
        <v>3586</v>
      </c>
      <c r="B201" s="33">
        <v>46127</v>
      </c>
      <c r="C201" s="39">
        <v>2.02</v>
      </c>
      <c r="D201" s="41">
        <v>20.218969999999999</v>
      </c>
      <c r="E201" s="41">
        <v>100.26007</v>
      </c>
      <c r="F201" s="41">
        <v>631634.81877300004</v>
      </c>
      <c r="G201" s="41">
        <v>2236213.1479699998</v>
      </c>
      <c r="H201" s="29" t="s">
        <v>48</v>
      </c>
      <c r="I201" s="29" t="s">
        <v>563</v>
      </c>
      <c r="J201" s="29" t="s">
        <v>525</v>
      </c>
      <c r="K201" s="29" t="s">
        <v>172</v>
      </c>
      <c r="L201" s="29" t="s">
        <v>64</v>
      </c>
      <c r="M201" s="29" t="s">
        <v>564</v>
      </c>
      <c r="N201" s="29" t="s">
        <v>56</v>
      </c>
    </row>
    <row r="202" spans="1:14" customFormat="1" ht="18.75">
      <c r="A202" s="33" t="s">
        <v>3587</v>
      </c>
      <c r="B202" s="33">
        <v>46127</v>
      </c>
      <c r="C202" s="39">
        <v>2.02</v>
      </c>
      <c r="D202" s="41">
        <v>20.218859999999999</v>
      </c>
      <c r="E202" s="41">
        <v>100.28269</v>
      </c>
      <c r="F202" s="41">
        <v>633998.24000500003</v>
      </c>
      <c r="G202" s="41">
        <v>2236219.1000600001</v>
      </c>
      <c r="H202" s="29" t="s">
        <v>48</v>
      </c>
      <c r="I202" s="29" t="s">
        <v>563</v>
      </c>
      <c r="J202" s="29" t="s">
        <v>525</v>
      </c>
      <c r="K202" s="29" t="s">
        <v>172</v>
      </c>
      <c r="L202" s="29" t="s">
        <v>64</v>
      </c>
      <c r="M202" s="29" t="s">
        <v>564</v>
      </c>
      <c r="N202" s="29" t="s">
        <v>56</v>
      </c>
    </row>
    <row r="203" spans="1:14" customFormat="1" ht="18.75">
      <c r="A203" s="33" t="s">
        <v>3588</v>
      </c>
      <c r="B203" s="33">
        <v>46127</v>
      </c>
      <c r="C203" s="39">
        <v>2.02</v>
      </c>
      <c r="D203" s="41">
        <v>20.219429999999999</v>
      </c>
      <c r="E203" s="41">
        <v>100.27905</v>
      </c>
      <c r="F203" s="41">
        <v>633617.44632800005</v>
      </c>
      <c r="G203" s="41">
        <v>2236279.2510600002</v>
      </c>
      <c r="H203" s="29" t="s">
        <v>48</v>
      </c>
      <c r="I203" s="29" t="s">
        <v>563</v>
      </c>
      <c r="J203" s="29" t="s">
        <v>525</v>
      </c>
      <c r="K203" s="29" t="s">
        <v>172</v>
      </c>
      <c r="L203" s="29" t="s">
        <v>64</v>
      </c>
      <c r="M203" s="29" t="s">
        <v>564</v>
      </c>
      <c r="N203" s="29" t="s">
        <v>56</v>
      </c>
    </row>
    <row r="204" spans="1:14" customFormat="1" ht="18.75">
      <c r="A204" s="33" t="s">
        <v>3589</v>
      </c>
      <c r="B204" s="33">
        <v>46127</v>
      </c>
      <c r="C204" s="39">
        <v>2.02</v>
      </c>
      <c r="D204" s="41">
        <v>20.222169999999998</v>
      </c>
      <c r="E204" s="41">
        <v>100.28332</v>
      </c>
      <c r="F204" s="41">
        <v>634061.22566899995</v>
      </c>
      <c r="G204" s="41">
        <v>2236585.9737399998</v>
      </c>
      <c r="H204" s="29" t="s">
        <v>48</v>
      </c>
      <c r="I204" s="29" t="s">
        <v>563</v>
      </c>
      <c r="J204" s="29" t="s">
        <v>525</v>
      </c>
      <c r="K204" s="29" t="s">
        <v>172</v>
      </c>
      <c r="L204" s="29" t="s">
        <v>64</v>
      </c>
      <c r="M204" s="29" t="s">
        <v>564</v>
      </c>
      <c r="N204" s="29" t="s">
        <v>56</v>
      </c>
    </row>
    <row r="205" spans="1:14" customFormat="1" ht="18.75">
      <c r="A205" s="33" t="s">
        <v>3590</v>
      </c>
      <c r="B205" s="33">
        <v>46127</v>
      </c>
      <c r="C205" s="39">
        <v>2.02</v>
      </c>
      <c r="D205" s="41">
        <v>20.222729999999999</v>
      </c>
      <c r="E205" s="41">
        <v>100.27967</v>
      </c>
      <c r="F205" s="41">
        <v>633679.40342900006</v>
      </c>
      <c r="G205" s="41">
        <v>2236645.0080200001</v>
      </c>
      <c r="H205" s="29" t="s">
        <v>48</v>
      </c>
      <c r="I205" s="29" t="s">
        <v>563</v>
      </c>
      <c r="J205" s="29" t="s">
        <v>525</v>
      </c>
      <c r="K205" s="29" t="s">
        <v>172</v>
      </c>
      <c r="L205" s="29" t="s">
        <v>64</v>
      </c>
      <c r="M205" s="29" t="s">
        <v>564</v>
      </c>
      <c r="N205" s="29" t="s">
        <v>56</v>
      </c>
    </row>
    <row r="206" spans="1:14" customFormat="1" ht="18.75">
      <c r="A206" s="33" t="s">
        <v>3591</v>
      </c>
      <c r="B206" s="33">
        <v>46127</v>
      </c>
      <c r="C206" s="39">
        <v>2.02</v>
      </c>
      <c r="D206" s="41">
        <v>20.22719</v>
      </c>
      <c r="E206" s="41">
        <v>100.27287</v>
      </c>
      <c r="F206" s="41">
        <v>632965.16673299996</v>
      </c>
      <c r="G206" s="41">
        <v>2237133.1863099998</v>
      </c>
      <c r="H206" s="29" t="s">
        <v>48</v>
      </c>
      <c r="I206" s="29" t="s">
        <v>563</v>
      </c>
      <c r="J206" s="29" t="s">
        <v>525</v>
      </c>
      <c r="K206" s="29" t="s">
        <v>172</v>
      </c>
      <c r="L206" s="29" t="s">
        <v>64</v>
      </c>
      <c r="M206" s="29" t="s">
        <v>564</v>
      </c>
      <c r="N206" s="29" t="s">
        <v>56</v>
      </c>
    </row>
    <row r="207" spans="1:14" customFormat="1" ht="18.75">
      <c r="A207" s="33" t="s">
        <v>3592</v>
      </c>
      <c r="B207" s="33">
        <v>46127</v>
      </c>
      <c r="C207" s="39">
        <v>2.02</v>
      </c>
      <c r="D207" s="41">
        <v>20.232150000000001</v>
      </c>
      <c r="E207" s="41">
        <v>99.613370000000003</v>
      </c>
      <c r="F207" s="41">
        <v>564068.05996999994</v>
      </c>
      <c r="G207" s="41">
        <v>2237289.96392</v>
      </c>
      <c r="H207" s="29" t="s">
        <v>48</v>
      </c>
      <c r="I207" s="29" t="s">
        <v>565</v>
      </c>
      <c r="J207" s="29" t="s">
        <v>566</v>
      </c>
      <c r="K207" s="29" t="s">
        <v>172</v>
      </c>
      <c r="L207" s="29" t="s">
        <v>64</v>
      </c>
      <c r="M207" s="29" t="s">
        <v>567</v>
      </c>
      <c r="N207" s="29" t="s">
        <v>56</v>
      </c>
    </row>
    <row r="208" spans="1:14" customFormat="1" ht="18.75">
      <c r="A208" s="33" t="s">
        <v>3593</v>
      </c>
      <c r="B208" s="33">
        <v>46127</v>
      </c>
      <c r="C208" s="39">
        <v>2.02</v>
      </c>
      <c r="D208" s="41">
        <v>20.27655</v>
      </c>
      <c r="E208" s="41">
        <v>99.728729999999999</v>
      </c>
      <c r="F208" s="41">
        <v>576096.52754899999</v>
      </c>
      <c r="G208" s="41">
        <v>2242252.52305</v>
      </c>
      <c r="H208" s="29" t="s">
        <v>48</v>
      </c>
      <c r="I208" s="29" t="s">
        <v>3388</v>
      </c>
      <c r="J208" s="29" t="s">
        <v>566</v>
      </c>
      <c r="K208" s="29" t="s">
        <v>172</v>
      </c>
      <c r="L208" s="29" t="s">
        <v>64</v>
      </c>
      <c r="M208" s="29" t="s">
        <v>567</v>
      </c>
      <c r="N208" s="29" t="s">
        <v>56</v>
      </c>
    </row>
    <row r="209" spans="1:14" customFormat="1" ht="18.75">
      <c r="A209" s="33" t="s">
        <v>3594</v>
      </c>
      <c r="B209" s="33">
        <v>46127</v>
      </c>
      <c r="C209" s="39">
        <v>2.02</v>
      </c>
      <c r="D209" s="41">
        <v>20.280449999999998</v>
      </c>
      <c r="E209" s="41">
        <v>99.725650000000002</v>
      </c>
      <c r="F209" s="41">
        <v>575772.99536299997</v>
      </c>
      <c r="G209" s="41">
        <v>2242682.72242</v>
      </c>
      <c r="H209" s="29" t="s">
        <v>48</v>
      </c>
      <c r="I209" s="29" t="s">
        <v>3388</v>
      </c>
      <c r="J209" s="29" t="s">
        <v>566</v>
      </c>
      <c r="K209" s="29" t="s">
        <v>172</v>
      </c>
      <c r="L209" s="29" t="s">
        <v>64</v>
      </c>
      <c r="M209" s="29" t="s">
        <v>567</v>
      </c>
      <c r="N209" s="29" t="s">
        <v>56</v>
      </c>
    </row>
    <row r="210" spans="1:14" customFormat="1" ht="18.75">
      <c r="A210" s="33" t="s">
        <v>3595</v>
      </c>
      <c r="B210" s="33">
        <v>46127</v>
      </c>
      <c r="C210" s="39">
        <v>2.02</v>
      </c>
      <c r="D210" s="41">
        <v>20.28435</v>
      </c>
      <c r="E210" s="41">
        <v>99.722549999999998</v>
      </c>
      <c r="F210" s="41">
        <v>575447.39063499996</v>
      </c>
      <c r="G210" s="41">
        <v>2243112.9183899998</v>
      </c>
      <c r="H210" s="29" t="s">
        <v>48</v>
      </c>
      <c r="I210" s="29" t="s">
        <v>3388</v>
      </c>
      <c r="J210" s="29" t="s">
        <v>566</v>
      </c>
      <c r="K210" s="29" t="s">
        <v>172</v>
      </c>
      <c r="L210" s="29" t="s">
        <v>64</v>
      </c>
      <c r="M210" s="29" t="s">
        <v>567</v>
      </c>
      <c r="N210" s="29" t="s">
        <v>56</v>
      </c>
    </row>
    <row r="211" spans="1:14" customFormat="1" ht="18.75">
      <c r="A211" s="33" t="s">
        <v>3596</v>
      </c>
      <c r="B211" s="33">
        <v>46127</v>
      </c>
      <c r="C211" s="39">
        <v>2.02</v>
      </c>
      <c r="D211" s="41">
        <v>20.321529999999999</v>
      </c>
      <c r="E211" s="41">
        <v>100.27719999999999</v>
      </c>
      <c r="F211" s="41">
        <v>633336.86924000003</v>
      </c>
      <c r="G211" s="41">
        <v>2247578.64194</v>
      </c>
      <c r="H211" s="29" t="s">
        <v>48</v>
      </c>
      <c r="I211" s="29" t="s">
        <v>524</v>
      </c>
      <c r="J211" s="29" t="s">
        <v>525</v>
      </c>
      <c r="K211" s="29" t="s">
        <v>172</v>
      </c>
      <c r="L211" s="29" t="s">
        <v>64</v>
      </c>
      <c r="M211" s="29" t="s">
        <v>564</v>
      </c>
      <c r="N211" s="29" t="s">
        <v>56</v>
      </c>
    </row>
    <row r="212" spans="1:14" customFormat="1" ht="18.75">
      <c r="A212" s="33" t="s">
        <v>3597</v>
      </c>
      <c r="B212" s="33">
        <v>46127</v>
      </c>
      <c r="C212" s="39">
        <v>2.02</v>
      </c>
      <c r="D212" s="41">
        <v>15.72462</v>
      </c>
      <c r="E212" s="41">
        <v>101.30159</v>
      </c>
      <c r="F212" s="41">
        <v>746642.15280699998</v>
      </c>
      <c r="G212" s="41">
        <v>1739817.84849</v>
      </c>
      <c r="H212" s="29" t="s">
        <v>48</v>
      </c>
      <c r="I212" s="29" t="s">
        <v>634</v>
      </c>
      <c r="J212" s="29" t="s">
        <v>635</v>
      </c>
      <c r="K212" s="29" t="s">
        <v>68</v>
      </c>
      <c r="L212" s="29" t="s">
        <v>64</v>
      </c>
      <c r="M212" s="29" t="s">
        <v>636</v>
      </c>
      <c r="N212" s="29" t="s">
        <v>56</v>
      </c>
    </row>
    <row r="213" spans="1:14" customFormat="1" ht="18.75">
      <c r="A213" s="33" t="s">
        <v>3598</v>
      </c>
      <c r="B213" s="33">
        <v>46127</v>
      </c>
      <c r="C213" s="39">
        <v>2.02</v>
      </c>
      <c r="D213" s="41">
        <v>15.89434</v>
      </c>
      <c r="E213" s="41">
        <v>101.27347</v>
      </c>
      <c r="F213" s="41">
        <v>743424.21205700003</v>
      </c>
      <c r="G213" s="41">
        <v>1758571.0366700001</v>
      </c>
      <c r="H213" s="29" t="s">
        <v>48</v>
      </c>
      <c r="I213" s="29" t="s">
        <v>727</v>
      </c>
      <c r="J213" s="29" t="s">
        <v>3284</v>
      </c>
      <c r="K213" s="29" t="s">
        <v>68</v>
      </c>
      <c r="L213" s="29" t="s">
        <v>64</v>
      </c>
      <c r="M213" s="29" t="s">
        <v>636</v>
      </c>
      <c r="N213" s="29" t="s">
        <v>56</v>
      </c>
    </row>
    <row r="214" spans="1:14" customFormat="1" ht="18.75">
      <c r="A214" s="33" t="s">
        <v>3599</v>
      </c>
      <c r="B214" s="33">
        <v>46127</v>
      </c>
      <c r="C214" s="39">
        <v>2.02</v>
      </c>
      <c r="D214" s="41">
        <v>16.581959999999999</v>
      </c>
      <c r="E214" s="41">
        <v>101.34632999999999</v>
      </c>
      <c r="F214" s="41">
        <v>750357.01162100001</v>
      </c>
      <c r="G214" s="41">
        <v>1834773.84586</v>
      </c>
      <c r="H214" s="29" t="s">
        <v>48</v>
      </c>
      <c r="I214" s="29" t="s">
        <v>871</v>
      </c>
      <c r="J214" s="29" t="s">
        <v>306</v>
      </c>
      <c r="K214" s="29" t="s">
        <v>68</v>
      </c>
      <c r="L214" s="29" t="s">
        <v>64</v>
      </c>
      <c r="M214" s="29" t="s">
        <v>3289</v>
      </c>
      <c r="N214" s="29" t="s">
        <v>56</v>
      </c>
    </row>
    <row r="215" spans="1:14" customFormat="1" ht="18.75">
      <c r="A215" s="33" t="s">
        <v>3600</v>
      </c>
      <c r="B215" s="33">
        <v>46127</v>
      </c>
      <c r="C215" s="39">
        <v>2.02</v>
      </c>
      <c r="D215" s="41">
        <v>16.585909999999998</v>
      </c>
      <c r="E215" s="41">
        <v>101.34327999999999</v>
      </c>
      <c r="F215" s="41">
        <v>750026.31180699996</v>
      </c>
      <c r="G215" s="41">
        <v>1835207.3001900001</v>
      </c>
      <c r="H215" s="29" t="s">
        <v>48</v>
      </c>
      <c r="I215" s="29" t="s">
        <v>871</v>
      </c>
      <c r="J215" s="29" t="s">
        <v>306</v>
      </c>
      <c r="K215" s="29" t="s">
        <v>68</v>
      </c>
      <c r="L215" s="29" t="s">
        <v>64</v>
      </c>
      <c r="M215" s="29" t="s">
        <v>3289</v>
      </c>
      <c r="N215" s="29" t="s">
        <v>56</v>
      </c>
    </row>
    <row r="216" spans="1:14" customFormat="1" ht="18.75">
      <c r="A216" s="33" t="s">
        <v>3601</v>
      </c>
      <c r="B216" s="33">
        <v>46127</v>
      </c>
      <c r="C216" s="39">
        <v>2.02</v>
      </c>
      <c r="D216" s="41">
        <v>16.586500000000001</v>
      </c>
      <c r="E216" s="41">
        <v>101.33968</v>
      </c>
      <c r="F216" s="41">
        <v>749641.25248400006</v>
      </c>
      <c r="G216" s="41">
        <v>1835268.1266399999</v>
      </c>
      <c r="H216" s="29" t="s">
        <v>48</v>
      </c>
      <c r="I216" s="29" t="s">
        <v>871</v>
      </c>
      <c r="J216" s="29" t="s">
        <v>306</v>
      </c>
      <c r="K216" s="29" t="s">
        <v>68</v>
      </c>
      <c r="L216" s="29" t="s">
        <v>64</v>
      </c>
      <c r="M216" s="29" t="s">
        <v>3289</v>
      </c>
      <c r="N216" s="29" t="s">
        <v>56</v>
      </c>
    </row>
    <row r="217" spans="1:14" customFormat="1" ht="18.75">
      <c r="A217" s="33" t="s">
        <v>3602</v>
      </c>
      <c r="B217" s="33">
        <v>46127</v>
      </c>
      <c r="C217" s="39">
        <v>2.02</v>
      </c>
      <c r="D217" s="41">
        <v>16.587789999999998</v>
      </c>
      <c r="E217" s="41">
        <v>101.34368000000001</v>
      </c>
      <c r="F217" s="41">
        <v>750066.58005500003</v>
      </c>
      <c r="G217" s="41">
        <v>1835415.9123500001</v>
      </c>
      <c r="H217" s="29" t="s">
        <v>48</v>
      </c>
      <c r="I217" s="29" t="s">
        <v>871</v>
      </c>
      <c r="J217" s="29" t="s">
        <v>306</v>
      </c>
      <c r="K217" s="29" t="s">
        <v>68</v>
      </c>
      <c r="L217" s="29" t="s">
        <v>64</v>
      </c>
      <c r="M217" s="29" t="s">
        <v>3289</v>
      </c>
      <c r="N217" s="29" t="s">
        <v>56</v>
      </c>
    </row>
    <row r="218" spans="1:14" customFormat="1" ht="18.75">
      <c r="A218" s="33" t="s">
        <v>3603</v>
      </c>
      <c r="B218" s="33">
        <v>46127</v>
      </c>
      <c r="C218" s="39">
        <v>2.02</v>
      </c>
      <c r="D218" s="41">
        <v>16.58839</v>
      </c>
      <c r="E218" s="41">
        <v>101.34009</v>
      </c>
      <c r="F218" s="41">
        <v>749682.57873399998</v>
      </c>
      <c r="G218" s="41">
        <v>1835477.8570399999</v>
      </c>
      <c r="H218" s="29" t="s">
        <v>48</v>
      </c>
      <c r="I218" s="29" t="s">
        <v>871</v>
      </c>
      <c r="J218" s="29" t="s">
        <v>306</v>
      </c>
      <c r="K218" s="29" t="s">
        <v>68</v>
      </c>
      <c r="L218" s="29" t="s">
        <v>64</v>
      </c>
      <c r="M218" s="29" t="s">
        <v>3289</v>
      </c>
      <c r="N218" s="29" t="s">
        <v>56</v>
      </c>
    </row>
    <row r="219" spans="1:14" customFormat="1" ht="18.75">
      <c r="A219" s="33" t="s">
        <v>3604</v>
      </c>
      <c r="B219" s="33">
        <v>46127</v>
      </c>
      <c r="C219" s="39">
        <v>2.02</v>
      </c>
      <c r="D219" s="41">
        <v>16.591139999999999</v>
      </c>
      <c r="E219" s="41">
        <v>101.34428</v>
      </c>
      <c r="F219" s="41">
        <v>750126.29456099996</v>
      </c>
      <c r="G219" s="41">
        <v>1835787.5012699999</v>
      </c>
      <c r="H219" s="29" t="s">
        <v>48</v>
      </c>
      <c r="I219" s="29" t="s">
        <v>871</v>
      </c>
      <c r="J219" s="29" t="s">
        <v>306</v>
      </c>
      <c r="K219" s="29" t="s">
        <v>68</v>
      </c>
      <c r="L219" s="29" t="s">
        <v>64</v>
      </c>
      <c r="M219" s="29" t="s">
        <v>3289</v>
      </c>
      <c r="N219" s="29" t="s">
        <v>56</v>
      </c>
    </row>
    <row r="220" spans="1:14" customFormat="1" ht="18.75">
      <c r="A220" s="33" t="s">
        <v>3605</v>
      </c>
      <c r="B220" s="33">
        <v>46127</v>
      </c>
      <c r="C220" s="39">
        <v>2.02</v>
      </c>
      <c r="D220" s="41">
        <v>16.591740000000001</v>
      </c>
      <c r="E220" s="41">
        <v>101.34067</v>
      </c>
      <c r="F220" s="41">
        <v>749740.16448399995</v>
      </c>
      <c r="G220" s="41">
        <v>1835849.41915</v>
      </c>
      <c r="H220" s="29" t="s">
        <v>48</v>
      </c>
      <c r="I220" s="29" t="s">
        <v>871</v>
      </c>
      <c r="J220" s="29" t="s">
        <v>306</v>
      </c>
      <c r="K220" s="29" t="s">
        <v>68</v>
      </c>
      <c r="L220" s="29" t="s">
        <v>64</v>
      </c>
      <c r="M220" s="29" t="s">
        <v>3289</v>
      </c>
      <c r="N220" s="29" t="s">
        <v>56</v>
      </c>
    </row>
    <row r="221" spans="1:14" customFormat="1" ht="18.75">
      <c r="A221" s="33" t="s">
        <v>3606</v>
      </c>
      <c r="B221" s="33">
        <v>46127</v>
      </c>
      <c r="C221" s="39">
        <v>2.02</v>
      </c>
      <c r="D221" s="41">
        <v>16.593889999999998</v>
      </c>
      <c r="E221" s="41">
        <v>101.3485</v>
      </c>
      <c r="F221" s="41">
        <v>750573.20054999995</v>
      </c>
      <c r="G221" s="41">
        <v>1836097.19398</v>
      </c>
      <c r="H221" s="29" t="s">
        <v>48</v>
      </c>
      <c r="I221" s="29" t="s">
        <v>871</v>
      </c>
      <c r="J221" s="29" t="s">
        <v>306</v>
      </c>
      <c r="K221" s="29" t="s">
        <v>68</v>
      </c>
      <c r="L221" s="29" t="s">
        <v>64</v>
      </c>
      <c r="M221" s="29" t="s">
        <v>3289</v>
      </c>
      <c r="N221" s="29" t="s">
        <v>56</v>
      </c>
    </row>
    <row r="222" spans="1:14" customFormat="1" ht="18.75">
      <c r="A222" s="33" t="s">
        <v>3607</v>
      </c>
      <c r="B222" s="33">
        <v>46127</v>
      </c>
      <c r="C222" s="39">
        <v>2.02</v>
      </c>
      <c r="D222" s="41">
        <v>16.59449</v>
      </c>
      <c r="E222" s="41">
        <v>101.34489000000001</v>
      </c>
      <c r="F222" s="41">
        <v>750187.07346099999</v>
      </c>
      <c r="G222" s="41">
        <v>1836159.1032400001</v>
      </c>
      <c r="H222" s="29" t="s">
        <v>48</v>
      </c>
      <c r="I222" s="29" t="s">
        <v>871</v>
      </c>
      <c r="J222" s="29" t="s">
        <v>306</v>
      </c>
      <c r="K222" s="29" t="s">
        <v>68</v>
      </c>
      <c r="L222" s="29" t="s">
        <v>64</v>
      </c>
      <c r="M222" s="29" t="s">
        <v>3289</v>
      </c>
      <c r="N222" s="29" t="s">
        <v>56</v>
      </c>
    </row>
    <row r="223" spans="1:14" customFormat="1" ht="18.75">
      <c r="A223" s="33" t="s">
        <v>3608</v>
      </c>
      <c r="B223" s="33">
        <v>46127</v>
      </c>
      <c r="C223" s="39">
        <v>2.02</v>
      </c>
      <c r="D223" s="41">
        <v>16.595089999999999</v>
      </c>
      <c r="E223" s="41">
        <v>101.34126000000001</v>
      </c>
      <c r="F223" s="41">
        <v>749798.81469599996</v>
      </c>
      <c r="G223" s="41">
        <v>1836220.99425</v>
      </c>
      <c r="H223" s="29" t="s">
        <v>48</v>
      </c>
      <c r="I223" s="29" t="s">
        <v>871</v>
      </c>
      <c r="J223" s="29" t="s">
        <v>306</v>
      </c>
      <c r="K223" s="29" t="s">
        <v>68</v>
      </c>
      <c r="L223" s="29" t="s">
        <v>64</v>
      </c>
      <c r="M223" s="29" t="s">
        <v>3289</v>
      </c>
      <c r="N223" s="29" t="s">
        <v>56</v>
      </c>
    </row>
    <row r="224" spans="1:14" customFormat="1" ht="18.75">
      <c r="A224" s="33" t="s">
        <v>3609</v>
      </c>
      <c r="B224" s="33">
        <v>46127</v>
      </c>
      <c r="C224" s="39">
        <v>2.02</v>
      </c>
      <c r="D224" s="41">
        <v>16.607279999999999</v>
      </c>
      <c r="E224" s="41">
        <v>101.35091</v>
      </c>
      <c r="F224" s="41">
        <v>750813.07128999999</v>
      </c>
      <c r="G224" s="41">
        <v>1837582.4707599999</v>
      </c>
      <c r="H224" s="29" t="s">
        <v>48</v>
      </c>
      <c r="I224" s="29" t="s">
        <v>871</v>
      </c>
      <c r="J224" s="29" t="s">
        <v>306</v>
      </c>
      <c r="K224" s="29" t="s">
        <v>68</v>
      </c>
      <c r="L224" s="29" t="s">
        <v>64</v>
      </c>
      <c r="M224" s="29" t="s">
        <v>3289</v>
      </c>
      <c r="N224" s="29" t="s">
        <v>56</v>
      </c>
    </row>
    <row r="225" spans="1:14" customFormat="1" ht="18.75">
      <c r="A225" s="33" t="s">
        <v>3610</v>
      </c>
      <c r="B225" s="33">
        <v>46127</v>
      </c>
      <c r="C225" s="39">
        <v>2.02</v>
      </c>
      <c r="D225" s="41">
        <v>16.737279999999998</v>
      </c>
      <c r="E225" s="41">
        <v>101.0603</v>
      </c>
      <c r="F225" s="41">
        <v>719648.01320100005</v>
      </c>
      <c r="G225" s="41">
        <v>1851629.65812</v>
      </c>
      <c r="H225" s="29" t="s">
        <v>48</v>
      </c>
      <c r="I225" s="29" t="s">
        <v>638</v>
      </c>
      <c r="J225" s="29" t="s">
        <v>69</v>
      </c>
      <c r="K225" s="29" t="s">
        <v>68</v>
      </c>
      <c r="L225" s="29" t="s">
        <v>64</v>
      </c>
      <c r="M225" s="29" t="s">
        <v>639</v>
      </c>
      <c r="N225" s="29" t="s">
        <v>56</v>
      </c>
    </row>
    <row r="226" spans="1:14" customFormat="1" ht="18.75">
      <c r="A226" s="33" t="s">
        <v>3611</v>
      </c>
      <c r="B226" s="33">
        <v>46127</v>
      </c>
      <c r="C226" s="39">
        <v>2.02</v>
      </c>
      <c r="D226" s="41">
        <v>16.740600000000001</v>
      </c>
      <c r="E226" s="41">
        <v>101.06092</v>
      </c>
      <c r="F226" s="41">
        <v>719710.32666300004</v>
      </c>
      <c r="G226" s="41">
        <v>1851997.8084799999</v>
      </c>
      <c r="H226" s="29" t="s">
        <v>48</v>
      </c>
      <c r="I226" s="29" t="s">
        <v>638</v>
      </c>
      <c r="J226" s="29" t="s">
        <v>69</v>
      </c>
      <c r="K226" s="29" t="s">
        <v>68</v>
      </c>
      <c r="L226" s="29" t="s">
        <v>64</v>
      </c>
      <c r="M226" s="29" t="s">
        <v>639</v>
      </c>
      <c r="N226" s="29" t="s">
        <v>56</v>
      </c>
    </row>
    <row r="227" spans="1:14" customFormat="1" ht="18.75">
      <c r="A227" s="33" t="s">
        <v>3612</v>
      </c>
      <c r="B227" s="33">
        <v>46127</v>
      </c>
      <c r="C227" s="39">
        <v>2.02</v>
      </c>
      <c r="D227" s="41">
        <v>16.734729999999999</v>
      </c>
      <c r="E227" s="41">
        <v>101.67462</v>
      </c>
      <c r="F227" s="41">
        <v>785179.67406700004</v>
      </c>
      <c r="G227" s="41">
        <v>1852127.5262500001</v>
      </c>
      <c r="H227" s="29" t="s">
        <v>48</v>
      </c>
      <c r="I227" s="29" t="s">
        <v>107</v>
      </c>
      <c r="J227" s="29" t="s">
        <v>107</v>
      </c>
      <c r="K227" s="29" t="s">
        <v>68</v>
      </c>
      <c r="L227" s="29" t="s">
        <v>64</v>
      </c>
      <c r="M227" s="29" t="s">
        <v>640</v>
      </c>
      <c r="N227" s="29" t="s">
        <v>56</v>
      </c>
    </row>
    <row r="228" spans="1:14" customFormat="1" ht="18.75">
      <c r="A228" s="33" t="s">
        <v>3613</v>
      </c>
      <c r="B228" s="33">
        <v>46127</v>
      </c>
      <c r="C228" s="39">
        <v>2.02</v>
      </c>
      <c r="D228" s="41">
        <v>16.742239999999999</v>
      </c>
      <c r="E228" s="41">
        <v>101.06447</v>
      </c>
      <c r="F228" s="41">
        <v>720087.03728399996</v>
      </c>
      <c r="G228" s="41">
        <v>1852183.2554500001</v>
      </c>
      <c r="H228" s="29" t="s">
        <v>48</v>
      </c>
      <c r="I228" s="29" t="s">
        <v>638</v>
      </c>
      <c r="J228" s="29" t="s">
        <v>69</v>
      </c>
      <c r="K228" s="29" t="s">
        <v>68</v>
      </c>
      <c r="L228" s="29" t="s">
        <v>64</v>
      </c>
      <c r="M228" s="29" t="s">
        <v>639</v>
      </c>
      <c r="N228" s="29" t="s">
        <v>56</v>
      </c>
    </row>
    <row r="229" spans="1:14" customFormat="1" ht="18.75">
      <c r="A229" s="33" t="s">
        <v>3614</v>
      </c>
      <c r="B229" s="33">
        <v>46127</v>
      </c>
      <c r="C229" s="39">
        <v>2.02</v>
      </c>
      <c r="D229" s="41">
        <v>16.73535</v>
      </c>
      <c r="E229" s="41">
        <v>101.67085</v>
      </c>
      <c r="F229" s="41">
        <v>784776.53325800004</v>
      </c>
      <c r="G229" s="41">
        <v>1852190.7680500001</v>
      </c>
      <c r="H229" s="29" t="s">
        <v>48</v>
      </c>
      <c r="I229" s="29" t="s">
        <v>107</v>
      </c>
      <c r="J229" s="29" t="s">
        <v>107</v>
      </c>
      <c r="K229" s="29" t="s">
        <v>68</v>
      </c>
      <c r="L229" s="29" t="s">
        <v>64</v>
      </c>
      <c r="M229" s="29" t="s">
        <v>640</v>
      </c>
      <c r="N229" s="29" t="s">
        <v>56</v>
      </c>
    </row>
    <row r="230" spans="1:14" customFormat="1" ht="18.75">
      <c r="A230" s="33" t="s">
        <v>3615</v>
      </c>
      <c r="B230" s="33">
        <v>46127</v>
      </c>
      <c r="C230" s="39">
        <v>2.02</v>
      </c>
      <c r="D230" s="41">
        <v>16.745560000000001</v>
      </c>
      <c r="E230" s="41">
        <v>101.06507999999999</v>
      </c>
      <c r="F230" s="41">
        <v>720148.27391500003</v>
      </c>
      <c r="G230" s="41">
        <v>1852551.39726</v>
      </c>
      <c r="H230" s="29" t="s">
        <v>48</v>
      </c>
      <c r="I230" s="29" t="s">
        <v>638</v>
      </c>
      <c r="J230" s="29" t="s">
        <v>69</v>
      </c>
      <c r="K230" s="29" t="s">
        <v>68</v>
      </c>
      <c r="L230" s="29" t="s">
        <v>64</v>
      </c>
      <c r="M230" s="29" t="s">
        <v>639</v>
      </c>
      <c r="N230" s="29" t="s">
        <v>56</v>
      </c>
    </row>
    <row r="231" spans="1:14" customFormat="1" ht="18.75">
      <c r="A231" s="33" t="s">
        <v>3616</v>
      </c>
      <c r="B231" s="33">
        <v>46127</v>
      </c>
      <c r="C231" s="39">
        <v>2.02</v>
      </c>
      <c r="D231" s="41">
        <v>16.79271</v>
      </c>
      <c r="E231" s="41">
        <v>101.68792999999999</v>
      </c>
      <c r="F231" s="41">
        <v>786512.78581399994</v>
      </c>
      <c r="G231" s="41">
        <v>1858566.49187</v>
      </c>
      <c r="H231" s="29" t="s">
        <v>48</v>
      </c>
      <c r="I231" s="29" t="s">
        <v>107</v>
      </c>
      <c r="J231" s="29" t="s">
        <v>107</v>
      </c>
      <c r="K231" s="29" t="s">
        <v>68</v>
      </c>
      <c r="L231" s="29" t="s">
        <v>64</v>
      </c>
      <c r="M231" s="29" t="s">
        <v>640</v>
      </c>
      <c r="N231" s="29" t="s">
        <v>56</v>
      </c>
    </row>
    <row r="232" spans="1:14" customFormat="1" ht="18.75">
      <c r="A232" s="33" t="s">
        <v>3617</v>
      </c>
      <c r="B232" s="33">
        <v>46127</v>
      </c>
      <c r="C232" s="39">
        <v>2.02</v>
      </c>
      <c r="D232" s="41">
        <v>16.79609</v>
      </c>
      <c r="E232" s="41">
        <v>101.68846000000001</v>
      </c>
      <c r="F232" s="41">
        <v>786564.23678299994</v>
      </c>
      <c r="G232" s="41">
        <v>1858941.5090900001</v>
      </c>
      <c r="H232" s="29" t="s">
        <v>48</v>
      </c>
      <c r="I232" s="29" t="s">
        <v>107</v>
      </c>
      <c r="J232" s="29" t="s">
        <v>107</v>
      </c>
      <c r="K232" s="29" t="s">
        <v>68</v>
      </c>
      <c r="L232" s="29" t="s">
        <v>64</v>
      </c>
      <c r="M232" s="29" t="s">
        <v>640</v>
      </c>
      <c r="N232" s="29" t="s">
        <v>56</v>
      </c>
    </row>
    <row r="233" spans="1:14" customFormat="1" ht="18.75">
      <c r="A233" s="33" t="s">
        <v>3618</v>
      </c>
      <c r="B233" s="33">
        <v>46127</v>
      </c>
      <c r="C233" s="39">
        <v>2.02</v>
      </c>
      <c r="D233" s="41">
        <v>16.796710000000001</v>
      </c>
      <c r="E233" s="41">
        <v>101.68474999999999</v>
      </c>
      <c r="F233" s="41">
        <v>786167.61286400002</v>
      </c>
      <c r="G233" s="41">
        <v>1859004.7928899999</v>
      </c>
      <c r="H233" s="29" t="s">
        <v>48</v>
      </c>
      <c r="I233" s="29" t="s">
        <v>107</v>
      </c>
      <c r="J233" s="29" t="s">
        <v>107</v>
      </c>
      <c r="K233" s="29" t="s">
        <v>68</v>
      </c>
      <c r="L233" s="29" t="s">
        <v>64</v>
      </c>
      <c r="M233" s="29" t="s">
        <v>640</v>
      </c>
      <c r="N233" s="29" t="s">
        <v>56</v>
      </c>
    </row>
    <row r="234" spans="1:14" customFormat="1" ht="18.75">
      <c r="A234" s="33" t="s">
        <v>3619</v>
      </c>
      <c r="B234" s="33">
        <v>46127</v>
      </c>
      <c r="C234" s="39">
        <v>2.02</v>
      </c>
      <c r="D234" s="41">
        <v>16.797319999999999</v>
      </c>
      <c r="E234" s="41">
        <v>101.68107000000001</v>
      </c>
      <c r="F234" s="41">
        <v>785774.20712799998</v>
      </c>
      <c r="G234" s="41">
        <v>1859067.0198299999</v>
      </c>
      <c r="H234" s="29" t="s">
        <v>48</v>
      </c>
      <c r="I234" s="29" t="s">
        <v>107</v>
      </c>
      <c r="J234" s="29" t="s">
        <v>107</v>
      </c>
      <c r="K234" s="29" t="s">
        <v>68</v>
      </c>
      <c r="L234" s="29" t="s">
        <v>64</v>
      </c>
      <c r="M234" s="29" t="s">
        <v>640</v>
      </c>
      <c r="N234" s="29" t="s">
        <v>56</v>
      </c>
    </row>
    <row r="235" spans="1:14" customFormat="1" ht="18.75">
      <c r="A235" s="33" t="s">
        <v>3620</v>
      </c>
      <c r="B235" s="33">
        <v>46127</v>
      </c>
      <c r="C235" s="39">
        <v>2.02</v>
      </c>
      <c r="D235" s="41">
        <v>16.800699999999999</v>
      </c>
      <c r="E235" s="41">
        <v>101.68161000000001</v>
      </c>
      <c r="F235" s="41">
        <v>785826.73464000004</v>
      </c>
      <c r="G235" s="41">
        <v>1859442.0480899999</v>
      </c>
      <c r="H235" s="29" t="s">
        <v>48</v>
      </c>
      <c r="I235" s="29" t="s">
        <v>107</v>
      </c>
      <c r="J235" s="29" t="s">
        <v>107</v>
      </c>
      <c r="K235" s="29" t="s">
        <v>68</v>
      </c>
      <c r="L235" s="29" t="s">
        <v>64</v>
      </c>
      <c r="M235" s="29" t="s">
        <v>640</v>
      </c>
      <c r="N235" s="29" t="s">
        <v>56</v>
      </c>
    </row>
    <row r="236" spans="1:14" customFormat="1" ht="18.75">
      <c r="A236" s="33" t="s">
        <v>3621</v>
      </c>
      <c r="B236" s="33">
        <v>46127</v>
      </c>
      <c r="C236" s="39">
        <v>2.02</v>
      </c>
      <c r="D236" s="41">
        <v>16.80593</v>
      </c>
      <c r="E236" s="41">
        <v>101.67100000000001</v>
      </c>
      <c r="F236" s="41">
        <v>784687.34028400003</v>
      </c>
      <c r="G236" s="41">
        <v>1860005.84396</v>
      </c>
      <c r="H236" s="29" t="s">
        <v>48</v>
      </c>
      <c r="I236" s="29" t="s">
        <v>107</v>
      </c>
      <c r="J236" s="29" t="s">
        <v>107</v>
      </c>
      <c r="K236" s="29" t="s">
        <v>68</v>
      </c>
      <c r="L236" s="29" t="s">
        <v>64</v>
      </c>
      <c r="M236" s="29" t="s">
        <v>640</v>
      </c>
      <c r="N236" s="29" t="s">
        <v>56</v>
      </c>
    </row>
    <row r="237" spans="1:14" customFormat="1" ht="18.75">
      <c r="A237" s="33" t="s">
        <v>3622</v>
      </c>
      <c r="B237" s="33">
        <v>46127</v>
      </c>
      <c r="C237" s="39">
        <v>2.02</v>
      </c>
      <c r="D237" s="41">
        <v>16.809930000000001</v>
      </c>
      <c r="E237" s="41">
        <v>101.66779</v>
      </c>
      <c r="F237" s="41">
        <v>784339.02883600001</v>
      </c>
      <c r="G237" s="41">
        <v>1860444.12308</v>
      </c>
      <c r="H237" s="29" t="s">
        <v>48</v>
      </c>
      <c r="I237" s="29" t="s">
        <v>107</v>
      </c>
      <c r="J237" s="29" t="s">
        <v>107</v>
      </c>
      <c r="K237" s="29" t="s">
        <v>68</v>
      </c>
      <c r="L237" s="29" t="s">
        <v>64</v>
      </c>
      <c r="M237" s="29" t="s">
        <v>640</v>
      </c>
      <c r="N237" s="29" t="s">
        <v>56</v>
      </c>
    </row>
    <row r="238" spans="1:14" customFormat="1" ht="18.75">
      <c r="A238" s="33" t="s">
        <v>3623</v>
      </c>
      <c r="B238" s="33">
        <v>46127</v>
      </c>
      <c r="C238" s="39">
        <v>2.02</v>
      </c>
      <c r="D238" s="41">
        <v>16.810559999999999</v>
      </c>
      <c r="E238" s="41">
        <v>101.66403</v>
      </c>
      <c r="F238" s="41">
        <v>783937.09854599996</v>
      </c>
      <c r="G238" s="41">
        <v>1860508.4790000001</v>
      </c>
      <c r="H238" s="29" t="s">
        <v>48</v>
      </c>
      <c r="I238" s="29" t="s">
        <v>107</v>
      </c>
      <c r="J238" s="29" t="s">
        <v>107</v>
      </c>
      <c r="K238" s="29" t="s">
        <v>68</v>
      </c>
      <c r="L238" s="29" t="s">
        <v>64</v>
      </c>
      <c r="M238" s="29" t="s">
        <v>640</v>
      </c>
      <c r="N238" s="29" t="s">
        <v>56</v>
      </c>
    </row>
    <row r="239" spans="1:14" customFormat="1" ht="18.75">
      <c r="A239" s="33" t="s">
        <v>3624</v>
      </c>
      <c r="B239" s="33">
        <v>46127</v>
      </c>
      <c r="C239" s="39">
        <v>2.02</v>
      </c>
      <c r="D239" s="41">
        <v>16.81392</v>
      </c>
      <c r="E239" s="41">
        <v>101.66464000000001</v>
      </c>
      <c r="F239" s="41">
        <v>783997.14473499998</v>
      </c>
      <c r="G239" s="41">
        <v>1860881.38488</v>
      </c>
      <c r="H239" s="29" t="s">
        <v>48</v>
      </c>
      <c r="I239" s="29" t="s">
        <v>106</v>
      </c>
      <c r="J239" s="29" t="s">
        <v>107</v>
      </c>
      <c r="K239" s="29" t="s">
        <v>68</v>
      </c>
      <c r="L239" s="29" t="s">
        <v>64</v>
      </c>
      <c r="M239" s="29" t="s">
        <v>640</v>
      </c>
      <c r="N239" s="29" t="s">
        <v>56</v>
      </c>
    </row>
    <row r="240" spans="1:14" customFormat="1" ht="18.75">
      <c r="A240" s="33" t="s">
        <v>3625</v>
      </c>
      <c r="B240" s="33">
        <v>46127</v>
      </c>
      <c r="C240" s="39">
        <v>2.02</v>
      </c>
      <c r="D240" s="41">
        <v>16.814540000000001</v>
      </c>
      <c r="E240" s="41">
        <v>101.6609</v>
      </c>
      <c r="F240" s="41">
        <v>783597.37238099996</v>
      </c>
      <c r="G240" s="41">
        <v>1860944.66738</v>
      </c>
      <c r="H240" s="29" t="s">
        <v>48</v>
      </c>
      <c r="I240" s="29" t="s">
        <v>106</v>
      </c>
      <c r="J240" s="29" t="s">
        <v>107</v>
      </c>
      <c r="K240" s="29" t="s">
        <v>68</v>
      </c>
      <c r="L240" s="29" t="s">
        <v>64</v>
      </c>
      <c r="M240" s="29" t="s">
        <v>640</v>
      </c>
      <c r="N240" s="29" t="s">
        <v>56</v>
      </c>
    </row>
    <row r="241" spans="1:14" customFormat="1" ht="18.75">
      <c r="A241" s="33" t="s">
        <v>3626</v>
      </c>
      <c r="B241" s="33">
        <v>46127</v>
      </c>
      <c r="C241" s="39">
        <v>2.02</v>
      </c>
      <c r="D241" s="41">
        <v>16.8278</v>
      </c>
      <c r="E241" s="41">
        <v>101.60176</v>
      </c>
      <c r="F241" s="41">
        <v>777271.28067200002</v>
      </c>
      <c r="G241" s="41">
        <v>1862328.95154</v>
      </c>
      <c r="H241" s="29" t="s">
        <v>48</v>
      </c>
      <c r="I241" s="29" t="s">
        <v>107</v>
      </c>
      <c r="J241" s="29" t="s">
        <v>107</v>
      </c>
      <c r="K241" s="29" t="s">
        <v>68</v>
      </c>
      <c r="L241" s="29" t="s">
        <v>64</v>
      </c>
      <c r="M241" s="29" t="s">
        <v>640</v>
      </c>
      <c r="N241" s="29" t="s">
        <v>56</v>
      </c>
    </row>
    <row r="242" spans="1:14" customFormat="1" ht="18.75">
      <c r="A242" s="33" t="s">
        <v>3627</v>
      </c>
      <c r="B242" s="33">
        <v>46127</v>
      </c>
      <c r="C242" s="39">
        <v>2.02</v>
      </c>
      <c r="D242" s="41">
        <v>16.836369999999999</v>
      </c>
      <c r="E242" s="41">
        <v>101.59178</v>
      </c>
      <c r="F242" s="41">
        <v>776194.65880500001</v>
      </c>
      <c r="G242" s="41">
        <v>1863263.83293</v>
      </c>
      <c r="H242" s="29" t="s">
        <v>48</v>
      </c>
      <c r="I242" s="29" t="s">
        <v>107</v>
      </c>
      <c r="J242" s="29" t="s">
        <v>107</v>
      </c>
      <c r="K242" s="29" t="s">
        <v>68</v>
      </c>
      <c r="L242" s="29" t="s">
        <v>64</v>
      </c>
      <c r="M242" s="29" t="s">
        <v>640</v>
      </c>
      <c r="N242" s="29" t="s">
        <v>56</v>
      </c>
    </row>
    <row r="243" spans="1:14" customFormat="1" ht="18.75">
      <c r="A243" s="33" t="s">
        <v>3628</v>
      </c>
      <c r="B243" s="33">
        <v>46127</v>
      </c>
      <c r="C243" s="39">
        <v>2.02</v>
      </c>
      <c r="D243" s="41">
        <v>16.84141</v>
      </c>
      <c r="E243" s="41">
        <v>101.66618</v>
      </c>
      <c r="F243" s="41">
        <v>784120.343505</v>
      </c>
      <c r="G243" s="41">
        <v>1863927.38726</v>
      </c>
      <c r="H243" s="29" t="s">
        <v>48</v>
      </c>
      <c r="I243" s="29" t="s">
        <v>106</v>
      </c>
      <c r="J243" s="29" t="s">
        <v>107</v>
      </c>
      <c r="K243" s="29" t="s">
        <v>68</v>
      </c>
      <c r="L243" s="29" t="s">
        <v>64</v>
      </c>
      <c r="M243" s="29" t="s">
        <v>640</v>
      </c>
      <c r="N243" s="29" t="s">
        <v>56</v>
      </c>
    </row>
    <row r="244" spans="1:14" customFormat="1" ht="18.75">
      <c r="A244" s="33" t="s">
        <v>3629</v>
      </c>
      <c r="B244" s="33">
        <v>46127</v>
      </c>
      <c r="C244" s="39">
        <v>2.02</v>
      </c>
      <c r="D244" s="41">
        <v>16.842040000000001</v>
      </c>
      <c r="E244" s="41">
        <v>101.66238</v>
      </c>
      <c r="F244" s="41">
        <v>783714.21385499998</v>
      </c>
      <c r="G244" s="41">
        <v>1863991.68016</v>
      </c>
      <c r="H244" s="29" t="s">
        <v>48</v>
      </c>
      <c r="I244" s="29" t="s">
        <v>106</v>
      </c>
      <c r="J244" s="29" t="s">
        <v>107</v>
      </c>
      <c r="K244" s="29" t="s">
        <v>68</v>
      </c>
      <c r="L244" s="29" t="s">
        <v>64</v>
      </c>
      <c r="M244" s="29" t="s">
        <v>640</v>
      </c>
      <c r="N244" s="29" t="s">
        <v>56</v>
      </c>
    </row>
    <row r="245" spans="1:14" customFormat="1" ht="18.75">
      <c r="A245" s="33" t="s">
        <v>3630</v>
      </c>
      <c r="B245" s="33">
        <v>46127</v>
      </c>
      <c r="C245" s="39">
        <v>2.02</v>
      </c>
      <c r="D245" s="41">
        <v>16.843509999999998</v>
      </c>
      <c r="E245" s="41">
        <v>101.67451</v>
      </c>
      <c r="F245" s="41">
        <v>785005.41883500002</v>
      </c>
      <c r="G245" s="41">
        <v>1864171.9107900001</v>
      </c>
      <c r="H245" s="29" t="s">
        <v>48</v>
      </c>
      <c r="I245" s="29" t="s">
        <v>106</v>
      </c>
      <c r="J245" s="29" t="s">
        <v>107</v>
      </c>
      <c r="K245" s="29" t="s">
        <v>68</v>
      </c>
      <c r="L245" s="29" t="s">
        <v>64</v>
      </c>
      <c r="M245" s="29" t="s">
        <v>640</v>
      </c>
      <c r="N245" s="29" t="s">
        <v>56</v>
      </c>
    </row>
    <row r="246" spans="1:14" customFormat="1" ht="18.75">
      <c r="A246" s="33" t="s">
        <v>3631</v>
      </c>
      <c r="B246" s="33">
        <v>46127</v>
      </c>
      <c r="C246" s="39">
        <v>2.02</v>
      </c>
      <c r="D246" s="41">
        <v>16.844139999999999</v>
      </c>
      <c r="E246" s="41">
        <v>101.67072</v>
      </c>
      <c r="F246" s="41">
        <v>784600.35458599997</v>
      </c>
      <c r="G246" s="41">
        <v>1864236.20077</v>
      </c>
      <c r="H246" s="29" t="s">
        <v>48</v>
      </c>
      <c r="I246" s="29" t="s">
        <v>106</v>
      </c>
      <c r="J246" s="29" t="s">
        <v>107</v>
      </c>
      <c r="K246" s="29" t="s">
        <v>68</v>
      </c>
      <c r="L246" s="29" t="s">
        <v>64</v>
      </c>
      <c r="M246" s="29" t="s">
        <v>640</v>
      </c>
      <c r="N246" s="29" t="s">
        <v>56</v>
      </c>
    </row>
    <row r="247" spans="1:14" customFormat="1" ht="18.75">
      <c r="A247" s="33" t="s">
        <v>3632</v>
      </c>
      <c r="B247" s="33">
        <v>46127</v>
      </c>
      <c r="C247" s="39">
        <v>2.02</v>
      </c>
      <c r="D247" s="41">
        <v>16.846869999999999</v>
      </c>
      <c r="E247" s="41">
        <v>101.67521000000001</v>
      </c>
      <c r="F247" s="41">
        <v>785075.02125300001</v>
      </c>
      <c r="G247" s="41">
        <v>1864544.95518</v>
      </c>
      <c r="H247" s="29" t="s">
        <v>48</v>
      </c>
      <c r="I247" s="29" t="s">
        <v>106</v>
      </c>
      <c r="J247" s="29" t="s">
        <v>107</v>
      </c>
      <c r="K247" s="29" t="s">
        <v>68</v>
      </c>
      <c r="L247" s="29" t="s">
        <v>64</v>
      </c>
      <c r="M247" s="29" t="s">
        <v>640</v>
      </c>
      <c r="N247" s="29" t="s">
        <v>56</v>
      </c>
    </row>
    <row r="248" spans="1:14" customFormat="1" ht="18.75">
      <c r="A248" s="33" t="s">
        <v>3633</v>
      </c>
      <c r="B248" s="33">
        <v>46127</v>
      </c>
      <c r="C248" s="39">
        <v>2.02</v>
      </c>
      <c r="D248" s="41">
        <v>16.96668</v>
      </c>
      <c r="E248" s="41">
        <v>101.62618999999999</v>
      </c>
      <c r="F248" s="41">
        <v>779671.31923999998</v>
      </c>
      <c r="G248" s="41">
        <v>1877740.3371900001</v>
      </c>
      <c r="H248" s="29" t="s">
        <v>48</v>
      </c>
      <c r="I248" s="29" t="s">
        <v>106</v>
      </c>
      <c r="J248" s="29" t="s">
        <v>107</v>
      </c>
      <c r="K248" s="29" t="s">
        <v>68</v>
      </c>
      <c r="L248" s="29" t="s">
        <v>64</v>
      </c>
      <c r="M248" s="29" t="s">
        <v>640</v>
      </c>
      <c r="N248" s="29" t="s">
        <v>56</v>
      </c>
    </row>
    <row r="249" spans="1:14" customFormat="1" ht="18.75">
      <c r="A249" s="33" t="s">
        <v>3634</v>
      </c>
      <c r="B249" s="33">
        <v>46127</v>
      </c>
      <c r="C249" s="39">
        <v>2.02</v>
      </c>
      <c r="D249" s="41">
        <v>16.998539999999998</v>
      </c>
      <c r="E249" s="41">
        <v>101.13821</v>
      </c>
      <c r="F249" s="41">
        <v>727643.86202700005</v>
      </c>
      <c r="G249" s="41">
        <v>1880635.74013</v>
      </c>
      <c r="H249" s="29" t="s">
        <v>48</v>
      </c>
      <c r="I249" s="29" t="s">
        <v>71</v>
      </c>
      <c r="J249" s="29" t="s">
        <v>67</v>
      </c>
      <c r="K249" s="29" t="s">
        <v>68</v>
      </c>
      <c r="L249" s="29" t="s">
        <v>64</v>
      </c>
      <c r="M249" s="29" t="s">
        <v>3303</v>
      </c>
      <c r="N249" s="29" t="s">
        <v>56</v>
      </c>
    </row>
    <row r="250" spans="1:14" customFormat="1" ht="18.75">
      <c r="A250" s="33" t="s">
        <v>3635</v>
      </c>
      <c r="B250" s="33">
        <v>46127</v>
      </c>
      <c r="C250" s="39">
        <v>2.02</v>
      </c>
      <c r="D250" s="41">
        <v>17.004919999999998</v>
      </c>
      <c r="E250" s="41">
        <v>101.46793</v>
      </c>
      <c r="F250" s="41">
        <v>762755.41402000003</v>
      </c>
      <c r="G250" s="41">
        <v>1881755.0115799999</v>
      </c>
      <c r="H250" s="29" t="s">
        <v>48</v>
      </c>
      <c r="I250" s="29" t="s">
        <v>308</v>
      </c>
      <c r="J250" s="29" t="s">
        <v>107</v>
      </c>
      <c r="K250" s="29" t="s">
        <v>68</v>
      </c>
      <c r="L250" s="29" t="s">
        <v>64</v>
      </c>
      <c r="M250" s="29" t="s">
        <v>640</v>
      </c>
      <c r="N250" s="29" t="s">
        <v>56</v>
      </c>
    </row>
    <row r="251" spans="1:14" customFormat="1" ht="18.75">
      <c r="A251" s="33" t="s">
        <v>3636</v>
      </c>
      <c r="B251" s="33">
        <v>46127</v>
      </c>
      <c r="C251" s="39">
        <v>2.02</v>
      </c>
      <c r="D251" s="41">
        <v>17.00825</v>
      </c>
      <c r="E251" s="41">
        <v>101.46862</v>
      </c>
      <c r="F251" s="41">
        <v>762824.26607600006</v>
      </c>
      <c r="G251" s="41">
        <v>1882124.60513</v>
      </c>
      <c r="H251" s="29" t="s">
        <v>48</v>
      </c>
      <c r="I251" s="29" t="s">
        <v>3304</v>
      </c>
      <c r="J251" s="29" t="s">
        <v>67</v>
      </c>
      <c r="K251" s="29" t="s">
        <v>68</v>
      </c>
      <c r="L251" s="29" t="s">
        <v>64</v>
      </c>
      <c r="M251" s="29" t="s">
        <v>640</v>
      </c>
      <c r="N251" s="29" t="s">
        <v>56</v>
      </c>
    </row>
    <row r="252" spans="1:14" customFormat="1" ht="18.75">
      <c r="A252" s="33" t="s">
        <v>3637</v>
      </c>
      <c r="B252" s="33">
        <v>46127</v>
      </c>
      <c r="C252" s="39">
        <v>2.02</v>
      </c>
      <c r="D252" s="41">
        <v>16.96106</v>
      </c>
      <c r="E252" s="41">
        <v>101.7025</v>
      </c>
      <c r="F252" s="41">
        <v>787811.34930999996</v>
      </c>
      <c r="G252" s="41">
        <v>1877228.4728300001</v>
      </c>
      <c r="H252" s="29" t="s">
        <v>48</v>
      </c>
      <c r="I252" s="29" t="s">
        <v>332</v>
      </c>
      <c r="J252" s="29" t="s">
        <v>333</v>
      </c>
      <c r="K252" s="29" t="s">
        <v>263</v>
      </c>
      <c r="L252" s="29" t="s">
        <v>113</v>
      </c>
      <c r="M252" s="29" t="s">
        <v>3300</v>
      </c>
      <c r="N252" s="29" t="s">
        <v>56</v>
      </c>
    </row>
    <row r="253" spans="1:14" customFormat="1" ht="18.75">
      <c r="A253" s="33" t="s">
        <v>3638</v>
      </c>
      <c r="B253" s="33">
        <v>46127</v>
      </c>
      <c r="C253" s="39">
        <v>2.02</v>
      </c>
      <c r="D253" s="41">
        <v>16.97701</v>
      </c>
      <c r="E253" s="41">
        <v>101.98911</v>
      </c>
      <c r="F253" s="41">
        <v>818329.91073</v>
      </c>
      <c r="G253" s="41">
        <v>1879437.9020400001</v>
      </c>
      <c r="H253" s="29" t="s">
        <v>48</v>
      </c>
      <c r="I253" s="29" t="s">
        <v>3301</v>
      </c>
      <c r="J253" s="29" t="s">
        <v>3302</v>
      </c>
      <c r="K253" s="29" t="s">
        <v>263</v>
      </c>
      <c r="L253" s="29" t="s">
        <v>113</v>
      </c>
      <c r="M253" s="29" t="s">
        <v>743</v>
      </c>
      <c r="N253" s="29" t="s">
        <v>56</v>
      </c>
    </row>
    <row r="254" spans="1:14" customFormat="1" ht="18.75">
      <c r="A254" s="33" t="s">
        <v>3639</v>
      </c>
      <c r="B254" s="33">
        <v>46127</v>
      </c>
      <c r="C254" s="39">
        <v>2.02</v>
      </c>
      <c r="D254" s="41">
        <v>16.977650000000001</v>
      </c>
      <c r="E254" s="41">
        <v>101.98531</v>
      </c>
      <c r="F254" s="41">
        <v>817923.83828200004</v>
      </c>
      <c r="G254" s="41">
        <v>1879502.61118</v>
      </c>
      <c r="H254" s="29" t="s">
        <v>48</v>
      </c>
      <c r="I254" s="29" t="s">
        <v>3301</v>
      </c>
      <c r="J254" s="29" t="s">
        <v>3302</v>
      </c>
      <c r="K254" s="29" t="s">
        <v>263</v>
      </c>
      <c r="L254" s="29" t="s">
        <v>113</v>
      </c>
      <c r="M254" s="29" t="s">
        <v>743</v>
      </c>
      <c r="N254" s="29" t="s">
        <v>56</v>
      </c>
    </row>
    <row r="255" spans="1:14" customFormat="1" ht="18.75">
      <c r="A255" s="33" t="s">
        <v>3640</v>
      </c>
      <c r="B255" s="33">
        <v>46127</v>
      </c>
      <c r="C255" s="39">
        <v>2.02</v>
      </c>
      <c r="D255" s="41">
        <v>16.978269999999998</v>
      </c>
      <c r="E255" s="41">
        <v>101.98154</v>
      </c>
      <c r="F255" s="41">
        <v>817521.00069000002</v>
      </c>
      <c r="G255" s="41">
        <v>1879565.1614399999</v>
      </c>
      <c r="H255" s="29" t="s">
        <v>48</v>
      </c>
      <c r="I255" s="29" t="s">
        <v>3301</v>
      </c>
      <c r="J255" s="29" t="s">
        <v>3302</v>
      </c>
      <c r="K255" s="29" t="s">
        <v>263</v>
      </c>
      <c r="L255" s="29" t="s">
        <v>113</v>
      </c>
      <c r="M255" s="29" t="s">
        <v>743</v>
      </c>
      <c r="N255" s="29" t="s">
        <v>56</v>
      </c>
    </row>
    <row r="256" spans="1:14" customFormat="1" ht="18.75">
      <c r="A256" s="33" t="s">
        <v>3641</v>
      </c>
      <c r="B256" s="33">
        <v>46127</v>
      </c>
      <c r="C256" s="39">
        <v>2.02</v>
      </c>
      <c r="D256" s="41">
        <v>16.979759999999999</v>
      </c>
      <c r="E256" s="41">
        <v>101.99361</v>
      </c>
      <c r="F256" s="41">
        <v>818804.85824700003</v>
      </c>
      <c r="G256" s="41">
        <v>1879749.7851100001</v>
      </c>
      <c r="H256" s="29" t="s">
        <v>48</v>
      </c>
      <c r="I256" s="29" t="s">
        <v>3301</v>
      </c>
      <c r="J256" s="29" t="s">
        <v>3302</v>
      </c>
      <c r="K256" s="29" t="s">
        <v>263</v>
      </c>
      <c r="L256" s="29" t="s">
        <v>113</v>
      </c>
      <c r="M256" s="29" t="s">
        <v>743</v>
      </c>
      <c r="N256" s="29" t="s">
        <v>56</v>
      </c>
    </row>
    <row r="257" spans="1:14" customFormat="1" ht="18.75">
      <c r="A257" s="33" t="s">
        <v>3642</v>
      </c>
      <c r="B257" s="33">
        <v>46127</v>
      </c>
      <c r="C257" s="39">
        <v>2.02</v>
      </c>
      <c r="D257" s="41">
        <v>16.983149999999998</v>
      </c>
      <c r="E257" s="41">
        <v>101.99426</v>
      </c>
      <c r="F257" s="41">
        <v>818868.39694899996</v>
      </c>
      <c r="G257" s="41">
        <v>1880126.2892100001</v>
      </c>
      <c r="H257" s="29" t="s">
        <v>48</v>
      </c>
      <c r="I257" s="29" t="s">
        <v>3301</v>
      </c>
      <c r="J257" s="29" t="s">
        <v>3302</v>
      </c>
      <c r="K257" s="29" t="s">
        <v>263</v>
      </c>
      <c r="L257" s="29" t="s">
        <v>113</v>
      </c>
      <c r="M257" s="29" t="s">
        <v>743</v>
      </c>
      <c r="N257" s="29" t="s">
        <v>56</v>
      </c>
    </row>
    <row r="258" spans="1:14" customFormat="1" ht="18.75">
      <c r="A258" s="33" t="s">
        <v>3643</v>
      </c>
      <c r="B258" s="33">
        <v>46127</v>
      </c>
      <c r="C258" s="39">
        <v>2.02</v>
      </c>
      <c r="D258" s="41">
        <v>16.99737</v>
      </c>
      <c r="E258" s="41">
        <v>101.55473000000001</v>
      </c>
      <c r="F258" s="41">
        <v>772012.76264900004</v>
      </c>
      <c r="G258" s="41">
        <v>1881037.70261</v>
      </c>
      <c r="H258" s="29" t="s">
        <v>48</v>
      </c>
      <c r="I258" s="29" t="s">
        <v>405</v>
      </c>
      <c r="J258" s="29" t="s">
        <v>348</v>
      </c>
      <c r="K258" s="29" t="s">
        <v>263</v>
      </c>
      <c r="L258" s="29" t="s">
        <v>113</v>
      </c>
      <c r="M258" s="29" t="s">
        <v>722</v>
      </c>
      <c r="N258" s="29" t="s">
        <v>56</v>
      </c>
    </row>
    <row r="259" spans="1:14" customFormat="1" ht="18.75">
      <c r="A259" s="33" t="s">
        <v>3644</v>
      </c>
      <c r="B259" s="33">
        <v>46127</v>
      </c>
      <c r="C259" s="39">
        <v>2.02</v>
      </c>
      <c r="D259" s="41">
        <v>17.00075</v>
      </c>
      <c r="E259" s="41">
        <v>101.55521</v>
      </c>
      <c r="F259" s="41">
        <v>772059.01607500005</v>
      </c>
      <c r="G259" s="41">
        <v>1881412.59262</v>
      </c>
      <c r="H259" s="29" t="s">
        <v>48</v>
      </c>
      <c r="I259" s="29" t="s">
        <v>405</v>
      </c>
      <c r="J259" s="29" t="s">
        <v>348</v>
      </c>
      <c r="K259" s="29" t="s">
        <v>263</v>
      </c>
      <c r="L259" s="29" t="s">
        <v>113</v>
      </c>
      <c r="M259" s="29" t="s">
        <v>722</v>
      </c>
      <c r="N259" s="29" t="s">
        <v>56</v>
      </c>
    </row>
    <row r="260" spans="1:14" customFormat="1" ht="18.75">
      <c r="A260" s="33" t="s">
        <v>3645</v>
      </c>
      <c r="B260" s="33">
        <v>46127</v>
      </c>
      <c r="C260" s="39">
        <v>2.02</v>
      </c>
      <c r="D260" s="41">
        <v>17.00413</v>
      </c>
      <c r="E260" s="41">
        <v>101.55569</v>
      </c>
      <c r="F260" s="41">
        <v>772105.26673399995</v>
      </c>
      <c r="G260" s="41">
        <v>1881787.48309</v>
      </c>
      <c r="H260" s="29" t="s">
        <v>48</v>
      </c>
      <c r="I260" s="29" t="s">
        <v>405</v>
      </c>
      <c r="J260" s="29" t="s">
        <v>348</v>
      </c>
      <c r="K260" s="29" t="s">
        <v>263</v>
      </c>
      <c r="L260" s="29" t="s">
        <v>113</v>
      </c>
      <c r="M260" s="29" t="s">
        <v>722</v>
      </c>
      <c r="N260" s="29" t="s">
        <v>56</v>
      </c>
    </row>
    <row r="261" spans="1:14" customFormat="1" ht="18.75">
      <c r="A261" s="33" t="s">
        <v>3646</v>
      </c>
      <c r="B261" s="33">
        <v>46127</v>
      </c>
      <c r="C261" s="39">
        <v>2.02</v>
      </c>
      <c r="D261" s="41">
        <v>17.052399999999999</v>
      </c>
      <c r="E261" s="41">
        <v>101.70298</v>
      </c>
      <c r="F261" s="41">
        <v>787722.84141300002</v>
      </c>
      <c r="G261" s="41">
        <v>1887343.0600099999</v>
      </c>
      <c r="H261" s="29" t="s">
        <v>48</v>
      </c>
      <c r="I261" s="29" t="s">
        <v>347</v>
      </c>
      <c r="J261" s="29" t="s">
        <v>348</v>
      </c>
      <c r="K261" s="29" t="s">
        <v>263</v>
      </c>
      <c r="L261" s="29" t="s">
        <v>113</v>
      </c>
      <c r="M261" s="29" t="s">
        <v>3300</v>
      </c>
      <c r="N261" s="29" t="s">
        <v>56</v>
      </c>
    </row>
    <row r="262" spans="1:14" customFormat="1" ht="18.75">
      <c r="A262" s="33" t="s">
        <v>3647</v>
      </c>
      <c r="B262" s="33">
        <v>46127</v>
      </c>
      <c r="C262" s="39">
        <v>2.02</v>
      </c>
      <c r="D262" s="41">
        <v>17.071539999999999</v>
      </c>
      <c r="E262" s="41">
        <v>101.14739</v>
      </c>
      <c r="F262" s="41">
        <v>728532.82648399996</v>
      </c>
      <c r="G262" s="41">
        <v>1888726.8192499999</v>
      </c>
      <c r="H262" s="29" t="s">
        <v>48</v>
      </c>
      <c r="I262" s="29" t="s">
        <v>3305</v>
      </c>
      <c r="J262" s="29" t="s">
        <v>402</v>
      </c>
      <c r="K262" s="29" t="s">
        <v>263</v>
      </c>
      <c r="L262" s="29" t="s">
        <v>113</v>
      </c>
      <c r="M262" s="29" t="s">
        <v>716</v>
      </c>
      <c r="N262" s="29" t="s">
        <v>56</v>
      </c>
    </row>
    <row r="263" spans="1:14" customFormat="1" ht="18.75">
      <c r="A263" s="33" t="s">
        <v>3648</v>
      </c>
      <c r="B263" s="33">
        <v>46127</v>
      </c>
      <c r="C263" s="39">
        <v>2.02</v>
      </c>
      <c r="D263" s="41">
        <v>17.074860000000001</v>
      </c>
      <c r="E263" s="41">
        <v>101.14798999999999</v>
      </c>
      <c r="F263" s="41">
        <v>728592.65873699996</v>
      </c>
      <c r="G263" s="41">
        <v>1889095.01526</v>
      </c>
      <c r="H263" s="29" t="s">
        <v>48</v>
      </c>
      <c r="I263" s="29" t="s">
        <v>3305</v>
      </c>
      <c r="J263" s="29" t="s">
        <v>402</v>
      </c>
      <c r="K263" s="29" t="s">
        <v>263</v>
      </c>
      <c r="L263" s="29" t="s">
        <v>113</v>
      </c>
      <c r="M263" s="29" t="s">
        <v>716</v>
      </c>
      <c r="N263" s="29" t="s">
        <v>56</v>
      </c>
    </row>
    <row r="264" spans="1:14" customFormat="1" ht="18.75">
      <c r="A264" s="33" t="s">
        <v>3649</v>
      </c>
      <c r="B264" s="33">
        <v>46127</v>
      </c>
      <c r="C264" s="39">
        <v>2.02</v>
      </c>
      <c r="D264" s="41">
        <v>17.204139999999999</v>
      </c>
      <c r="E264" s="41">
        <v>101.20807000000001</v>
      </c>
      <c r="F264" s="41">
        <v>734826.46445600002</v>
      </c>
      <c r="G264" s="41">
        <v>1903477.0788199999</v>
      </c>
      <c r="H264" s="29" t="s">
        <v>48</v>
      </c>
      <c r="I264" s="29" t="s">
        <v>3305</v>
      </c>
      <c r="J264" s="29" t="s">
        <v>402</v>
      </c>
      <c r="K264" s="29" t="s">
        <v>263</v>
      </c>
      <c r="L264" s="29" t="s">
        <v>113</v>
      </c>
      <c r="M264" s="29" t="s">
        <v>716</v>
      </c>
      <c r="N264" s="29" t="s">
        <v>56</v>
      </c>
    </row>
    <row r="265" spans="1:14" customFormat="1" ht="18.75">
      <c r="A265" s="33" t="s">
        <v>3650</v>
      </c>
      <c r="B265" s="33">
        <v>46127</v>
      </c>
      <c r="C265" s="39">
        <v>2.02</v>
      </c>
      <c r="D265" s="41">
        <v>17.325669999999999</v>
      </c>
      <c r="E265" s="41">
        <v>101.40244</v>
      </c>
      <c r="F265" s="41">
        <v>755339.68224999995</v>
      </c>
      <c r="G265" s="41">
        <v>1917177.7376399999</v>
      </c>
      <c r="H265" s="29" t="s">
        <v>48</v>
      </c>
      <c r="I265" s="29" t="s">
        <v>404</v>
      </c>
      <c r="J265" s="29" t="s">
        <v>387</v>
      </c>
      <c r="K265" s="29" t="s">
        <v>263</v>
      </c>
      <c r="L265" s="29" t="s">
        <v>113</v>
      </c>
      <c r="M265" s="29" t="s">
        <v>716</v>
      </c>
      <c r="N265" s="29" t="s">
        <v>56</v>
      </c>
    </row>
    <row r="266" spans="1:14" customFormat="1" ht="18.75">
      <c r="A266" s="33" t="s">
        <v>3651</v>
      </c>
      <c r="B266" s="33">
        <v>46127</v>
      </c>
      <c r="C266" s="39">
        <v>2.02</v>
      </c>
      <c r="D266" s="41">
        <v>17.327770000000001</v>
      </c>
      <c r="E266" s="41">
        <v>101.41061999999999</v>
      </c>
      <c r="F266" s="41">
        <v>756206.590493</v>
      </c>
      <c r="G266" s="41">
        <v>1917421.1144900001</v>
      </c>
      <c r="H266" s="29" t="s">
        <v>48</v>
      </c>
      <c r="I266" s="29" t="s">
        <v>404</v>
      </c>
      <c r="J266" s="29" t="s">
        <v>387</v>
      </c>
      <c r="K266" s="29" t="s">
        <v>263</v>
      </c>
      <c r="L266" s="29" t="s">
        <v>113</v>
      </c>
      <c r="M266" s="29" t="s">
        <v>716</v>
      </c>
      <c r="N266" s="29" t="s">
        <v>56</v>
      </c>
    </row>
    <row r="267" spans="1:14" customFormat="1" ht="18.75">
      <c r="A267" s="33" t="s">
        <v>3652</v>
      </c>
      <c r="B267" s="33">
        <v>46127</v>
      </c>
      <c r="C267" s="39">
        <v>2.02</v>
      </c>
      <c r="D267" s="41">
        <v>17.329609999999999</v>
      </c>
      <c r="E267" s="41">
        <v>101.39931</v>
      </c>
      <c r="F267" s="41">
        <v>755001.41026000003</v>
      </c>
      <c r="G267" s="41">
        <v>1917609.7750800001</v>
      </c>
      <c r="H267" s="29" t="s">
        <v>48</v>
      </c>
      <c r="I267" s="29" t="s">
        <v>404</v>
      </c>
      <c r="J267" s="29" t="s">
        <v>387</v>
      </c>
      <c r="K267" s="29" t="s">
        <v>263</v>
      </c>
      <c r="L267" s="29" t="s">
        <v>113</v>
      </c>
      <c r="M267" s="29" t="s">
        <v>716</v>
      </c>
      <c r="N267" s="29" t="s">
        <v>56</v>
      </c>
    </row>
    <row r="268" spans="1:14" customFormat="1" ht="18.75">
      <c r="A268" s="33" t="s">
        <v>3653</v>
      </c>
      <c r="B268" s="33">
        <v>46127</v>
      </c>
      <c r="C268" s="39">
        <v>2.02</v>
      </c>
      <c r="D268" s="41">
        <v>17.332940000000001</v>
      </c>
      <c r="E268" s="41">
        <v>101.39997</v>
      </c>
      <c r="F268" s="41">
        <v>755066.98687599995</v>
      </c>
      <c r="G268" s="41">
        <v>1917979.3121499999</v>
      </c>
      <c r="H268" s="29" t="s">
        <v>48</v>
      </c>
      <c r="I268" s="29" t="s">
        <v>404</v>
      </c>
      <c r="J268" s="29" t="s">
        <v>387</v>
      </c>
      <c r="K268" s="29" t="s">
        <v>263</v>
      </c>
      <c r="L268" s="29" t="s">
        <v>113</v>
      </c>
      <c r="M268" s="29" t="s">
        <v>716</v>
      </c>
      <c r="N268" s="29" t="s">
        <v>56</v>
      </c>
    </row>
    <row r="269" spans="1:14" customFormat="1" ht="18.75">
      <c r="A269" s="33" t="s">
        <v>3654</v>
      </c>
      <c r="B269" s="33">
        <v>46127</v>
      </c>
      <c r="C269" s="39">
        <v>2.02</v>
      </c>
      <c r="D269" s="41">
        <v>17.33353</v>
      </c>
      <c r="E269" s="41">
        <v>101.39632</v>
      </c>
      <c r="F269" s="41">
        <v>754678.06576699996</v>
      </c>
      <c r="G269" s="41">
        <v>1918039.7878699999</v>
      </c>
      <c r="H269" s="29" t="s">
        <v>48</v>
      </c>
      <c r="I269" s="29" t="s">
        <v>404</v>
      </c>
      <c r="J269" s="29" t="s">
        <v>387</v>
      </c>
      <c r="K269" s="29" t="s">
        <v>263</v>
      </c>
      <c r="L269" s="29" t="s">
        <v>113</v>
      </c>
      <c r="M269" s="29" t="s">
        <v>716</v>
      </c>
      <c r="N269" s="29" t="s">
        <v>56</v>
      </c>
    </row>
    <row r="270" spans="1:14" customFormat="1" ht="18.75">
      <c r="A270" s="33" t="s">
        <v>3655</v>
      </c>
      <c r="B270" s="33">
        <v>46127</v>
      </c>
      <c r="C270" s="39">
        <v>2.02</v>
      </c>
      <c r="D270" s="41">
        <v>17.336860000000001</v>
      </c>
      <c r="E270" s="41">
        <v>101.39700000000001</v>
      </c>
      <c r="F270" s="41">
        <v>754745.77206700004</v>
      </c>
      <c r="G270" s="41">
        <v>1918409.35</v>
      </c>
      <c r="H270" s="29" t="s">
        <v>48</v>
      </c>
      <c r="I270" s="29" t="s">
        <v>404</v>
      </c>
      <c r="J270" s="29" t="s">
        <v>387</v>
      </c>
      <c r="K270" s="29" t="s">
        <v>263</v>
      </c>
      <c r="L270" s="29" t="s">
        <v>113</v>
      </c>
      <c r="M270" s="29" t="s">
        <v>716</v>
      </c>
      <c r="N270" s="29" t="s">
        <v>56</v>
      </c>
    </row>
    <row r="271" spans="1:14" customFormat="1" ht="18.75">
      <c r="A271" s="33" t="s">
        <v>3656</v>
      </c>
      <c r="B271" s="33">
        <v>46127</v>
      </c>
      <c r="C271" s="39">
        <v>2.02</v>
      </c>
      <c r="D271" s="41">
        <v>17.34027</v>
      </c>
      <c r="E271" s="41">
        <v>101.40841</v>
      </c>
      <c r="F271" s="41">
        <v>755954.24980500003</v>
      </c>
      <c r="G271" s="41">
        <v>1918802.0394900001</v>
      </c>
      <c r="H271" s="29" t="s">
        <v>48</v>
      </c>
      <c r="I271" s="29" t="s">
        <v>404</v>
      </c>
      <c r="J271" s="29" t="s">
        <v>387</v>
      </c>
      <c r="K271" s="29" t="s">
        <v>263</v>
      </c>
      <c r="L271" s="29" t="s">
        <v>113</v>
      </c>
      <c r="M271" s="29" t="s">
        <v>716</v>
      </c>
      <c r="N271" s="29" t="s">
        <v>56</v>
      </c>
    </row>
    <row r="272" spans="1:14" customFormat="1" ht="18.75">
      <c r="A272" s="33" t="s">
        <v>3657</v>
      </c>
      <c r="B272" s="33">
        <v>46127</v>
      </c>
      <c r="C272" s="39">
        <v>2.02</v>
      </c>
      <c r="D272" s="41">
        <v>17.343599999999999</v>
      </c>
      <c r="E272" s="41">
        <v>101.40907</v>
      </c>
      <c r="F272" s="41">
        <v>756019.802486</v>
      </c>
      <c r="G272" s="41">
        <v>1919171.5827200001</v>
      </c>
      <c r="H272" s="29" t="s">
        <v>48</v>
      </c>
      <c r="I272" s="29" t="s">
        <v>404</v>
      </c>
      <c r="J272" s="29" t="s">
        <v>387</v>
      </c>
      <c r="K272" s="29" t="s">
        <v>263</v>
      </c>
      <c r="L272" s="29" t="s">
        <v>113</v>
      </c>
      <c r="M272" s="29" t="s">
        <v>716</v>
      </c>
      <c r="N272" s="29" t="s">
        <v>56</v>
      </c>
    </row>
    <row r="273" spans="1:14" customFormat="1" ht="18.75">
      <c r="A273" s="33" t="s">
        <v>3658</v>
      </c>
      <c r="B273" s="33">
        <v>46127</v>
      </c>
      <c r="C273" s="39">
        <v>2.02</v>
      </c>
      <c r="D273" s="41">
        <v>17.370290000000001</v>
      </c>
      <c r="E273" s="41">
        <v>101.12848</v>
      </c>
      <c r="F273" s="41">
        <v>726155.71424999996</v>
      </c>
      <c r="G273" s="41">
        <v>1921773.6343499999</v>
      </c>
      <c r="H273" s="29" t="s">
        <v>48</v>
      </c>
      <c r="I273" s="29" t="s">
        <v>717</v>
      </c>
      <c r="J273" s="29" t="s">
        <v>402</v>
      </c>
      <c r="K273" s="29" t="s">
        <v>263</v>
      </c>
      <c r="L273" s="29" t="s">
        <v>113</v>
      </c>
      <c r="M273" s="29" t="s">
        <v>716</v>
      </c>
      <c r="N273" s="29" t="s">
        <v>56</v>
      </c>
    </row>
    <row r="274" spans="1:14" customFormat="1" ht="18.75">
      <c r="A274" s="33" t="s">
        <v>3659</v>
      </c>
      <c r="B274" s="33">
        <v>46127</v>
      </c>
      <c r="C274" s="39">
        <v>2.02</v>
      </c>
      <c r="D274" s="41">
        <v>17.371120000000001</v>
      </c>
      <c r="E274" s="41">
        <v>101.10223000000001</v>
      </c>
      <c r="F274" s="41">
        <v>723364.54454200005</v>
      </c>
      <c r="G274" s="41">
        <v>1921834.7394099999</v>
      </c>
      <c r="H274" s="29" t="s">
        <v>48</v>
      </c>
      <c r="I274" s="29" t="s">
        <v>718</v>
      </c>
      <c r="J274" s="29" t="s">
        <v>719</v>
      </c>
      <c r="K274" s="29" t="s">
        <v>263</v>
      </c>
      <c r="L274" s="29" t="s">
        <v>113</v>
      </c>
      <c r="M274" s="29" t="s">
        <v>716</v>
      </c>
      <c r="N274" s="29" t="s">
        <v>56</v>
      </c>
    </row>
    <row r="275" spans="1:14" customFormat="1" ht="18.75">
      <c r="A275" s="33" t="s">
        <v>3660</v>
      </c>
      <c r="B275" s="33">
        <v>46127</v>
      </c>
      <c r="C275" s="39">
        <v>2.02</v>
      </c>
      <c r="D275" s="41">
        <v>17.371230000000001</v>
      </c>
      <c r="E275" s="41">
        <v>101.14377</v>
      </c>
      <c r="F275" s="41">
        <v>727779.77288599999</v>
      </c>
      <c r="G275" s="41">
        <v>1921895.7839800001</v>
      </c>
      <c r="H275" s="29" t="s">
        <v>48</v>
      </c>
      <c r="I275" s="29" t="s">
        <v>717</v>
      </c>
      <c r="J275" s="29" t="s">
        <v>402</v>
      </c>
      <c r="K275" s="29" t="s">
        <v>263</v>
      </c>
      <c r="L275" s="29" t="s">
        <v>113</v>
      </c>
      <c r="M275" s="29" t="s">
        <v>716</v>
      </c>
      <c r="N275" s="29" t="s">
        <v>56</v>
      </c>
    </row>
    <row r="276" spans="1:14" customFormat="1" ht="18.75">
      <c r="A276" s="33" t="s">
        <v>3661</v>
      </c>
      <c r="B276" s="33">
        <v>46127</v>
      </c>
      <c r="C276" s="39">
        <v>2.02</v>
      </c>
      <c r="D276" s="41">
        <v>17.373609999999999</v>
      </c>
      <c r="E276" s="41">
        <v>101.12907</v>
      </c>
      <c r="F276" s="41">
        <v>726214.34770899999</v>
      </c>
      <c r="G276" s="41">
        <v>1922141.82865</v>
      </c>
      <c r="H276" s="29" t="s">
        <v>48</v>
      </c>
      <c r="I276" s="29" t="s">
        <v>717</v>
      </c>
      <c r="J276" s="29" t="s">
        <v>402</v>
      </c>
      <c r="K276" s="29" t="s">
        <v>263</v>
      </c>
      <c r="L276" s="29" t="s">
        <v>113</v>
      </c>
      <c r="M276" s="29" t="s">
        <v>716</v>
      </c>
      <c r="N276" s="29" t="s">
        <v>56</v>
      </c>
    </row>
    <row r="277" spans="1:14" customFormat="1" ht="18.75">
      <c r="A277" s="33" t="s">
        <v>3662</v>
      </c>
      <c r="B277" s="33">
        <v>46127</v>
      </c>
      <c r="C277" s="39">
        <v>2.02</v>
      </c>
      <c r="D277" s="41">
        <v>17.37444</v>
      </c>
      <c r="E277" s="41">
        <v>101.1028</v>
      </c>
      <c r="F277" s="41">
        <v>723421.10127300001</v>
      </c>
      <c r="G277" s="41">
        <v>1922202.8967200001</v>
      </c>
      <c r="H277" s="29" t="s">
        <v>48</v>
      </c>
      <c r="I277" s="29" t="s">
        <v>718</v>
      </c>
      <c r="J277" s="29" t="s">
        <v>719</v>
      </c>
      <c r="K277" s="29" t="s">
        <v>263</v>
      </c>
      <c r="L277" s="29" t="s">
        <v>113</v>
      </c>
      <c r="M277" s="29" t="s">
        <v>716</v>
      </c>
      <c r="N277" s="29" t="s">
        <v>56</v>
      </c>
    </row>
    <row r="278" spans="1:14" customFormat="1" ht="18.75">
      <c r="A278" s="33" t="s">
        <v>3663</v>
      </c>
      <c r="B278" s="33">
        <v>46127</v>
      </c>
      <c r="C278" s="39">
        <v>2.02</v>
      </c>
      <c r="D278" s="41">
        <v>17.376339999999999</v>
      </c>
      <c r="E278" s="41">
        <v>101.13333</v>
      </c>
      <c r="F278" s="41">
        <v>726663.78534499998</v>
      </c>
      <c r="G278" s="41">
        <v>1922449.0508900001</v>
      </c>
      <c r="H278" s="29" t="s">
        <v>48</v>
      </c>
      <c r="I278" s="29" t="s">
        <v>717</v>
      </c>
      <c r="J278" s="29" t="s">
        <v>402</v>
      </c>
      <c r="K278" s="29" t="s">
        <v>263</v>
      </c>
      <c r="L278" s="29" t="s">
        <v>113</v>
      </c>
      <c r="M278" s="29" t="s">
        <v>716</v>
      </c>
      <c r="N278" s="29" t="s">
        <v>56</v>
      </c>
    </row>
    <row r="279" spans="1:14" customFormat="1" ht="18.75">
      <c r="A279" s="33" t="s">
        <v>3664</v>
      </c>
      <c r="B279" s="33">
        <v>46127</v>
      </c>
      <c r="C279" s="39">
        <v>2.02</v>
      </c>
      <c r="D279" s="41">
        <v>17.376930000000002</v>
      </c>
      <c r="E279" s="41">
        <v>101.12966</v>
      </c>
      <c r="F279" s="41">
        <v>726272.97816499998</v>
      </c>
      <c r="G279" s="41">
        <v>1922510.0234900001</v>
      </c>
      <c r="H279" s="29" t="s">
        <v>48</v>
      </c>
      <c r="I279" s="29" t="s">
        <v>717</v>
      </c>
      <c r="J279" s="29" t="s">
        <v>402</v>
      </c>
      <c r="K279" s="29" t="s">
        <v>263</v>
      </c>
      <c r="L279" s="29" t="s">
        <v>113</v>
      </c>
      <c r="M279" s="29" t="s">
        <v>716</v>
      </c>
      <c r="N279" s="29" t="s">
        <v>56</v>
      </c>
    </row>
    <row r="280" spans="1:14" customFormat="1" ht="18.75">
      <c r="A280" s="33" t="s">
        <v>3665</v>
      </c>
      <c r="B280" s="33">
        <v>46127</v>
      </c>
      <c r="C280" s="39">
        <v>2.02</v>
      </c>
      <c r="D280" s="41">
        <v>17.38204</v>
      </c>
      <c r="E280" s="41">
        <v>101.11917</v>
      </c>
      <c r="F280" s="41">
        <v>725151.75889599998</v>
      </c>
      <c r="G280" s="41">
        <v>1923063.30592</v>
      </c>
      <c r="H280" s="29" t="s">
        <v>48</v>
      </c>
      <c r="I280" s="29" t="s">
        <v>717</v>
      </c>
      <c r="J280" s="29" t="s">
        <v>402</v>
      </c>
      <c r="K280" s="29" t="s">
        <v>263</v>
      </c>
      <c r="L280" s="29" t="s">
        <v>113</v>
      </c>
      <c r="M280" s="29" t="s">
        <v>716</v>
      </c>
      <c r="N280" s="29" t="s">
        <v>56</v>
      </c>
    </row>
    <row r="281" spans="1:14" customFormat="1" ht="18.75">
      <c r="A281" s="33" t="s">
        <v>3666</v>
      </c>
      <c r="B281" s="33">
        <v>46127</v>
      </c>
      <c r="C281" s="39">
        <v>2.02</v>
      </c>
      <c r="D281" s="41">
        <v>17.383849999999999</v>
      </c>
      <c r="E281" s="41">
        <v>101.12269999999999</v>
      </c>
      <c r="F281" s="41">
        <v>725524.72788300004</v>
      </c>
      <c r="G281" s="41">
        <v>1923267.8094299999</v>
      </c>
      <c r="H281" s="29" t="s">
        <v>48</v>
      </c>
      <c r="I281" s="29" t="s">
        <v>717</v>
      </c>
      <c r="J281" s="29" t="s">
        <v>402</v>
      </c>
      <c r="K281" s="29" t="s">
        <v>263</v>
      </c>
      <c r="L281" s="29" t="s">
        <v>113</v>
      </c>
      <c r="M281" s="29" t="s">
        <v>716</v>
      </c>
      <c r="N281" s="29" t="s">
        <v>56</v>
      </c>
    </row>
    <row r="282" spans="1:14" customFormat="1" ht="18.75">
      <c r="A282" s="33" t="s">
        <v>3667</v>
      </c>
      <c r="B282" s="33">
        <v>46127</v>
      </c>
      <c r="C282" s="39">
        <v>2.02</v>
      </c>
      <c r="D282" s="41">
        <v>17.389279999999999</v>
      </c>
      <c r="E282" s="41">
        <v>101.13124999999999</v>
      </c>
      <c r="F282" s="41">
        <v>726426.77831900003</v>
      </c>
      <c r="G282" s="41">
        <v>1923878.9536299999</v>
      </c>
      <c r="H282" s="29" t="s">
        <v>48</v>
      </c>
      <c r="I282" s="29" t="s">
        <v>717</v>
      </c>
      <c r="J282" s="29" t="s">
        <v>402</v>
      </c>
      <c r="K282" s="29" t="s">
        <v>263</v>
      </c>
      <c r="L282" s="29" t="s">
        <v>113</v>
      </c>
      <c r="M282" s="29" t="s">
        <v>716</v>
      </c>
      <c r="N282" s="29" t="s">
        <v>56</v>
      </c>
    </row>
    <row r="283" spans="1:14" customFormat="1" ht="18.75">
      <c r="A283" s="33" t="s">
        <v>3668</v>
      </c>
      <c r="B283" s="33">
        <v>46127</v>
      </c>
      <c r="C283" s="39">
        <v>2.02</v>
      </c>
      <c r="D283" s="41">
        <v>17.389880000000002</v>
      </c>
      <c r="E283" s="41">
        <v>101.12757000000001</v>
      </c>
      <c r="F283" s="41">
        <v>726034.92413900001</v>
      </c>
      <c r="G283" s="41">
        <v>1923941.0227600001</v>
      </c>
      <c r="H283" s="29" t="s">
        <v>48</v>
      </c>
      <c r="I283" s="29" t="s">
        <v>717</v>
      </c>
      <c r="J283" s="29" t="s">
        <v>402</v>
      </c>
      <c r="K283" s="29" t="s">
        <v>263</v>
      </c>
      <c r="L283" s="29" t="s">
        <v>113</v>
      </c>
      <c r="M283" s="29" t="s">
        <v>716</v>
      </c>
      <c r="N283" s="29" t="s">
        <v>56</v>
      </c>
    </row>
    <row r="284" spans="1:14" customFormat="1" ht="18.75">
      <c r="A284" s="33" t="s">
        <v>3669</v>
      </c>
      <c r="B284" s="33">
        <v>46127</v>
      </c>
      <c r="C284" s="39">
        <v>2.02</v>
      </c>
      <c r="D284" s="41">
        <v>17.392610000000001</v>
      </c>
      <c r="E284" s="41">
        <v>101.1318</v>
      </c>
      <c r="F284" s="41">
        <v>726481.13222300005</v>
      </c>
      <c r="G284" s="41">
        <v>1924248.21028</v>
      </c>
      <c r="H284" s="29" t="s">
        <v>48</v>
      </c>
      <c r="I284" s="29" t="s">
        <v>717</v>
      </c>
      <c r="J284" s="29" t="s">
        <v>402</v>
      </c>
      <c r="K284" s="29" t="s">
        <v>263</v>
      </c>
      <c r="L284" s="29" t="s">
        <v>113</v>
      </c>
      <c r="M284" s="29" t="s">
        <v>716</v>
      </c>
      <c r="N284" s="29" t="s">
        <v>56</v>
      </c>
    </row>
    <row r="285" spans="1:14" customFormat="1" ht="18.75">
      <c r="A285" s="33" t="s">
        <v>3670</v>
      </c>
      <c r="B285" s="33">
        <v>46127</v>
      </c>
      <c r="C285" s="39">
        <v>2.02</v>
      </c>
      <c r="D285" s="41">
        <v>17.39594</v>
      </c>
      <c r="E285" s="41">
        <v>101.13234</v>
      </c>
      <c r="F285" s="41">
        <v>726534.42047999997</v>
      </c>
      <c r="G285" s="41">
        <v>1924617.4555800001</v>
      </c>
      <c r="H285" s="29" t="s">
        <v>48</v>
      </c>
      <c r="I285" s="29" t="s">
        <v>717</v>
      </c>
      <c r="J285" s="29" t="s">
        <v>402</v>
      </c>
      <c r="K285" s="29" t="s">
        <v>263</v>
      </c>
      <c r="L285" s="29" t="s">
        <v>113</v>
      </c>
      <c r="M285" s="29" t="s">
        <v>716</v>
      </c>
      <c r="N285" s="29" t="s">
        <v>56</v>
      </c>
    </row>
    <row r="286" spans="1:14" customFormat="1" ht="18.75">
      <c r="A286" s="33" t="s">
        <v>3671</v>
      </c>
      <c r="B286" s="33">
        <v>46127</v>
      </c>
      <c r="C286" s="39">
        <v>2.02</v>
      </c>
      <c r="D286" s="41">
        <v>17.399270000000001</v>
      </c>
      <c r="E286" s="41">
        <v>101.13290000000001</v>
      </c>
      <c r="F286" s="41">
        <v>726589.83143100003</v>
      </c>
      <c r="G286" s="41">
        <v>1924986.7250399999</v>
      </c>
      <c r="H286" s="29" t="s">
        <v>48</v>
      </c>
      <c r="I286" s="29" t="s">
        <v>717</v>
      </c>
      <c r="J286" s="29" t="s">
        <v>402</v>
      </c>
      <c r="K286" s="29" t="s">
        <v>263</v>
      </c>
      <c r="L286" s="29" t="s">
        <v>113</v>
      </c>
      <c r="M286" s="29" t="s">
        <v>716</v>
      </c>
      <c r="N286" s="29" t="s">
        <v>56</v>
      </c>
    </row>
    <row r="287" spans="1:14" customFormat="1" ht="18.75">
      <c r="A287" s="33" t="s">
        <v>3672</v>
      </c>
      <c r="B287" s="33">
        <v>46127</v>
      </c>
      <c r="C287" s="39">
        <v>2.02</v>
      </c>
      <c r="D287" s="41">
        <v>17.40259</v>
      </c>
      <c r="E287" s="41">
        <v>101.13347</v>
      </c>
      <c r="F287" s="41">
        <v>726646.31455400004</v>
      </c>
      <c r="G287" s="41">
        <v>1925354.89992</v>
      </c>
      <c r="H287" s="29" t="s">
        <v>48</v>
      </c>
      <c r="I287" s="29" t="s">
        <v>717</v>
      </c>
      <c r="J287" s="29" t="s">
        <v>402</v>
      </c>
      <c r="K287" s="29" t="s">
        <v>263</v>
      </c>
      <c r="L287" s="29" t="s">
        <v>113</v>
      </c>
      <c r="M287" s="29" t="s">
        <v>716</v>
      </c>
      <c r="N287" s="29" t="s">
        <v>56</v>
      </c>
    </row>
    <row r="288" spans="1:14" customFormat="1" ht="18.75">
      <c r="A288" s="33" t="s">
        <v>3673</v>
      </c>
      <c r="B288" s="33">
        <v>46127</v>
      </c>
      <c r="C288" s="39">
        <v>2.02</v>
      </c>
      <c r="D288" s="41">
        <v>17.405919999999998</v>
      </c>
      <c r="E288" s="41">
        <v>101.13404</v>
      </c>
      <c r="F288" s="41">
        <v>726702.78240499995</v>
      </c>
      <c r="G288" s="41">
        <v>1925724.1822299999</v>
      </c>
      <c r="H288" s="29" t="s">
        <v>48</v>
      </c>
      <c r="I288" s="29" t="s">
        <v>717</v>
      </c>
      <c r="J288" s="29" t="s">
        <v>402</v>
      </c>
      <c r="K288" s="29" t="s">
        <v>263</v>
      </c>
      <c r="L288" s="29" t="s">
        <v>113</v>
      </c>
      <c r="M288" s="29" t="s">
        <v>716</v>
      </c>
      <c r="N288" s="29" t="s">
        <v>56</v>
      </c>
    </row>
    <row r="289" spans="1:14" customFormat="1" ht="18.75">
      <c r="A289" s="33" t="s">
        <v>3674</v>
      </c>
      <c r="B289" s="33">
        <v>46127</v>
      </c>
      <c r="C289" s="39">
        <v>2.02</v>
      </c>
      <c r="D289" s="41">
        <v>17.42323</v>
      </c>
      <c r="E289" s="41">
        <v>100.96503</v>
      </c>
      <c r="F289" s="41">
        <v>708722.81193600001</v>
      </c>
      <c r="G289" s="41">
        <v>1927447.84176</v>
      </c>
      <c r="H289" s="29" t="s">
        <v>48</v>
      </c>
      <c r="I289" s="29" t="s">
        <v>3312</v>
      </c>
      <c r="J289" s="29" t="s">
        <v>719</v>
      </c>
      <c r="K289" s="29" t="s">
        <v>263</v>
      </c>
      <c r="L289" s="29" t="s">
        <v>113</v>
      </c>
      <c r="M289" s="29" t="s">
        <v>716</v>
      </c>
      <c r="N289" s="29" t="s">
        <v>56</v>
      </c>
    </row>
    <row r="290" spans="1:14" customFormat="1" ht="18.75">
      <c r="A290" s="33" t="s">
        <v>3675</v>
      </c>
      <c r="B290" s="33">
        <v>46127</v>
      </c>
      <c r="C290" s="39">
        <v>2.02</v>
      </c>
      <c r="D290" s="41">
        <v>17.424399999999999</v>
      </c>
      <c r="E290" s="41">
        <v>100.95782</v>
      </c>
      <c r="F290" s="41">
        <v>707955.40320900001</v>
      </c>
      <c r="G290" s="41">
        <v>1927569.48511</v>
      </c>
      <c r="H290" s="29" t="s">
        <v>48</v>
      </c>
      <c r="I290" s="29" t="s">
        <v>3312</v>
      </c>
      <c r="J290" s="29" t="s">
        <v>719</v>
      </c>
      <c r="K290" s="29" t="s">
        <v>263</v>
      </c>
      <c r="L290" s="29" t="s">
        <v>113</v>
      </c>
      <c r="M290" s="29" t="s">
        <v>716</v>
      </c>
      <c r="N290" s="29" t="s">
        <v>56</v>
      </c>
    </row>
    <row r="291" spans="1:14" customFormat="1" ht="18.75">
      <c r="A291" s="33" t="s">
        <v>3676</v>
      </c>
      <c r="B291" s="33">
        <v>46127</v>
      </c>
      <c r="C291" s="39">
        <v>2.02</v>
      </c>
      <c r="D291" s="41">
        <v>17.426559999999998</v>
      </c>
      <c r="E291" s="41">
        <v>100.96554999999999</v>
      </c>
      <c r="F291" s="41">
        <v>708774.27567400003</v>
      </c>
      <c r="G291" s="41">
        <v>1927816.98535</v>
      </c>
      <c r="H291" s="29" t="s">
        <v>48</v>
      </c>
      <c r="I291" s="29" t="s">
        <v>3312</v>
      </c>
      <c r="J291" s="29" t="s">
        <v>719</v>
      </c>
      <c r="K291" s="29" t="s">
        <v>263</v>
      </c>
      <c r="L291" s="29" t="s">
        <v>113</v>
      </c>
      <c r="M291" s="29" t="s">
        <v>716</v>
      </c>
      <c r="N291" s="29" t="s">
        <v>56</v>
      </c>
    </row>
    <row r="292" spans="1:14" customFormat="1" ht="18.75">
      <c r="A292" s="33" t="s">
        <v>3677</v>
      </c>
      <c r="B292" s="33">
        <v>46127</v>
      </c>
      <c r="C292" s="39">
        <v>2.02</v>
      </c>
      <c r="D292" s="41">
        <v>17.427720000000001</v>
      </c>
      <c r="E292" s="41">
        <v>100.95838000000001</v>
      </c>
      <c r="F292" s="41">
        <v>708011.14141000004</v>
      </c>
      <c r="G292" s="41">
        <v>1927937.5620599999</v>
      </c>
      <c r="H292" s="29" t="s">
        <v>48</v>
      </c>
      <c r="I292" s="29" t="s">
        <v>719</v>
      </c>
      <c r="J292" s="29" t="s">
        <v>719</v>
      </c>
      <c r="K292" s="29" t="s">
        <v>263</v>
      </c>
      <c r="L292" s="29" t="s">
        <v>113</v>
      </c>
      <c r="M292" s="29" t="s">
        <v>716</v>
      </c>
      <c r="N292" s="29" t="s">
        <v>56</v>
      </c>
    </row>
    <row r="293" spans="1:14" customFormat="1" ht="18.75">
      <c r="A293" s="33" t="s">
        <v>3678</v>
      </c>
      <c r="B293" s="33">
        <v>46127</v>
      </c>
      <c r="C293" s="39">
        <v>2.02</v>
      </c>
      <c r="D293" s="41">
        <v>17.42886</v>
      </c>
      <c r="E293" s="41">
        <v>101.41269</v>
      </c>
      <c r="F293" s="41">
        <v>756285.85772500001</v>
      </c>
      <c r="G293" s="41">
        <v>1928615.58032</v>
      </c>
      <c r="H293" s="29" t="s">
        <v>48</v>
      </c>
      <c r="I293" s="29" t="s">
        <v>3313</v>
      </c>
      <c r="J293" s="29" t="s">
        <v>387</v>
      </c>
      <c r="K293" s="29" t="s">
        <v>263</v>
      </c>
      <c r="L293" s="29" t="s">
        <v>113</v>
      </c>
      <c r="M293" s="29" t="s">
        <v>3314</v>
      </c>
      <c r="N293" s="29" t="s">
        <v>56</v>
      </c>
    </row>
    <row r="294" spans="1:14" customFormat="1" ht="18.75">
      <c r="A294" s="33" t="s">
        <v>3679</v>
      </c>
      <c r="B294" s="33">
        <v>46127</v>
      </c>
      <c r="C294" s="39">
        <v>2.02</v>
      </c>
      <c r="D294" s="41">
        <v>17.44351</v>
      </c>
      <c r="E294" s="41">
        <v>100.98705</v>
      </c>
      <c r="F294" s="41">
        <v>711039.18485600001</v>
      </c>
      <c r="G294" s="41">
        <v>1929716.6992299999</v>
      </c>
      <c r="H294" s="29" t="s">
        <v>48</v>
      </c>
      <c r="I294" s="29" t="s">
        <v>719</v>
      </c>
      <c r="J294" s="29" t="s">
        <v>719</v>
      </c>
      <c r="K294" s="29" t="s">
        <v>263</v>
      </c>
      <c r="L294" s="29" t="s">
        <v>113</v>
      </c>
      <c r="M294" s="29" t="s">
        <v>716</v>
      </c>
      <c r="N294" s="29" t="s">
        <v>56</v>
      </c>
    </row>
    <row r="295" spans="1:14" customFormat="1" ht="18.75">
      <c r="A295" s="33" t="s">
        <v>3680</v>
      </c>
      <c r="B295" s="33">
        <v>46127</v>
      </c>
      <c r="C295" s="39">
        <v>2.02</v>
      </c>
      <c r="D295" s="41">
        <v>17.446819999999999</v>
      </c>
      <c r="E295" s="41">
        <v>100.98765</v>
      </c>
      <c r="F295" s="41">
        <v>711099.11852300004</v>
      </c>
      <c r="G295" s="41">
        <v>1930083.72921</v>
      </c>
      <c r="H295" s="29" t="s">
        <v>48</v>
      </c>
      <c r="I295" s="29" t="s">
        <v>719</v>
      </c>
      <c r="J295" s="29" t="s">
        <v>719</v>
      </c>
      <c r="K295" s="29" t="s">
        <v>263</v>
      </c>
      <c r="L295" s="29" t="s">
        <v>113</v>
      </c>
      <c r="M295" s="29" t="s">
        <v>716</v>
      </c>
      <c r="N295" s="29" t="s">
        <v>56</v>
      </c>
    </row>
    <row r="296" spans="1:14" customFormat="1" ht="18.75">
      <c r="A296" s="33" t="s">
        <v>3681</v>
      </c>
      <c r="B296" s="33">
        <v>46127</v>
      </c>
      <c r="C296" s="39">
        <v>2.02</v>
      </c>
      <c r="D296" s="41">
        <v>17.478000000000002</v>
      </c>
      <c r="E296" s="41">
        <v>100.837</v>
      </c>
      <c r="F296" s="41">
        <v>695061.35146599996</v>
      </c>
      <c r="G296" s="41">
        <v>1933374.42166</v>
      </c>
      <c r="H296" s="29" t="s">
        <v>48</v>
      </c>
      <c r="I296" s="29" t="s">
        <v>913</v>
      </c>
      <c r="J296" s="29" t="s">
        <v>719</v>
      </c>
      <c r="K296" s="29" t="s">
        <v>263</v>
      </c>
      <c r="L296" s="29" t="s">
        <v>113</v>
      </c>
      <c r="M296" s="29" t="s">
        <v>3315</v>
      </c>
      <c r="N296" s="29" t="s">
        <v>56</v>
      </c>
    </row>
    <row r="297" spans="1:14" customFormat="1" ht="18.75">
      <c r="A297" s="33" t="s">
        <v>3682</v>
      </c>
      <c r="B297" s="33">
        <v>46127</v>
      </c>
      <c r="C297" s="39">
        <v>2.02</v>
      </c>
      <c r="D297" s="41">
        <v>17.480730000000001</v>
      </c>
      <c r="E297" s="41">
        <v>100.8412</v>
      </c>
      <c r="F297" s="41">
        <v>695504.53648400004</v>
      </c>
      <c r="G297" s="41">
        <v>1933680.87308</v>
      </c>
      <c r="H297" s="29" t="s">
        <v>48</v>
      </c>
      <c r="I297" s="29" t="s">
        <v>913</v>
      </c>
      <c r="J297" s="29" t="s">
        <v>719</v>
      </c>
      <c r="K297" s="29" t="s">
        <v>263</v>
      </c>
      <c r="L297" s="29" t="s">
        <v>113</v>
      </c>
      <c r="M297" s="29" t="s">
        <v>3315</v>
      </c>
      <c r="N297" s="29" t="s">
        <v>56</v>
      </c>
    </row>
    <row r="298" spans="1:14" customFormat="1" ht="18.75">
      <c r="A298" s="33" t="s">
        <v>3683</v>
      </c>
      <c r="B298" s="33">
        <v>46127</v>
      </c>
      <c r="C298" s="39">
        <v>2.02</v>
      </c>
      <c r="D298" s="41">
        <v>17.54139</v>
      </c>
      <c r="E298" s="41">
        <v>100.90725</v>
      </c>
      <c r="F298" s="41">
        <v>702452.767123</v>
      </c>
      <c r="G298" s="41">
        <v>1940463.7516099999</v>
      </c>
      <c r="H298" s="29" t="s">
        <v>48</v>
      </c>
      <c r="I298" s="29" t="s">
        <v>913</v>
      </c>
      <c r="J298" s="29" t="s">
        <v>719</v>
      </c>
      <c r="K298" s="29" t="s">
        <v>263</v>
      </c>
      <c r="L298" s="29" t="s">
        <v>113</v>
      </c>
      <c r="M298" s="29" t="s">
        <v>3315</v>
      </c>
      <c r="N298" s="29" t="s">
        <v>56</v>
      </c>
    </row>
    <row r="299" spans="1:14" customFormat="1" ht="18.75">
      <c r="A299" s="33" t="s">
        <v>3684</v>
      </c>
      <c r="B299" s="33">
        <v>46127</v>
      </c>
      <c r="C299" s="39">
        <v>2.02</v>
      </c>
      <c r="D299" s="41">
        <v>17.544699999999999</v>
      </c>
      <c r="E299" s="41">
        <v>100.90783</v>
      </c>
      <c r="F299" s="41">
        <v>702510.67391999997</v>
      </c>
      <c r="G299" s="41">
        <v>1940830.7255899999</v>
      </c>
      <c r="H299" s="29" t="s">
        <v>48</v>
      </c>
      <c r="I299" s="29" t="s">
        <v>913</v>
      </c>
      <c r="J299" s="29" t="s">
        <v>719</v>
      </c>
      <c r="K299" s="29" t="s">
        <v>263</v>
      </c>
      <c r="L299" s="29" t="s">
        <v>113</v>
      </c>
      <c r="M299" s="29" t="s">
        <v>3315</v>
      </c>
      <c r="N299" s="29" t="s">
        <v>56</v>
      </c>
    </row>
    <row r="300" spans="1:14" customFormat="1" ht="18.75">
      <c r="A300" s="33" t="s">
        <v>3685</v>
      </c>
      <c r="B300" s="33">
        <v>46127</v>
      </c>
      <c r="C300" s="39">
        <v>2.02</v>
      </c>
      <c r="D300" s="41">
        <v>17.545269999999999</v>
      </c>
      <c r="E300" s="41">
        <v>100.90427</v>
      </c>
      <c r="F300" s="41">
        <v>702132.04306599998</v>
      </c>
      <c r="G300" s="41">
        <v>1940890.0218499999</v>
      </c>
      <c r="H300" s="29" t="s">
        <v>48</v>
      </c>
      <c r="I300" s="29" t="s">
        <v>913</v>
      </c>
      <c r="J300" s="29" t="s">
        <v>719</v>
      </c>
      <c r="K300" s="29" t="s">
        <v>263</v>
      </c>
      <c r="L300" s="29" t="s">
        <v>113</v>
      </c>
      <c r="M300" s="29" t="s">
        <v>3315</v>
      </c>
      <c r="N300" s="29" t="s">
        <v>56</v>
      </c>
    </row>
    <row r="301" spans="1:14" customFormat="1" ht="18.75">
      <c r="A301" s="33" t="s">
        <v>3686</v>
      </c>
      <c r="B301" s="33">
        <v>46127</v>
      </c>
      <c r="C301" s="39">
        <v>2.02</v>
      </c>
      <c r="D301" s="41">
        <v>17.548580000000001</v>
      </c>
      <c r="E301" s="41">
        <v>100.90486</v>
      </c>
      <c r="F301" s="41">
        <v>702191.01520000002</v>
      </c>
      <c r="G301" s="41">
        <v>1941257.0052400001</v>
      </c>
      <c r="H301" s="29" t="s">
        <v>48</v>
      </c>
      <c r="I301" s="29" t="s">
        <v>913</v>
      </c>
      <c r="J301" s="29" t="s">
        <v>719</v>
      </c>
      <c r="K301" s="29" t="s">
        <v>263</v>
      </c>
      <c r="L301" s="29" t="s">
        <v>113</v>
      </c>
      <c r="M301" s="29" t="s">
        <v>3315</v>
      </c>
      <c r="N301" s="29" t="s">
        <v>56</v>
      </c>
    </row>
    <row r="302" spans="1:14" customFormat="1" ht="18.75">
      <c r="A302" s="33" t="s">
        <v>3687</v>
      </c>
      <c r="B302" s="33">
        <v>46127</v>
      </c>
      <c r="C302" s="39">
        <v>2.02</v>
      </c>
      <c r="D302" s="41">
        <v>17.566800000000001</v>
      </c>
      <c r="E302" s="41">
        <v>101.33131</v>
      </c>
      <c r="F302" s="41">
        <v>747450.40089199995</v>
      </c>
      <c r="G302" s="41">
        <v>1943779.0658499999</v>
      </c>
      <c r="H302" s="29" t="s">
        <v>48</v>
      </c>
      <c r="I302" s="29" t="s">
        <v>385</v>
      </c>
      <c r="J302" s="29" t="s">
        <v>386</v>
      </c>
      <c r="K302" s="29" t="s">
        <v>263</v>
      </c>
      <c r="L302" s="29" t="s">
        <v>113</v>
      </c>
      <c r="M302" s="29" t="s">
        <v>721</v>
      </c>
      <c r="N302" s="29" t="s">
        <v>56</v>
      </c>
    </row>
    <row r="303" spans="1:14" customFormat="1" ht="18.75">
      <c r="A303" s="33" t="s">
        <v>3688</v>
      </c>
      <c r="B303" s="33">
        <v>46127</v>
      </c>
      <c r="C303" s="39">
        <v>2.02</v>
      </c>
      <c r="D303" s="41">
        <v>17.568660000000001</v>
      </c>
      <c r="E303" s="41">
        <v>101.36165</v>
      </c>
      <c r="F303" s="41">
        <v>750669.68476600002</v>
      </c>
      <c r="G303" s="41">
        <v>1944024.83048</v>
      </c>
      <c r="H303" s="29" t="s">
        <v>48</v>
      </c>
      <c r="I303" s="29" t="s">
        <v>386</v>
      </c>
      <c r="J303" s="29" t="s">
        <v>386</v>
      </c>
      <c r="K303" s="29" t="s">
        <v>263</v>
      </c>
      <c r="L303" s="29" t="s">
        <v>113</v>
      </c>
      <c r="M303" s="29" t="s">
        <v>721</v>
      </c>
      <c r="N303" s="29" t="s">
        <v>56</v>
      </c>
    </row>
    <row r="304" spans="1:14" customFormat="1" ht="18.75">
      <c r="A304" s="33" t="s">
        <v>3689</v>
      </c>
      <c r="B304" s="33">
        <v>46127</v>
      </c>
      <c r="C304" s="39">
        <v>2.02</v>
      </c>
      <c r="D304" s="41">
        <v>17.59403</v>
      </c>
      <c r="E304" s="41">
        <v>101.54128</v>
      </c>
      <c r="F304" s="41">
        <v>769708.204257</v>
      </c>
      <c r="G304" s="41">
        <v>1947080.3432499999</v>
      </c>
      <c r="H304" s="29" t="s">
        <v>48</v>
      </c>
      <c r="I304" s="29" t="s">
        <v>720</v>
      </c>
      <c r="J304" s="29" t="s">
        <v>386</v>
      </c>
      <c r="K304" s="29" t="s">
        <v>263</v>
      </c>
      <c r="L304" s="29" t="s">
        <v>113</v>
      </c>
      <c r="M304" s="29" t="s">
        <v>721</v>
      </c>
      <c r="N304" s="29" t="s">
        <v>56</v>
      </c>
    </row>
    <row r="305" spans="1:14" customFormat="1" ht="18.75">
      <c r="A305" s="33" t="s">
        <v>3690</v>
      </c>
      <c r="B305" s="33">
        <v>46127</v>
      </c>
      <c r="C305" s="39">
        <v>2.02</v>
      </c>
      <c r="D305" s="41">
        <v>17.594639999999998</v>
      </c>
      <c r="E305" s="41">
        <v>101.53757</v>
      </c>
      <c r="F305" s="41">
        <v>769313.34195200005</v>
      </c>
      <c r="G305" s="41">
        <v>1947142.6015999999</v>
      </c>
      <c r="H305" s="29" t="s">
        <v>48</v>
      </c>
      <c r="I305" s="29" t="s">
        <v>720</v>
      </c>
      <c r="J305" s="29" t="s">
        <v>386</v>
      </c>
      <c r="K305" s="29" t="s">
        <v>263</v>
      </c>
      <c r="L305" s="29" t="s">
        <v>113</v>
      </c>
      <c r="M305" s="29" t="s">
        <v>721</v>
      </c>
      <c r="N305" s="29" t="s">
        <v>56</v>
      </c>
    </row>
    <row r="306" spans="1:14" customFormat="1" ht="18.75">
      <c r="A306" s="33" t="s">
        <v>3691</v>
      </c>
      <c r="B306" s="33">
        <v>46127</v>
      </c>
      <c r="C306" s="39">
        <v>2.02</v>
      </c>
      <c r="D306" s="41">
        <v>17.597359999999998</v>
      </c>
      <c r="E306" s="41">
        <v>101.54191</v>
      </c>
      <c r="F306" s="41">
        <v>769770.15470199997</v>
      </c>
      <c r="G306" s="41">
        <v>1947449.9423799999</v>
      </c>
      <c r="H306" s="29" t="s">
        <v>48</v>
      </c>
      <c r="I306" s="29" t="s">
        <v>720</v>
      </c>
      <c r="J306" s="29" t="s">
        <v>386</v>
      </c>
      <c r="K306" s="29" t="s">
        <v>263</v>
      </c>
      <c r="L306" s="29" t="s">
        <v>113</v>
      </c>
      <c r="M306" s="29" t="s">
        <v>721</v>
      </c>
      <c r="N306" s="29" t="s">
        <v>56</v>
      </c>
    </row>
    <row r="307" spans="1:14" customFormat="1" ht="18.75">
      <c r="A307" s="33" t="s">
        <v>3692</v>
      </c>
      <c r="B307" s="33">
        <v>46127</v>
      </c>
      <c r="C307" s="39">
        <v>2.02</v>
      </c>
      <c r="D307" s="41">
        <v>17.600709999999999</v>
      </c>
      <c r="E307" s="41">
        <v>101.54253</v>
      </c>
      <c r="F307" s="41">
        <v>769831.010228</v>
      </c>
      <c r="G307" s="41">
        <v>1947821.7423099999</v>
      </c>
      <c r="H307" s="29" t="s">
        <v>48</v>
      </c>
      <c r="I307" s="29" t="s">
        <v>720</v>
      </c>
      <c r="J307" s="29" t="s">
        <v>386</v>
      </c>
      <c r="K307" s="29" t="s">
        <v>263</v>
      </c>
      <c r="L307" s="29" t="s">
        <v>113</v>
      </c>
      <c r="M307" s="29" t="s">
        <v>721</v>
      </c>
      <c r="N307" s="29" t="s">
        <v>56</v>
      </c>
    </row>
    <row r="308" spans="1:14" customFormat="1" ht="18.75">
      <c r="A308" s="33" t="s">
        <v>3693</v>
      </c>
      <c r="B308" s="33">
        <v>46127</v>
      </c>
      <c r="C308" s="39">
        <v>2.02</v>
      </c>
      <c r="D308" s="41">
        <v>17.604050000000001</v>
      </c>
      <c r="E308" s="41">
        <v>101.54313999999999</v>
      </c>
      <c r="F308" s="41">
        <v>769890.81547399994</v>
      </c>
      <c r="G308" s="41">
        <v>1948192.42136</v>
      </c>
      <c r="H308" s="29" t="s">
        <v>48</v>
      </c>
      <c r="I308" s="29" t="s">
        <v>720</v>
      </c>
      <c r="J308" s="29" t="s">
        <v>386</v>
      </c>
      <c r="K308" s="29" t="s">
        <v>263</v>
      </c>
      <c r="L308" s="29" t="s">
        <v>113</v>
      </c>
      <c r="M308" s="29" t="s">
        <v>721</v>
      </c>
      <c r="N308" s="29" t="s">
        <v>56</v>
      </c>
    </row>
    <row r="309" spans="1:14" customFormat="1" ht="18.75">
      <c r="A309" s="33" t="s">
        <v>3694</v>
      </c>
      <c r="B309" s="33">
        <v>46127</v>
      </c>
      <c r="C309" s="39">
        <v>2.02</v>
      </c>
      <c r="D309" s="41">
        <v>17.636600000000001</v>
      </c>
      <c r="E309" s="41">
        <v>101.87854</v>
      </c>
      <c r="F309" s="41">
        <v>805453.49340899999</v>
      </c>
      <c r="G309" s="41">
        <v>1952307.2766400001</v>
      </c>
      <c r="H309" s="29" t="s">
        <v>48</v>
      </c>
      <c r="I309" s="29" t="s">
        <v>3320</v>
      </c>
      <c r="J309" s="29" t="s">
        <v>3321</v>
      </c>
      <c r="K309" s="29" t="s">
        <v>263</v>
      </c>
      <c r="L309" s="29" t="s">
        <v>113</v>
      </c>
      <c r="M309" s="29" t="s">
        <v>724</v>
      </c>
      <c r="N309" s="29" t="s">
        <v>56</v>
      </c>
    </row>
    <row r="310" spans="1:14" customFormat="1" ht="18.75">
      <c r="A310" s="33" t="s">
        <v>3695</v>
      </c>
      <c r="B310" s="33">
        <v>46127</v>
      </c>
      <c r="C310" s="39">
        <v>2.02</v>
      </c>
      <c r="D310" s="41">
        <v>17.661639999999998</v>
      </c>
      <c r="E310" s="41">
        <v>101.99985</v>
      </c>
      <c r="F310" s="41">
        <v>818291.59950799996</v>
      </c>
      <c r="G310" s="41">
        <v>1955281.0266700001</v>
      </c>
      <c r="H310" s="29" t="s">
        <v>48</v>
      </c>
      <c r="I310" s="29" t="s">
        <v>3323</v>
      </c>
      <c r="J310" s="29" t="s">
        <v>262</v>
      </c>
      <c r="K310" s="29" t="s">
        <v>263</v>
      </c>
      <c r="L310" s="29" t="s">
        <v>113</v>
      </c>
      <c r="M310" s="29" t="s">
        <v>725</v>
      </c>
      <c r="N310" s="29" t="s">
        <v>56</v>
      </c>
    </row>
    <row r="311" spans="1:14" customFormat="1" ht="18.75">
      <c r="A311" s="33" t="s">
        <v>3696</v>
      </c>
      <c r="B311" s="33">
        <v>46127</v>
      </c>
      <c r="C311" s="39">
        <v>2.02</v>
      </c>
      <c r="D311" s="41">
        <v>17.740100000000002</v>
      </c>
      <c r="E311" s="41">
        <v>101.50246</v>
      </c>
      <c r="F311" s="41">
        <v>765371.52205100004</v>
      </c>
      <c r="G311" s="41">
        <v>1963198.1979400001</v>
      </c>
      <c r="H311" s="29" t="s">
        <v>48</v>
      </c>
      <c r="I311" s="29" t="s">
        <v>720</v>
      </c>
      <c r="J311" s="29" t="s">
        <v>386</v>
      </c>
      <c r="K311" s="29" t="s">
        <v>263</v>
      </c>
      <c r="L311" s="29" t="s">
        <v>113</v>
      </c>
      <c r="M311" s="29" t="s">
        <v>721</v>
      </c>
      <c r="N311" s="29" t="s">
        <v>56</v>
      </c>
    </row>
    <row r="312" spans="1:14" customFormat="1" ht="18.75">
      <c r="A312" s="33" t="s">
        <v>3697</v>
      </c>
      <c r="B312" s="33">
        <v>46127</v>
      </c>
      <c r="C312" s="39">
        <v>2.02</v>
      </c>
      <c r="D312" s="41">
        <v>17.901730000000001</v>
      </c>
      <c r="E312" s="41">
        <v>101.99071000000001</v>
      </c>
      <c r="F312" s="41">
        <v>816896.81554800004</v>
      </c>
      <c r="G312" s="41">
        <v>1981857.30843</v>
      </c>
      <c r="H312" s="29" t="s">
        <v>48</v>
      </c>
      <c r="I312" s="29" t="s">
        <v>261</v>
      </c>
      <c r="J312" s="29" t="s">
        <v>262</v>
      </c>
      <c r="K312" s="29" t="s">
        <v>263</v>
      </c>
      <c r="L312" s="29" t="s">
        <v>113</v>
      </c>
      <c r="M312" s="29" t="s">
        <v>725</v>
      </c>
      <c r="N312" s="29" t="s">
        <v>56</v>
      </c>
    </row>
    <row r="313" spans="1:14" customFormat="1" ht="18.75">
      <c r="A313" s="33" t="s">
        <v>3698</v>
      </c>
      <c r="B313" s="33">
        <v>46127</v>
      </c>
      <c r="C313" s="39">
        <v>2.02</v>
      </c>
      <c r="D313" s="41">
        <v>18.05611</v>
      </c>
      <c r="E313" s="41">
        <v>102.03037</v>
      </c>
      <c r="F313" s="41">
        <v>820822.96534</v>
      </c>
      <c r="G313" s="41">
        <v>1999024.74707</v>
      </c>
      <c r="H313" s="29" t="s">
        <v>48</v>
      </c>
      <c r="I313" s="29" t="s">
        <v>267</v>
      </c>
      <c r="J313" s="29" t="s">
        <v>262</v>
      </c>
      <c r="K313" s="29" t="s">
        <v>263</v>
      </c>
      <c r="L313" s="29" t="s">
        <v>113</v>
      </c>
      <c r="M313" s="29" t="s">
        <v>725</v>
      </c>
      <c r="N313" s="29" t="s">
        <v>56</v>
      </c>
    </row>
    <row r="314" spans="1:14" customFormat="1" ht="18.75">
      <c r="A314" s="33" t="s">
        <v>3699</v>
      </c>
      <c r="B314" s="33">
        <v>46127</v>
      </c>
      <c r="C314" s="39">
        <v>2.02</v>
      </c>
      <c r="D314" s="41">
        <v>17.727879999999999</v>
      </c>
      <c r="E314" s="41">
        <v>99.445989999999995</v>
      </c>
      <c r="F314" s="41">
        <v>547285.94858800003</v>
      </c>
      <c r="G314" s="41">
        <v>1960135.70187</v>
      </c>
      <c r="H314" s="29" t="s">
        <v>48</v>
      </c>
      <c r="I314" s="29" t="s">
        <v>3324</v>
      </c>
      <c r="J314" s="29" t="s">
        <v>642</v>
      </c>
      <c r="K314" s="29" t="s">
        <v>127</v>
      </c>
      <c r="L314" s="29" t="s">
        <v>64</v>
      </c>
      <c r="M314" s="29" t="s">
        <v>3325</v>
      </c>
      <c r="N314" s="29" t="s">
        <v>56</v>
      </c>
    </row>
    <row r="315" spans="1:14" customFormat="1" ht="18.75">
      <c r="A315" s="33" t="s">
        <v>3700</v>
      </c>
      <c r="B315" s="33">
        <v>46127</v>
      </c>
      <c r="C315" s="39">
        <v>2.02</v>
      </c>
      <c r="D315" s="41">
        <v>17.730630000000001</v>
      </c>
      <c r="E315" s="41">
        <v>99.45026</v>
      </c>
      <c r="F315" s="41">
        <v>547737.95348999999</v>
      </c>
      <c r="G315" s="41">
        <v>1960441.0286900001</v>
      </c>
      <c r="H315" s="29" t="s">
        <v>48</v>
      </c>
      <c r="I315" s="29" t="s">
        <v>3324</v>
      </c>
      <c r="J315" s="29" t="s">
        <v>642</v>
      </c>
      <c r="K315" s="29" t="s">
        <v>127</v>
      </c>
      <c r="L315" s="29" t="s">
        <v>64</v>
      </c>
      <c r="M315" s="29" t="s">
        <v>3325</v>
      </c>
      <c r="N315" s="29" t="s">
        <v>56</v>
      </c>
    </row>
    <row r="316" spans="1:14" customFormat="1" ht="18.75">
      <c r="A316" s="33" t="s">
        <v>3701</v>
      </c>
      <c r="B316" s="33">
        <v>46127</v>
      </c>
      <c r="C316" s="39">
        <v>2.02</v>
      </c>
      <c r="D316" s="41">
        <v>17.731210000000001</v>
      </c>
      <c r="E316" s="41">
        <v>99.446529999999996</v>
      </c>
      <c r="F316" s="41">
        <v>547342.32848999999</v>
      </c>
      <c r="G316" s="41">
        <v>1960504.2549000001</v>
      </c>
      <c r="H316" s="29" t="s">
        <v>48</v>
      </c>
      <c r="I316" s="29" t="s">
        <v>3324</v>
      </c>
      <c r="J316" s="29" t="s">
        <v>642</v>
      </c>
      <c r="K316" s="29" t="s">
        <v>127</v>
      </c>
      <c r="L316" s="29" t="s">
        <v>64</v>
      </c>
      <c r="M316" s="29" t="s">
        <v>3325</v>
      </c>
      <c r="N316" s="29" t="s">
        <v>56</v>
      </c>
    </row>
    <row r="317" spans="1:14" customFormat="1" ht="18.75">
      <c r="A317" s="33" t="s">
        <v>3702</v>
      </c>
      <c r="B317" s="33">
        <v>46127</v>
      </c>
      <c r="C317" s="39">
        <v>2.02</v>
      </c>
      <c r="D317" s="41">
        <v>17.749590000000001</v>
      </c>
      <c r="E317" s="41">
        <v>99.438059999999993</v>
      </c>
      <c r="F317" s="41">
        <v>546439.56410099997</v>
      </c>
      <c r="G317" s="41">
        <v>1962535.63008</v>
      </c>
      <c r="H317" s="29" t="s">
        <v>48</v>
      </c>
      <c r="I317" s="29" t="s">
        <v>3324</v>
      </c>
      <c r="J317" s="29" t="s">
        <v>642</v>
      </c>
      <c r="K317" s="29" t="s">
        <v>127</v>
      </c>
      <c r="L317" s="29" t="s">
        <v>64</v>
      </c>
      <c r="M317" s="29" t="s">
        <v>3325</v>
      </c>
      <c r="N317" s="29" t="s">
        <v>56</v>
      </c>
    </row>
    <row r="318" spans="1:14" customFormat="1" ht="18.75">
      <c r="A318" s="33" t="s">
        <v>3703</v>
      </c>
      <c r="B318" s="33">
        <v>46127</v>
      </c>
      <c r="C318" s="39">
        <v>2.02</v>
      </c>
      <c r="D318" s="41">
        <v>17.812560000000001</v>
      </c>
      <c r="E318" s="41">
        <v>99.903090000000006</v>
      </c>
      <c r="F318" s="41">
        <v>595707.21434900002</v>
      </c>
      <c r="G318" s="41">
        <v>1969678.85403</v>
      </c>
      <c r="H318" s="29" t="s">
        <v>48</v>
      </c>
      <c r="I318" s="29" t="s">
        <v>3328</v>
      </c>
      <c r="J318" s="29" t="s">
        <v>474</v>
      </c>
      <c r="K318" s="29" t="s">
        <v>127</v>
      </c>
      <c r="L318" s="29" t="s">
        <v>64</v>
      </c>
      <c r="M318" s="29" t="s">
        <v>643</v>
      </c>
      <c r="N318" s="29" t="s">
        <v>56</v>
      </c>
    </row>
    <row r="319" spans="1:14" customFormat="1" ht="18.75">
      <c r="A319" s="33" t="s">
        <v>3704</v>
      </c>
      <c r="B319" s="33">
        <v>46127</v>
      </c>
      <c r="C319" s="39">
        <v>2.02</v>
      </c>
      <c r="D319" s="41">
        <v>17.813130000000001</v>
      </c>
      <c r="E319" s="41">
        <v>99.899469999999994</v>
      </c>
      <c r="F319" s="41">
        <v>595323.24707799999</v>
      </c>
      <c r="G319" s="41">
        <v>1969740.07543</v>
      </c>
      <c r="H319" s="29" t="s">
        <v>48</v>
      </c>
      <c r="I319" s="29" t="s">
        <v>3328</v>
      </c>
      <c r="J319" s="29" t="s">
        <v>474</v>
      </c>
      <c r="K319" s="29" t="s">
        <v>127</v>
      </c>
      <c r="L319" s="29" t="s">
        <v>64</v>
      </c>
      <c r="M319" s="29" t="s">
        <v>643</v>
      </c>
      <c r="N319" s="29" t="s">
        <v>56</v>
      </c>
    </row>
    <row r="320" spans="1:14" customFormat="1" ht="18.75">
      <c r="A320" s="33" t="s">
        <v>3705</v>
      </c>
      <c r="B320" s="33">
        <v>46127</v>
      </c>
      <c r="C320" s="39">
        <v>2.02</v>
      </c>
      <c r="D320" s="41">
        <v>17.813690000000001</v>
      </c>
      <c r="E320" s="41">
        <v>99.895840000000007</v>
      </c>
      <c r="F320" s="41">
        <v>594938.22800300003</v>
      </c>
      <c r="G320" s="41">
        <v>1969800.1926299999</v>
      </c>
      <c r="H320" s="29" t="s">
        <v>48</v>
      </c>
      <c r="I320" s="29" t="s">
        <v>641</v>
      </c>
      <c r="J320" s="29" t="s">
        <v>642</v>
      </c>
      <c r="K320" s="29" t="s">
        <v>127</v>
      </c>
      <c r="L320" s="29" t="s">
        <v>64</v>
      </c>
      <c r="M320" s="29" t="s">
        <v>643</v>
      </c>
      <c r="N320" s="29" t="s">
        <v>56</v>
      </c>
    </row>
    <row r="321" spans="1:14" customFormat="1" ht="18.75">
      <c r="A321" s="33" t="s">
        <v>3706</v>
      </c>
      <c r="B321" s="33">
        <v>46127</v>
      </c>
      <c r="C321" s="39">
        <v>2.02</v>
      </c>
      <c r="D321" s="41">
        <v>17.83361</v>
      </c>
      <c r="E321" s="41">
        <v>99.877039999999994</v>
      </c>
      <c r="F321" s="41">
        <v>592935.40847899998</v>
      </c>
      <c r="G321" s="41">
        <v>1971994.8041600001</v>
      </c>
      <c r="H321" s="29" t="s">
        <v>48</v>
      </c>
      <c r="I321" s="29" t="s">
        <v>641</v>
      </c>
      <c r="J321" s="29" t="s">
        <v>642</v>
      </c>
      <c r="K321" s="29" t="s">
        <v>127</v>
      </c>
      <c r="L321" s="29" t="s">
        <v>64</v>
      </c>
      <c r="M321" s="29" t="s">
        <v>643</v>
      </c>
      <c r="N321" s="29" t="s">
        <v>56</v>
      </c>
    </row>
    <row r="322" spans="1:14" customFormat="1" ht="18.75">
      <c r="A322" s="33" t="s">
        <v>3707</v>
      </c>
      <c r="B322" s="33">
        <v>46127</v>
      </c>
      <c r="C322" s="39">
        <v>2.02</v>
      </c>
      <c r="D322" s="41">
        <v>17.86619</v>
      </c>
      <c r="E322" s="41">
        <v>99.689009999999996</v>
      </c>
      <c r="F322" s="41">
        <v>572996.65778100002</v>
      </c>
      <c r="G322" s="41">
        <v>1975516.0854</v>
      </c>
      <c r="H322" s="29" t="s">
        <v>48</v>
      </c>
      <c r="I322" s="29" t="s">
        <v>641</v>
      </c>
      <c r="J322" s="29" t="s">
        <v>642</v>
      </c>
      <c r="K322" s="29" t="s">
        <v>127</v>
      </c>
      <c r="L322" s="29" t="s">
        <v>64</v>
      </c>
      <c r="M322" s="29" t="s">
        <v>644</v>
      </c>
      <c r="N322" s="29" t="s">
        <v>56</v>
      </c>
    </row>
    <row r="323" spans="1:14" customFormat="1" ht="18.75">
      <c r="A323" s="33" t="s">
        <v>3708</v>
      </c>
      <c r="B323" s="33">
        <v>46127</v>
      </c>
      <c r="C323" s="39">
        <v>2.02</v>
      </c>
      <c r="D323" s="41">
        <v>17.86674</v>
      </c>
      <c r="E323" s="41">
        <v>99.685389999999998</v>
      </c>
      <c r="F323" s="41">
        <v>572612.90121100005</v>
      </c>
      <c r="G323" s="41">
        <v>1975575.5266400001</v>
      </c>
      <c r="H323" s="29" t="s">
        <v>48</v>
      </c>
      <c r="I323" s="29" t="s">
        <v>641</v>
      </c>
      <c r="J323" s="29" t="s">
        <v>642</v>
      </c>
      <c r="K323" s="29" t="s">
        <v>127</v>
      </c>
      <c r="L323" s="29" t="s">
        <v>64</v>
      </c>
      <c r="M323" s="29" t="s">
        <v>644</v>
      </c>
      <c r="N323" s="29" t="s">
        <v>56</v>
      </c>
    </row>
    <row r="324" spans="1:14" customFormat="1" ht="18.75">
      <c r="A324" s="33" t="s">
        <v>3709</v>
      </c>
      <c r="B324" s="33">
        <v>46127</v>
      </c>
      <c r="C324" s="39">
        <v>2.02</v>
      </c>
      <c r="D324" s="41">
        <v>17.865880000000001</v>
      </c>
      <c r="E324" s="41">
        <v>99.953090000000003</v>
      </c>
      <c r="F324" s="41">
        <v>600976.41120600002</v>
      </c>
      <c r="G324" s="41">
        <v>1975604.8026399999</v>
      </c>
      <c r="H324" s="29" t="s">
        <v>48</v>
      </c>
      <c r="I324" s="29" t="s">
        <v>3328</v>
      </c>
      <c r="J324" s="29" t="s">
        <v>474</v>
      </c>
      <c r="K324" s="29" t="s">
        <v>127</v>
      </c>
      <c r="L324" s="29" t="s">
        <v>64</v>
      </c>
      <c r="M324" s="29" t="s">
        <v>3329</v>
      </c>
      <c r="N324" s="29" t="s">
        <v>56</v>
      </c>
    </row>
    <row r="325" spans="1:14" customFormat="1" ht="18.75">
      <c r="A325" s="33" t="s">
        <v>3710</v>
      </c>
      <c r="B325" s="33">
        <v>46127</v>
      </c>
      <c r="C325" s="39">
        <v>2.02</v>
      </c>
      <c r="D325" s="41">
        <v>17.86731</v>
      </c>
      <c r="E325" s="41">
        <v>99.681780000000003</v>
      </c>
      <c r="F325" s="41">
        <v>572230.19862799998</v>
      </c>
      <c r="G325" s="41">
        <v>1975637.19194</v>
      </c>
      <c r="H325" s="29" t="s">
        <v>48</v>
      </c>
      <c r="I325" s="29" t="s">
        <v>641</v>
      </c>
      <c r="J325" s="29" t="s">
        <v>642</v>
      </c>
      <c r="K325" s="29" t="s">
        <v>127</v>
      </c>
      <c r="L325" s="29" t="s">
        <v>64</v>
      </c>
      <c r="M325" s="29" t="s">
        <v>644</v>
      </c>
      <c r="N325" s="29" t="s">
        <v>56</v>
      </c>
    </row>
    <row r="326" spans="1:14" customFormat="1" ht="18.75">
      <c r="A326" s="33" t="s">
        <v>3711</v>
      </c>
      <c r="B326" s="33">
        <v>46127</v>
      </c>
      <c r="C326" s="39">
        <v>2.02</v>
      </c>
      <c r="D326" s="41">
        <v>17.869499999999999</v>
      </c>
      <c r="E326" s="41">
        <v>99.689599999999999</v>
      </c>
      <c r="F326" s="41">
        <v>573057.81489299994</v>
      </c>
      <c r="G326" s="41">
        <v>1975882.53838</v>
      </c>
      <c r="H326" s="29" t="s">
        <v>48</v>
      </c>
      <c r="I326" s="29" t="s">
        <v>641</v>
      </c>
      <c r="J326" s="29" t="s">
        <v>642</v>
      </c>
      <c r="K326" s="29" t="s">
        <v>127</v>
      </c>
      <c r="L326" s="29" t="s">
        <v>64</v>
      </c>
      <c r="M326" s="29" t="s">
        <v>644</v>
      </c>
      <c r="N326" s="29" t="s">
        <v>56</v>
      </c>
    </row>
    <row r="327" spans="1:14" customFormat="1" ht="18.75">
      <c r="A327" s="33" t="s">
        <v>3712</v>
      </c>
      <c r="B327" s="33">
        <v>46127</v>
      </c>
      <c r="C327" s="39">
        <v>2.02</v>
      </c>
      <c r="D327" s="41">
        <v>17.86863</v>
      </c>
      <c r="E327" s="41">
        <v>99.957269999999994</v>
      </c>
      <c r="F327" s="41">
        <v>601417.74066500005</v>
      </c>
      <c r="G327" s="41">
        <v>1975911.3478900001</v>
      </c>
      <c r="H327" s="29" t="s">
        <v>48</v>
      </c>
      <c r="I327" s="29" t="s">
        <v>3328</v>
      </c>
      <c r="J327" s="29" t="s">
        <v>474</v>
      </c>
      <c r="K327" s="29" t="s">
        <v>127</v>
      </c>
      <c r="L327" s="29" t="s">
        <v>64</v>
      </c>
      <c r="M327" s="29" t="s">
        <v>3329</v>
      </c>
      <c r="N327" s="29" t="s">
        <v>56</v>
      </c>
    </row>
    <row r="328" spans="1:14" customFormat="1" ht="18.75">
      <c r="A328" s="33" t="s">
        <v>3713</v>
      </c>
      <c r="B328" s="33">
        <v>46127</v>
      </c>
      <c r="C328" s="39">
        <v>2.02</v>
      </c>
      <c r="D328" s="41">
        <v>17.870059999999999</v>
      </c>
      <c r="E328" s="41">
        <v>99.685969999999998</v>
      </c>
      <c r="F328" s="41">
        <v>572673.00162600004</v>
      </c>
      <c r="G328" s="41">
        <v>1975943.08073</v>
      </c>
      <c r="H328" s="29" t="s">
        <v>48</v>
      </c>
      <c r="I328" s="29" t="s">
        <v>641</v>
      </c>
      <c r="J328" s="29" t="s">
        <v>642</v>
      </c>
      <c r="K328" s="29" t="s">
        <v>127</v>
      </c>
      <c r="L328" s="29" t="s">
        <v>64</v>
      </c>
      <c r="M328" s="29" t="s">
        <v>644</v>
      </c>
      <c r="N328" s="29" t="s">
        <v>56</v>
      </c>
    </row>
    <row r="329" spans="1:14" customFormat="1" ht="18.75">
      <c r="A329" s="33" t="s">
        <v>3714</v>
      </c>
      <c r="B329" s="33">
        <v>46127</v>
      </c>
      <c r="C329" s="39">
        <v>2.02</v>
      </c>
      <c r="D329" s="41">
        <v>17.86919</v>
      </c>
      <c r="E329" s="41">
        <v>99.953670000000002</v>
      </c>
      <c r="F329" s="41">
        <v>601035.99419999996</v>
      </c>
      <c r="G329" s="41">
        <v>1975971.3584</v>
      </c>
      <c r="H329" s="29" t="s">
        <v>48</v>
      </c>
      <c r="I329" s="29" t="s">
        <v>3328</v>
      </c>
      <c r="J329" s="29" t="s">
        <v>474</v>
      </c>
      <c r="K329" s="29" t="s">
        <v>127</v>
      </c>
      <c r="L329" s="29" t="s">
        <v>64</v>
      </c>
      <c r="M329" s="29" t="s">
        <v>3329</v>
      </c>
      <c r="N329" s="29" t="s">
        <v>56</v>
      </c>
    </row>
    <row r="330" spans="1:14" customFormat="1" ht="18.75">
      <c r="A330" s="33" t="s">
        <v>3715</v>
      </c>
      <c r="B330" s="33">
        <v>46127</v>
      </c>
      <c r="C330" s="39">
        <v>2.02</v>
      </c>
      <c r="D330" s="41">
        <v>17.872260000000001</v>
      </c>
      <c r="E330" s="41">
        <v>99.693740000000005</v>
      </c>
      <c r="F330" s="41">
        <v>573495.29880900006</v>
      </c>
      <c r="G330" s="41">
        <v>1976189.53314</v>
      </c>
      <c r="H330" s="29" t="s">
        <v>48</v>
      </c>
      <c r="I330" s="29" t="s">
        <v>641</v>
      </c>
      <c r="J330" s="29" t="s">
        <v>642</v>
      </c>
      <c r="K330" s="29" t="s">
        <v>127</v>
      </c>
      <c r="L330" s="29" t="s">
        <v>64</v>
      </c>
      <c r="M330" s="29" t="s">
        <v>644</v>
      </c>
      <c r="N330" s="29" t="s">
        <v>56</v>
      </c>
    </row>
    <row r="331" spans="1:14" customFormat="1" ht="18.75">
      <c r="A331" s="33" t="s">
        <v>3716</v>
      </c>
      <c r="B331" s="33">
        <v>46127</v>
      </c>
      <c r="C331" s="39">
        <v>2.02</v>
      </c>
      <c r="D331" s="41">
        <v>17.872820000000001</v>
      </c>
      <c r="E331" s="41">
        <v>99.690129999999996</v>
      </c>
      <c r="F331" s="41">
        <v>573112.60869000002</v>
      </c>
      <c r="G331" s="41">
        <v>1976250.07467</v>
      </c>
      <c r="H331" s="29" t="s">
        <v>48</v>
      </c>
      <c r="I331" s="29" t="s">
        <v>641</v>
      </c>
      <c r="J331" s="29" t="s">
        <v>642</v>
      </c>
      <c r="K331" s="29" t="s">
        <v>127</v>
      </c>
      <c r="L331" s="29" t="s">
        <v>64</v>
      </c>
      <c r="M331" s="29" t="s">
        <v>644</v>
      </c>
      <c r="N331" s="29" t="s">
        <v>56</v>
      </c>
    </row>
    <row r="332" spans="1:14" customFormat="1" ht="18.75">
      <c r="A332" s="33" t="s">
        <v>3717</v>
      </c>
      <c r="B332" s="33">
        <v>46127</v>
      </c>
      <c r="C332" s="39">
        <v>2.02</v>
      </c>
      <c r="D332" s="41">
        <v>17.871929999999999</v>
      </c>
      <c r="E332" s="41">
        <v>99.957819999999998</v>
      </c>
      <c r="F332" s="41">
        <v>601474.14144299994</v>
      </c>
      <c r="G332" s="41">
        <v>1976276.78275</v>
      </c>
      <c r="H332" s="29" t="s">
        <v>48</v>
      </c>
      <c r="I332" s="29" t="s">
        <v>3328</v>
      </c>
      <c r="J332" s="29" t="s">
        <v>474</v>
      </c>
      <c r="K332" s="29" t="s">
        <v>127</v>
      </c>
      <c r="L332" s="29" t="s">
        <v>64</v>
      </c>
      <c r="M332" s="29" t="s">
        <v>3329</v>
      </c>
      <c r="N332" s="29" t="s">
        <v>56</v>
      </c>
    </row>
    <row r="333" spans="1:14" customFormat="1" ht="18.75">
      <c r="A333" s="33" t="s">
        <v>3718</v>
      </c>
      <c r="B333" s="33">
        <v>46127</v>
      </c>
      <c r="C333" s="39">
        <v>2.02</v>
      </c>
      <c r="D333" s="41">
        <v>17.873380000000001</v>
      </c>
      <c r="E333" s="41">
        <v>99.686530000000005</v>
      </c>
      <c r="F333" s="41">
        <v>572730.98063899996</v>
      </c>
      <c r="G333" s="41">
        <v>1976310.62741</v>
      </c>
      <c r="H333" s="29" t="s">
        <v>48</v>
      </c>
      <c r="I333" s="29" t="s">
        <v>641</v>
      </c>
      <c r="J333" s="29" t="s">
        <v>642</v>
      </c>
      <c r="K333" s="29" t="s">
        <v>127</v>
      </c>
      <c r="L333" s="29" t="s">
        <v>64</v>
      </c>
      <c r="M333" s="29" t="s">
        <v>644</v>
      </c>
      <c r="N333" s="29" t="s">
        <v>56</v>
      </c>
    </row>
    <row r="334" spans="1:14" customFormat="1" ht="18.75">
      <c r="A334" s="33" t="s">
        <v>3719</v>
      </c>
      <c r="B334" s="33">
        <v>46127</v>
      </c>
      <c r="C334" s="39">
        <v>2.02</v>
      </c>
      <c r="D334" s="41">
        <v>17.873940000000001</v>
      </c>
      <c r="E334" s="41">
        <v>99.682900000000004</v>
      </c>
      <c r="F334" s="41">
        <v>572346.17689400003</v>
      </c>
      <c r="G334" s="41">
        <v>1976371.1758099999</v>
      </c>
      <c r="H334" s="29" t="s">
        <v>48</v>
      </c>
      <c r="I334" s="29" t="s">
        <v>641</v>
      </c>
      <c r="J334" s="29" t="s">
        <v>642</v>
      </c>
      <c r="K334" s="29" t="s">
        <v>127</v>
      </c>
      <c r="L334" s="29" t="s">
        <v>64</v>
      </c>
      <c r="M334" s="29" t="s">
        <v>644</v>
      </c>
      <c r="N334" s="29" t="s">
        <v>56</v>
      </c>
    </row>
    <row r="335" spans="1:14" customFormat="1" ht="18.75">
      <c r="A335" s="33" t="s">
        <v>3720</v>
      </c>
      <c r="B335" s="33">
        <v>46127</v>
      </c>
      <c r="C335" s="39">
        <v>2.02</v>
      </c>
      <c r="D335" s="41">
        <v>17.87726</v>
      </c>
      <c r="E335" s="41">
        <v>99.683430000000001</v>
      </c>
      <c r="F335" s="41">
        <v>572400.98209399998</v>
      </c>
      <c r="G335" s="41">
        <v>1976738.7098699999</v>
      </c>
      <c r="H335" s="29" t="s">
        <v>48</v>
      </c>
      <c r="I335" s="29" t="s">
        <v>641</v>
      </c>
      <c r="J335" s="29" t="s">
        <v>642</v>
      </c>
      <c r="K335" s="29" t="s">
        <v>127</v>
      </c>
      <c r="L335" s="29" t="s">
        <v>64</v>
      </c>
      <c r="M335" s="29" t="s">
        <v>644</v>
      </c>
      <c r="N335" s="29" t="s">
        <v>56</v>
      </c>
    </row>
    <row r="336" spans="1:14" customFormat="1" ht="18.75">
      <c r="A336" s="33" t="s">
        <v>3721</v>
      </c>
      <c r="B336" s="33">
        <v>46127</v>
      </c>
      <c r="C336" s="39">
        <v>2.02</v>
      </c>
      <c r="D336" s="41">
        <v>17.892600000000002</v>
      </c>
      <c r="E336" s="41">
        <v>99.890820000000005</v>
      </c>
      <c r="F336" s="41">
        <v>594364.56871899997</v>
      </c>
      <c r="G336" s="41">
        <v>1978528.68169</v>
      </c>
      <c r="H336" s="29" t="s">
        <v>48</v>
      </c>
      <c r="I336" s="29" t="s">
        <v>3328</v>
      </c>
      <c r="J336" s="29" t="s">
        <v>474</v>
      </c>
      <c r="K336" s="29" t="s">
        <v>127</v>
      </c>
      <c r="L336" s="29" t="s">
        <v>64</v>
      </c>
      <c r="M336" s="29" t="s">
        <v>643</v>
      </c>
      <c r="N336" s="29" t="s">
        <v>56</v>
      </c>
    </row>
    <row r="337" spans="1:14" customFormat="1" ht="18.75">
      <c r="A337" s="33" t="s">
        <v>3722</v>
      </c>
      <c r="B337" s="33">
        <v>46127</v>
      </c>
      <c r="C337" s="39">
        <v>2.02</v>
      </c>
      <c r="D337" s="41">
        <v>17.908580000000001</v>
      </c>
      <c r="E337" s="41">
        <v>99.744720000000001</v>
      </c>
      <c r="F337" s="41">
        <v>578880.34903799999</v>
      </c>
      <c r="G337" s="41">
        <v>1980228.87741</v>
      </c>
      <c r="H337" s="29" t="s">
        <v>48</v>
      </c>
      <c r="I337" s="29" t="s">
        <v>641</v>
      </c>
      <c r="J337" s="29" t="s">
        <v>642</v>
      </c>
      <c r="K337" s="29" t="s">
        <v>127</v>
      </c>
      <c r="L337" s="29" t="s">
        <v>64</v>
      </c>
      <c r="M337" s="29" t="s">
        <v>644</v>
      </c>
      <c r="N337" s="29" t="s">
        <v>56</v>
      </c>
    </row>
    <row r="338" spans="1:14" customFormat="1" ht="18.75">
      <c r="A338" s="33" t="s">
        <v>3723</v>
      </c>
      <c r="B338" s="33">
        <v>46127</v>
      </c>
      <c r="C338" s="39">
        <v>2.02</v>
      </c>
      <c r="D338" s="41">
        <v>17.911899999999999</v>
      </c>
      <c r="E338" s="41">
        <v>99.745260000000002</v>
      </c>
      <c r="F338" s="41">
        <v>578936.07873900002</v>
      </c>
      <c r="G338" s="41">
        <v>1980596.44</v>
      </c>
      <c r="H338" s="29" t="s">
        <v>48</v>
      </c>
      <c r="I338" s="29" t="s">
        <v>641</v>
      </c>
      <c r="J338" s="29" t="s">
        <v>642</v>
      </c>
      <c r="K338" s="29" t="s">
        <v>127</v>
      </c>
      <c r="L338" s="29" t="s">
        <v>64</v>
      </c>
      <c r="M338" s="29" t="s">
        <v>644</v>
      </c>
      <c r="N338" s="29" t="s">
        <v>56</v>
      </c>
    </row>
    <row r="339" spans="1:14" customFormat="1" ht="18.75">
      <c r="A339" s="33" t="s">
        <v>3724</v>
      </c>
      <c r="B339" s="33">
        <v>46127</v>
      </c>
      <c r="C339" s="39">
        <v>2.02</v>
      </c>
      <c r="D339" s="41">
        <v>17.918659999999999</v>
      </c>
      <c r="E339" s="41">
        <v>99.809430000000006</v>
      </c>
      <c r="F339" s="41">
        <v>585729.90885500005</v>
      </c>
      <c r="G339" s="41">
        <v>1981372.75823</v>
      </c>
      <c r="H339" s="29" t="s">
        <v>48</v>
      </c>
      <c r="I339" s="29" t="s">
        <v>641</v>
      </c>
      <c r="J339" s="29" t="s">
        <v>642</v>
      </c>
      <c r="K339" s="29" t="s">
        <v>127</v>
      </c>
      <c r="L339" s="29" t="s">
        <v>64</v>
      </c>
      <c r="M339" s="29" t="s">
        <v>643</v>
      </c>
      <c r="N339" s="29" t="s">
        <v>56</v>
      </c>
    </row>
    <row r="340" spans="1:14" customFormat="1" ht="18.75">
      <c r="A340" s="33" t="s">
        <v>3725</v>
      </c>
      <c r="B340" s="33">
        <v>46127</v>
      </c>
      <c r="C340" s="39">
        <v>2.02</v>
      </c>
      <c r="D340" s="41">
        <v>17.920290000000001</v>
      </c>
      <c r="E340" s="41">
        <v>99.820849999999993</v>
      </c>
      <c r="F340" s="41">
        <v>586938.71792299999</v>
      </c>
      <c r="G340" s="41">
        <v>1981558.4036699999</v>
      </c>
      <c r="H340" s="29" t="s">
        <v>48</v>
      </c>
      <c r="I340" s="29" t="s">
        <v>641</v>
      </c>
      <c r="J340" s="29" t="s">
        <v>642</v>
      </c>
      <c r="K340" s="29" t="s">
        <v>127</v>
      </c>
      <c r="L340" s="29" t="s">
        <v>64</v>
      </c>
      <c r="M340" s="29" t="s">
        <v>643</v>
      </c>
      <c r="N340" s="29" t="s">
        <v>56</v>
      </c>
    </row>
    <row r="341" spans="1:14" customFormat="1" ht="18.75">
      <c r="A341" s="33" t="s">
        <v>3726</v>
      </c>
      <c r="B341" s="33">
        <v>46127</v>
      </c>
      <c r="C341" s="39">
        <v>2.02</v>
      </c>
      <c r="D341" s="41">
        <v>17.98687</v>
      </c>
      <c r="E341" s="41">
        <v>99.895290000000003</v>
      </c>
      <c r="F341" s="41">
        <v>594787.90051900002</v>
      </c>
      <c r="G341" s="41">
        <v>1988961.59033</v>
      </c>
      <c r="H341" s="29" t="s">
        <v>48</v>
      </c>
      <c r="I341" s="29" t="s">
        <v>3334</v>
      </c>
      <c r="J341" s="29" t="s">
        <v>126</v>
      </c>
      <c r="K341" s="29" t="s">
        <v>127</v>
      </c>
      <c r="L341" s="29" t="s">
        <v>64</v>
      </c>
      <c r="M341" s="29" t="s">
        <v>645</v>
      </c>
      <c r="N341" s="29" t="s">
        <v>56</v>
      </c>
    </row>
    <row r="342" spans="1:14" customFormat="1" ht="18.75">
      <c r="A342" s="33" t="s">
        <v>3727</v>
      </c>
      <c r="B342" s="33">
        <v>46127</v>
      </c>
      <c r="C342" s="39">
        <v>2.02</v>
      </c>
      <c r="D342" s="41">
        <v>17.994309999999999</v>
      </c>
      <c r="E342" s="41">
        <v>100.27799</v>
      </c>
      <c r="F342" s="41">
        <v>635304.84910500003</v>
      </c>
      <c r="G342" s="41">
        <v>1990022.24083</v>
      </c>
      <c r="H342" s="29" t="s">
        <v>48</v>
      </c>
      <c r="I342" s="29" t="s">
        <v>646</v>
      </c>
      <c r="J342" s="29" t="s">
        <v>471</v>
      </c>
      <c r="K342" s="29" t="s">
        <v>127</v>
      </c>
      <c r="L342" s="29" t="s">
        <v>64</v>
      </c>
      <c r="M342" s="29" t="s">
        <v>647</v>
      </c>
      <c r="N342" s="29" t="s">
        <v>56</v>
      </c>
    </row>
    <row r="343" spans="1:14" customFormat="1" ht="18.75">
      <c r="A343" s="33" t="s">
        <v>3728</v>
      </c>
      <c r="B343" s="33">
        <v>46127</v>
      </c>
      <c r="C343" s="39">
        <v>2.02</v>
      </c>
      <c r="D343" s="41">
        <v>17.994869999999999</v>
      </c>
      <c r="E343" s="41">
        <v>100.2744</v>
      </c>
      <c r="F343" s="41">
        <v>634924.28741899994</v>
      </c>
      <c r="G343" s="41">
        <v>1990081.5933999999</v>
      </c>
      <c r="H343" s="29" t="s">
        <v>48</v>
      </c>
      <c r="I343" s="29" t="s">
        <v>646</v>
      </c>
      <c r="J343" s="29" t="s">
        <v>471</v>
      </c>
      <c r="K343" s="29" t="s">
        <v>127</v>
      </c>
      <c r="L343" s="29" t="s">
        <v>64</v>
      </c>
      <c r="M343" s="29" t="s">
        <v>647</v>
      </c>
      <c r="N343" s="29" t="s">
        <v>56</v>
      </c>
    </row>
    <row r="344" spans="1:14" customFormat="1" ht="18.75">
      <c r="A344" s="33" t="s">
        <v>3729</v>
      </c>
      <c r="B344" s="33">
        <v>46127</v>
      </c>
      <c r="C344" s="39">
        <v>2.02</v>
      </c>
      <c r="D344" s="41">
        <v>17.997039999999998</v>
      </c>
      <c r="E344" s="41">
        <v>100.28216999999999</v>
      </c>
      <c r="F344" s="41">
        <v>635745.370092</v>
      </c>
      <c r="G344" s="41">
        <v>1990327.3942400001</v>
      </c>
      <c r="H344" s="29" t="s">
        <v>48</v>
      </c>
      <c r="I344" s="29" t="s">
        <v>646</v>
      </c>
      <c r="J344" s="29" t="s">
        <v>471</v>
      </c>
      <c r="K344" s="29" t="s">
        <v>127</v>
      </c>
      <c r="L344" s="29" t="s">
        <v>64</v>
      </c>
      <c r="M344" s="29" t="s">
        <v>647</v>
      </c>
      <c r="N344" s="29" t="s">
        <v>56</v>
      </c>
    </row>
    <row r="345" spans="1:14" customFormat="1" ht="18.75">
      <c r="A345" s="33" t="s">
        <v>3730</v>
      </c>
      <c r="B345" s="33">
        <v>46127</v>
      </c>
      <c r="C345" s="39">
        <v>2.02</v>
      </c>
      <c r="D345" s="41">
        <v>17.997610000000002</v>
      </c>
      <c r="E345" s="41">
        <v>100.27857</v>
      </c>
      <c r="F345" s="41">
        <v>635363.74580799998</v>
      </c>
      <c r="G345" s="41">
        <v>1990387.83727</v>
      </c>
      <c r="H345" s="29" t="s">
        <v>48</v>
      </c>
      <c r="I345" s="29" t="s">
        <v>646</v>
      </c>
      <c r="J345" s="29" t="s">
        <v>471</v>
      </c>
      <c r="K345" s="29" t="s">
        <v>127</v>
      </c>
      <c r="L345" s="29" t="s">
        <v>64</v>
      </c>
      <c r="M345" s="29" t="s">
        <v>647</v>
      </c>
      <c r="N345" s="29" t="s">
        <v>56</v>
      </c>
    </row>
    <row r="346" spans="1:14" customFormat="1" ht="18.75">
      <c r="A346" s="33" t="s">
        <v>3731</v>
      </c>
      <c r="B346" s="33">
        <v>46127</v>
      </c>
      <c r="C346" s="39">
        <v>2.02</v>
      </c>
      <c r="D346" s="41">
        <v>18.001480000000001</v>
      </c>
      <c r="E346" s="41">
        <v>100.27553</v>
      </c>
      <c r="F346" s="41">
        <v>635038.90746799996</v>
      </c>
      <c r="G346" s="41">
        <v>1990813.8683</v>
      </c>
      <c r="H346" s="29" t="s">
        <v>48</v>
      </c>
      <c r="I346" s="29" t="s">
        <v>646</v>
      </c>
      <c r="J346" s="29" t="s">
        <v>471</v>
      </c>
      <c r="K346" s="29" t="s">
        <v>127</v>
      </c>
      <c r="L346" s="29" t="s">
        <v>64</v>
      </c>
      <c r="M346" s="29" t="s">
        <v>647</v>
      </c>
      <c r="N346" s="29" t="s">
        <v>56</v>
      </c>
    </row>
    <row r="347" spans="1:14" customFormat="1" ht="18.75">
      <c r="A347" s="33" t="s">
        <v>3732</v>
      </c>
      <c r="B347" s="33">
        <v>46127</v>
      </c>
      <c r="C347" s="39">
        <v>2.02</v>
      </c>
      <c r="D347" s="41">
        <v>18.004770000000001</v>
      </c>
      <c r="E347" s="41">
        <v>100.2761</v>
      </c>
      <c r="F347" s="41">
        <v>635096.75432499999</v>
      </c>
      <c r="G347" s="41">
        <v>1991178.35017</v>
      </c>
      <c r="H347" s="29" t="s">
        <v>48</v>
      </c>
      <c r="I347" s="29" t="s">
        <v>646</v>
      </c>
      <c r="J347" s="29" t="s">
        <v>471</v>
      </c>
      <c r="K347" s="29" t="s">
        <v>127</v>
      </c>
      <c r="L347" s="29" t="s">
        <v>64</v>
      </c>
      <c r="M347" s="29" t="s">
        <v>647</v>
      </c>
      <c r="N347" s="29" t="s">
        <v>56</v>
      </c>
    </row>
    <row r="348" spans="1:14" customFormat="1" ht="18.75">
      <c r="A348" s="33" t="s">
        <v>3733</v>
      </c>
      <c r="B348" s="33">
        <v>46127</v>
      </c>
      <c r="C348" s="39">
        <v>2.02</v>
      </c>
      <c r="D348" s="41">
        <v>18.018429999999999</v>
      </c>
      <c r="E348" s="41">
        <v>100.29695</v>
      </c>
      <c r="F348" s="41">
        <v>637293.80185000005</v>
      </c>
      <c r="G348" s="41">
        <v>1992705.2812699999</v>
      </c>
      <c r="H348" s="29" t="s">
        <v>48</v>
      </c>
      <c r="I348" s="29" t="s">
        <v>646</v>
      </c>
      <c r="J348" s="29" t="s">
        <v>471</v>
      </c>
      <c r="K348" s="29" t="s">
        <v>127</v>
      </c>
      <c r="L348" s="29" t="s">
        <v>64</v>
      </c>
      <c r="M348" s="29" t="s">
        <v>647</v>
      </c>
      <c r="N348" s="29" t="s">
        <v>56</v>
      </c>
    </row>
    <row r="349" spans="1:14" customFormat="1" ht="18.75">
      <c r="A349" s="33" t="s">
        <v>3734</v>
      </c>
      <c r="B349" s="33">
        <v>46127</v>
      </c>
      <c r="C349" s="39">
        <v>2.02</v>
      </c>
      <c r="D349" s="41">
        <v>18.10219</v>
      </c>
      <c r="E349" s="41">
        <v>99.761780000000002</v>
      </c>
      <c r="F349" s="41">
        <v>580599.37775800005</v>
      </c>
      <c r="G349" s="41">
        <v>2001657.99563</v>
      </c>
      <c r="H349" s="29" t="s">
        <v>48</v>
      </c>
      <c r="I349" s="29" t="s">
        <v>483</v>
      </c>
      <c r="J349" s="29" t="s">
        <v>126</v>
      </c>
      <c r="K349" s="29" t="s">
        <v>127</v>
      </c>
      <c r="L349" s="29" t="s">
        <v>64</v>
      </c>
      <c r="M349" s="29" t="s">
        <v>648</v>
      </c>
      <c r="N349" s="29" t="s">
        <v>56</v>
      </c>
    </row>
    <row r="350" spans="1:14" customFormat="1" ht="18.75">
      <c r="A350" s="33" t="s">
        <v>3735</v>
      </c>
      <c r="B350" s="33">
        <v>46127</v>
      </c>
      <c r="C350" s="39">
        <v>2.02</v>
      </c>
      <c r="D350" s="41">
        <v>18.102740000000001</v>
      </c>
      <c r="E350" s="41">
        <v>99.758189999999999</v>
      </c>
      <c r="F350" s="41">
        <v>580219.27307999996</v>
      </c>
      <c r="G350" s="41">
        <v>2001717.2848499999</v>
      </c>
      <c r="H350" s="29" t="s">
        <v>48</v>
      </c>
      <c r="I350" s="29" t="s">
        <v>483</v>
      </c>
      <c r="J350" s="29" t="s">
        <v>126</v>
      </c>
      <c r="K350" s="29" t="s">
        <v>127</v>
      </c>
      <c r="L350" s="29" t="s">
        <v>64</v>
      </c>
      <c r="M350" s="29" t="s">
        <v>648</v>
      </c>
      <c r="N350" s="29" t="s">
        <v>56</v>
      </c>
    </row>
    <row r="351" spans="1:14" customFormat="1" ht="18.75">
      <c r="A351" s="33" t="s">
        <v>3736</v>
      </c>
      <c r="B351" s="33">
        <v>46127</v>
      </c>
      <c r="C351" s="39">
        <v>2.02</v>
      </c>
      <c r="D351" s="41">
        <v>18.105499999999999</v>
      </c>
      <c r="E351" s="41">
        <v>99.762370000000004</v>
      </c>
      <c r="F351" s="41">
        <v>580660.29076100001</v>
      </c>
      <c r="G351" s="41">
        <v>2002024.48945</v>
      </c>
      <c r="H351" s="29" t="s">
        <v>48</v>
      </c>
      <c r="I351" s="29" t="s">
        <v>483</v>
      </c>
      <c r="J351" s="29" t="s">
        <v>126</v>
      </c>
      <c r="K351" s="29" t="s">
        <v>127</v>
      </c>
      <c r="L351" s="29" t="s">
        <v>64</v>
      </c>
      <c r="M351" s="29" t="s">
        <v>648</v>
      </c>
      <c r="N351" s="29" t="s">
        <v>56</v>
      </c>
    </row>
    <row r="352" spans="1:14" customFormat="1" ht="18.75">
      <c r="A352" s="33" t="s">
        <v>3737</v>
      </c>
      <c r="B352" s="33">
        <v>46127</v>
      </c>
      <c r="C352" s="39">
        <v>2.02</v>
      </c>
      <c r="D352" s="41">
        <v>18.11712</v>
      </c>
      <c r="E352" s="41">
        <v>100.29519000000001</v>
      </c>
      <c r="F352" s="41">
        <v>637030.88520300004</v>
      </c>
      <c r="G352" s="41">
        <v>2003625.0007100001</v>
      </c>
      <c r="H352" s="29" t="s">
        <v>48</v>
      </c>
      <c r="I352" s="29" t="s">
        <v>652</v>
      </c>
      <c r="J352" s="29" t="s">
        <v>471</v>
      </c>
      <c r="K352" s="29" t="s">
        <v>127</v>
      </c>
      <c r="L352" s="29" t="s">
        <v>64</v>
      </c>
      <c r="M352" s="29" t="s">
        <v>3336</v>
      </c>
      <c r="N352" s="29" t="s">
        <v>56</v>
      </c>
    </row>
    <row r="353" spans="1:14" customFormat="1" ht="18.75">
      <c r="A353" s="33" t="s">
        <v>3738</v>
      </c>
      <c r="B353" s="33">
        <v>46127</v>
      </c>
      <c r="C353" s="39">
        <v>2.02</v>
      </c>
      <c r="D353" s="41">
        <v>18.121659999999999</v>
      </c>
      <c r="E353" s="41">
        <v>100.00668</v>
      </c>
      <c r="F353" s="41">
        <v>606500.91373899998</v>
      </c>
      <c r="G353" s="41">
        <v>2003936.64423</v>
      </c>
      <c r="H353" s="29" t="s">
        <v>48</v>
      </c>
      <c r="I353" s="29" t="s">
        <v>125</v>
      </c>
      <c r="J353" s="29" t="s">
        <v>126</v>
      </c>
      <c r="K353" s="29" t="s">
        <v>127</v>
      </c>
      <c r="L353" s="29" t="s">
        <v>64</v>
      </c>
      <c r="M353" s="29" t="s">
        <v>649</v>
      </c>
      <c r="N353" s="29" t="s">
        <v>56</v>
      </c>
    </row>
    <row r="354" spans="1:14" customFormat="1" ht="18.75">
      <c r="A354" s="33" t="s">
        <v>3739</v>
      </c>
      <c r="B354" s="33">
        <v>46127</v>
      </c>
      <c r="C354" s="39">
        <v>2.02</v>
      </c>
      <c r="D354" s="41">
        <v>18.122219999999999</v>
      </c>
      <c r="E354" s="41">
        <v>100.00304</v>
      </c>
      <c r="F354" s="41">
        <v>606115.45337200002</v>
      </c>
      <c r="G354" s="41">
        <v>2003996.50789</v>
      </c>
      <c r="H354" s="29" t="s">
        <v>48</v>
      </c>
      <c r="I354" s="29" t="s">
        <v>125</v>
      </c>
      <c r="J354" s="29" t="s">
        <v>126</v>
      </c>
      <c r="K354" s="29" t="s">
        <v>127</v>
      </c>
      <c r="L354" s="29" t="s">
        <v>64</v>
      </c>
      <c r="M354" s="29" t="s">
        <v>649</v>
      </c>
      <c r="N354" s="29" t="s">
        <v>56</v>
      </c>
    </row>
    <row r="355" spans="1:14" customFormat="1" ht="18.75">
      <c r="A355" s="33" t="s">
        <v>3740</v>
      </c>
      <c r="B355" s="33">
        <v>46127</v>
      </c>
      <c r="C355" s="39">
        <v>2.02</v>
      </c>
      <c r="D355" s="41">
        <v>18.130839999999999</v>
      </c>
      <c r="E355" s="41">
        <v>99.796329999999998</v>
      </c>
      <c r="F355" s="41">
        <v>584241.39238900004</v>
      </c>
      <c r="G355" s="41">
        <v>2004843.4527700001</v>
      </c>
      <c r="H355" s="29" t="s">
        <v>48</v>
      </c>
      <c r="I355" s="29" t="s">
        <v>483</v>
      </c>
      <c r="J355" s="29" t="s">
        <v>126</v>
      </c>
      <c r="K355" s="29" t="s">
        <v>127</v>
      </c>
      <c r="L355" s="29" t="s">
        <v>64</v>
      </c>
      <c r="M355" s="29" t="s">
        <v>650</v>
      </c>
      <c r="N355" s="29" t="s">
        <v>56</v>
      </c>
    </row>
    <row r="356" spans="1:14" customFormat="1" ht="18.75">
      <c r="A356" s="33" t="s">
        <v>3741</v>
      </c>
      <c r="B356" s="33">
        <v>46127</v>
      </c>
      <c r="C356" s="39">
        <v>2.02</v>
      </c>
      <c r="D356" s="41">
        <v>18.131409999999999</v>
      </c>
      <c r="E356" s="41">
        <v>99.79271</v>
      </c>
      <c r="F356" s="41">
        <v>583858.15187099995</v>
      </c>
      <c r="G356" s="41">
        <v>2004904.8684</v>
      </c>
      <c r="H356" s="29" t="s">
        <v>48</v>
      </c>
      <c r="I356" s="29" t="s">
        <v>483</v>
      </c>
      <c r="J356" s="29" t="s">
        <v>126</v>
      </c>
      <c r="K356" s="29" t="s">
        <v>127</v>
      </c>
      <c r="L356" s="29" t="s">
        <v>64</v>
      </c>
      <c r="M356" s="29" t="s">
        <v>650</v>
      </c>
      <c r="N356" s="29" t="s">
        <v>56</v>
      </c>
    </row>
    <row r="357" spans="1:14" customFormat="1" ht="18.75">
      <c r="A357" s="33" t="s">
        <v>3742</v>
      </c>
      <c r="B357" s="33">
        <v>46127</v>
      </c>
      <c r="C357" s="39">
        <v>2.02</v>
      </c>
      <c r="D357" s="41">
        <v>18.134720000000002</v>
      </c>
      <c r="E357" s="41">
        <v>99.793279999999996</v>
      </c>
      <c r="F357" s="41">
        <v>583916.87516699999</v>
      </c>
      <c r="G357" s="41">
        <v>2005271.3672199999</v>
      </c>
      <c r="H357" s="29" t="s">
        <v>48</v>
      </c>
      <c r="I357" s="29" t="s">
        <v>483</v>
      </c>
      <c r="J357" s="29" t="s">
        <v>126</v>
      </c>
      <c r="K357" s="29" t="s">
        <v>127</v>
      </c>
      <c r="L357" s="29" t="s">
        <v>64</v>
      </c>
      <c r="M357" s="29" t="s">
        <v>650</v>
      </c>
      <c r="N357" s="29" t="s">
        <v>56</v>
      </c>
    </row>
    <row r="358" spans="1:14" customFormat="1" ht="18.75">
      <c r="A358" s="33" t="s">
        <v>3743</v>
      </c>
      <c r="B358" s="33">
        <v>46127</v>
      </c>
      <c r="C358" s="39">
        <v>2.02</v>
      </c>
      <c r="D358" s="41">
        <v>18.136880000000001</v>
      </c>
      <c r="E358" s="41">
        <v>99.908749999999998</v>
      </c>
      <c r="F358" s="41">
        <v>596131.43139000004</v>
      </c>
      <c r="G358" s="41">
        <v>2005566.8470300001</v>
      </c>
      <c r="H358" s="29" t="s">
        <v>48</v>
      </c>
      <c r="I358" s="29" t="s">
        <v>485</v>
      </c>
      <c r="J358" s="29" t="s">
        <v>126</v>
      </c>
      <c r="K358" s="29" t="s">
        <v>127</v>
      </c>
      <c r="L358" s="29" t="s">
        <v>64</v>
      </c>
      <c r="M358" s="29" t="s">
        <v>651</v>
      </c>
      <c r="N358" s="29" t="s">
        <v>56</v>
      </c>
    </row>
    <row r="359" spans="1:14" customFormat="1" ht="18.75">
      <c r="A359" s="33" t="s">
        <v>3744</v>
      </c>
      <c r="B359" s="33">
        <v>46127</v>
      </c>
      <c r="C359" s="39">
        <v>2.02</v>
      </c>
      <c r="D359" s="41">
        <v>18.137440000000002</v>
      </c>
      <c r="E359" s="41">
        <v>99.905140000000003</v>
      </c>
      <c r="F359" s="41">
        <v>595749.21968900005</v>
      </c>
      <c r="G359" s="41">
        <v>2005626.9284300001</v>
      </c>
      <c r="H359" s="29" t="s">
        <v>48</v>
      </c>
      <c r="I359" s="29" t="s">
        <v>485</v>
      </c>
      <c r="J359" s="29" t="s">
        <v>126</v>
      </c>
      <c r="K359" s="29" t="s">
        <v>127</v>
      </c>
      <c r="L359" s="29" t="s">
        <v>64</v>
      </c>
      <c r="M359" s="29" t="s">
        <v>651</v>
      </c>
      <c r="N359" s="29" t="s">
        <v>56</v>
      </c>
    </row>
    <row r="360" spans="1:14" customFormat="1" ht="18.75">
      <c r="A360" s="33" t="s">
        <v>3745</v>
      </c>
      <c r="B360" s="33">
        <v>46127</v>
      </c>
      <c r="C360" s="39">
        <v>2.02</v>
      </c>
      <c r="D360" s="41">
        <v>18.139130000000002</v>
      </c>
      <c r="E360" s="41">
        <v>99.894260000000003</v>
      </c>
      <c r="F360" s="41">
        <v>594597.30610199994</v>
      </c>
      <c r="G360" s="41">
        <v>2005808.29779</v>
      </c>
      <c r="H360" s="29" t="s">
        <v>48</v>
      </c>
      <c r="I360" s="29" t="s">
        <v>485</v>
      </c>
      <c r="J360" s="29" t="s">
        <v>126</v>
      </c>
      <c r="K360" s="29" t="s">
        <v>127</v>
      </c>
      <c r="L360" s="29" t="s">
        <v>64</v>
      </c>
      <c r="M360" s="29" t="s">
        <v>650</v>
      </c>
      <c r="N360" s="29" t="s">
        <v>56</v>
      </c>
    </row>
    <row r="361" spans="1:14" customFormat="1" ht="18.75">
      <c r="A361" s="33" t="s">
        <v>3746</v>
      </c>
      <c r="B361" s="33">
        <v>46127</v>
      </c>
      <c r="C361" s="39">
        <v>2.02</v>
      </c>
      <c r="D361" s="41">
        <v>18.14631</v>
      </c>
      <c r="E361" s="41">
        <v>99.891779999999997</v>
      </c>
      <c r="F361" s="41">
        <v>594331.09690300003</v>
      </c>
      <c r="G361" s="41">
        <v>2006601.4817600001</v>
      </c>
      <c r="H361" s="29" t="s">
        <v>48</v>
      </c>
      <c r="I361" s="29" t="s">
        <v>485</v>
      </c>
      <c r="J361" s="29" t="s">
        <v>126</v>
      </c>
      <c r="K361" s="29" t="s">
        <v>127</v>
      </c>
      <c r="L361" s="29" t="s">
        <v>64</v>
      </c>
      <c r="M361" s="29" t="s">
        <v>650</v>
      </c>
      <c r="N361" s="29" t="s">
        <v>56</v>
      </c>
    </row>
    <row r="362" spans="1:14" customFormat="1" ht="18.75">
      <c r="A362" s="33" t="s">
        <v>3747</v>
      </c>
      <c r="B362" s="33">
        <v>46127</v>
      </c>
      <c r="C362" s="39">
        <v>2.02</v>
      </c>
      <c r="D362" s="41">
        <v>18.15306</v>
      </c>
      <c r="E362" s="41">
        <v>100.36807</v>
      </c>
      <c r="F362" s="41">
        <v>644713.17082400003</v>
      </c>
      <c r="G362" s="41">
        <v>2007657.98331</v>
      </c>
      <c r="H362" s="29" t="s">
        <v>48</v>
      </c>
      <c r="I362" s="29" t="s">
        <v>652</v>
      </c>
      <c r="J362" s="29" t="s">
        <v>471</v>
      </c>
      <c r="K362" s="29" t="s">
        <v>127</v>
      </c>
      <c r="L362" s="29" t="s">
        <v>64</v>
      </c>
      <c r="M362" s="29" t="s">
        <v>3336</v>
      </c>
      <c r="N362" s="29" t="s">
        <v>56</v>
      </c>
    </row>
    <row r="363" spans="1:14" customFormat="1" ht="18.75">
      <c r="A363" s="33" t="s">
        <v>3748</v>
      </c>
      <c r="B363" s="33">
        <v>46127</v>
      </c>
      <c r="C363" s="39">
        <v>2.02</v>
      </c>
      <c r="D363" s="41">
        <v>18.215579999999999</v>
      </c>
      <c r="E363" s="41">
        <v>100.3783</v>
      </c>
      <c r="F363" s="41">
        <v>645743.50876999996</v>
      </c>
      <c r="G363" s="41">
        <v>2014584.7911</v>
      </c>
      <c r="H363" s="29" t="s">
        <v>48</v>
      </c>
      <c r="I363" s="29" t="s">
        <v>654</v>
      </c>
      <c r="J363" s="29" t="s">
        <v>655</v>
      </c>
      <c r="K363" s="29" t="s">
        <v>127</v>
      </c>
      <c r="L363" s="29" t="s">
        <v>64</v>
      </c>
      <c r="M363" s="29" t="s">
        <v>653</v>
      </c>
      <c r="N363" s="29" t="s">
        <v>56</v>
      </c>
    </row>
    <row r="364" spans="1:14" customFormat="1" ht="18.75">
      <c r="A364" s="33" t="s">
        <v>3749</v>
      </c>
      <c r="B364" s="33">
        <v>46127</v>
      </c>
      <c r="C364" s="39">
        <v>2.02</v>
      </c>
      <c r="D364" s="41">
        <v>18.229569999999999</v>
      </c>
      <c r="E364" s="41">
        <v>100.44004</v>
      </c>
      <c r="F364" s="41">
        <v>652260.90789100004</v>
      </c>
      <c r="G364" s="41">
        <v>2016183.2325200001</v>
      </c>
      <c r="H364" s="29" t="s">
        <v>48</v>
      </c>
      <c r="I364" s="29" t="s">
        <v>654</v>
      </c>
      <c r="J364" s="29" t="s">
        <v>655</v>
      </c>
      <c r="K364" s="29" t="s">
        <v>127</v>
      </c>
      <c r="L364" s="29" t="s">
        <v>64</v>
      </c>
      <c r="M364" s="29" t="s">
        <v>653</v>
      </c>
      <c r="N364" s="29" t="s">
        <v>56</v>
      </c>
    </row>
    <row r="365" spans="1:14" customFormat="1" ht="18.75">
      <c r="A365" s="33" t="s">
        <v>3750</v>
      </c>
      <c r="B365" s="33">
        <v>46127</v>
      </c>
      <c r="C365" s="39">
        <v>2.02</v>
      </c>
      <c r="D365" s="41">
        <v>18.233989999999999</v>
      </c>
      <c r="E365" s="41">
        <v>99.935890000000001</v>
      </c>
      <c r="F365" s="41">
        <v>598947.83747999999</v>
      </c>
      <c r="G365" s="41">
        <v>2016326.4773500001</v>
      </c>
      <c r="H365" s="29" t="s">
        <v>48</v>
      </c>
      <c r="I365" s="29" t="s">
        <v>125</v>
      </c>
      <c r="J365" s="29" t="s">
        <v>126</v>
      </c>
      <c r="K365" s="29" t="s">
        <v>127</v>
      </c>
      <c r="L365" s="29" t="s">
        <v>64</v>
      </c>
      <c r="M365" s="29" t="s">
        <v>651</v>
      </c>
      <c r="N365" s="29" t="s">
        <v>56</v>
      </c>
    </row>
    <row r="366" spans="1:14" customFormat="1" ht="18.75">
      <c r="A366" s="33" t="s">
        <v>3751</v>
      </c>
      <c r="B366" s="33">
        <v>46127</v>
      </c>
      <c r="C366" s="39">
        <v>2.02</v>
      </c>
      <c r="D366" s="41">
        <v>18.268820000000002</v>
      </c>
      <c r="E366" s="41">
        <v>100.42861000000001</v>
      </c>
      <c r="F366" s="41">
        <v>651018.24398899998</v>
      </c>
      <c r="G366" s="41">
        <v>2020517.43716</v>
      </c>
      <c r="H366" s="29" t="s">
        <v>48</v>
      </c>
      <c r="I366" s="29" t="s">
        <v>654</v>
      </c>
      <c r="J366" s="29" t="s">
        <v>655</v>
      </c>
      <c r="K366" s="29" t="s">
        <v>127</v>
      </c>
      <c r="L366" s="29" t="s">
        <v>64</v>
      </c>
      <c r="M366" s="29" t="s">
        <v>653</v>
      </c>
      <c r="N366" s="29" t="s">
        <v>56</v>
      </c>
    </row>
    <row r="367" spans="1:14" customFormat="1" ht="18.75">
      <c r="A367" s="33" t="s">
        <v>3752</v>
      </c>
      <c r="B367" s="33">
        <v>46127</v>
      </c>
      <c r="C367" s="39">
        <v>2.02</v>
      </c>
      <c r="D367" s="41">
        <v>18.2698</v>
      </c>
      <c r="E367" s="41">
        <v>100.44361000000001</v>
      </c>
      <c r="F367" s="41">
        <v>652603.30598299997</v>
      </c>
      <c r="G367" s="41">
        <v>2020638.355</v>
      </c>
      <c r="H367" s="29" t="s">
        <v>48</v>
      </c>
      <c r="I367" s="29" t="s">
        <v>654</v>
      </c>
      <c r="J367" s="29" t="s">
        <v>655</v>
      </c>
      <c r="K367" s="29" t="s">
        <v>127</v>
      </c>
      <c r="L367" s="29" t="s">
        <v>64</v>
      </c>
      <c r="M367" s="29" t="s">
        <v>653</v>
      </c>
      <c r="N367" s="29" t="s">
        <v>56</v>
      </c>
    </row>
    <row r="368" spans="1:14" customFormat="1" ht="18.75">
      <c r="A368" s="33" t="s">
        <v>3753</v>
      </c>
      <c r="B368" s="33">
        <v>46127</v>
      </c>
      <c r="C368" s="39">
        <v>2.02</v>
      </c>
      <c r="D368" s="41">
        <v>18.288489999999999</v>
      </c>
      <c r="E368" s="41">
        <v>99.978719999999996</v>
      </c>
      <c r="F368" s="41">
        <v>603444.145395</v>
      </c>
      <c r="G368" s="41">
        <v>2022380.6984000001</v>
      </c>
      <c r="H368" s="29" t="s">
        <v>48</v>
      </c>
      <c r="I368" s="29" t="s">
        <v>656</v>
      </c>
      <c r="J368" s="29" t="s">
        <v>126</v>
      </c>
      <c r="K368" s="29" t="s">
        <v>127</v>
      </c>
      <c r="L368" s="29" t="s">
        <v>64</v>
      </c>
      <c r="M368" s="29" t="s">
        <v>657</v>
      </c>
      <c r="N368" s="29" t="s">
        <v>56</v>
      </c>
    </row>
    <row r="369" spans="1:14" customFormat="1" ht="18.75">
      <c r="A369" s="33" t="s">
        <v>3754</v>
      </c>
      <c r="B369" s="33">
        <v>46127</v>
      </c>
      <c r="C369" s="39">
        <v>2.02</v>
      </c>
      <c r="D369" s="41">
        <v>18.30829</v>
      </c>
      <c r="E369" s="41">
        <v>100.45771000000001</v>
      </c>
      <c r="F369" s="41">
        <v>654060.05298799998</v>
      </c>
      <c r="G369" s="41">
        <v>2024909.8165200001</v>
      </c>
      <c r="H369" s="29" t="s">
        <v>48</v>
      </c>
      <c r="I369" s="29" t="s">
        <v>3341</v>
      </c>
      <c r="J369" s="29" t="s">
        <v>655</v>
      </c>
      <c r="K369" s="29" t="s">
        <v>127</v>
      </c>
      <c r="L369" s="29" t="s">
        <v>64</v>
      </c>
      <c r="M369" s="29" t="s">
        <v>3342</v>
      </c>
      <c r="N369" s="29" t="s">
        <v>56</v>
      </c>
    </row>
    <row r="370" spans="1:14" customFormat="1" ht="18.75">
      <c r="A370" s="33" t="s">
        <v>3755</v>
      </c>
      <c r="B370" s="33">
        <v>46127</v>
      </c>
      <c r="C370" s="39">
        <v>2.02</v>
      </c>
      <c r="D370" s="41">
        <v>18.314360000000001</v>
      </c>
      <c r="E370" s="41">
        <v>100.3549</v>
      </c>
      <c r="F370" s="41">
        <v>643187.74843899999</v>
      </c>
      <c r="G370" s="41">
        <v>2025497.74483</v>
      </c>
      <c r="H370" s="29" t="s">
        <v>48</v>
      </c>
      <c r="I370" s="29" t="s">
        <v>3343</v>
      </c>
      <c r="J370" s="29" t="s">
        <v>655</v>
      </c>
      <c r="K370" s="29" t="s">
        <v>127</v>
      </c>
      <c r="L370" s="29" t="s">
        <v>64</v>
      </c>
      <c r="M370" s="29" t="s">
        <v>3342</v>
      </c>
      <c r="N370" s="29" t="s">
        <v>56</v>
      </c>
    </row>
    <row r="371" spans="1:14" customFormat="1" ht="18.75">
      <c r="A371" s="33" t="s">
        <v>3756</v>
      </c>
      <c r="B371" s="33">
        <v>46127</v>
      </c>
      <c r="C371" s="39">
        <v>2.02</v>
      </c>
      <c r="D371" s="41">
        <v>18.366630000000001</v>
      </c>
      <c r="E371" s="41">
        <v>100.36766</v>
      </c>
      <c r="F371" s="41">
        <v>644492.99322900001</v>
      </c>
      <c r="G371" s="41">
        <v>2031292.3007700001</v>
      </c>
      <c r="H371" s="29" t="s">
        <v>48</v>
      </c>
      <c r="I371" s="29" t="s">
        <v>655</v>
      </c>
      <c r="J371" s="29" t="s">
        <v>655</v>
      </c>
      <c r="K371" s="29" t="s">
        <v>127</v>
      </c>
      <c r="L371" s="29" t="s">
        <v>64</v>
      </c>
      <c r="M371" s="29" t="s">
        <v>3342</v>
      </c>
      <c r="N371" s="29" t="s">
        <v>56</v>
      </c>
    </row>
    <row r="372" spans="1:14" customFormat="1" ht="18.75">
      <c r="A372" s="33" t="s">
        <v>3757</v>
      </c>
      <c r="B372" s="33">
        <v>46127</v>
      </c>
      <c r="C372" s="39">
        <v>2.02</v>
      </c>
      <c r="D372" s="41">
        <v>18.376149999999999</v>
      </c>
      <c r="E372" s="41">
        <v>100.47642</v>
      </c>
      <c r="F372" s="41">
        <v>655976.88266799995</v>
      </c>
      <c r="G372" s="41">
        <v>2032435.77456</v>
      </c>
      <c r="H372" s="29" t="s">
        <v>48</v>
      </c>
      <c r="I372" s="29" t="s">
        <v>3344</v>
      </c>
      <c r="J372" s="29" t="s">
        <v>655</v>
      </c>
      <c r="K372" s="29" t="s">
        <v>127</v>
      </c>
      <c r="L372" s="29" t="s">
        <v>64</v>
      </c>
      <c r="M372" s="29" t="s">
        <v>3342</v>
      </c>
      <c r="N372" s="29" t="s">
        <v>56</v>
      </c>
    </row>
    <row r="373" spans="1:14" customFormat="1" ht="18.75">
      <c r="A373" s="33" t="s">
        <v>3758</v>
      </c>
      <c r="B373" s="33">
        <v>46127</v>
      </c>
      <c r="C373" s="39">
        <v>2.02</v>
      </c>
      <c r="D373" s="41">
        <v>18.455680000000001</v>
      </c>
      <c r="E373" s="41">
        <v>100.33808000000001</v>
      </c>
      <c r="F373" s="41">
        <v>641294.70739999996</v>
      </c>
      <c r="G373" s="41">
        <v>2041123.7754599999</v>
      </c>
      <c r="H373" s="29" t="s">
        <v>48</v>
      </c>
      <c r="I373" s="29" t="s">
        <v>659</v>
      </c>
      <c r="J373" s="29" t="s">
        <v>436</v>
      </c>
      <c r="K373" s="29" t="s">
        <v>127</v>
      </c>
      <c r="L373" s="29" t="s">
        <v>64</v>
      </c>
      <c r="M373" s="29" t="s">
        <v>660</v>
      </c>
      <c r="N373" s="29" t="s">
        <v>56</v>
      </c>
    </row>
    <row r="374" spans="1:14" customFormat="1" ht="18.75">
      <c r="A374" s="33" t="s">
        <v>3759</v>
      </c>
      <c r="B374" s="33">
        <v>46127</v>
      </c>
      <c r="C374" s="39">
        <v>2.02</v>
      </c>
      <c r="D374" s="41">
        <v>18.458069999999999</v>
      </c>
      <c r="E374" s="41">
        <v>100.30135</v>
      </c>
      <c r="F374" s="41">
        <v>637413.75223300001</v>
      </c>
      <c r="G374" s="41">
        <v>2041359.97331</v>
      </c>
      <c r="H374" s="29" t="s">
        <v>48</v>
      </c>
      <c r="I374" s="29" t="s">
        <v>307</v>
      </c>
      <c r="J374" s="29" t="s">
        <v>436</v>
      </c>
      <c r="K374" s="29" t="s">
        <v>127</v>
      </c>
      <c r="L374" s="29" t="s">
        <v>64</v>
      </c>
      <c r="M374" s="29" t="s">
        <v>660</v>
      </c>
      <c r="N374" s="29" t="s">
        <v>56</v>
      </c>
    </row>
    <row r="375" spans="1:14" customFormat="1" ht="18.75">
      <c r="A375" s="33" t="s">
        <v>3760</v>
      </c>
      <c r="B375" s="33">
        <v>46127</v>
      </c>
      <c r="C375" s="39">
        <v>2.02</v>
      </c>
      <c r="D375" s="41">
        <v>18.458639999999999</v>
      </c>
      <c r="E375" s="41">
        <v>100.29774</v>
      </c>
      <c r="F375" s="41">
        <v>637032.05568200001</v>
      </c>
      <c r="G375" s="41">
        <v>2041420.3136799999</v>
      </c>
      <c r="H375" s="29" t="s">
        <v>48</v>
      </c>
      <c r="I375" s="29" t="s">
        <v>307</v>
      </c>
      <c r="J375" s="29" t="s">
        <v>436</v>
      </c>
      <c r="K375" s="29" t="s">
        <v>127</v>
      </c>
      <c r="L375" s="29" t="s">
        <v>64</v>
      </c>
      <c r="M375" s="29" t="s">
        <v>660</v>
      </c>
      <c r="N375" s="29" t="s">
        <v>56</v>
      </c>
    </row>
    <row r="376" spans="1:14" customFormat="1" ht="18.75">
      <c r="A376" s="33" t="s">
        <v>3761</v>
      </c>
      <c r="B376" s="33">
        <v>46127</v>
      </c>
      <c r="C376" s="39">
        <v>2.02</v>
      </c>
      <c r="D376" s="41">
        <v>18.461590000000001</v>
      </c>
      <c r="E376" s="41">
        <v>100.36509</v>
      </c>
      <c r="F376" s="41">
        <v>644142.32681500004</v>
      </c>
      <c r="G376" s="41">
        <v>2041799.12185</v>
      </c>
      <c r="H376" s="29" t="s">
        <v>48</v>
      </c>
      <c r="I376" s="29" t="s">
        <v>659</v>
      </c>
      <c r="J376" s="29" t="s">
        <v>436</v>
      </c>
      <c r="K376" s="29" t="s">
        <v>127</v>
      </c>
      <c r="L376" s="29" t="s">
        <v>64</v>
      </c>
      <c r="M376" s="29" t="s">
        <v>660</v>
      </c>
      <c r="N376" s="29" t="s">
        <v>56</v>
      </c>
    </row>
    <row r="377" spans="1:14" customFormat="1" ht="18.75">
      <c r="A377" s="33" t="s">
        <v>3762</v>
      </c>
      <c r="B377" s="33">
        <v>46127</v>
      </c>
      <c r="C377" s="39">
        <v>2.02</v>
      </c>
      <c r="D377" s="41">
        <v>18.4649</v>
      </c>
      <c r="E377" s="41">
        <v>100.36566000000001</v>
      </c>
      <c r="F377" s="41">
        <v>644199.757706</v>
      </c>
      <c r="G377" s="41">
        <v>2042165.88317</v>
      </c>
      <c r="H377" s="29" t="s">
        <v>48</v>
      </c>
      <c r="I377" s="29" t="s">
        <v>659</v>
      </c>
      <c r="J377" s="29" t="s">
        <v>436</v>
      </c>
      <c r="K377" s="29" t="s">
        <v>127</v>
      </c>
      <c r="L377" s="29" t="s">
        <v>64</v>
      </c>
      <c r="M377" s="29" t="s">
        <v>660</v>
      </c>
      <c r="N377" s="29" t="s">
        <v>56</v>
      </c>
    </row>
    <row r="378" spans="1:14" customFormat="1" ht="18.75">
      <c r="A378" s="33" t="s">
        <v>3763</v>
      </c>
      <c r="B378" s="33">
        <v>46127</v>
      </c>
      <c r="C378" s="39">
        <v>2.02</v>
      </c>
      <c r="D378" s="41">
        <v>18.46763</v>
      </c>
      <c r="E378" s="41">
        <v>100.36985</v>
      </c>
      <c r="F378" s="41">
        <v>644639.95831799996</v>
      </c>
      <c r="G378" s="41">
        <v>2042471.35014</v>
      </c>
      <c r="H378" s="29" t="s">
        <v>48</v>
      </c>
      <c r="I378" s="29" t="s">
        <v>659</v>
      </c>
      <c r="J378" s="29" t="s">
        <v>436</v>
      </c>
      <c r="K378" s="29" t="s">
        <v>127</v>
      </c>
      <c r="L378" s="29" t="s">
        <v>64</v>
      </c>
      <c r="M378" s="29" t="s">
        <v>660</v>
      </c>
      <c r="N378" s="29" t="s">
        <v>56</v>
      </c>
    </row>
    <row r="379" spans="1:14" customFormat="1" ht="18.75">
      <c r="A379" s="33" t="s">
        <v>3764</v>
      </c>
      <c r="B379" s="33">
        <v>46127</v>
      </c>
      <c r="C379" s="39">
        <v>2.02</v>
      </c>
      <c r="D379" s="41">
        <v>18.4682</v>
      </c>
      <c r="E379" s="41">
        <v>100.36623</v>
      </c>
      <c r="F379" s="41">
        <v>644257.19417999999</v>
      </c>
      <c r="G379" s="41">
        <v>2042531.5382699999</v>
      </c>
      <c r="H379" s="29" t="s">
        <v>48</v>
      </c>
      <c r="I379" s="29" t="s">
        <v>659</v>
      </c>
      <c r="J379" s="29" t="s">
        <v>436</v>
      </c>
      <c r="K379" s="29" t="s">
        <v>127</v>
      </c>
      <c r="L379" s="29" t="s">
        <v>64</v>
      </c>
      <c r="M379" s="29" t="s">
        <v>660</v>
      </c>
      <c r="N379" s="29" t="s">
        <v>56</v>
      </c>
    </row>
    <row r="380" spans="1:14" customFormat="1" ht="18.75">
      <c r="A380" s="33" t="s">
        <v>3765</v>
      </c>
      <c r="B380" s="33">
        <v>46127</v>
      </c>
      <c r="C380" s="39">
        <v>2.02</v>
      </c>
      <c r="D380" s="41">
        <v>18.468769999999999</v>
      </c>
      <c r="E380" s="41">
        <v>100.36262000000001</v>
      </c>
      <c r="F380" s="41">
        <v>643875.48905199999</v>
      </c>
      <c r="G380" s="41">
        <v>2042591.74187</v>
      </c>
      <c r="H380" s="29" t="s">
        <v>48</v>
      </c>
      <c r="I380" s="29" t="s">
        <v>659</v>
      </c>
      <c r="J380" s="29" t="s">
        <v>436</v>
      </c>
      <c r="K380" s="29" t="s">
        <v>127</v>
      </c>
      <c r="L380" s="29" t="s">
        <v>64</v>
      </c>
      <c r="M380" s="29" t="s">
        <v>660</v>
      </c>
      <c r="N380" s="29" t="s">
        <v>56</v>
      </c>
    </row>
    <row r="381" spans="1:14" customFormat="1" ht="18.75">
      <c r="A381" s="33" t="s">
        <v>3766</v>
      </c>
      <c r="B381" s="33">
        <v>46127</v>
      </c>
      <c r="C381" s="39">
        <v>2.02</v>
      </c>
      <c r="D381" s="41">
        <v>18.469909999999999</v>
      </c>
      <c r="E381" s="41">
        <v>100.35538</v>
      </c>
      <c r="F381" s="41">
        <v>643109.97564600001</v>
      </c>
      <c r="G381" s="41">
        <v>2042712.15564</v>
      </c>
      <c r="H381" s="29" t="s">
        <v>48</v>
      </c>
      <c r="I381" s="29" t="s">
        <v>659</v>
      </c>
      <c r="J381" s="29" t="s">
        <v>436</v>
      </c>
      <c r="K381" s="29" t="s">
        <v>127</v>
      </c>
      <c r="L381" s="29" t="s">
        <v>64</v>
      </c>
      <c r="M381" s="29" t="s">
        <v>660</v>
      </c>
      <c r="N381" s="29" t="s">
        <v>56</v>
      </c>
    </row>
    <row r="382" spans="1:14" customFormat="1" ht="18.75">
      <c r="A382" s="33" t="s">
        <v>3767</v>
      </c>
      <c r="B382" s="33">
        <v>46127</v>
      </c>
      <c r="C382" s="39">
        <v>2.02</v>
      </c>
      <c r="D382" s="41">
        <v>18.472069999999999</v>
      </c>
      <c r="E382" s="41">
        <v>100.36318</v>
      </c>
      <c r="F382" s="41">
        <v>643931.87368600001</v>
      </c>
      <c r="G382" s="41">
        <v>2042957.38784</v>
      </c>
      <c r="H382" s="29" t="s">
        <v>48</v>
      </c>
      <c r="I382" s="29" t="s">
        <v>659</v>
      </c>
      <c r="J382" s="29" t="s">
        <v>436</v>
      </c>
      <c r="K382" s="29" t="s">
        <v>127</v>
      </c>
      <c r="L382" s="29" t="s">
        <v>64</v>
      </c>
      <c r="M382" s="29" t="s">
        <v>660</v>
      </c>
      <c r="N382" s="29" t="s">
        <v>56</v>
      </c>
    </row>
    <row r="383" spans="1:14" customFormat="1" ht="18.75">
      <c r="A383" s="33" t="s">
        <v>3768</v>
      </c>
      <c r="B383" s="33">
        <v>46127</v>
      </c>
      <c r="C383" s="39">
        <v>2.02</v>
      </c>
      <c r="D383" s="41">
        <v>18.493449999999999</v>
      </c>
      <c r="E383" s="41">
        <v>100.29215000000001</v>
      </c>
      <c r="F383" s="41">
        <v>636414.17438400001</v>
      </c>
      <c r="G383" s="41">
        <v>2045268.3109800001</v>
      </c>
      <c r="H383" s="29" t="s">
        <v>48</v>
      </c>
      <c r="I383" s="29" t="s">
        <v>659</v>
      </c>
      <c r="J383" s="29" t="s">
        <v>436</v>
      </c>
      <c r="K383" s="29" t="s">
        <v>127</v>
      </c>
      <c r="L383" s="29" t="s">
        <v>64</v>
      </c>
      <c r="M383" s="29" t="s">
        <v>660</v>
      </c>
      <c r="N383" s="29" t="s">
        <v>56</v>
      </c>
    </row>
    <row r="384" spans="1:14" customFormat="1" ht="18.75">
      <c r="A384" s="33" t="s">
        <v>3769</v>
      </c>
      <c r="B384" s="33">
        <v>46127</v>
      </c>
      <c r="C384" s="39">
        <v>2.02</v>
      </c>
      <c r="D384" s="41">
        <v>18.494620000000001</v>
      </c>
      <c r="E384" s="41">
        <v>100.39270999999999</v>
      </c>
      <c r="F384" s="41">
        <v>647031.06378500001</v>
      </c>
      <c r="G384" s="41">
        <v>2045476.71795</v>
      </c>
      <c r="H384" s="29" t="s">
        <v>48</v>
      </c>
      <c r="I384" s="29" t="s">
        <v>659</v>
      </c>
      <c r="J384" s="29" t="s">
        <v>436</v>
      </c>
      <c r="K384" s="29" t="s">
        <v>127</v>
      </c>
      <c r="L384" s="29" t="s">
        <v>64</v>
      </c>
      <c r="M384" s="29" t="s">
        <v>660</v>
      </c>
      <c r="N384" s="29" t="s">
        <v>56</v>
      </c>
    </row>
    <row r="385" spans="1:14" customFormat="1" ht="18.75">
      <c r="A385" s="33" t="s">
        <v>3770</v>
      </c>
      <c r="B385" s="33">
        <v>46127</v>
      </c>
      <c r="C385" s="39">
        <v>2.02</v>
      </c>
      <c r="D385" s="41">
        <v>18.55059</v>
      </c>
      <c r="E385" s="41">
        <v>100.20908</v>
      </c>
      <c r="F385" s="41">
        <v>627600.87475900003</v>
      </c>
      <c r="G385" s="41">
        <v>2051530.7988</v>
      </c>
      <c r="H385" s="29" t="s">
        <v>48</v>
      </c>
      <c r="I385" s="29" t="s">
        <v>659</v>
      </c>
      <c r="J385" s="29" t="s">
        <v>436</v>
      </c>
      <c r="K385" s="29" t="s">
        <v>127</v>
      </c>
      <c r="L385" s="29" t="s">
        <v>64</v>
      </c>
      <c r="M385" s="29" t="s">
        <v>660</v>
      </c>
      <c r="N385" s="29" t="s">
        <v>56</v>
      </c>
    </row>
    <row r="386" spans="1:14" customFormat="1" ht="18.75">
      <c r="A386" s="33" t="s">
        <v>3771</v>
      </c>
      <c r="B386" s="33">
        <v>46127</v>
      </c>
      <c r="C386" s="39">
        <v>2.02</v>
      </c>
      <c r="D386" s="41">
        <v>18.551159999999999</v>
      </c>
      <c r="E386" s="41">
        <v>100.20545</v>
      </c>
      <c r="F386" s="41">
        <v>627217.31312199996</v>
      </c>
      <c r="G386" s="41">
        <v>2051591.3074700001</v>
      </c>
      <c r="H386" s="29" t="s">
        <v>48</v>
      </c>
      <c r="I386" s="29" t="s">
        <v>659</v>
      </c>
      <c r="J386" s="29" t="s">
        <v>436</v>
      </c>
      <c r="K386" s="29" t="s">
        <v>127</v>
      </c>
      <c r="L386" s="29" t="s">
        <v>64</v>
      </c>
      <c r="M386" s="29" t="s">
        <v>660</v>
      </c>
      <c r="N386" s="29" t="s">
        <v>56</v>
      </c>
    </row>
    <row r="387" spans="1:14" customFormat="1" ht="18.75">
      <c r="A387" s="33" t="s">
        <v>3772</v>
      </c>
      <c r="B387" s="33">
        <v>46127</v>
      </c>
      <c r="C387" s="39">
        <v>2.02</v>
      </c>
      <c r="D387" s="41">
        <v>18.554459999999999</v>
      </c>
      <c r="E387" s="41">
        <v>100.20602</v>
      </c>
      <c r="F387" s="41">
        <v>627275.02913499996</v>
      </c>
      <c r="G387" s="41">
        <v>2051956.89555</v>
      </c>
      <c r="H387" s="29" t="s">
        <v>48</v>
      </c>
      <c r="I387" s="29" t="s">
        <v>659</v>
      </c>
      <c r="J387" s="29" t="s">
        <v>436</v>
      </c>
      <c r="K387" s="29" t="s">
        <v>127</v>
      </c>
      <c r="L387" s="29" t="s">
        <v>64</v>
      </c>
      <c r="M387" s="29" t="s">
        <v>660</v>
      </c>
      <c r="N387" s="29" t="s">
        <v>56</v>
      </c>
    </row>
    <row r="388" spans="1:14" customFormat="1" ht="18.75">
      <c r="A388" s="33" t="s">
        <v>3773</v>
      </c>
      <c r="B388" s="33">
        <v>46127</v>
      </c>
      <c r="C388" s="39">
        <v>2.02</v>
      </c>
      <c r="D388" s="41">
        <v>18.600370000000002</v>
      </c>
      <c r="E388" s="41">
        <v>100.17301999999999</v>
      </c>
      <c r="F388" s="41">
        <v>623758.89897600003</v>
      </c>
      <c r="G388" s="41">
        <v>2057014.3475200001</v>
      </c>
      <c r="H388" s="29" t="s">
        <v>48</v>
      </c>
      <c r="I388" s="29" t="s">
        <v>659</v>
      </c>
      <c r="J388" s="29" t="s">
        <v>436</v>
      </c>
      <c r="K388" s="29" t="s">
        <v>127</v>
      </c>
      <c r="L388" s="29" t="s">
        <v>64</v>
      </c>
      <c r="M388" s="29" t="s">
        <v>660</v>
      </c>
      <c r="N388" s="29" t="s">
        <v>56</v>
      </c>
    </row>
    <row r="389" spans="1:14" customFormat="1" ht="18.75">
      <c r="A389" s="33" t="s">
        <v>3774</v>
      </c>
      <c r="B389" s="33">
        <v>46127</v>
      </c>
      <c r="C389" s="39">
        <v>2.02</v>
      </c>
      <c r="D389" s="41">
        <v>17.93431</v>
      </c>
      <c r="E389" s="41">
        <v>97.733739999999997</v>
      </c>
      <c r="F389" s="41">
        <v>365891.94452199998</v>
      </c>
      <c r="G389" s="41">
        <v>1983374.2557999999</v>
      </c>
      <c r="H389" s="29" t="s">
        <v>48</v>
      </c>
      <c r="I389" s="29" t="s">
        <v>457</v>
      </c>
      <c r="J389" s="29" t="s">
        <v>453</v>
      </c>
      <c r="K389" s="29" t="s">
        <v>179</v>
      </c>
      <c r="L389" s="29" t="s">
        <v>64</v>
      </c>
      <c r="M389" s="29" t="s">
        <v>664</v>
      </c>
      <c r="N389" s="29" t="s">
        <v>56</v>
      </c>
    </row>
    <row r="390" spans="1:14" customFormat="1" ht="18.75">
      <c r="A390" s="33" t="s">
        <v>3775</v>
      </c>
      <c r="B390" s="33">
        <v>46127</v>
      </c>
      <c r="C390" s="39">
        <v>2.02</v>
      </c>
      <c r="D390" s="41">
        <v>18.025580000000001</v>
      </c>
      <c r="E390" s="41">
        <v>97.851870000000005</v>
      </c>
      <c r="F390" s="41">
        <v>378466.86511700001</v>
      </c>
      <c r="G390" s="41">
        <v>1993392.45438</v>
      </c>
      <c r="H390" s="29" t="s">
        <v>48</v>
      </c>
      <c r="I390" s="29" t="s">
        <v>509</v>
      </c>
      <c r="J390" s="29" t="s">
        <v>454</v>
      </c>
      <c r="K390" s="29" t="s">
        <v>179</v>
      </c>
      <c r="L390" s="29" t="s">
        <v>64</v>
      </c>
      <c r="M390" s="29" t="s">
        <v>664</v>
      </c>
      <c r="N390" s="29" t="s">
        <v>56</v>
      </c>
    </row>
    <row r="391" spans="1:14" customFormat="1" ht="18.75">
      <c r="A391" s="33" t="s">
        <v>3776</v>
      </c>
      <c r="B391" s="33">
        <v>46127</v>
      </c>
      <c r="C391" s="39">
        <v>2.02</v>
      </c>
      <c r="D391" s="41">
        <v>18.360690000000002</v>
      </c>
      <c r="E391" s="41">
        <v>97.847239999999999</v>
      </c>
      <c r="F391" s="41">
        <v>378209.682409</v>
      </c>
      <c r="G391" s="41">
        <v>2030477.5944600001</v>
      </c>
      <c r="H391" s="29" t="s">
        <v>48</v>
      </c>
      <c r="I391" s="29" t="s">
        <v>455</v>
      </c>
      <c r="J391" s="29" t="s">
        <v>456</v>
      </c>
      <c r="K391" s="29" t="s">
        <v>179</v>
      </c>
      <c r="L391" s="29" t="s">
        <v>64</v>
      </c>
      <c r="M391" s="29" t="s">
        <v>663</v>
      </c>
      <c r="N391" s="29" t="s">
        <v>56</v>
      </c>
    </row>
    <row r="392" spans="1:14" customFormat="1" ht="18.75">
      <c r="A392" s="33" t="s">
        <v>3777</v>
      </c>
      <c r="B392" s="33">
        <v>46127</v>
      </c>
      <c r="C392" s="39">
        <v>2.02</v>
      </c>
      <c r="D392" s="41">
        <v>18.37039</v>
      </c>
      <c r="E392" s="41">
        <v>97.977879999999999</v>
      </c>
      <c r="F392" s="41">
        <v>392019.22798899998</v>
      </c>
      <c r="G392" s="41">
        <v>2031468.40931</v>
      </c>
      <c r="H392" s="29" t="s">
        <v>48</v>
      </c>
      <c r="I392" s="29" t="s">
        <v>456</v>
      </c>
      <c r="J392" s="29" t="s">
        <v>456</v>
      </c>
      <c r="K392" s="29" t="s">
        <v>179</v>
      </c>
      <c r="L392" s="29" t="s">
        <v>64</v>
      </c>
      <c r="M392" s="29" t="s">
        <v>666</v>
      </c>
      <c r="N392" s="29" t="s">
        <v>56</v>
      </c>
    </row>
    <row r="393" spans="1:14" customFormat="1" ht="18.75">
      <c r="A393" s="33" t="s">
        <v>3778</v>
      </c>
      <c r="B393" s="33">
        <v>46127</v>
      </c>
      <c r="C393" s="39">
        <v>2.02</v>
      </c>
      <c r="D393" s="41">
        <v>18.370999999999999</v>
      </c>
      <c r="E393" s="41">
        <v>97.973690000000005</v>
      </c>
      <c r="F393" s="41">
        <v>391576.92290900002</v>
      </c>
      <c r="G393" s="41">
        <v>2031538.4029300001</v>
      </c>
      <c r="H393" s="29" t="s">
        <v>48</v>
      </c>
      <c r="I393" s="29" t="s">
        <v>456</v>
      </c>
      <c r="J393" s="29" t="s">
        <v>456</v>
      </c>
      <c r="K393" s="29" t="s">
        <v>179</v>
      </c>
      <c r="L393" s="29" t="s">
        <v>64</v>
      </c>
      <c r="M393" s="29" t="s">
        <v>666</v>
      </c>
      <c r="N393" s="29" t="s">
        <v>56</v>
      </c>
    </row>
    <row r="394" spans="1:14" customFormat="1" ht="18.75">
      <c r="A394" s="33" t="s">
        <v>3779</v>
      </c>
      <c r="B394" s="33">
        <v>46127</v>
      </c>
      <c r="C394" s="39">
        <v>2.02</v>
      </c>
      <c r="D394" s="41">
        <v>18.37388</v>
      </c>
      <c r="E394" s="41">
        <v>97.978409999999997</v>
      </c>
      <c r="F394" s="41">
        <v>392077.39458399999</v>
      </c>
      <c r="G394" s="41">
        <v>2031854.27905</v>
      </c>
      <c r="H394" s="29" t="s">
        <v>48</v>
      </c>
      <c r="I394" s="29" t="s">
        <v>456</v>
      </c>
      <c r="J394" s="29" t="s">
        <v>456</v>
      </c>
      <c r="K394" s="29" t="s">
        <v>179</v>
      </c>
      <c r="L394" s="29" t="s">
        <v>64</v>
      </c>
      <c r="M394" s="29" t="s">
        <v>666</v>
      </c>
      <c r="N394" s="29" t="s">
        <v>56</v>
      </c>
    </row>
    <row r="395" spans="1:14" customFormat="1" ht="18.75">
      <c r="A395" s="33" t="s">
        <v>3780</v>
      </c>
      <c r="B395" s="33">
        <v>46127</v>
      </c>
      <c r="C395" s="39">
        <v>2.02</v>
      </c>
      <c r="D395" s="41">
        <v>18.44021</v>
      </c>
      <c r="E395" s="41">
        <v>97.996700000000004</v>
      </c>
      <c r="F395" s="41">
        <v>394050.331833</v>
      </c>
      <c r="G395" s="41">
        <v>2039183.2261900001</v>
      </c>
      <c r="H395" s="29" t="s">
        <v>48</v>
      </c>
      <c r="I395" s="29" t="s">
        <v>667</v>
      </c>
      <c r="J395" s="29" t="s">
        <v>456</v>
      </c>
      <c r="K395" s="29" t="s">
        <v>179</v>
      </c>
      <c r="L395" s="29" t="s">
        <v>64</v>
      </c>
      <c r="M395" s="29" t="s">
        <v>666</v>
      </c>
      <c r="N395" s="29" t="s">
        <v>56</v>
      </c>
    </row>
    <row r="396" spans="1:14" customFormat="1" ht="18.75">
      <c r="A396" s="33" t="s">
        <v>3781</v>
      </c>
      <c r="B396" s="33">
        <v>46127</v>
      </c>
      <c r="C396" s="39">
        <v>2.02</v>
      </c>
      <c r="D396" s="41">
        <v>18.52722</v>
      </c>
      <c r="E396" s="41">
        <v>97.992130000000003</v>
      </c>
      <c r="F396" s="41">
        <v>393621.39473100001</v>
      </c>
      <c r="G396" s="41">
        <v>2048814.0381799999</v>
      </c>
      <c r="H396" s="29" t="s">
        <v>48</v>
      </c>
      <c r="I396" s="29" t="s">
        <v>667</v>
      </c>
      <c r="J396" s="29" t="s">
        <v>456</v>
      </c>
      <c r="K396" s="29" t="s">
        <v>179</v>
      </c>
      <c r="L396" s="29" t="s">
        <v>64</v>
      </c>
      <c r="M396" s="29" t="s">
        <v>666</v>
      </c>
      <c r="N396" s="29" t="s">
        <v>56</v>
      </c>
    </row>
    <row r="397" spans="1:14" customFormat="1" ht="18.75">
      <c r="A397" s="33" t="s">
        <v>3782</v>
      </c>
      <c r="B397" s="33">
        <v>46127</v>
      </c>
      <c r="C397" s="39">
        <v>2.02</v>
      </c>
      <c r="D397" s="41">
        <v>18.711369999999999</v>
      </c>
      <c r="E397" s="41">
        <v>98.034409999999994</v>
      </c>
      <c r="F397" s="41">
        <v>398193.96345699998</v>
      </c>
      <c r="G397" s="41">
        <v>2069166.89368</v>
      </c>
      <c r="H397" s="29" t="s">
        <v>48</v>
      </c>
      <c r="I397" s="29" t="s">
        <v>3350</v>
      </c>
      <c r="J397" s="29" t="s">
        <v>178</v>
      </c>
      <c r="K397" s="29" t="s">
        <v>179</v>
      </c>
      <c r="L397" s="29" t="s">
        <v>64</v>
      </c>
      <c r="M397" s="29" t="s">
        <v>666</v>
      </c>
      <c r="N397" s="29" t="s">
        <v>56</v>
      </c>
    </row>
    <row r="398" spans="1:14" customFormat="1" ht="18.75">
      <c r="A398" s="33" t="s">
        <v>3783</v>
      </c>
      <c r="B398" s="33">
        <v>46127</v>
      </c>
      <c r="C398" s="39">
        <v>2.02</v>
      </c>
      <c r="D398" s="41">
        <v>18.73948</v>
      </c>
      <c r="E398" s="41">
        <v>97.866290000000006</v>
      </c>
      <c r="F398" s="41">
        <v>380486.44579600001</v>
      </c>
      <c r="G398" s="41">
        <v>2072381.7938699999</v>
      </c>
      <c r="H398" s="29" t="s">
        <v>48</v>
      </c>
      <c r="I398" s="29" t="s">
        <v>177</v>
      </c>
      <c r="J398" s="29" t="s">
        <v>178</v>
      </c>
      <c r="K398" s="29" t="s">
        <v>179</v>
      </c>
      <c r="L398" s="29" t="s">
        <v>64</v>
      </c>
      <c r="M398" s="29" t="s">
        <v>666</v>
      </c>
      <c r="N398" s="29" t="s">
        <v>56</v>
      </c>
    </row>
    <row r="399" spans="1:14" customFormat="1" ht="18.75">
      <c r="A399" s="33" t="s">
        <v>3784</v>
      </c>
      <c r="B399" s="33">
        <v>46127</v>
      </c>
      <c r="C399" s="39">
        <v>2.02</v>
      </c>
      <c r="D399" s="41">
        <v>18.757860000000001</v>
      </c>
      <c r="E399" s="41">
        <v>97.814239999999998</v>
      </c>
      <c r="F399" s="41">
        <v>375012.35333900002</v>
      </c>
      <c r="G399" s="41">
        <v>2074451.4832299999</v>
      </c>
      <c r="H399" s="29" t="s">
        <v>48</v>
      </c>
      <c r="I399" s="29" t="s">
        <v>177</v>
      </c>
      <c r="J399" s="29" t="s">
        <v>178</v>
      </c>
      <c r="K399" s="29" t="s">
        <v>179</v>
      </c>
      <c r="L399" s="29" t="s">
        <v>64</v>
      </c>
      <c r="M399" s="29" t="s">
        <v>668</v>
      </c>
      <c r="N399" s="29" t="s">
        <v>56</v>
      </c>
    </row>
    <row r="400" spans="1:14" customFormat="1" ht="18.75">
      <c r="A400" s="33" t="s">
        <v>3785</v>
      </c>
      <c r="B400" s="33">
        <v>46127</v>
      </c>
      <c r="C400" s="39">
        <v>2.02</v>
      </c>
      <c r="D400" s="41">
        <v>18.7944</v>
      </c>
      <c r="E400" s="41">
        <v>97.983350000000002</v>
      </c>
      <c r="F400" s="41">
        <v>392862.47979299998</v>
      </c>
      <c r="G400" s="41">
        <v>2078384.7714</v>
      </c>
      <c r="H400" s="29" t="s">
        <v>48</v>
      </c>
      <c r="I400" s="29" t="s">
        <v>178</v>
      </c>
      <c r="J400" s="29" t="s">
        <v>178</v>
      </c>
      <c r="K400" s="29" t="s">
        <v>179</v>
      </c>
      <c r="L400" s="29" t="s">
        <v>64</v>
      </c>
      <c r="M400" s="29" t="s">
        <v>666</v>
      </c>
      <c r="N400" s="29" t="s">
        <v>56</v>
      </c>
    </row>
    <row r="401" spans="1:14" customFormat="1" ht="18.75">
      <c r="A401" s="33" t="s">
        <v>3786</v>
      </c>
      <c r="B401" s="33">
        <v>46127</v>
      </c>
      <c r="C401" s="39">
        <v>2.02</v>
      </c>
      <c r="D401" s="41">
        <v>18.854220000000002</v>
      </c>
      <c r="E401" s="41">
        <v>98.021109999999993</v>
      </c>
      <c r="F401" s="41">
        <v>396878.548388</v>
      </c>
      <c r="G401" s="41">
        <v>2084982.0379999999</v>
      </c>
      <c r="H401" s="29" t="s">
        <v>48</v>
      </c>
      <c r="I401" s="29" t="s">
        <v>3354</v>
      </c>
      <c r="J401" s="29" t="s">
        <v>178</v>
      </c>
      <c r="K401" s="29" t="s">
        <v>179</v>
      </c>
      <c r="L401" s="29" t="s">
        <v>64</v>
      </c>
      <c r="M401" s="29" t="s">
        <v>668</v>
      </c>
      <c r="N401" s="29" t="s">
        <v>56</v>
      </c>
    </row>
    <row r="402" spans="1:14" customFormat="1" ht="18.75">
      <c r="A402" s="33" t="s">
        <v>3787</v>
      </c>
      <c r="B402" s="33">
        <v>46127</v>
      </c>
      <c r="C402" s="39">
        <v>2.02</v>
      </c>
      <c r="D402" s="41">
        <v>18.89404</v>
      </c>
      <c r="E402" s="41">
        <v>97.967759999999998</v>
      </c>
      <c r="F402" s="41">
        <v>391283.58919199998</v>
      </c>
      <c r="G402" s="41">
        <v>2089420.4241899999</v>
      </c>
      <c r="H402" s="29" t="s">
        <v>48</v>
      </c>
      <c r="I402" s="29" t="s">
        <v>178</v>
      </c>
      <c r="J402" s="29" t="s">
        <v>178</v>
      </c>
      <c r="K402" s="29" t="s">
        <v>179</v>
      </c>
      <c r="L402" s="29" t="s">
        <v>64</v>
      </c>
      <c r="M402" s="29" t="s">
        <v>3355</v>
      </c>
      <c r="N402" s="29" t="s">
        <v>56</v>
      </c>
    </row>
    <row r="403" spans="1:14" customFormat="1" ht="18.75">
      <c r="A403" s="33" t="s">
        <v>3788</v>
      </c>
      <c r="B403" s="33">
        <v>46127</v>
      </c>
      <c r="C403" s="39">
        <v>2.02</v>
      </c>
      <c r="D403" s="41">
        <v>18.894649999999999</v>
      </c>
      <c r="E403" s="41">
        <v>97.963509999999999</v>
      </c>
      <c r="F403" s="41">
        <v>390836.33221700002</v>
      </c>
      <c r="G403" s="41">
        <v>2089490.5445999999</v>
      </c>
      <c r="H403" s="29" t="s">
        <v>48</v>
      </c>
      <c r="I403" s="29" t="s">
        <v>178</v>
      </c>
      <c r="J403" s="29" t="s">
        <v>178</v>
      </c>
      <c r="K403" s="29" t="s">
        <v>179</v>
      </c>
      <c r="L403" s="29" t="s">
        <v>64</v>
      </c>
      <c r="M403" s="29" t="s">
        <v>3355</v>
      </c>
      <c r="N403" s="29" t="s">
        <v>56</v>
      </c>
    </row>
    <row r="404" spans="1:14" customFormat="1" ht="18.75">
      <c r="A404" s="33" t="s">
        <v>3789</v>
      </c>
      <c r="B404" s="33">
        <v>46127</v>
      </c>
      <c r="C404" s="39">
        <v>2.02</v>
      </c>
      <c r="D404" s="41">
        <v>18.896470000000001</v>
      </c>
      <c r="E404" s="41">
        <v>97.850440000000006</v>
      </c>
      <c r="F404" s="41">
        <v>378927.84065799997</v>
      </c>
      <c r="G404" s="41">
        <v>2089765.5372599999</v>
      </c>
      <c r="H404" s="29" t="s">
        <v>48</v>
      </c>
      <c r="I404" s="29" t="s">
        <v>178</v>
      </c>
      <c r="J404" s="29" t="s">
        <v>178</v>
      </c>
      <c r="K404" s="29" t="s">
        <v>179</v>
      </c>
      <c r="L404" s="29" t="s">
        <v>64</v>
      </c>
      <c r="M404" s="29" t="s">
        <v>668</v>
      </c>
      <c r="N404" s="29" t="s">
        <v>56</v>
      </c>
    </row>
    <row r="405" spans="1:14" customFormat="1" ht="18.75">
      <c r="A405" s="33" t="s">
        <v>3790</v>
      </c>
      <c r="B405" s="33">
        <v>46127</v>
      </c>
      <c r="C405" s="39">
        <v>2.02</v>
      </c>
      <c r="D405" s="41">
        <v>18.922889999999999</v>
      </c>
      <c r="E405" s="41">
        <v>97.841840000000005</v>
      </c>
      <c r="F405" s="41">
        <v>378041.14275599999</v>
      </c>
      <c r="G405" s="41">
        <v>2092695.2074200001</v>
      </c>
      <c r="H405" s="29" t="s">
        <v>48</v>
      </c>
      <c r="I405" s="29" t="s">
        <v>178</v>
      </c>
      <c r="J405" s="29" t="s">
        <v>178</v>
      </c>
      <c r="K405" s="29" t="s">
        <v>179</v>
      </c>
      <c r="L405" s="29" t="s">
        <v>64</v>
      </c>
      <c r="M405" s="29" t="s">
        <v>3355</v>
      </c>
      <c r="N405" s="29" t="s">
        <v>56</v>
      </c>
    </row>
    <row r="406" spans="1:14" customFormat="1" ht="18.75">
      <c r="A406" s="33" t="s">
        <v>3791</v>
      </c>
      <c r="B406" s="33">
        <v>46127</v>
      </c>
      <c r="C406" s="39">
        <v>2.02</v>
      </c>
      <c r="D406" s="41">
        <v>19.053370000000001</v>
      </c>
      <c r="E406" s="41">
        <v>98.164330000000007</v>
      </c>
      <c r="F406" s="41">
        <v>412071.431881</v>
      </c>
      <c r="G406" s="41">
        <v>2106942.0799799999</v>
      </c>
      <c r="H406" s="29" t="s">
        <v>48</v>
      </c>
      <c r="I406" s="29" t="s">
        <v>284</v>
      </c>
      <c r="J406" s="29" t="s">
        <v>226</v>
      </c>
      <c r="K406" s="29" t="s">
        <v>179</v>
      </c>
      <c r="L406" s="29" t="s">
        <v>64</v>
      </c>
      <c r="M406" s="29" t="s">
        <v>573</v>
      </c>
      <c r="N406" s="29" t="s">
        <v>56</v>
      </c>
    </row>
    <row r="407" spans="1:14" customFormat="1" ht="18.75">
      <c r="A407" s="33" t="s">
        <v>3792</v>
      </c>
      <c r="B407" s="33">
        <v>46127</v>
      </c>
      <c r="C407" s="39">
        <v>2.02</v>
      </c>
      <c r="D407" s="41">
        <v>19.052710000000001</v>
      </c>
      <c r="E407" s="41">
        <v>97.839230000000001</v>
      </c>
      <c r="F407" s="41">
        <v>377860.98294800002</v>
      </c>
      <c r="G407" s="41">
        <v>2107063.62904</v>
      </c>
      <c r="H407" s="29" t="s">
        <v>48</v>
      </c>
      <c r="I407" s="29" t="s">
        <v>178</v>
      </c>
      <c r="J407" s="29" t="s">
        <v>178</v>
      </c>
      <c r="K407" s="29" t="s">
        <v>179</v>
      </c>
      <c r="L407" s="29" t="s">
        <v>64</v>
      </c>
      <c r="M407" s="29" t="s">
        <v>3355</v>
      </c>
      <c r="N407" s="29" t="s">
        <v>56</v>
      </c>
    </row>
    <row r="408" spans="1:14" customFormat="1" ht="18.75">
      <c r="A408" s="33" t="s">
        <v>3793</v>
      </c>
      <c r="B408" s="33">
        <v>46127</v>
      </c>
      <c r="C408" s="39">
        <v>2.02</v>
      </c>
      <c r="D408" s="41">
        <v>19.07676</v>
      </c>
      <c r="E408" s="41">
        <v>98.050629999999998</v>
      </c>
      <c r="F408" s="41">
        <v>400121.19832999998</v>
      </c>
      <c r="G408" s="41">
        <v>2109591.2774100001</v>
      </c>
      <c r="H408" s="29" t="s">
        <v>48</v>
      </c>
      <c r="I408" s="29" t="s">
        <v>284</v>
      </c>
      <c r="J408" s="29" t="s">
        <v>226</v>
      </c>
      <c r="K408" s="29" t="s">
        <v>179</v>
      </c>
      <c r="L408" s="29" t="s">
        <v>64</v>
      </c>
      <c r="M408" s="29" t="s">
        <v>670</v>
      </c>
      <c r="N408" s="29" t="s">
        <v>56</v>
      </c>
    </row>
    <row r="409" spans="1:14" customFormat="1" ht="18.75">
      <c r="A409" s="33" t="s">
        <v>3794</v>
      </c>
      <c r="B409" s="33">
        <v>46127</v>
      </c>
      <c r="C409" s="39">
        <v>2.02</v>
      </c>
      <c r="D409" s="41">
        <v>19.182680000000001</v>
      </c>
      <c r="E409" s="41">
        <v>98.286159999999995</v>
      </c>
      <c r="F409" s="41">
        <v>424949.25319299998</v>
      </c>
      <c r="G409" s="41">
        <v>2121194.4155700002</v>
      </c>
      <c r="H409" s="29" t="s">
        <v>48</v>
      </c>
      <c r="I409" s="29" t="s">
        <v>481</v>
      </c>
      <c r="J409" s="29" t="s">
        <v>439</v>
      </c>
      <c r="K409" s="29" t="s">
        <v>179</v>
      </c>
      <c r="L409" s="29" t="s">
        <v>64</v>
      </c>
      <c r="M409" s="29" t="s">
        <v>3365</v>
      </c>
      <c r="N409" s="29" t="s">
        <v>56</v>
      </c>
    </row>
    <row r="410" spans="1:14" customFormat="1" ht="18.75">
      <c r="A410" s="33" t="s">
        <v>3795</v>
      </c>
      <c r="B410" s="33">
        <v>46127</v>
      </c>
      <c r="C410" s="39">
        <v>2.02</v>
      </c>
      <c r="D410" s="41">
        <v>19.183229999999998</v>
      </c>
      <c r="E410" s="41">
        <v>98.282399999999996</v>
      </c>
      <c r="F410" s="41">
        <v>424554.17359000002</v>
      </c>
      <c r="G410" s="41">
        <v>2121256.8995599998</v>
      </c>
      <c r="H410" s="29" t="s">
        <v>48</v>
      </c>
      <c r="I410" s="29" t="s">
        <v>481</v>
      </c>
      <c r="J410" s="29" t="s">
        <v>439</v>
      </c>
      <c r="K410" s="29" t="s">
        <v>179</v>
      </c>
      <c r="L410" s="29" t="s">
        <v>64</v>
      </c>
      <c r="M410" s="29" t="s">
        <v>3365</v>
      </c>
      <c r="N410" s="29" t="s">
        <v>56</v>
      </c>
    </row>
    <row r="411" spans="1:14" customFormat="1" ht="18.75">
      <c r="A411" s="33" t="s">
        <v>3796</v>
      </c>
      <c r="B411" s="33">
        <v>46127</v>
      </c>
      <c r="C411" s="39">
        <v>2.02</v>
      </c>
      <c r="D411" s="41">
        <v>19.186710000000001</v>
      </c>
      <c r="E411" s="41">
        <v>98.282849999999996</v>
      </c>
      <c r="F411" s="41">
        <v>424603.07090699999</v>
      </c>
      <c r="G411" s="41">
        <v>2121641.7907500002</v>
      </c>
      <c r="H411" s="29" t="s">
        <v>48</v>
      </c>
      <c r="I411" s="29" t="s">
        <v>481</v>
      </c>
      <c r="J411" s="29" t="s">
        <v>439</v>
      </c>
      <c r="K411" s="29" t="s">
        <v>179</v>
      </c>
      <c r="L411" s="29" t="s">
        <v>64</v>
      </c>
      <c r="M411" s="29" t="s">
        <v>3365</v>
      </c>
      <c r="N411" s="29" t="s">
        <v>56</v>
      </c>
    </row>
    <row r="412" spans="1:14" customFormat="1" ht="18.75">
      <c r="A412" s="33" t="s">
        <v>3797</v>
      </c>
      <c r="B412" s="33">
        <v>46127</v>
      </c>
      <c r="C412" s="39">
        <v>2.02</v>
      </c>
      <c r="D412" s="41">
        <v>19.187249999999999</v>
      </c>
      <c r="E412" s="41">
        <v>98.279139999999998</v>
      </c>
      <c r="F412" s="41">
        <v>424213.25423700002</v>
      </c>
      <c r="G412" s="41">
        <v>2121703.15429</v>
      </c>
      <c r="H412" s="29" t="s">
        <v>48</v>
      </c>
      <c r="I412" s="29" t="s">
        <v>481</v>
      </c>
      <c r="J412" s="29" t="s">
        <v>439</v>
      </c>
      <c r="K412" s="29" t="s">
        <v>179</v>
      </c>
      <c r="L412" s="29" t="s">
        <v>64</v>
      </c>
      <c r="M412" s="29" t="s">
        <v>3365</v>
      </c>
      <c r="N412" s="29" t="s">
        <v>56</v>
      </c>
    </row>
    <row r="413" spans="1:14" customFormat="1" ht="18.75">
      <c r="A413" s="33" t="s">
        <v>3798</v>
      </c>
      <c r="B413" s="33">
        <v>46127</v>
      </c>
      <c r="C413" s="39">
        <v>2.02</v>
      </c>
      <c r="D413" s="41">
        <v>19.192630000000001</v>
      </c>
      <c r="E413" s="41">
        <v>98.217609999999993</v>
      </c>
      <c r="F413" s="41">
        <v>417746.73943399999</v>
      </c>
      <c r="G413" s="41">
        <v>2122326.3885300001</v>
      </c>
      <c r="H413" s="29" t="s">
        <v>48</v>
      </c>
      <c r="I413" s="29" t="s">
        <v>481</v>
      </c>
      <c r="J413" s="29" t="s">
        <v>439</v>
      </c>
      <c r="K413" s="29" t="s">
        <v>179</v>
      </c>
      <c r="L413" s="29" t="s">
        <v>64</v>
      </c>
      <c r="M413" s="29" t="s">
        <v>3365</v>
      </c>
      <c r="N413" s="29" t="s">
        <v>56</v>
      </c>
    </row>
    <row r="414" spans="1:14" customFormat="1" ht="18.75">
      <c r="A414" s="33" t="s">
        <v>3799</v>
      </c>
      <c r="B414" s="33">
        <v>46127</v>
      </c>
      <c r="C414" s="39">
        <v>2.02</v>
      </c>
      <c r="D414" s="41">
        <v>19.203669999999999</v>
      </c>
      <c r="E414" s="41">
        <v>98.215040000000002</v>
      </c>
      <c r="F414" s="41">
        <v>417482.04413200001</v>
      </c>
      <c r="G414" s="41">
        <v>2123549.2719100001</v>
      </c>
      <c r="H414" s="29" t="s">
        <v>48</v>
      </c>
      <c r="I414" s="29" t="s">
        <v>481</v>
      </c>
      <c r="J414" s="29" t="s">
        <v>439</v>
      </c>
      <c r="K414" s="29" t="s">
        <v>179</v>
      </c>
      <c r="L414" s="29" t="s">
        <v>64</v>
      </c>
      <c r="M414" s="29" t="s">
        <v>3365</v>
      </c>
      <c r="N414" s="29" t="s">
        <v>56</v>
      </c>
    </row>
    <row r="415" spans="1:14" customFormat="1" ht="18.75">
      <c r="A415" s="33" t="s">
        <v>3800</v>
      </c>
      <c r="B415" s="33">
        <v>46127</v>
      </c>
      <c r="C415" s="39">
        <v>2.02</v>
      </c>
      <c r="D415" s="41">
        <v>19.257339999999999</v>
      </c>
      <c r="E415" s="41">
        <v>98.173770000000005</v>
      </c>
      <c r="F415" s="41">
        <v>413171.565367</v>
      </c>
      <c r="G415" s="41">
        <v>2129508.4413399999</v>
      </c>
      <c r="H415" s="29" t="s">
        <v>48</v>
      </c>
      <c r="I415" s="29" t="s">
        <v>481</v>
      </c>
      <c r="J415" s="29" t="s">
        <v>439</v>
      </c>
      <c r="K415" s="29" t="s">
        <v>179</v>
      </c>
      <c r="L415" s="29" t="s">
        <v>64</v>
      </c>
      <c r="M415" s="29" t="s">
        <v>3365</v>
      </c>
      <c r="N415" s="29" t="s">
        <v>56</v>
      </c>
    </row>
    <row r="416" spans="1:14" customFormat="1" ht="18.75">
      <c r="A416" s="33" t="s">
        <v>3801</v>
      </c>
      <c r="B416" s="33">
        <v>46127</v>
      </c>
      <c r="C416" s="39">
        <v>2.02</v>
      </c>
      <c r="D416" s="41">
        <v>19.26895</v>
      </c>
      <c r="E416" s="41">
        <v>97.862880000000004</v>
      </c>
      <c r="F416" s="41">
        <v>380505.660064</v>
      </c>
      <c r="G416" s="41">
        <v>2130977.9539100002</v>
      </c>
      <c r="H416" s="29" t="s">
        <v>48</v>
      </c>
      <c r="I416" s="29" t="s">
        <v>671</v>
      </c>
      <c r="J416" s="29" t="s">
        <v>226</v>
      </c>
      <c r="K416" s="29" t="s">
        <v>179</v>
      </c>
      <c r="L416" s="29" t="s">
        <v>64</v>
      </c>
      <c r="M416" s="29" t="s">
        <v>673</v>
      </c>
      <c r="N416" s="29" t="s">
        <v>56</v>
      </c>
    </row>
    <row r="417" spans="1:14" customFormat="1" ht="18.75">
      <c r="A417" s="33" t="s">
        <v>3802</v>
      </c>
      <c r="B417" s="33">
        <v>46127</v>
      </c>
      <c r="C417" s="39">
        <v>2.02</v>
      </c>
      <c r="D417" s="41">
        <v>19.272500000000001</v>
      </c>
      <c r="E417" s="41">
        <v>97.863330000000005</v>
      </c>
      <c r="F417" s="41">
        <v>380555.52586300002</v>
      </c>
      <c r="G417" s="41">
        <v>2131370.5162900002</v>
      </c>
      <c r="H417" s="29" t="s">
        <v>48</v>
      </c>
      <c r="I417" s="29" t="s">
        <v>671</v>
      </c>
      <c r="J417" s="29" t="s">
        <v>226</v>
      </c>
      <c r="K417" s="29" t="s">
        <v>179</v>
      </c>
      <c r="L417" s="29" t="s">
        <v>64</v>
      </c>
      <c r="M417" s="29" t="s">
        <v>673</v>
      </c>
      <c r="N417" s="29" t="s">
        <v>56</v>
      </c>
    </row>
    <row r="418" spans="1:14" customFormat="1" ht="18.75">
      <c r="A418" s="33" t="s">
        <v>3803</v>
      </c>
      <c r="B418" s="33">
        <v>46127</v>
      </c>
      <c r="C418" s="39">
        <v>2.02</v>
      </c>
      <c r="D418" s="41">
        <v>19.28762</v>
      </c>
      <c r="E418" s="41">
        <v>98.186040000000006</v>
      </c>
      <c r="F418" s="41">
        <v>414476.80007599998</v>
      </c>
      <c r="G418" s="41">
        <v>2132853.1340700001</v>
      </c>
      <c r="H418" s="29" t="s">
        <v>48</v>
      </c>
      <c r="I418" s="29" t="s">
        <v>481</v>
      </c>
      <c r="J418" s="29" t="s">
        <v>439</v>
      </c>
      <c r="K418" s="29" t="s">
        <v>179</v>
      </c>
      <c r="L418" s="29" t="s">
        <v>64</v>
      </c>
      <c r="M418" s="29" t="s">
        <v>3365</v>
      </c>
      <c r="N418" s="29" t="s">
        <v>56</v>
      </c>
    </row>
    <row r="419" spans="1:14" customFormat="1" ht="18.75">
      <c r="A419" s="33" t="s">
        <v>3804</v>
      </c>
      <c r="B419" s="33">
        <v>46127</v>
      </c>
      <c r="C419" s="39">
        <v>2.02</v>
      </c>
      <c r="D419" s="41">
        <v>19.290030000000002</v>
      </c>
      <c r="E419" s="41">
        <v>98.194059999999993</v>
      </c>
      <c r="F419" s="41">
        <v>415320.74887399998</v>
      </c>
      <c r="G419" s="41">
        <v>2133115.8892000001</v>
      </c>
      <c r="H419" s="29" t="s">
        <v>48</v>
      </c>
      <c r="I419" s="29" t="s">
        <v>481</v>
      </c>
      <c r="J419" s="29" t="s">
        <v>439</v>
      </c>
      <c r="K419" s="29" t="s">
        <v>179</v>
      </c>
      <c r="L419" s="29" t="s">
        <v>64</v>
      </c>
      <c r="M419" s="29" t="s">
        <v>3365</v>
      </c>
      <c r="N419" s="29" t="s">
        <v>56</v>
      </c>
    </row>
    <row r="420" spans="1:14" customFormat="1" ht="18.75">
      <c r="A420" s="33" t="s">
        <v>3805</v>
      </c>
      <c r="B420" s="33">
        <v>46127</v>
      </c>
      <c r="C420" s="39">
        <v>2.02</v>
      </c>
      <c r="D420" s="41">
        <v>19.291119999999999</v>
      </c>
      <c r="E420" s="41">
        <v>98.186520000000002</v>
      </c>
      <c r="F420" s="41">
        <v>414529.053251</v>
      </c>
      <c r="G420" s="41">
        <v>2133240.2076300001</v>
      </c>
      <c r="H420" s="29" t="s">
        <v>48</v>
      </c>
      <c r="I420" s="29" t="s">
        <v>481</v>
      </c>
      <c r="J420" s="29" t="s">
        <v>439</v>
      </c>
      <c r="K420" s="29" t="s">
        <v>179</v>
      </c>
      <c r="L420" s="29" t="s">
        <v>64</v>
      </c>
      <c r="M420" s="29" t="s">
        <v>3365</v>
      </c>
      <c r="N420" s="29" t="s">
        <v>56</v>
      </c>
    </row>
    <row r="421" spans="1:14" customFormat="1" ht="18.75">
      <c r="A421" s="33" t="s">
        <v>3806</v>
      </c>
      <c r="B421" s="33">
        <v>46127</v>
      </c>
      <c r="C421" s="39">
        <v>2.02</v>
      </c>
      <c r="D421" s="41">
        <v>19.296199999999999</v>
      </c>
      <c r="E421" s="41">
        <v>97.873260000000002</v>
      </c>
      <c r="F421" s="41">
        <v>381616.141022</v>
      </c>
      <c r="G421" s="41">
        <v>2133986.5448699999</v>
      </c>
      <c r="H421" s="29" t="s">
        <v>48</v>
      </c>
      <c r="I421" s="29" t="s">
        <v>672</v>
      </c>
      <c r="J421" s="29" t="s">
        <v>226</v>
      </c>
      <c r="K421" s="29" t="s">
        <v>179</v>
      </c>
      <c r="L421" s="29" t="s">
        <v>64</v>
      </c>
      <c r="M421" s="29" t="s">
        <v>673</v>
      </c>
      <c r="N421" s="29" t="s">
        <v>56</v>
      </c>
    </row>
    <row r="422" spans="1:14" customFormat="1" ht="18.75">
      <c r="A422" s="33" t="s">
        <v>3807</v>
      </c>
      <c r="B422" s="33">
        <v>46127</v>
      </c>
      <c r="C422" s="39">
        <v>2.02</v>
      </c>
      <c r="D422" s="41">
        <v>19.305620000000001</v>
      </c>
      <c r="E422" s="41">
        <v>97.984970000000004</v>
      </c>
      <c r="F422" s="41">
        <v>393360.36609299999</v>
      </c>
      <c r="G422" s="41">
        <v>2134956.50312</v>
      </c>
      <c r="H422" s="29" t="s">
        <v>48</v>
      </c>
      <c r="I422" s="29" t="s">
        <v>672</v>
      </c>
      <c r="J422" s="29" t="s">
        <v>226</v>
      </c>
      <c r="K422" s="29" t="s">
        <v>179</v>
      </c>
      <c r="L422" s="29" t="s">
        <v>64</v>
      </c>
      <c r="M422" s="29" t="s">
        <v>670</v>
      </c>
      <c r="N422" s="29" t="s">
        <v>56</v>
      </c>
    </row>
    <row r="423" spans="1:14" customFormat="1" ht="18.75">
      <c r="A423" s="33" t="s">
        <v>3808</v>
      </c>
      <c r="B423" s="33">
        <v>46127</v>
      </c>
      <c r="C423" s="39">
        <v>2.02</v>
      </c>
      <c r="D423" s="41">
        <v>19.30622</v>
      </c>
      <c r="E423" s="41">
        <v>97.98075</v>
      </c>
      <c r="F423" s="41">
        <v>392917.36431099998</v>
      </c>
      <c r="G423" s="41">
        <v>2135025.5048600002</v>
      </c>
      <c r="H423" s="29" t="s">
        <v>48</v>
      </c>
      <c r="I423" s="29" t="s">
        <v>672</v>
      </c>
      <c r="J423" s="29" t="s">
        <v>226</v>
      </c>
      <c r="K423" s="29" t="s">
        <v>179</v>
      </c>
      <c r="L423" s="29" t="s">
        <v>64</v>
      </c>
      <c r="M423" s="29" t="s">
        <v>670</v>
      </c>
      <c r="N423" s="29" t="s">
        <v>56</v>
      </c>
    </row>
    <row r="424" spans="1:14" customFormat="1" ht="18.75">
      <c r="A424" s="33" t="s">
        <v>3809</v>
      </c>
      <c r="B424" s="33">
        <v>46127</v>
      </c>
      <c r="C424" s="39">
        <v>2.02</v>
      </c>
      <c r="D424" s="41">
        <v>19.319379999999999</v>
      </c>
      <c r="E424" s="41">
        <v>98.468170000000001</v>
      </c>
      <c r="F424" s="41">
        <v>444131.97762800002</v>
      </c>
      <c r="G424" s="41">
        <v>2136252.53945</v>
      </c>
      <c r="H424" s="29" t="s">
        <v>48</v>
      </c>
      <c r="I424" s="29" t="s">
        <v>967</v>
      </c>
      <c r="J424" s="29" t="s">
        <v>439</v>
      </c>
      <c r="K424" s="29" t="s">
        <v>179</v>
      </c>
      <c r="L424" s="29" t="s">
        <v>64</v>
      </c>
      <c r="M424" s="29" t="s">
        <v>3365</v>
      </c>
      <c r="N424" s="29" t="s">
        <v>56</v>
      </c>
    </row>
    <row r="425" spans="1:14" customFormat="1" ht="18.75">
      <c r="A425" s="33" t="s">
        <v>3810</v>
      </c>
      <c r="B425" s="33">
        <v>46127</v>
      </c>
      <c r="C425" s="39">
        <v>2.02</v>
      </c>
      <c r="D425" s="41">
        <v>19.484349999999999</v>
      </c>
      <c r="E425" s="41">
        <v>98.016769999999994</v>
      </c>
      <c r="F425" s="41">
        <v>396814.280913</v>
      </c>
      <c r="G425" s="41">
        <v>2154716.45524</v>
      </c>
      <c r="H425" s="29" t="s">
        <v>48</v>
      </c>
      <c r="I425" s="29" t="s">
        <v>225</v>
      </c>
      <c r="J425" s="29" t="s">
        <v>226</v>
      </c>
      <c r="K425" s="29" t="s">
        <v>179</v>
      </c>
      <c r="L425" s="29" t="s">
        <v>64</v>
      </c>
      <c r="M425" s="29" t="s">
        <v>673</v>
      </c>
      <c r="N425" s="29" t="s">
        <v>56</v>
      </c>
    </row>
    <row r="426" spans="1:14" customFormat="1" ht="18.75">
      <c r="A426" s="33" t="s">
        <v>3811</v>
      </c>
      <c r="B426" s="33">
        <v>46127</v>
      </c>
      <c r="C426" s="39">
        <v>2.02</v>
      </c>
      <c r="D426" s="41">
        <v>19.484660000000002</v>
      </c>
      <c r="E426" s="41">
        <v>98.016030000000001</v>
      </c>
      <c r="F426" s="41">
        <v>396736.81168799999</v>
      </c>
      <c r="G426" s="41">
        <v>2154751.2065900001</v>
      </c>
      <c r="H426" s="29" t="s">
        <v>48</v>
      </c>
      <c r="I426" s="29" t="s">
        <v>225</v>
      </c>
      <c r="J426" s="29" t="s">
        <v>226</v>
      </c>
      <c r="K426" s="29" t="s">
        <v>179</v>
      </c>
      <c r="L426" s="29" t="s">
        <v>64</v>
      </c>
      <c r="M426" s="29" t="s">
        <v>673</v>
      </c>
      <c r="N426" s="29" t="s">
        <v>56</v>
      </c>
    </row>
    <row r="427" spans="1:14" customFormat="1" ht="18.75">
      <c r="A427" s="33" t="s">
        <v>3812</v>
      </c>
      <c r="B427" s="33">
        <v>46127</v>
      </c>
      <c r="C427" s="39">
        <v>2.02</v>
      </c>
      <c r="D427" s="41">
        <v>19.48498</v>
      </c>
      <c r="E427" s="41">
        <v>98.012450000000001</v>
      </c>
      <c r="F427" s="41">
        <v>396361.281472</v>
      </c>
      <c r="G427" s="41">
        <v>2154788.7763299998</v>
      </c>
      <c r="H427" s="29" t="s">
        <v>48</v>
      </c>
      <c r="I427" s="29" t="s">
        <v>225</v>
      </c>
      <c r="J427" s="29" t="s">
        <v>226</v>
      </c>
      <c r="K427" s="29" t="s">
        <v>179</v>
      </c>
      <c r="L427" s="29" t="s">
        <v>64</v>
      </c>
      <c r="M427" s="29" t="s">
        <v>673</v>
      </c>
      <c r="N427" s="29" t="s">
        <v>56</v>
      </c>
    </row>
    <row r="428" spans="1:14" customFormat="1" ht="18.75">
      <c r="A428" s="33" t="s">
        <v>3813</v>
      </c>
      <c r="B428" s="33">
        <v>46127</v>
      </c>
      <c r="C428" s="39">
        <v>2.02</v>
      </c>
      <c r="D428" s="41">
        <v>19.57422</v>
      </c>
      <c r="E428" s="41">
        <v>97.943299999999994</v>
      </c>
      <c r="F428" s="41">
        <v>389164.588345</v>
      </c>
      <c r="G428" s="41">
        <v>2164708.0609499998</v>
      </c>
      <c r="H428" s="29" t="s">
        <v>48</v>
      </c>
      <c r="I428" s="29" t="s">
        <v>981</v>
      </c>
      <c r="J428" s="29" t="s">
        <v>226</v>
      </c>
      <c r="K428" s="29" t="s">
        <v>179</v>
      </c>
      <c r="L428" s="29" t="s">
        <v>64</v>
      </c>
      <c r="M428" s="29" t="s">
        <v>673</v>
      </c>
      <c r="N428" s="29" t="s">
        <v>56</v>
      </c>
    </row>
    <row r="429" spans="1:14" customFormat="1" ht="18.75">
      <c r="A429" s="33" t="s">
        <v>3814</v>
      </c>
      <c r="B429" s="33">
        <v>46127</v>
      </c>
      <c r="C429" s="39">
        <v>2.02</v>
      </c>
      <c r="D429" s="41">
        <v>19.574829999999999</v>
      </c>
      <c r="E429" s="41">
        <v>97.939080000000004</v>
      </c>
      <c r="F429" s="41">
        <v>388722.33936300001</v>
      </c>
      <c r="G429" s="41">
        <v>2164778.3103499999</v>
      </c>
      <c r="H429" s="29" t="s">
        <v>48</v>
      </c>
      <c r="I429" s="29" t="s">
        <v>981</v>
      </c>
      <c r="J429" s="29" t="s">
        <v>226</v>
      </c>
      <c r="K429" s="29" t="s">
        <v>179</v>
      </c>
      <c r="L429" s="29" t="s">
        <v>64</v>
      </c>
      <c r="M429" s="29" t="s">
        <v>673</v>
      </c>
      <c r="N429" s="29" t="s">
        <v>56</v>
      </c>
    </row>
    <row r="430" spans="1:14" customFormat="1" ht="18.75">
      <c r="A430" s="33" t="s">
        <v>3815</v>
      </c>
      <c r="B430" s="33">
        <v>46127</v>
      </c>
      <c r="C430" s="39">
        <v>2.02</v>
      </c>
      <c r="D430" s="41">
        <v>14.125</v>
      </c>
      <c r="E430" s="41">
        <v>98.993229999999997</v>
      </c>
      <c r="F430" s="41">
        <v>499269.29933299997</v>
      </c>
      <c r="G430" s="41">
        <v>1561550.7680500001</v>
      </c>
      <c r="H430" s="29" t="s">
        <v>48</v>
      </c>
      <c r="I430" s="29" t="s">
        <v>3268</v>
      </c>
      <c r="J430" s="29" t="s">
        <v>81</v>
      </c>
      <c r="K430" s="29" t="s">
        <v>74</v>
      </c>
      <c r="L430" s="29" t="s">
        <v>51</v>
      </c>
      <c r="M430" s="29" t="s">
        <v>545</v>
      </c>
      <c r="N430" s="29" t="s">
        <v>56</v>
      </c>
    </row>
    <row r="431" spans="1:14" customFormat="1" ht="18.75">
      <c r="A431" s="33" t="s">
        <v>3816</v>
      </c>
      <c r="B431" s="33">
        <v>46127</v>
      </c>
      <c r="C431" s="39">
        <v>2.02</v>
      </c>
      <c r="D431" s="41">
        <v>14.12555</v>
      </c>
      <c r="E431" s="41">
        <v>98.989670000000004</v>
      </c>
      <c r="F431" s="41">
        <v>498885.06354599999</v>
      </c>
      <c r="G431" s="41">
        <v>1561611.60995</v>
      </c>
      <c r="H431" s="29" t="s">
        <v>48</v>
      </c>
      <c r="I431" s="29" t="s">
        <v>3268</v>
      </c>
      <c r="J431" s="29" t="s">
        <v>81</v>
      </c>
      <c r="K431" s="29" t="s">
        <v>74</v>
      </c>
      <c r="L431" s="29" t="s">
        <v>51</v>
      </c>
      <c r="M431" s="29" t="s">
        <v>545</v>
      </c>
      <c r="N431" s="29" t="s">
        <v>56</v>
      </c>
    </row>
    <row r="432" spans="1:14" customFormat="1" ht="18.75">
      <c r="A432" s="33" t="s">
        <v>3817</v>
      </c>
      <c r="B432" s="33">
        <v>46127</v>
      </c>
      <c r="C432" s="39">
        <v>2.02</v>
      </c>
      <c r="D432" s="41">
        <v>14.174580000000001</v>
      </c>
      <c r="E432" s="41">
        <v>98.870699999999999</v>
      </c>
      <c r="F432" s="41">
        <v>486047.38732500002</v>
      </c>
      <c r="G432" s="41">
        <v>1567037.98257</v>
      </c>
      <c r="H432" s="29" t="s">
        <v>48</v>
      </c>
      <c r="I432" s="29" t="s">
        <v>256</v>
      </c>
      <c r="J432" s="29" t="s">
        <v>81</v>
      </c>
      <c r="K432" s="29" t="s">
        <v>74</v>
      </c>
      <c r="L432" s="29" t="s">
        <v>51</v>
      </c>
      <c r="M432" s="29" t="s">
        <v>545</v>
      </c>
      <c r="N432" s="29" t="s">
        <v>56</v>
      </c>
    </row>
    <row r="433" spans="1:14" customFormat="1" ht="18.75">
      <c r="A433" s="33" t="s">
        <v>3818</v>
      </c>
      <c r="B433" s="33">
        <v>46127</v>
      </c>
      <c r="C433" s="39">
        <v>2.02</v>
      </c>
      <c r="D433" s="41">
        <v>14.175140000000001</v>
      </c>
      <c r="E433" s="41">
        <v>98.86712</v>
      </c>
      <c r="F433" s="41">
        <v>485661.10825599998</v>
      </c>
      <c r="G433" s="41">
        <v>1567100.13328</v>
      </c>
      <c r="H433" s="29" t="s">
        <v>48</v>
      </c>
      <c r="I433" s="29" t="s">
        <v>256</v>
      </c>
      <c r="J433" s="29" t="s">
        <v>81</v>
      </c>
      <c r="K433" s="29" t="s">
        <v>74</v>
      </c>
      <c r="L433" s="29" t="s">
        <v>51</v>
      </c>
      <c r="M433" s="29" t="s">
        <v>545</v>
      </c>
      <c r="N433" s="29" t="s">
        <v>56</v>
      </c>
    </row>
    <row r="434" spans="1:14" customFormat="1" ht="18.75">
      <c r="A434" s="33" t="s">
        <v>3819</v>
      </c>
      <c r="B434" s="33">
        <v>46127</v>
      </c>
      <c r="C434" s="39">
        <v>2.02</v>
      </c>
      <c r="D434" s="41">
        <v>14.198320000000001</v>
      </c>
      <c r="E434" s="41">
        <v>98.980080000000001</v>
      </c>
      <c r="F434" s="41">
        <v>497850.68125199998</v>
      </c>
      <c r="G434" s="41">
        <v>1569659.78568</v>
      </c>
      <c r="H434" s="29" t="s">
        <v>48</v>
      </c>
      <c r="I434" s="29" t="s">
        <v>256</v>
      </c>
      <c r="J434" s="29" t="s">
        <v>81</v>
      </c>
      <c r="K434" s="29" t="s">
        <v>74</v>
      </c>
      <c r="L434" s="29" t="s">
        <v>51</v>
      </c>
      <c r="M434" s="29" t="s">
        <v>545</v>
      </c>
      <c r="N434" s="29" t="s">
        <v>56</v>
      </c>
    </row>
    <row r="435" spans="1:14" customFormat="1" ht="18.75">
      <c r="A435" s="33" t="s">
        <v>3820</v>
      </c>
      <c r="B435" s="33">
        <v>46127</v>
      </c>
      <c r="C435" s="39">
        <v>2.02</v>
      </c>
      <c r="D435" s="41">
        <v>14.20885</v>
      </c>
      <c r="E435" s="41">
        <v>98.781440000000003</v>
      </c>
      <c r="F435" s="41">
        <v>476418.95619699999</v>
      </c>
      <c r="G435" s="41">
        <v>1570835.31913</v>
      </c>
      <c r="H435" s="29" t="s">
        <v>48</v>
      </c>
      <c r="I435" s="29" t="s">
        <v>256</v>
      </c>
      <c r="J435" s="29" t="s">
        <v>81</v>
      </c>
      <c r="K435" s="29" t="s">
        <v>74</v>
      </c>
      <c r="L435" s="29" t="s">
        <v>51</v>
      </c>
      <c r="M435" s="29" t="s">
        <v>545</v>
      </c>
      <c r="N435" s="29" t="s">
        <v>56</v>
      </c>
    </row>
    <row r="436" spans="1:14" customFormat="1" ht="18.75">
      <c r="A436" s="33" t="s">
        <v>3821</v>
      </c>
      <c r="B436" s="33">
        <v>46127</v>
      </c>
      <c r="C436" s="39">
        <v>2.02</v>
      </c>
      <c r="D436" s="41">
        <v>14.22106</v>
      </c>
      <c r="E436" s="41">
        <v>98.812299999999993</v>
      </c>
      <c r="F436" s="41">
        <v>479749.624824</v>
      </c>
      <c r="G436" s="41">
        <v>1572182.8175299999</v>
      </c>
      <c r="H436" s="29" t="s">
        <v>48</v>
      </c>
      <c r="I436" s="29" t="s">
        <v>256</v>
      </c>
      <c r="J436" s="29" t="s">
        <v>81</v>
      </c>
      <c r="K436" s="29" t="s">
        <v>74</v>
      </c>
      <c r="L436" s="29" t="s">
        <v>51</v>
      </c>
      <c r="M436" s="29" t="s">
        <v>545</v>
      </c>
      <c r="N436" s="29" t="s">
        <v>56</v>
      </c>
    </row>
    <row r="437" spans="1:14" customFormat="1" ht="18.75">
      <c r="A437" s="33" t="s">
        <v>3822</v>
      </c>
      <c r="B437" s="33">
        <v>46127</v>
      </c>
      <c r="C437" s="39">
        <v>2.02</v>
      </c>
      <c r="D437" s="41">
        <v>14.22161</v>
      </c>
      <c r="E437" s="41">
        <v>98.808750000000003</v>
      </c>
      <c r="F437" s="41">
        <v>479366.67488599999</v>
      </c>
      <c r="G437" s="41">
        <v>1572243.95737</v>
      </c>
      <c r="H437" s="29" t="s">
        <v>48</v>
      </c>
      <c r="I437" s="29" t="s">
        <v>256</v>
      </c>
      <c r="J437" s="29" t="s">
        <v>81</v>
      </c>
      <c r="K437" s="29" t="s">
        <v>74</v>
      </c>
      <c r="L437" s="29" t="s">
        <v>51</v>
      </c>
      <c r="M437" s="29" t="s">
        <v>545</v>
      </c>
      <c r="N437" s="29" t="s">
        <v>56</v>
      </c>
    </row>
    <row r="438" spans="1:14" customFormat="1" ht="18.75">
      <c r="A438" s="33" t="s">
        <v>3823</v>
      </c>
      <c r="B438" s="33">
        <v>46127</v>
      </c>
      <c r="C438" s="39">
        <v>2.02</v>
      </c>
      <c r="D438" s="41">
        <v>14.22217</v>
      </c>
      <c r="E438" s="41">
        <v>98.805199999999999</v>
      </c>
      <c r="F438" s="41">
        <v>478983.727656</v>
      </c>
      <c r="G438" s="41">
        <v>1572306.20903</v>
      </c>
      <c r="H438" s="29" t="s">
        <v>48</v>
      </c>
      <c r="I438" s="29" t="s">
        <v>256</v>
      </c>
      <c r="J438" s="29" t="s">
        <v>81</v>
      </c>
      <c r="K438" s="29" t="s">
        <v>74</v>
      </c>
      <c r="L438" s="29" t="s">
        <v>51</v>
      </c>
      <c r="M438" s="29" t="s">
        <v>545</v>
      </c>
      <c r="N438" s="29" t="s">
        <v>56</v>
      </c>
    </row>
    <row r="439" spans="1:14" customFormat="1" ht="18.75">
      <c r="A439" s="33" t="s">
        <v>3824</v>
      </c>
      <c r="B439" s="33">
        <v>46127</v>
      </c>
      <c r="C439" s="39">
        <v>2.02</v>
      </c>
      <c r="D439" s="41">
        <v>14.24042</v>
      </c>
      <c r="E439" s="41">
        <v>98.797250000000005</v>
      </c>
      <c r="F439" s="41">
        <v>478127.78348799999</v>
      </c>
      <c r="G439" s="41">
        <v>1574325.3493999999</v>
      </c>
      <c r="H439" s="29" t="s">
        <v>48</v>
      </c>
      <c r="I439" s="29" t="s">
        <v>256</v>
      </c>
      <c r="J439" s="29" t="s">
        <v>81</v>
      </c>
      <c r="K439" s="29" t="s">
        <v>74</v>
      </c>
      <c r="L439" s="29" t="s">
        <v>51</v>
      </c>
      <c r="M439" s="29" t="s">
        <v>545</v>
      </c>
      <c r="N439" s="29" t="s">
        <v>56</v>
      </c>
    </row>
    <row r="440" spans="1:14" customFormat="1" ht="18.75">
      <c r="A440" s="33" t="s">
        <v>3825</v>
      </c>
      <c r="B440" s="33">
        <v>46127</v>
      </c>
      <c r="C440" s="39">
        <v>2.02</v>
      </c>
      <c r="D440" s="41">
        <v>14.243740000000001</v>
      </c>
      <c r="E440" s="41">
        <v>98.797780000000003</v>
      </c>
      <c r="F440" s="41">
        <v>478185.27774200001</v>
      </c>
      <c r="G440" s="41">
        <v>1574692.4846099999</v>
      </c>
      <c r="H440" s="29" t="s">
        <v>48</v>
      </c>
      <c r="I440" s="29" t="s">
        <v>256</v>
      </c>
      <c r="J440" s="29" t="s">
        <v>81</v>
      </c>
      <c r="K440" s="29" t="s">
        <v>74</v>
      </c>
      <c r="L440" s="29" t="s">
        <v>51</v>
      </c>
      <c r="M440" s="29" t="s">
        <v>545</v>
      </c>
      <c r="N440" s="29" t="s">
        <v>56</v>
      </c>
    </row>
    <row r="441" spans="1:14" customFormat="1" ht="18.75">
      <c r="A441" s="33" t="s">
        <v>3826</v>
      </c>
      <c r="B441" s="33">
        <v>46127</v>
      </c>
      <c r="C441" s="39">
        <v>2.02</v>
      </c>
      <c r="D441" s="41">
        <v>14.54148</v>
      </c>
      <c r="E441" s="41">
        <v>98.642589999999998</v>
      </c>
      <c r="F441" s="41">
        <v>461494.88240399997</v>
      </c>
      <c r="G441" s="41">
        <v>1607642.81146</v>
      </c>
      <c r="H441" s="29" t="s">
        <v>48</v>
      </c>
      <c r="I441" s="29" t="s">
        <v>546</v>
      </c>
      <c r="J441" s="29" t="s">
        <v>73</v>
      </c>
      <c r="K441" s="29" t="s">
        <v>74</v>
      </c>
      <c r="L441" s="29" t="s">
        <v>51</v>
      </c>
      <c r="M441" s="29" t="s">
        <v>547</v>
      </c>
      <c r="N441" s="29" t="s">
        <v>56</v>
      </c>
    </row>
    <row r="442" spans="1:14" customFormat="1" ht="18.75">
      <c r="A442" s="33" t="s">
        <v>3827</v>
      </c>
      <c r="B442" s="33">
        <v>46127</v>
      </c>
      <c r="C442" s="39">
        <v>2.02</v>
      </c>
      <c r="D442" s="41">
        <v>14.74999</v>
      </c>
      <c r="E442" s="41">
        <v>98.606070000000003</v>
      </c>
      <c r="F442" s="41">
        <v>457600.48505299998</v>
      </c>
      <c r="G442" s="41">
        <v>1630711.1900899999</v>
      </c>
      <c r="H442" s="29" t="s">
        <v>48</v>
      </c>
      <c r="I442" s="29" t="s">
        <v>241</v>
      </c>
      <c r="J442" s="29" t="s">
        <v>73</v>
      </c>
      <c r="K442" s="29" t="s">
        <v>74</v>
      </c>
      <c r="L442" s="29" t="s">
        <v>51</v>
      </c>
      <c r="M442" s="29" t="s">
        <v>547</v>
      </c>
      <c r="N442" s="29" t="s">
        <v>56</v>
      </c>
    </row>
    <row r="443" spans="1:14" customFormat="1" ht="18.75">
      <c r="A443" s="33" t="s">
        <v>3828</v>
      </c>
      <c r="B443" s="33">
        <v>46127</v>
      </c>
      <c r="C443" s="39">
        <v>2.02</v>
      </c>
      <c r="D443" s="41">
        <v>14.794449999999999</v>
      </c>
      <c r="E443" s="41">
        <v>98.628299999999996</v>
      </c>
      <c r="F443" s="41">
        <v>460001.31129699998</v>
      </c>
      <c r="G443" s="41">
        <v>1635624.5862100001</v>
      </c>
      <c r="H443" s="29" t="s">
        <v>48</v>
      </c>
      <c r="I443" s="29" t="s">
        <v>241</v>
      </c>
      <c r="J443" s="29" t="s">
        <v>73</v>
      </c>
      <c r="K443" s="29" t="s">
        <v>74</v>
      </c>
      <c r="L443" s="29" t="s">
        <v>51</v>
      </c>
      <c r="M443" s="29" t="s">
        <v>548</v>
      </c>
      <c r="N443" s="29" t="s">
        <v>56</v>
      </c>
    </row>
    <row r="444" spans="1:14" customFormat="1" ht="18.75">
      <c r="A444" s="33" t="s">
        <v>3829</v>
      </c>
      <c r="B444" s="33">
        <v>46127</v>
      </c>
      <c r="C444" s="39">
        <v>2.02</v>
      </c>
      <c r="D444" s="41">
        <v>14.79501</v>
      </c>
      <c r="E444" s="41">
        <v>98.624700000000004</v>
      </c>
      <c r="F444" s="41">
        <v>459614.01357100002</v>
      </c>
      <c r="G444" s="41">
        <v>1635687.1696299999</v>
      </c>
      <c r="H444" s="29" t="s">
        <v>48</v>
      </c>
      <c r="I444" s="29" t="s">
        <v>241</v>
      </c>
      <c r="J444" s="29" t="s">
        <v>73</v>
      </c>
      <c r="K444" s="29" t="s">
        <v>74</v>
      </c>
      <c r="L444" s="29" t="s">
        <v>51</v>
      </c>
      <c r="M444" s="29" t="s">
        <v>548</v>
      </c>
      <c r="N444" s="29" t="s">
        <v>56</v>
      </c>
    </row>
    <row r="445" spans="1:14" customFormat="1" ht="18.75">
      <c r="A445" s="33" t="s">
        <v>3830</v>
      </c>
      <c r="B445" s="33">
        <v>46127</v>
      </c>
      <c r="C445" s="39">
        <v>2.02</v>
      </c>
      <c r="D445" s="41">
        <v>14.80866</v>
      </c>
      <c r="E445" s="41">
        <v>99.126999999999995</v>
      </c>
      <c r="F445" s="41">
        <v>513665.52354800003</v>
      </c>
      <c r="G445" s="41">
        <v>1637166.9884800001</v>
      </c>
      <c r="H445" s="29" t="s">
        <v>48</v>
      </c>
      <c r="I445" s="29" t="s">
        <v>87</v>
      </c>
      <c r="J445" s="29" t="s">
        <v>84</v>
      </c>
      <c r="K445" s="29" t="s">
        <v>74</v>
      </c>
      <c r="L445" s="29" t="s">
        <v>51</v>
      </c>
      <c r="M445" s="29" t="s">
        <v>3270</v>
      </c>
      <c r="N445" s="29" t="s">
        <v>56</v>
      </c>
    </row>
    <row r="446" spans="1:14" customFormat="1" ht="18.75">
      <c r="A446" s="33" t="s">
        <v>3831</v>
      </c>
      <c r="B446" s="33">
        <v>46127</v>
      </c>
      <c r="C446" s="39">
        <v>2.02</v>
      </c>
      <c r="D446" s="41">
        <v>14.82704</v>
      </c>
      <c r="E446" s="41">
        <v>98.810950000000005</v>
      </c>
      <c r="F446" s="41">
        <v>479659.436101</v>
      </c>
      <c r="G446" s="41">
        <v>1639204.58213</v>
      </c>
      <c r="H446" s="29" t="s">
        <v>48</v>
      </c>
      <c r="I446" s="29" t="s">
        <v>244</v>
      </c>
      <c r="J446" s="29" t="s">
        <v>73</v>
      </c>
      <c r="K446" s="29" t="s">
        <v>74</v>
      </c>
      <c r="L446" s="29" t="s">
        <v>51</v>
      </c>
      <c r="M446" s="29" t="s">
        <v>548</v>
      </c>
      <c r="N446" s="29" t="s">
        <v>56</v>
      </c>
    </row>
    <row r="447" spans="1:14" customFormat="1" ht="18.75">
      <c r="A447" s="33" t="s">
        <v>3832</v>
      </c>
      <c r="B447" s="33">
        <v>46127</v>
      </c>
      <c r="C447" s="39">
        <v>2.02</v>
      </c>
      <c r="D447" s="41">
        <v>14.9087</v>
      </c>
      <c r="E447" s="41">
        <v>98.612920000000003</v>
      </c>
      <c r="F447" s="41">
        <v>458368.12801099999</v>
      </c>
      <c r="G447" s="41">
        <v>1648264.0301300001</v>
      </c>
      <c r="H447" s="29" t="s">
        <v>48</v>
      </c>
      <c r="I447" s="29" t="s">
        <v>79</v>
      </c>
      <c r="J447" s="29" t="s">
        <v>78</v>
      </c>
      <c r="K447" s="29" t="s">
        <v>74</v>
      </c>
      <c r="L447" s="29" t="s">
        <v>51</v>
      </c>
      <c r="M447" s="29" t="s">
        <v>548</v>
      </c>
      <c r="N447" s="29" t="s">
        <v>56</v>
      </c>
    </row>
    <row r="448" spans="1:14" customFormat="1" ht="18.75">
      <c r="A448" s="33" t="s">
        <v>3833</v>
      </c>
      <c r="B448" s="33">
        <v>46127</v>
      </c>
      <c r="C448" s="39">
        <v>2.02</v>
      </c>
      <c r="D448" s="41">
        <v>16.553339999999999</v>
      </c>
      <c r="E448" s="41">
        <v>104.17377</v>
      </c>
      <c r="F448" s="41">
        <v>1052634.21502</v>
      </c>
      <c r="G448" s="41">
        <v>1837267.09408</v>
      </c>
      <c r="H448" s="29" t="s">
        <v>48</v>
      </c>
      <c r="I448" s="29" t="s">
        <v>397</v>
      </c>
      <c r="J448" s="29" t="s">
        <v>398</v>
      </c>
      <c r="K448" s="29" t="s">
        <v>374</v>
      </c>
      <c r="L448" s="29" t="s">
        <v>113</v>
      </c>
      <c r="M448" s="29" t="s">
        <v>549</v>
      </c>
      <c r="N448" s="29" t="s">
        <v>56</v>
      </c>
    </row>
    <row r="449" spans="1:14" customFormat="1" ht="18.75">
      <c r="A449" s="33" t="s">
        <v>3834</v>
      </c>
      <c r="B449" s="33">
        <v>46127</v>
      </c>
      <c r="C449" s="39">
        <v>2.02</v>
      </c>
      <c r="D449" s="41">
        <v>16.266580000000001</v>
      </c>
      <c r="E449" s="41">
        <v>99.265940000000001</v>
      </c>
      <c r="F449" s="41">
        <v>528415.39297699998</v>
      </c>
      <c r="G449" s="41">
        <v>1798441.80831</v>
      </c>
      <c r="H449" s="29" t="s">
        <v>48</v>
      </c>
      <c r="I449" s="29" t="s">
        <v>864</v>
      </c>
      <c r="J449" s="29" t="s">
        <v>91</v>
      </c>
      <c r="K449" s="29" t="s">
        <v>92</v>
      </c>
      <c r="L449" s="29" t="s">
        <v>64</v>
      </c>
      <c r="M449" s="29" t="s">
        <v>3285</v>
      </c>
      <c r="N449" s="29" t="s">
        <v>56</v>
      </c>
    </row>
    <row r="450" spans="1:14" customFormat="1" ht="18.75">
      <c r="A450" s="33" t="s">
        <v>3835</v>
      </c>
      <c r="B450" s="33">
        <v>46127</v>
      </c>
      <c r="C450" s="39">
        <v>2.02</v>
      </c>
      <c r="D450" s="41">
        <v>16.269459999999999</v>
      </c>
      <c r="E450" s="41">
        <v>99.266159999999999</v>
      </c>
      <c r="F450" s="41">
        <v>528438.48529999994</v>
      </c>
      <c r="G450" s="41">
        <v>1798760.41934</v>
      </c>
      <c r="H450" s="29" t="s">
        <v>48</v>
      </c>
      <c r="I450" s="29" t="s">
        <v>864</v>
      </c>
      <c r="J450" s="29" t="s">
        <v>91</v>
      </c>
      <c r="K450" s="29" t="s">
        <v>92</v>
      </c>
      <c r="L450" s="29" t="s">
        <v>64</v>
      </c>
      <c r="M450" s="29" t="s">
        <v>3285</v>
      </c>
      <c r="N450" s="29" t="s">
        <v>56</v>
      </c>
    </row>
    <row r="451" spans="1:14" customFormat="1" ht="18.75">
      <c r="A451" s="33" t="s">
        <v>3836</v>
      </c>
      <c r="B451" s="33">
        <v>46127</v>
      </c>
      <c r="C451" s="39">
        <v>2.02</v>
      </c>
      <c r="D451" s="41">
        <v>16.270019999999999</v>
      </c>
      <c r="E451" s="41">
        <v>99.262569999999997</v>
      </c>
      <c r="F451" s="41">
        <v>528054.82155899995</v>
      </c>
      <c r="G451" s="41">
        <v>1798821.8696900001</v>
      </c>
      <c r="H451" s="29" t="s">
        <v>48</v>
      </c>
      <c r="I451" s="29" t="s">
        <v>864</v>
      </c>
      <c r="J451" s="29" t="s">
        <v>91</v>
      </c>
      <c r="K451" s="29" t="s">
        <v>92</v>
      </c>
      <c r="L451" s="29" t="s">
        <v>64</v>
      </c>
      <c r="M451" s="29" t="s">
        <v>3285</v>
      </c>
      <c r="N451" s="29" t="s">
        <v>56</v>
      </c>
    </row>
    <row r="452" spans="1:14" customFormat="1" ht="18.75">
      <c r="A452" s="33" t="s">
        <v>3837</v>
      </c>
      <c r="B452" s="33">
        <v>46127</v>
      </c>
      <c r="C452" s="39">
        <v>2.02</v>
      </c>
      <c r="D452" s="41">
        <v>16.273340000000001</v>
      </c>
      <c r="E452" s="41">
        <v>99.263109999999998</v>
      </c>
      <c r="F452" s="41">
        <v>528112.04675199999</v>
      </c>
      <c r="G452" s="41">
        <v>1799189.1963599999</v>
      </c>
      <c r="H452" s="29" t="s">
        <v>48</v>
      </c>
      <c r="I452" s="29" t="s">
        <v>864</v>
      </c>
      <c r="J452" s="29" t="s">
        <v>91</v>
      </c>
      <c r="K452" s="29" t="s">
        <v>92</v>
      </c>
      <c r="L452" s="29" t="s">
        <v>64</v>
      </c>
      <c r="M452" s="29" t="s">
        <v>3285</v>
      </c>
      <c r="N452" s="29" t="s">
        <v>56</v>
      </c>
    </row>
    <row r="453" spans="1:14" customFormat="1" ht="18.75">
      <c r="A453" s="33" t="s">
        <v>3838</v>
      </c>
      <c r="B453" s="33">
        <v>46127</v>
      </c>
      <c r="C453" s="39">
        <v>2.02</v>
      </c>
      <c r="D453" s="41">
        <v>16.83944</v>
      </c>
      <c r="E453" s="41">
        <v>99.477999999999994</v>
      </c>
      <c r="F453" s="41">
        <v>550923.48724000005</v>
      </c>
      <c r="G453" s="41">
        <v>1861854.7636800001</v>
      </c>
      <c r="H453" s="29" t="s">
        <v>48</v>
      </c>
      <c r="I453" s="29" t="s">
        <v>3295</v>
      </c>
      <c r="J453" s="29" t="s">
        <v>3296</v>
      </c>
      <c r="K453" s="29" t="s">
        <v>92</v>
      </c>
      <c r="L453" s="29" t="s">
        <v>64</v>
      </c>
      <c r="M453" s="29" t="s">
        <v>3297</v>
      </c>
      <c r="N453" s="29" t="s">
        <v>56</v>
      </c>
    </row>
    <row r="454" spans="1:14" customFormat="1" ht="18.75">
      <c r="A454" s="33" t="s">
        <v>3839</v>
      </c>
      <c r="B454" s="33">
        <v>46127</v>
      </c>
      <c r="C454" s="39">
        <v>2.02</v>
      </c>
      <c r="D454" s="41">
        <v>16.846209999999999</v>
      </c>
      <c r="E454" s="41">
        <v>99.412409999999994</v>
      </c>
      <c r="F454" s="41">
        <v>543934.21876700001</v>
      </c>
      <c r="G454" s="41">
        <v>1862587.97009</v>
      </c>
      <c r="H454" s="29" t="s">
        <v>48</v>
      </c>
      <c r="I454" s="29" t="s">
        <v>3298</v>
      </c>
      <c r="J454" s="29" t="s">
        <v>3296</v>
      </c>
      <c r="K454" s="29" t="s">
        <v>92</v>
      </c>
      <c r="L454" s="29" t="s">
        <v>64</v>
      </c>
      <c r="M454" s="29" t="s">
        <v>3299</v>
      </c>
      <c r="N454" s="29" t="s">
        <v>56</v>
      </c>
    </row>
    <row r="455" spans="1:14" customFormat="1" ht="18.75">
      <c r="A455" s="33" t="s">
        <v>3840</v>
      </c>
      <c r="B455" s="33">
        <v>46127</v>
      </c>
      <c r="C455" s="39">
        <v>2.02</v>
      </c>
      <c r="D455" s="41">
        <v>16.366769999999999</v>
      </c>
      <c r="E455" s="41">
        <v>102.53516999999999</v>
      </c>
      <c r="F455" s="41">
        <v>877738.719514</v>
      </c>
      <c r="G455" s="41">
        <v>1812792.8574000001</v>
      </c>
      <c r="H455" s="29" t="s">
        <v>48</v>
      </c>
      <c r="I455" s="29" t="s">
        <v>3286</v>
      </c>
      <c r="J455" s="29" t="s">
        <v>302</v>
      </c>
      <c r="K455" s="29" t="s">
        <v>296</v>
      </c>
      <c r="L455" s="29" t="s">
        <v>113</v>
      </c>
      <c r="M455" s="29" t="s">
        <v>3287</v>
      </c>
      <c r="N455" s="29" t="s">
        <v>56</v>
      </c>
    </row>
    <row r="456" spans="1:14" customFormat="1" ht="18.75">
      <c r="A456" s="33" t="s">
        <v>3841</v>
      </c>
      <c r="B456" s="33">
        <v>46127</v>
      </c>
      <c r="C456" s="39">
        <v>2.02</v>
      </c>
      <c r="D456" s="41">
        <v>16.52009</v>
      </c>
      <c r="E456" s="41">
        <v>102.6362</v>
      </c>
      <c r="F456" s="41">
        <v>888240.43706200004</v>
      </c>
      <c r="G456" s="41">
        <v>1829972.71579</v>
      </c>
      <c r="H456" s="29" t="s">
        <v>48</v>
      </c>
      <c r="I456" s="29" t="s">
        <v>302</v>
      </c>
      <c r="J456" s="29" t="s">
        <v>302</v>
      </c>
      <c r="K456" s="29" t="s">
        <v>296</v>
      </c>
      <c r="L456" s="29" t="s">
        <v>113</v>
      </c>
      <c r="M456" s="29" t="s">
        <v>3288</v>
      </c>
      <c r="N456" s="29" t="s">
        <v>56</v>
      </c>
    </row>
    <row r="457" spans="1:14" customFormat="1" ht="18.75">
      <c r="A457" s="33" t="s">
        <v>3842</v>
      </c>
      <c r="B457" s="33">
        <v>46127</v>
      </c>
      <c r="C457" s="39">
        <v>2.02</v>
      </c>
      <c r="D457" s="41">
        <v>15.6556</v>
      </c>
      <c r="E457" s="41">
        <v>101.53099</v>
      </c>
      <c r="F457" s="41">
        <v>771329.48794999998</v>
      </c>
      <c r="G457" s="41">
        <v>1732458.3372299999</v>
      </c>
      <c r="H457" s="29" t="s">
        <v>48</v>
      </c>
      <c r="I457" s="29" t="s">
        <v>3280</v>
      </c>
      <c r="J457" s="29" t="s">
        <v>318</v>
      </c>
      <c r="K457" s="29" t="s">
        <v>215</v>
      </c>
      <c r="L457" s="29" t="s">
        <v>113</v>
      </c>
      <c r="M457" s="29" t="s">
        <v>551</v>
      </c>
      <c r="N457" s="29" t="s">
        <v>56</v>
      </c>
    </row>
    <row r="458" spans="1:14" customFormat="1" ht="18.75">
      <c r="A458" s="33" t="s">
        <v>3843</v>
      </c>
      <c r="B458" s="33">
        <v>46127</v>
      </c>
      <c r="C458" s="39">
        <v>2.02</v>
      </c>
      <c r="D458" s="41">
        <v>15.656219999999999</v>
      </c>
      <c r="E458" s="41">
        <v>101.52728</v>
      </c>
      <c r="F458" s="41">
        <v>770930.72549600003</v>
      </c>
      <c r="G458" s="41">
        <v>1732522.23003</v>
      </c>
      <c r="H458" s="29" t="s">
        <v>48</v>
      </c>
      <c r="I458" s="29" t="s">
        <v>3280</v>
      </c>
      <c r="J458" s="29" t="s">
        <v>318</v>
      </c>
      <c r="K458" s="29" t="s">
        <v>215</v>
      </c>
      <c r="L458" s="29" t="s">
        <v>113</v>
      </c>
      <c r="M458" s="29" t="s">
        <v>551</v>
      </c>
      <c r="N458" s="29" t="s">
        <v>56</v>
      </c>
    </row>
    <row r="459" spans="1:14" customFormat="1" ht="18.75">
      <c r="A459" s="33" t="s">
        <v>3844</v>
      </c>
      <c r="B459" s="33">
        <v>46127</v>
      </c>
      <c r="C459" s="39">
        <v>2.02</v>
      </c>
      <c r="D459" s="41">
        <v>15.85553</v>
      </c>
      <c r="E459" s="41">
        <v>101.76064</v>
      </c>
      <c r="F459" s="41">
        <v>795674.50402300002</v>
      </c>
      <c r="G459" s="41">
        <v>1754902.2364699999</v>
      </c>
      <c r="H459" s="29" t="s">
        <v>48</v>
      </c>
      <c r="I459" s="29" t="s">
        <v>3281</v>
      </c>
      <c r="J459" s="29" t="s">
        <v>3282</v>
      </c>
      <c r="K459" s="29" t="s">
        <v>215</v>
      </c>
      <c r="L459" s="29" t="s">
        <v>113</v>
      </c>
      <c r="M459" s="29" t="s">
        <v>3283</v>
      </c>
      <c r="N459" s="29" t="s">
        <v>56</v>
      </c>
    </row>
    <row r="460" spans="1:14" customFormat="1" ht="18.75">
      <c r="A460" s="33" t="s">
        <v>3845</v>
      </c>
      <c r="B460" s="33">
        <v>46127</v>
      </c>
      <c r="C460" s="39">
        <v>2.02</v>
      </c>
      <c r="D460" s="41">
        <v>15.856170000000001</v>
      </c>
      <c r="E460" s="41">
        <v>101.75682</v>
      </c>
      <c r="F460" s="41">
        <v>795264.16520399996</v>
      </c>
      <c r="G460" s="41">
        <v>1754967.70906</v>
      </c>
      <c r="H460" s="29" t="s">
        <v>48</v>
      </c>
      <c r="I460" s="29" t="s">
        <v>3281</v>
      </c>
      <c r="J460" s="29" t="s">
        <v>3282</v>
      </c>
      <c r="K460" s="29" t="s">
        <v>215</v>
      </c>
      <c r="L460" s="29" t="s">
        <v>113</v>
      </c>
      <c r="M460" s="29" t="s">
        <v>3283</v>
      </c>
      <c r="N460" s="29" t="s">
        <v>56</v>
      </c>
    </row>
    <row r="461" spans="1:14" customFormat="1" ht="18.75">
      <c r="A461" s="33" t="s">
        <v>3846</v>
      </c>
      <c r="B461" s="33">
        <v>46127</v>
      </c>
      <c r="C461" s="39">
        <v>2.02</v>
      </c>
      <c r="D461" s="41">
        <v>15.8568</v>
      </c>
      <c r="E461" s="41">
        <v>101.75302000000001</v>
      </c>
      <c r="F461" s="41">
        <v>794855.98808299995</v>
      </c>
      <c r="G461" s="41">
        <v>1755032.10968</v>
      </c>
      <c r="H461" s="29" t="s">
        <v>48</v>
      </c>
      <c r="I461" s="29" t="s">
        <v>3281</v>
      </c>
      <c r="J461" s="29" t="s">
        <v>3282</v>
      </c>
      <c r="K461" s="29" t="s">
        <v>215</v>
      </c>
      <c r="L461" s="29" t="s">
        <v>113</v>
      </c>
      <c r="M461" s="29" t="s">
        <v>3283</v>
      </c>
      <c r="N461" s="29" t="s">
        <v>56</v>
      </c>
    </row>
    <row r="462" spans="1:14" customFormat="1" ht="18.75">
      <c r="A462" s="33" t="s">
        <v>3847</v>
      </c>
      <c r="B462" s="33">
        <v>46127</v>
      </c>
      <c r="C462" s="39">
        <v>2.02</v>
      </c>
      <c r="D462" s="41">
        <v>15.857419999999999</v>
      </c>
      <c r="E462" s="41">
        <v>101.74923</v>
      </c>
      <c r="F462" s="41">
        <v>794448.90083199996</v>
      </c>
      <c r="G462" s="41">
        <v>1755095.4241800001</v>
      </c>
      <c r="H462" s="29" t="s">
        <v>48</v>
      </c>
      <c r="I462" s="29" t="s">
        <v>3281</v>
      </c>
      <c r="J462" s="29" t="s">
        <v>3282</v>
      </c>
      <c r="K462" s="29" t="s">
        <v>215</v>
      </c>
      <c r="L462" s="29" t="s">
        <v>113</v>
      </c>
      <c r="M462" s="29" t="s">
        <v>3283</v>
      </c>
      <c r="N462" s="29" t="s">
        <v>56</v>
      </c>
    </row>
    <row r="463" spans="1:14" customFormat="1" ht="18.75">
      <c r="A463" s="33" t="s">
        <v>3848</v>
      </c>
      <c r="B463" s="33">
        <v>46127</v>
      </c>
      <c r="C463" s="39">
        <v>2.02</v>
      </c>
      <c r="D463" s="41">
        <v>15.862349999999999</v>
      </c>
      <c r="E463" s="41">
        <v>101.76181</v>
      </c>
      <c r="F463" s="41">
        <v>795789.94369500002</v>
      </c>
      <c r="G463" s="41">
        <v>1755659.0204400001</v>
      </c>
      <c r="H463" s="29" t="s">
        <v>48</v>
      </c>
      <c r="I463" s="29" t="s">
        <v>3281</v>
      </c>
      <c r="J463" s="29" t="s">
        <v>3282</v>
      </c>
      <c r="K463" s="29" t="s">
        <v>215</v>
      </c>
      <c r="L463" s="29" t="s">
        <v>113</v>
      </c>
      <c r="M463" s="29" t="s">
        <v>3283</v>
      </c>
      <c r="N463" s="29" t="s">
        <v>56</v>
      </c>
    </row>
    <row r="464" spans="1:14" customFormat="1" ht="18.75">
      <c r="A464" s="33" t="s">
        <v>3849</v>
      </c>
      <c r="B464" s="33">
        <v>46127</v>
      </c>
      <c r="C464" s="39">
        <v>2.02</v>
      </c>
      <c r="D464" s="41">
        <v>16.59995</v>
      </c>
      <c r="E464" s="41">
        <v>98.676540000000003</v>
      </c>
      <c r="F464" s="41">
        <v>465497.50571400003</v>
      </c>
      <c r="G464" s="41">
        <v>1835328.1943399999</v>
      </c>
      <c r="H464" s="29" t="s">
        <v>48</v>
      </c>
      <c r="I464" s="29" t="s">
        <v>783</v>
      </c>
      <c r="J464" s="29" t="s">
        <v>283</v>
      </c>
      <c r="K464" s="29" t="s">
        <v>185</v>
      </c>
      <c r="L464" s="29" t="s">
        <v>64</v>
      </c>
      <c r="M464" s="29" t="s">
        <v>592</v>
      </c>
      <c r="N464" s="29" t="s">
        <v>56</v>
      </c>
    </row>
    <row r="465" spans="1:14" customFormat="1" ht="18.75">
      <c r="A465" s="33" t="s">
        <v>3850</v>
      </c>
      <c r="B465" s="33">
        <v>46127</v>
      </c>
      <c r="C465" s="39">
        <v>2.02</v>
      </c>
      <c r="D465" s="41">
        <v>16.607030000000002</v>
      </c>
      <c r="E465" s="41">
        <v>98.945980000000006</v>
      </c>
      <c r="F465" s="41">
        <v>494238.08698700002</v>
      </c>
      <c r="G465" s="41">
        <v>1836084.34186</v>
      </c>
      <c r="H465" s="29" t="s">
        <v>48</v>
      </c>
      <c r="I465" s="29" t="s">
        <v>279</v>
      </c>
      <c r="J465" s="29" t="s">
        <v>280</v>
      </c>
      <c r="K465" s="29" t="s">
        <v>185</v>
      </c>
      <c r="L465" s="29" t="s">
        <v>64</v>
      </c>
      <c r="M465" s="29" t="s">
        <v>592</v>
      </c>
      <c r="N465" s="29" t="s">
        <v>56</v>
      </c>
    </row>
    <row r="466" spans="1:14" customFormat="1" ht="18.75">
      <c r="A466" s="33" t="s">
        <v>3851</v>
      </c>
      <c r="B466" s="33">
        <v>46127</v>
      </c>
      <c r="C466" s="39">
        <v>2.02</v>
      </c>
      <c r="D466" s="41">
        <v>16.736440000000002</v>
      </c>
      <c r="E466" s="41">
        <v>98.940759999999997</v>
      </c>
      <c r="F466" s="41">
        <v>493685.55443199998</v>
      </c>
      <c r="G466" s="41">
        <v>1850400.02859</v>
      </c>
      <c r="H466" s="29" t="s">
        <v>48</v>
      </c>
      <c r="I466" s="29" t="s">
        <v>282</v>
      </c>
      <c r="J466" s="29" t="s">
        <v>283</v>
      </c>
      <c r="K466" s="29" t="s">
        <v>185</v>
      </c>
      <c r="L466" s="29" t="s">
        <v>64</v>
      </c>
      <c r="M466" s="29" t="s">
        <v>592</v>
      </c>
      <c r="N466" s="29" t="s">
        <v>56</v>
      </c>
    </row>
    <row r="467" spans="1:14" customFormat="1" ht="18.75">
      <c r="A467" s="33" t="s">
        <v>3852</v>
      </c>
      <c r="B467" s="33">
        <v>46127</v>
      </c>
      <c r="C467" s="39">
        <v>2.02</v>
      </c>
      <c r="D467" s="41">
        <v>16.838760000000001</v>
      </c>
      <c r="E467" s="41">
        <v>99.172970000000007</v>
      </c>
      <c r="F467" s="41">
        <v>518427.18125199998</v>
      </c>
      <c r="G467" s="41">
        <v>1861726.0604399999</v>
      </c>
      <c r="H467" s="29" t="s">
        <v>48</v>
      </c>
      <c r="I467" s="29" t="s">
        <v>3294</v>
      </c>
      <c r="J467" s="29" t="s">
        <v>210</v>
      </c>
      <c r="K467" s="29" t="s">
        <v>185</v>
      </c>
      <c r="L467" s="29" t="s">
        <v>64</v>
      </c>
      <c r="M467" s="29" t="s">
        <v>594</v>
      </c>
      <c r="N467" s="29" t="s">
        <v>56</v>
      </c>
    </row>
    <row r="468" spans="1:14" customFormat="1" ht="18.75">
      <c r="A468" s="33" t="s">
        <v>3853</v>
      </c>
      <c r="B468" s="33">
        <v>46127</v>
      </c>
      <c r="C468" s="39">
        <v>2.02</v>
      </c>
      <c r="D468" s="41">
        <v>16.919740000000001</v>
      </c>
      <c r="E468" s="41">
        <v>99.22372</v>
      </c>
      <c r="F468" s="41">
        <v>523823.64429099998</v>
      </c>
      <c r="G468" s="41">
        <v>1870689.8452999999</v>
      </c>
      <c r="H468" s="29" t="s">
        <v>48</v>
      </c>
      <c r="I468" s="29" t="s">
        <v>784</v>
      </c>
      <c r="J468" s="29" t="s">
        <v>210</v>
      </c>
      <c r="K468" s="29" t="s">
        <v>185</v>
      </c>
      <c r="L468" s="29" t="s">
        <v>64</v>
      </c>
      <c r="M468" s="29" t="s">
        <v>596</v>
      </c>
      <c r="N468" s="29" t="s">
        <v>56</v>
      </c>
    </row>
    <row r="469" spans="1:14" customFormat="1" ht="18.75">
      <c r="A469" s="33" t="s">
        <v>3854</v>
      </c>
      <c r="B469" s="33">
        <v>46127</v>
      </c>
      <c r="C469" s="39">
        <v>2.02</v>
      </c>
      <c r="D469" s="41">
        <v>17.21068</v>
      </c>
      <c r="E469" s="41">
        <v>98.300190000000001</v>
      </c>
      <c r="F469" s="41">
        <v>425592.15138699999</v>
      </c>
      <c r="G469" s="41">
        <v>1902996.2079100001</v>
      </c>
      <c r="H469" s="29" t="s">
        <v>48</v>
      </c>
      <c r="I469" s="29" t="s">
        <v>3306</v>
      </c>
      <c r="J469" s="29" t="s">
        <v>597</v>
      </c>
      <c r="K469" s="29" t="s">
        <v>185</v>
      </c>
      <c r="L469" s="29" t="s">
        <v>64</v>
      </c>
      <c r="M469" s="29" t="s">
        <v>598</v>
      </c>
      <c r="N469" s="29" t="s">
        <v>56</v>
      </c>
    </row>
    <row r="470" spans="1:14" customFormat="1" ht="18.75">
      <c r="A470" s="33" t="s">
        <v>3855</v>
      </c>
      <c r="B470" s="33">
        <v>46127</v>
      </c>
      <c r="C470" s="39">
        <v>2.02</v>
      </c>
      <c r="D470" s="41">
        <v>17.211259999999999</v>
      </c>
      <c r="E470" s="41">
        <v>98.296340000000001</v>
      </c>
      <c r="F470" s="41">
        <v>425183.01325299998</v>
      </c>
      <c r="G470" s="41">
        <v>1903061.85935</v>
      </c>
      <c r="H470" s="29" t="s">
        <v>48</v>
      </c>
      <c r="I470" s="29" t="s">
        <v>3306</v>
      </c>
      <c r="J470" s="29" t="s">
        <v>597</v>
      </c>
      <c r="K470" s="29" t="s">
        <v>185</v>
      </c>
      <c r="L470" s="29" t="s">
        <v>64</v>
      </c>
      <c r="M470" s="29" t="s">
        <v>598</v>
      </c>
      <c r="N470" s="29" t="s">
        <v>56</v>
      </c>
    </row>
    <row r="471" spans="1:14" customFormat="1" ht="18.75">
      <c r="A471" s="33" t="s">
        <v>3856</v>
      </c>
      <c r="B471" s="33">
        <v>46127</v>
      </c>
      <c r="C471" s="39">
        <v>2.02</v>
      </c>
      <c r="D471" s="41">
        <v>17.314240000000002</v>
      </c>
      <c r="E471" s="41">
        <v>98.213650000000001</v>
      </c>
      <c r="F471" s="41">
        <v>416436.93045400002</v>
      </c>
      <c r="G471" s="41">
        <v>1914489.0371000001</v>
      </c>
      <c r="H471" s="29" t="s">
        <v>48</v>
      </c>
      <c r="I471" s="29" t="s">
        <v>599</v>
      </c>
      <c r="J471" s="29" t="s">
        <v>597</v>
      </c>
      <c r="K471" s="29" t="s">
        <v>185</v>
      </c>
      <c r="L471" s="29" t="s">
        <v>64</v>
      </c>
      <c r="M471" s="29" t="s">
        <v>598</v>
      </c>
      <c r="N471" s="29" t="s">
        <v>56</v>
      </c>
    </row>
    <row r="472" spans="1:14" customFormat="1" ht="18.75">
      <c r="A472" s="33" t="s">
        <v>3857</v>
      </c>
      <c r="B472" s="33">
        <v>46127</v>
      </c>
      <c r="C472" s="39">
        <v>2.02</v>
      </c>
      <c r="D472" s="41">
        <v>17.31765</v>
      </c>
      <c r="E472" s="41">
        <v>98.214309999999998</v>
      </c>
      <c r="F472" s="41">
        <v>416508.61026799999</v>
      </c>
      <c r="G472" s="41">
        <v>1914866.02309</v>
      </c>
      <c r="H472" s="29" t="s">
        <v>48</v>
      </c>
      <c r="I472" s="29" t="s">
        <v>599</v>
      </c>
      <c r="J472" s="29" t="s">
        <v>597</v>
      </c>
      <c r="K472" s="29" t="s">
        <v>185</v>
      </c>
      <c r="L472" s="29" t="s">
        <v>64</v>
      </c>
      <c r="M472" s="29" t="s">
        <v>598</v>
      </c>
      <c r="N472" s="29" t="s">
        <v>56</v>
      </c>
    </row>
    <row r="473" spans="1:14" customFormat="1" ht="18.75">
      <c r="A473" s="33" t="s">
        <v>3858</v>
      </c>
      <c r="B473" s="33">
        <v>46127</v>
      </c>
      <c r="C473" s="39">
        <v>2.02</v>
      </c>
      <c r="D473" s="41">
        <v>17.527909999999999</v>
      </c>
      <c r="E473" s="41">
        <v>97.973709999999997</v>
      </c>
      <c r="F473" s="41">
        <v>391064.02337100002</v>
      </c>
      <c r="G473" s="41">
        <v>1938250.4548200001</v>
      </c>
      <c r="H473" s="29" t="s">
        <v>48</v>
      </c>
      <c r="I473" s="29" t="s">
        <v>597</v>
      </c>
      <c r="J473" s="29" t="s">
        <v>597</v>
      </c>
      <c r="K473" s="29" t="s">
        <v>185</v>
      </c>
      <c r="L473" s="29" t="s">
        <v>64</v>
      </c>
      <c r="M473" s="29" t="s">
        <v>598</v>
      </c>
      <c r="N473" s="29" t="s">
        <v>56</v>
      </c>
    </row>
    <row r="474" spans="1:14" customFormat="1" ht="18.75">
      <c r="A474" s="33" t="s">
        <v>3859</v>
      </c>
      <c r="B474" s="33">
        <v>46127</v>
      </c>
      <c r="C474" s="39">
        <v>2.02</v>
      </c>
      <c r="D474" s="41">
        <v>17.534829999999999</v>
      </c>
      <c r="E474" s="41">
        <v>97.974829999999997</v>
      </c>
      <c r="F474" s="41">
        <v>391187.04389299999</v>
      </c>
      <c r="G474" s="41">
        <v>1939015.4800799999</v>
      </c>
      <c r="H474" s="29" t="s">
        <v>48</v>
      </c>
      <c r="I474" s="29" t="s">
        <v>597</v>
      </c>
      <c r="J474" s="29" t="s">
        <v>597</v>
      </c>
      <c r="K474" s="29" t="s">
        <v>185</v>
      </c>
      <c r="L474" s="29" t="s">
        <v>64</v>
      </c>
      <c r="M474" s="29" t="s">
        <v>598</v>
      </c>
      <c r="N474" s="29" t="s">
        <v>56</v>
      </c>
    </row>
    <row r="475" spans="1:14" customFormat="1" ht="18.75">
      <c r="A475" s="33" t="s">
        <v>3860</v>
      </c>
      <c r="B475" s="33">
        <v>46127</v>
      </c>
      <c r="C475" s="39">
        <v>2.02</v>
      </c>
      <c r="D475" s="41">
        <v>17.53828</v>
      </c>
      <c r="E475" s="41">
        <v>97.975409999999997</v>
      </c>
      <c r="F475" s="41">
        <v>391250.66836100002</v>
      </c>
      <c r="G475" s="41">
        <v>1939396.8751000001</v>
      </c>
      <c r="H475" s="29" t="s">
        <v>48</v>
      </c>
      <c r="I475" s="29" t="s">
        <v>597</v>
      </c>
      <c r="J475" s="29" t="s">
        <v>597</v>
      </c>
      <c r="K475" s="29" t="s">
        <v>185</v>
      </c>
      <c r="L475" s="29" t="s">
        <v>64</v>
      </c>
      <c r="M475" s="29" t="s">
        <v>598</v>
      </c>
      <c r="N475" s="29" t="s">
        <v>56</v>
      </c>
    </row>
    <row r="476" spans="1:14" customFormat="1" ht="18.75">
      <c r="A476" s="33" t="s">
        <v>3861</v>
      </c>
      <c r="B476" s="33">
        <v>46127</v>
      </c>
      <c r="C476" s="39">
        <v>2.02</v>
      </c>
      <c r="D476" s="41">
        <v>17.54787</v>
      </c>
      <c r="E476" s="41">
        <v>97.971850000000003</v>
      </c>
      <c r="F476" s="41">
        <v>390878.51883800002</v>
      </c>
      <c r="G476" s="41">
        <v>1940460.0068900001</v>
      </c>
      <c r="H476" s="29" t="s">
        <v>48</v>
      </c>
      <c r="I476" s="29" t="s">
        <v>597</v>
      </c>
      <c r="J476" s="29" t="s">
        <v>597</v>
      </c>
      <c r="K476" s="29" t="s">
        <v>185</v>
      </c>
      <c r="L476" s="29" t="s">
        <v>64</v>
      </c>
      <c r="M476" s="29" t="s">
        <v>598</v>
      </c>
      <c r="N476" s="29" t="s">
        <v>56</v>
      </c>
    </row>
    <row r="477" spans="1:14" customFormat="1" ht="18.75">
      <c r="A477" s="33" t="s">
        <v>3862</v>
      </c>
      <c r="B477" s="33">
        <v>46127</v>
      </c>
      <c r="C477" s="39">
        <v>2.02</v>
      </c>
      <c r="D477" s="41">
        <v>17.55105</v>
      </c>
      <c r="E477" s="41">
        <v>97.937070000000006</v>
      </c>
      <c r="F477" s="41">
        <v>387188.810084</v>
      </c>
      <c r="G477" s="41">
        <v>1940832.1768100001</v>
      </c>
      <c r="H477" s="29" t="s">
        <v>48</v>
      </c>
      <c r="I477" s="29" t="s">
        <v>597</v>
      </c>
      <c r="J477" s="29" t="s">
        <v>597</v>
      </c>
      <c r="K477" s="29" t="s">
        <v>185</v>
      </c>
      <c r="L477" s="29" t="s">
        <v>64</v>
      </c>
      <c r="M477" s="29" t="s">
        <v>598</v>
      </c>
      <c r="N477" s="29" t="s">
        <v>56</v>
      </c>
    </row>
    <row r="478" spans="1:14" customFormat="1" ht="18.75">
      <c r="A478" s="33" t="s">
        <v>3863</v>
      </c>
      <c r="B478" s="33">
        <v>46127</v>
      </c>
      <c r="C478" s="39">
        <v>2.02</v>
      </c>
      <c r="D478" s="41">
        <v>17.5519</v>
      </c>
      <c r="E478" s="41">
        <v>97.968459999999993</v>
      </c>
      <c r="F478" s="41">
        <v>390521.11421099998</v>
      </c>
      <c r="G478" s="41">
        <v>1940907.85971</v>
      </c>
      <c r="H478" s="29" t="s">
        <v>48</v>
      </c>
      <c r="I478" s="29" t="s">
        <v>597</v>
      </c>
      <c r="J478" s="29" t="s">
        <v>597</v>
      </c>
      <c r="K478" s="29" t="s">
        <v>185</v>
      </c>
      <c r="L478" s="29" t="s">
        <v>64</v>
      </c>
      <c r="M478" s="29" t="s">
        <v>598</v>
      </c>
      <c r="N478" s="29" t="s">
        <v>56</v>
      </c>
    </row>
    <row r="479" spans="1:14" customFormat="1" ht="18.75">
      <c r="A479" s="33" t="s">
        <v>3864</v>
      </c>
      <c r="B479" s="33">
        <v>46127</v>
      </c>
      <c r="C479" s="39">
        <v>2.02</v>
      </c>
      <c r="D479" s="41">
        <v>17.552430000000001</v>
      </c>
      <c r="E479" s="41">
        <v>97.940290000000005</v>
      </c>
      <c r="F479" s="41">
        <v>387531.43994800001</v>
      </c>
      <c r="G479" s="41">
        <v>1940982.9598300001</v>
      </c>
      <c r="H479" s="29" t="s">
        <v>48</v>
      </c>
      <c r="I479" s="29" t="s">
        <v>597</v>
      </c>
      <c r="J479" s="29" t="s">
        <v>597</v>
      </c>
      <c r="K479" s="29" t="s">
        <v>185</v>
      </c>
      <c r="L479" s="29" t="s">
        <v>64</v>
      </c>
      <c r="M479" s="29" t="s">
        <v>598</v>
      </c>
      <c r="N479" s="29" t="s">
        <v>56</v>
      </c>
    </row>
    <row r="480" spans="1:14" customFormat="1" ht="18.75">
      <c r="A480" s="33" t="s">
        <v>3865</v>
      </c>
      <c r="B480" s="33">
        <v>46127</v>
      </c>
      <c r="C480" s="39">
        <v>2.02</v>
      </c>
      <c r="D480" s="41">
        <v>17.55301</v>
      </c>
      <c r="E480" s="41">
        <v>97.936229999999995</v>
      </c>
      <c r="F480" s="41">
        <v>387100.86492800002</v>
      </c>
      <c r="G480" s="41">
        <v>1941049.5435200001</v>
      </c>
      <c r="H480" s="29" t="s">
        <v>48</v>
      </c>
      <c r="I480" s="29" t="s">
        <v>597</v>
      </c>
      <c r="J480" s="29" t="s">
        <v>597</v>
      </c>
      <c r="K480" s="29" t="s">
        <v>185</v>
      </c>
      <c r="L480" s="29" t="s">
        <v>64</v>
      </c>
      <c r="M480" s="29" t="s">
        <v>598</v>
      </c>
      <c r="N480" s="29" t="s">
        <v>56</v>
      </c>
    </row>
    <row r="481" spans="1:14" customFormat="1" ht="18.75">
      <c r="A481" s="33" t="s">
        <v>3866</v>
      </c>
      <c r="B481" s="33">
        <v>46127</v>
      </c>
      <c r="C481" s="39">
        <v>2.02</v>
      </c>
      <c r="D481" s="41">
        <v>17.638079999999999</v>
      </c>
      <c r="E481" s="41">
        <v>97.864140000000006</v>
      </c>
      <c r="F481" s="41">
        <v>379505.48879700003</v>
      </c>
      <c r="G481" s="41">
        <v>1950506.7938099999</v>
      </c>
      <c r="H481" s="29" t="s">
        <v>48</v>
      </c>
      <c r="I481" s="29" t="s">
        <v>597</v>
      </c>
      <c r="J481" s="29" t="s">
        <v>597</v>
      </c>
      <c r="K481" s="29" t="s">
        <v>185</v>
      </c>
      <c r="L481" s="29" t="s">
        <v>64</v>
      </c>
      <c r="M481" s="29" t="s">
        <v>598</v>
      </c>
      <c r="N481" s="29" t="s">
        <v>56</v>
      </c>
    </row>
    <row r="482" spans="1:14" customFormat="1" ht="18.75">
      <c r="A482" s="33" t="s">
        <v>3867</v>
      </c>
      <c r="B482" s="33">
        <v>46127</v>
      </c>
      <c r="C482" s="39">
        <v>2.02</v>
      </c>
      <c r="D482" s="41">
        <v>17.754190000000001</v>
      </c>
      <c r="E482" s="41">
        <v>97.976780000000005</v>
      </c>
      <c r="F482" s="41">
        <v>391525.43587799999</v>
      </c>
      <c r="G482" s="41">
        <v>1963285.80281</v>
      </c>
      <c r="H482" s="29" t="s">
        <v>48</v>
      </c>
      <c r="I482" s="29" t="s">
        <v>600</v>
      </c>
      <c r="J482" s="29" t="s">
        <v>597</v>
      </c>
      <c r="K482" s="29" t="s">
        <v>185</v>
      </c>
      <c r="L482" s="29" t="s">
        <v>64</v>
      </c>
      <c r="M482" s="29" t="s">
        <v>598</v>
      </c>
      <c r="N482" s="29" t="s">
        <v>56</v>
      </c>
    </row>
    <row r="483" spans="1:14" customFormat="1" ht="18.75">
      <c r="A483" s="33" t="s">
        <v>3868</v>
      </c>
      <c r="B483" s="33">
        <v>46127</v>
      </c>
      <c r="C483" s="39">
        <v>2.02</v>
      </c>
      <c r="D483" s="41">
        <v>17.756540000000001</v>
      </c>
      <c r="E483" s="41">
        <v>97.984939999999995</v>
      </c>
      <c r="F483" s="41">
        <v>392391.98091799999</v>
      </c>
      <c r="G483" s="41">
        <v>1963541.1316199999</v>
      </c>
      <c r="H483" s="29" t="s">
        <v>48</v>
      </c>
      <c r="I483" s="29" t="s">
        <v>600</v>
      </c>
      <c r="J483" s="29" t="s">
        <v>597</v>
      </c>
      <c r="K483" s="29" t="s">
        <v>185</v>
      </c>
      <c r="L483" s="29" t="s">
        <v>64</v>
      </c>
      <c r="M483" s="29" t="s">
        <v>598</v>
      </c>
      <c r="N483" s="29" t="s">
        <v>56</v>
      </c>
    </row>
    <row r="484" spans="1:14" customFormat="1" ht="18.75">
      <c r="A484" s="33" t="s">
        <v>3869</v>
      </c>
      <c r="B484" s="33">
        <v>46127</v>
      </c>
      <c r="C484" s="39">
        <v>2.02</v>
      </c>
      <c r="D484" s="41">
        <v>17.757100000000001</v>
      </c>
      <c r="E484" s="41">
        <v>97.981139999999996</v>
      </c>
      <c r="F484" s="41">
        <v>391989.43861000001</v>
      </c>
      <c r="G484" s="41">
        <v>1963605.2753600001</v>
      </c>
      <c r="H484" s="29" t="s">
        <v>48</v>
      </c>
      <c r="I484" s="29" t="s">
        <v>600</v>
      </c>
      <c r="J484" s="29" t="s">
        <v>597</v>
      </c>
      <c r="K484" s="29" t="s">
        <v>185</v>
      </c>
      <c r="L484" s="29" t="s">
        <v>64</v>
      </c>
      <c r="M484" s="29" t="s">
        <v>598</v>
      </c>
      <c r="N484" s="29" t="s">
        <v>56</v>
      </c>
    </row>
    <row r="485" spans="1:14" customFormat="1" ht="18.75">
      <c r="A485" s="33" t="s">
        <v>3870</v>
      </c>
      <c r="B485" s="33">
        <v>46127</v>
      </c>
      <c r="C485" s="39">
        <v>2.02</v>
      </c>
      <c r="D485" s="41">
        <v>17.760010000000001</v>
      </c>
      <c r="E485" s="41">
        <v>97.985410000000002</v>
      </c>
      <c r="F485" s="41">
        <v>392443.884486</v>
      </c>
      <c r="G485" s="41">
        <v>1963924.80957</v>
      </c>
      <c r="H485" s="29" t="s">
        <v>48</v>
      </c>
      <c r="I485" s="29" t="s">
        <v>600</v>
      </c>
      <c r="J485" s="29" t="s">
        <v>597</v>
      </c>
      <c r="K485" s="29" t="s">
        <v>185</v>
      </c>
      <c r="L485" s="29" t="s">
        <v>64</v>
      </c>
      <c r="M485" s="29" t="s">
        <v>598</v>
      </c>
      <c r="N485" s="29" t="s">
        <v>56</v>
      </c>
    </row>
    <row r="486" spans="1:14" customFormat="1" ht="18.75">
      <c r="A486" s="33" t="s">
        <v>3871</v>
      </c>
      <c r="B486" s="33">
        <v>46127</v>
      </c>
      <c r="C486" s="39">
        <v>2.02</v>
      </c>
      <c r="D486" s="41">
        <v>17.761990000000001</v>
      </c>
      <c r="E486" s="41">
        <v>97.984750000000005</v>
      </c>
      <c r="F486" s="41">
        <v>392375.09658299998</v>
      </c>
      <c r="G486" s="41">
        <v>1964144.2700100001</v>
      </c>
      <c r="H486" s="29" t="s">
        <v>48</v>
      </c>
      <c r="I486" s="29" t="s">
        <v>600</v>
      </c>
      <c r="J486" s="29" t="s">
        <v>597</v>
      </c>
      <c r="K486" s="29" t="s">
        <v>185</v>
      </c>
      <c r="L486" s="29" t="s">
        <v>64</v>
      </c>
      <c r="M486" s="29" t="s">
        <v>598</v>
      </c>
      <c r="N486" s="29" t="s">
        <v>56</v>
      </c>
    </row>
    <row r="487" spans="1:14" customFormat="1" ht="18.75">
      <c r="A487" s="33" t="s">
        <v>3872</v>
      </c>
      <c r="B487" s="33">
        <v>46127</v>
      </c>
      <c r="C487" s="39">
        <v>2.02</v>
      </c>
      <c r="D487" s="41">
        <v>17.766559999999998</v>
      </c>
      <c r="E487" s="41">
        <v>97.977729999999994</v>
      </c>
      <c r="F487" s="41">
        <v>391633.60690900002</v>
      </c>
      <c r="G487" s="41">
        <v>1964653.9681800001</v>
      </c>
      <c r="H487" s="29" t="s">
        <v>48</v>
      </c>
      <c r="I487" s="29" t="s">
        <v>600</v>
      </c>
      <c r="J487" s="29" t="s">
        <v>597</v>
      </c>
      <c r="K487" s="29" t="s">
        <v>185</v>
      </c>
      <c r="L487" s="29" t="s">
        <v>64</v>
      </c>
      <c r="M487" s="29" t="s">
        <v>598</v>
      </c>
      <c r="N487" s="29" t="s">
        <v>56</v>
      </c>
    </row>
    <row r="488" spans="1:14" customFormat="1" ht="18.75">
      <c r="A488" s="33" t="s">
        <v>3873</v>
      </c>
      <c r="B488" s="33">
        <v>46127</v>
      </c>
      <c r="C488" s="39">
        <v>2.02</v>
      </c>
      <c r="D488" s="41">
        <v>17.768930000000001</v>
      </c>
      <c r="E488" s="41">
        <v>97.985759999999999</v>
      </c>
      <c r="F488" s="41">
        <v>392486.322109</v>
      </c>
      <c r="G488" s="41">
        <v>1964911.5861800001</v>
      </c>
      <c r="H488" s="29" t="s">
        <v>48</v>
      </c>
      <c r="I488" s="29" t="s">
        <v>600</v>
      </c>
      <c r="J488" s="29" t="s">
        <v>597</v>
      </c>
      <c r="K488" s="29" t="s">
        <v>185</v>
      </c>
      <c r="L488" s="29" t="s">
        <v>64</v>
      </c>
      <c r="M488" s="29" t="s">
        <v>598</v>
      </c>
      <c r="N488" s="29" t="s">
        <v>56</v>
      </c>
    </row>
    <row r="489" spans="1:14" customFormat="1" ht="18.75">
      <c r="A489" s="33" t="s">
        <v>3874</v>
      </c>
      <c r="B489" s="33">
        <v>46127</v>
      </c>
      <c r="C489" s="39">
        <v>2.02</v>
      </c>
      <c r="D489" s="41">
        <v>17.769480000000001</v>
      </c>
      <c r="E489" s="41">
        <v>97.981989999999996</v>
      </c>
      <c r="F489" s="41">
        <v>392086.98198699998</v>
      </c>
      <c r="G489" s="41">
        <v>1964974.60583</v>
      </c>
      <c r="H489" s="29" t="s">
        <v>48</v>
      </c>
      <c r="I489" s="29" t="s">
        <v>600</v>
      </c>
      <c r="J489" s="29" t="s">
        <v>597</v>
      </c>
      <c r="K489" s="29" t="s">
        <v>185</v>
      </c>
      <c r="L489" s="29" t="s">
        <v>64</v>
      </c>
      <c r="M489" s="29" t="s">
        <v>598</v>
      </c>
      <c r="N489" s="29" t="s">
        <v>56</v>
      </c>
    </row>
    <row r="490" spans="1:14" customFormat="1" ht="18.75">
      <c r="A490" s="33" t="s">
        <v>3875</v>
      </c>
      <c r="B490" s="33">
        <v>46127</v>
      </c>
      <c r="C490" s="39">
        <v>2.02</v>
      </c>
      <c r="D490" s="41">
        <v>17.770029999999998</v>
      </c>
      <c r="E490" s="41">
        <v>97.97824</v>
      </c>
      <c r="F490" s="41">
        <v>391689.76419299998</v>
      </c>
      <c r="G490" s="41">
        <v>1965037.6220799999</v>
      </c>
      <c r="H490" s="29" t="s">
        <v>48</v>
      </c>
      <c r="I490" s="29" t="s">
        <v>600</v>
      </c>
      <c r="J490" s="29" t="s">
        <v>597</v>
      </c>
      <c r="K490" s="29" t="s">
        <v>185</v>
      </c>
      <c r="L490" s="29" t="s">
        <v>64</v>
      </c>
      <c r="M490" s="29" t="s">
        <v>598</v>
      </c>
      <c r="N490" s="29" t="s">
        <v>56</v>
      </c>
    </row>
    <row r="491" spans="1:14" customFormat="1" ht="18.75">
      <c r="A491" s="33" t="s">
        <v>3876</v>
      </c>
      <c r="B491" s="33">
        <v>46127</v>
      </c>
      <c r="C491" s="39">
        <v>2.02</v>
      </c>
      <c r="D491" s="41">
        <v>15.341760000000001</v>
      </c>
      <c r="E491" s="41">
        <v>101.48171000000001</v>
      </c>
      <c r="F491" s="41">
        <v>766446.02122400003</v>
      </c>
      <c r="G491" s="41">
        <v>1697654.14426</v>
      </c>
      <c r="H491" s="29" t="s">
        <v>48</v>
      </c>
      <c r="I491" s="29" t="s">
        <v>3277</v>
      </c>
      <c r="J491" s="29" t="s">
        <v>3278</v>
      </c>
      <c r="K491" s="29" t="s">
        <v>243</v>
      </c>
      <c r="L491" s="29" t="s">
        <v>113</v>
      </c>
      <c r="M491" s="29" t="s">
        <v>3279</v>
      </c>
      <c r="N491" s="29" t="s">
        <v>56</v>
      </c>
    </row>
    <row r="492" spans="1:14" customFormat="1" ht="18.75">
      <c r="A492" s="33" t="s">
        <v>3877</v>
      </c>
      <c r="B492" s="33">
        <v>46127</v>
      </c>
      <c r="C492" s="39">
        <v>2.02</v>
      </c>
      <c r="D492" s="41">
        <v>18.105720000000002</v>
      </c>
      <c r="E492" s="41">
        <v>100.55991</v>
      </c>
      <c r="F492" s="41">
        <v>665054.04108400003</v>
      </c>
      <c r="G492" s="41">
        <v>2002580.43386</v>
      </c>
      <c r="H492" s="29" t="s">
        <v>48</v>
      </c>
      <c r="I492" s="29" t="s">
        <v>61</v>
      </c>
      <c r="J492" s="29" t="s">
        <v>62</v>
      </c>
      <c r="K492" s="29" t="s">
        <v>63</v>
      </c>
      <c r="L492" s="29" t="s">
        <v>64</v>
      </c>
      <c r="M492" s="29" t="s">
        <v>602</v>
      </c>
      <c r="N492" s="29" t="s">
        <v>56</v>
      </c>
    </row>
    <row r="493" spans="1:14" customFormat="1" ht="18.75">
      <c r="A493" s="33" t="s">
        <v>3878</v>
      </c>
      <c r="B493" s="33">
        <v>46127</v>
      </c>
      <c r="C493" s="39">
        <v>2.02</v>
      </c>
      <c r="D493" s="41">
        <v>18.108450000000001</v>
      </c>
      <c r="E493" s="41">
        <v>100.56408999999999</v>
      </c>
      <c r="F493" s="41">
        <v>665493.85193300003</v>
      </c>
      <c r="G493" s="41">
        <v>2002886.31409</v>
      </c>
      <c r="H493" s="29" t="s">
        <v>48</v>
      </c>
      <c r="I493" s="29" t="s">
        <v>61</v>
      </c>
      <c r="J493" s="29" t="s">
        <v>62</v>
      </c>
      <c r="K493" s="29" t="s">
        <v>63</v>
      </c>
      <c r="L493" s="29" t="s">
        <v>64</v>
      </c>
      <c r="M493" s="29" t="s">
        <v>602</v>
      </c>
      <c r="N493" s="29" t="s">
        <v>56</v>
      </c>
    </row>
    <row r="494" spans="1:14" customFormat="1" ht="18.75">
      <c r="A494" s="33" t="s">
        <v>3879</v>
      </c>
      <c r="B494" s="33">
        <v>46127</v>
      </c>
      <c r="C494" s="39">
        <v>2.02</v>
      </c>
      <c r="D494" s="41">
        <v>18.109020000000001</v>
      </c>
      <c r="E494" s="41">
        <v>100.56048</v>
      </c>
      <c r="F494" s="41">
        <v>665111.27266300004</v>
      </c>
      <c r="G494" s="41">
        <v>2002946.1577300001</v>
      </c>
      <c r="H494" s="29" t="s">
        <v>48</v>
      </c>
      <c r="I494" s="29" t="s">
        <v>61</v>
      </c>
      <c r="J494" s="29" t="s">
        <v>62</v>
      </c>
      <c r="K494" s="29" t="s">
        <v>63</v>
      </c>
      <c r="L494" s="29" t="s">
        <v>64</v>
      </c>
      <c r="M494" s="29" t="s">
        <v>602</v>
      </c>
      <c r="N494" s="29" t="s">
        <v>56</v>
      </c>
    </row>
    <row r="495" spans="1:14" customFormat="1" ht="18.75">
      <c r="A495" s="33" t="s">
        <v>3880</v>
      </c>
      <c r="B495" s="33">
        <v>46127</v>
      </c>
      <c r="C495" s="39">
        <v>2.02</v>
      </c>
      <c r="D495" s="41">
        <v>18.111170000000001</v>
      </c>
      <c r="E495" s="41">
        <v>100.56828</v>
      </c>
      <c r="F495" s="41">
        <v>665934.71710500005</v>
      </c>
      <c r="G495" s="41">
        <v>2003191.10773</v>
      </c>
      <c r="H495" s="29" t="s">
        <v>48</v>
      </c>
      <c r="I495" s="29" t="s">
        <v>61</v>
      </c>
      <c r="J495" s="29" t="s">
        <v>62</v>
      </c>
      <c r="K495" s="29" t="s">
        <v>63</v>
      </c>
      <c r="L495" s="29" t="s">
        <v>64</v>
      </c>
      <c r="M495" s="29" t="s">
        <v>602</v>
      </c>
      <c r="N495" s="29" t="s">
        <v>56</v>
      </c>
    </row>
    <row r="496" spans="1:14" customFormat="1" ht="18.75">
      <c r="A496" s="33" t="s">
        <v>3881</v>
      </c>
      <c r="B496" s="33">
        <v>46127</v>
      </c>
      <c r="C496" s="39">
        <v>2.02</v>
      </c>
      <c r="D496" s="41">
        <v>18.111750000000001</v>
      </c>
      <c r="E496" s="41">
        <v>100.56467000000001</v>
      </c>
      <c r="F496" s="41">
        <v>665552.13220800005</v>
      </c>
      <c r="G496" s="41">
        <v>2003252.04907</v>
      </c>
      <c r="H496" s="29" t="s">
        <v>48</v>
      </c>
      <c r="I496" s="29" t="s">
        <v>61</v>
      </c>
      <c r="J496" s="29" t="s">
        <v>62</v>
      </c>
      <c r="K496" s="29" t="s">
        <v>63</v>
      </c>
      <c r="L496" s="29" t="s">
        <v>64</v>
      </c>
      <c r="M496" s="29" t="s">
        <v>602</v>
      </c>
      <c r="N496" s="29" t="s">
        <v>56</v>
      </c>
    </row>
    <row r="497" spans="1:14" customFormat="1" ht="18.75">
      <c r="A497" s="33" t="s">
        <v>3882</v>
      </c>
      <c r="B497" s="33">
        <v>46127</v>
      </c>
      <c r="C497" s="39">
        <v>2.02</v>
      </c>
      <c r="D497" s="41">
        <v>18.11448</v>
      </c>
      <c r="E497" s="41">
        <v>100.56885</v>
      </c>
      <c r="F497" s="41">
        <v>665991.92007800005</v>
      </c>
      <c r="G497" s="41">
        <v>2003557.9425600001</v>
      </c>
      <c r="H497" s="29" t="s">
        <v>48</v>
      </c>
      <c r="I497" s="29" t="s">
        <v>61</v>
      </c>
      <c r="J497" s="29" t="s">
        <v>62</v>
      </c>
      <c r="K497" s="29" t="s">
        <v>63</v>
      </c>
      <c r="L497" s="29" t="s">
        <v>64</v>
      </c>
      <c r="M497" s="29" t="s">
        <v>602</v>
      </c>
      <c r="N497" s="29" t="s">
        <v>56</v>
      </c>
    </row>
    <row r="498" spans="1:14" customFormat="1" ht="18.75">
      <c r="A498" s="33" t="s">
        <v>3883</v>
      </c>
      <c r="B498" s="33">
        <v>46127</v>
      </c>
      <c r="C498" s="39">
        <v>2.02</v>
      </c>
      <c r="D498" s="41">
        <v>18.11778</v>
      </c>
      <c r="E498" s="41">
        <v>100.56943</v>
      </c>
      <c r="F498" s="41">
        <v>666050.18791600002</v>
      </c>
      <c r="G498" s="41">
        <v>2003923.68016</v>
      </c>
      <c r="H498" s="29" t="s">
        <v>48</v>
      </c>
      <c r="I498" s="29" t="s">
        <v>61</v>
      </c>
      <c r="J498" s="29" t="s">
        <v>62</v>
      </c>
      <c r="K498" s="29" t="s">
        <v>63</v>
      </c>
      <c r="L498" s="29" t="s">
        <v>64</v>
      </c>
      <c r="M498" s="29" t="s">
        <v>602</v>
      </c>
      <c r="N498" s="29" t="s">
        <v>56</v>
      </c>
    </row>
    <row r="499" spans="1:14" customFormat="1" ht="18.75">
      <c r="A499" s="33" t="s">
        <v>3884</v>
      </c>
      <c r="B499" s="33">
        <v>46127</v>
      </c>
      <c r="C499" s="39">
        <v>2.02</v>
      </c>
      <c r="D499" s="41">
        <v>18.120509999999999</v>
      </c>
      <c r="E499" s="41">
        <v>100.57361</v>
      </c>
      <c r="F499" s="41">
        <v>666489.95279899996</v>
      </c>
      <c r="G499" s="41">
        <v>2004229.5869100001</v>
      </c>
      <c r="H499" s="29" t="s">
        <v>48</v>
      </c>
      <c r="I499" s="29" t="s">
        <v>61</v>
      </c>
      <c r="J499" s="29" t="s">
        <v>62</v>
      </c>
      <c r="K499" s="29" t="s">
        <v>63</v>
      </c>
      <c r="L499" s="29" t="s">
        <v>64</v>
      </c>
      <c r="M499" s="29" t="s">
        <v>602</v>
      </c>
      <c r="N499" s="29" t="s">
        <v>56</v>
      </c>
    </row>
    <row r="500" spans="1:14" customFormat="1" ht="18.75">
      <c r="A500" s="33" t="s">
        <v>3885</v>
      </c>
      <c r="B500" s="33">
        <v>46127</v>
      </c>
      <c r="C500" s="39">
        <v>2.02</v>
      </c>
      <c r="D500" s="41">
        <v>18.121079999999999</v>
      </c>
      <c r="E500" s="41">
        <v>100.57</v>
      </c>
      <c r="F500" s="41">
        <v>666107.39469300001</v>
      </c>
      <c r="G500" s="41">
        <v>2004289.40921</v>
      </c>
      <c r="H500" s="29" t="s">
        <v>48</v>
      </c>
      <c r="I500" s="29" t="s">
        <v>61</v>
      </c>
      <c r="J500" s="29" t="s">
        <v>62</v>
      </c>
      <c r="K500" s="29" t="s">
        <v>63</v>
      </c>
      <c r="L500" s="29" t="s">
        <v>64</v>
      </c>
      <c r="M500" s="29" t="s">
        <v>602</v>
      </c>
      <c r="N500" s="29" t="s">
        <v>56</v>
      </c>
    </row>
    <row r="501" spans="1:14" customFormat="1" ht="18.75">
      <c r="A501" s="33" t="s">
        <v>3886</v>
      </c>
      <c r="B501" s="33">
        <v>46127</v>
      </c>
      <c r="C501" s="39">
        <v>2.02</v>
      </c>
      <c r="D501" s="41">
        <v>18.120899999999999</v>
      </c>
      <c r="E501" s="41">
        <v>100.71769999999999</v>
      </c>
      <c r="F501" s="41">
        <v>681738.01045099995</v>
      </c>
      <c r="G501" s="41">
        <v>2004409.0047800001</v>
      </c>
      <c r="H501" s="29" t="s">
        <v>48</v>
      </c>
      <c r="I501" s="29" t="s">
        <v>486</v>
      </c>
      <c r="J501" s="29" t="s">
        <v>62</v>
      </c>
      <c r="K501" s="29" t="s">
        <v>63</v>
      </c>
      <c r="L501" s="29" t="s">
        <v>64</v>
      </c>
      <c r="M501" s="29" t="s">
        <v>602</v>
      </c>
      <c r="N501" s="29" t="s">
        <v>56</v>
      </c>
    </row>
    <row r="502" spans="1:14" customFormat="1" ht="18.75">
      <c r="A502" s="33" t="s">
        <v>3887</v>
      </c>
      <c r="B502" s="33">
        <v>46127</v>
      </c>
      <c r="C502" s="39">
        <v>2.02</v>
      </c>
      <c r="D502" s="41">
        <v>18.123539999999998</v>
      </c>
      <c r="E502" s="41">
        <v>100.5736</v>
      </c>
      <c r="F502" s="41">
        <v>666486.02920800005</v>
      </c>
      <c r="G502" s="41">
        <v>2004564.91221</v>
      </c>
      <c r="H502" s="29" t="s">
        <v>48</v>
      </c>
      <c r="I502" s="29" t="s">
        <v>61</v>
      </c>
      <c r="J502" s="29" t="s">
        <v>62</v>
      </c>
      <c r="K502" s="29" t="s">
        <v>63</v>
      </c>
      <c r="L502" s="29" t="s">
        <v>64</v>
      </c>
      <c r="M502" s="29" t="s">
        <v>602</v>
      </c>
      <c r="N502" s="29" t="s">
        <v>56</v>
      </c>
    </row>
    <row r="503" spans="1:14" customFormat="1" ht="18.75">
      <c r="A503" s="33" t="s">
        <v>3888</v>
      </c>
      <c r="B503" s="33">
        <v>46127</v>
      </c>
      <c r="C503" s="39">
        <v>2.02</v>
      </c>
      <c r="D503" s="41">
        <v>18.126840000000001</v>
      </c>
      <c r="E503" s="41">
        <v>100.57417</v>
      </c>
      <c r="F503" s="41">
        <v>666543.22486900003</v>
      </c>
      <c r="G503" s="41">
        <v>2004930.6435700001</v>
      </c>
      <c r="H503" s="29" t="s">
        <v>48</v>
      </c>
      <c r="I503" s="29" t="s">
        <v>61</v>
      </c>
      <c r="J503" s="29" t="s">
        <v>62</v>
      </c>
      <c r="K503" s="29" t="s">
        <v>63</v>
      </c>
      <c r="L503" s="29" t="s">
        <v>64</v>
      </c>
      <c r="M503" s="29" t="s">
        <v>602</v>
      </c>
      <c r="N503" s="29" t="s">
        <v>56</v>
      </c>
    </row>
    <row r="504" spans="1:14" customFormat="1" ht="18.75">
      <c r="A504" s="33" t="s">
        <v>3889</v>
      </c>
      <c r="B504" s="33">
        <v>46127</v>
      </c>
      <c r="C504" s="39">
        <v>2.02</v>
      </c>
      <c r="D504" s="41">
        <v>18.127420000000001</v>
      </c>
      <c r="E504" s="41">
        <v>100.57056</v>
      </c>
      <c r="F504" s="41">
        <v>666160.67061399994</v>
      </c>
      <c r="G504" s="41">
        <v>2004991.5704900001</v>
      </c>
      <c r="H504" s="29" t="s">
        <v>48</v>
      </c>
      <c r="I504" s="29" t="s">
        <v>61</v>
      </c>
      <c r="J504" s="29" t="s">
        <v>62</v>
      </c>
      <c r="K504" s="29" t="s">
        <v>63</v>
      </c>
      <c r="L504" s="29" t="s">
        <v>64</v>
      </c>
      <c r="M504" s="29" t="s">
        <v>602</v>
      </c>
      <c r="N504" s="29" t="s">
        <v>56</v>
      </c>
    </row>
    <row r="505" spans="1:14" customFormat="1" ht="18.75">
      <c r="A505" s="33" t="s">
        <v>3890</v>
      </c>
      <c r="B505" s="33">
        <v>46127</v>
      </c>
      <c r="C505" s="39">
        <v>2.02</v>
      </c>
      <c r="D505" s="41">
        <v>18.12865</v>
      </c>
      <c r="E505" s="41">
        <v>100.71165999999999</v>
      </c>
      <c r="F505" s="41">
        <v>681090.831076</v>
      </c>
      <c r="G505" s="41">
        <v>2005260.8049900001</v>
      </c>
      <c r="H505" s="29" t="s">
        <v>48</v>
      </c>
      <c r="I505" s="29" t="s">
        <v>486</v>
      </c>
      <c r="J505" s="29" t="s">
        <v>62</v>
      </c>
      <c r="K505" s="29" t="s">
        <v>63</v>
      </c>
      <c r="L505" s="29" t="s">
        <v>64</v>
      </c>
      <c r="M505" s="29" t="s">
        <v>602</v>
      </c>
      <c r="N505" s="29" t="s">
        <v>56</v>
      </c>
    </row>
    <row r="506" spans="1:14" customFormat="1" ht="18.75">
      <c r="A506" s="33" t="s">
        <v>3891</v>
      </c>
      <c r="B506" s="33">
        <v>46127</v>
      </c>
      <c r="C506" s="39">
        <v>2.02</v>
      </c>
      <c r="D506" s="41">
        <v>18.130140000000001</v>
      </c>
      <c r="E506" s="41">
        <v>100.57474000000001</v>
      </c>
      <c r="F506" s="41">
        <v>666600.41772899998</v>
      </c>
      <c r="G506" s="41">
        <v>2005296.3753899999</v>
      </c>
      <c r="H506" s="29" t="s">
        <v>48</v>
      </c>
      <c r="I506" s="29" t="s">
        <v>61</v>
      </c>
      <c r="J506" s="29" t="s">
        <v>62</v>
      </c>
      <c r="K506" s="29" t="s">
        <v>63</v>
      </c>
      <c r="L506" s="29" t="s">
        <v>64</v>
      </c>
      <c r="M506" s="29" t="s">
        <v>602</v>
      </c>
      <c r="N506" s="29" t="s">
        <v>56</v>
      </c>
    </row>
    <row r="507" spans="1:14" customFormat="1" ht="18.75">
      <c r="A507" s="33" t="s">
        <v>3892</v>
      </c>
      <c r="B507" s="33">
        <v>46127</v>
      </c>
      <c r="C507" s="39">
        <v>2.02</v>
      </c>
      <c r="D507" s="41">
        <v>18.13072</v>
      </c>
      <c r="E507" s="41">
        <v>100.57113</v>
      </c>
      <c r="F507" s="41">
        <v>666217.87026300002</v>
      </c>
      <c r="G507" s="41">
        <v>2005357.3006500001</v>
      </c>
      <c r="H507" s="29" t="s">
        <v>48</v>
      </c>
      <c r="I507" s="29" t="s">
        <v>61</v>
      </c>
      <c r="J507" s="29" t="s">
        <v>62</v>
      </c>
      <c r="K507" s="29" t="s">
        <v>63</v>
      </c>
      <c r="L507" s="29" t="s">
        <v>64</v>
      </c>
      <c r="M507" s="29" t="s">
        <v>602</v>
      </c>
      <c r="N507" s="29" t="s">
        <v>56</v>
      </c>
    </row>
    <row r="508" spans="1:14" customFormat="1" ht="18.75">
      <c r="A508" s="33" t="s">
        <v>3893</v>
      </c>
      <c r="B508" s="33">
        <v>46127</v>
      </c>
      <c r="C508" s="39">
        <v>2.02</v>
      </c>
      <c r="D508" s="41">
        <v>18.13345</v>
      </c>
      <c r="E508" s="41">
        <v>100.57531</v>
      </c>
      <c r="F508" s="41">
        <v>666657.59831499995</v>
      </c>
      <c r="G508" s="41">
        <v>2005663.2143900001</v>
      </c>
      <c r="H508" s="29" t="s">
        <v>48</v>
      </c>
      <c r="I508" s="29" t="s">
        <v>61</v>
      </c>
      <c r="J508" s="29" t="s">
        <v>62</v>
      </c>
      <c r="K508" s="29" t="s">
        <v>63</v>
      </c>
      <c r="L508" s="29" t="s">
        <v>64</v>
      </c>
      <c r="M508" s="29" t="s">
        <v>602</v>
      </c>
      <c r="N508" s="29" t="s">
        <v>56</v>
      </c>
    </row>
    <row r="509" spans="1:14" customFormat="1" ht="18.75">
      <c r="A509" s="33" t="s">
        <v>3894</v>
      </c>
      <c r="B509" s="33">
        <v>46127</v>
      </c>
      <c r="C509" s="39">
        <v>2.02</v>
      </c>
      <c r="D509" s="41">
        <v>18.13402</v>
      </c>
      <c r="E509" s="41">
        <v>100.57169</v>
      </c>
      <c r="F509" s="41">
        <v>666274.00896600005</v>
      </c>
      <c r="G509" s="41">
        <v>2005723.0222400001</v>
      </c>
      <c r="H509" s="29" t="s">
        <v>48</v>
      </c>
      <c r="I509" s="29" t="s">
        <v>61</v>
      </c>
      <c r="J509" s="29" t="s">
        <v>62</v>
      </c>
      <c r="K509" s="29" t="s">
        <v>63</v>
      </c>
      <c r="L509" s="29" t="s">
        <v>64</v>
      </c>
      <c r="M509" s="29" t="s">
        <v>602</v>
      </c>
      <c r="N509" s="29" t="s">
        <v>56</v>
      </c>
    </row>
    <row r="510" spans="1:14" customFormat="1" ht="18.75">
      <c r="A510" s="33" t="s">
        <v>3895</v>
      </c>
      <c r="B510" s="33">
        <v>46127</v>
      </c>
      <c r="C510" s="39">
        <v>2.02</v>
      </c>
      <c r="D510" s="41">
        <v>18.137329999999999</v>
      </c>
      <c r="E510" s="41">
        <v>100.57227</v>
      </c>
      <c r="F510" s="41">
        <v>666332.25170499994</v>
      </c>
      <c r="G510" s="41">
        <v>2006089.86907</v>
      </c>
      <c r="H510" s="29" t="s">
        <v>48</v>
      </c>
      <c r="I510" s="29" t="s">
        <v>61</v>
      </c>
      <c r="J510" s="29" t="s">
        <v>62</v>
      </c>
      <c r="K510" s="29" t="s">
        <v>63</v>
      </c>
      <c r="L510" s="29" t="s">
        <v>64</v>
      </c>
      <c r="M510" s="29" t="s">
        <v>602</v>
      </c>
      <c r="N510" s="29" t="s">
        <v>56</v>
      </c>
    </row>
    <row r="511" spans="1:14" customFormat="1" ht="18.75">
      <c r="A511" s="33" t="s">
        <v>3896</v>
      </c>
      <c r="B511" s="33">
        <v>46127</v>
      </c>
      <c r="C511" s="39">
        <v>2.02</v>
      </c>
      <c r="D511" s="41">
        <v>18.137899999999998</v>
      </c>
      <c r="E511" s="41">
        <v>100.56865999999999</v>
      </c>
      <c r="F511" s="41">
        <v>665949.73031799996</v>
      </c>
      <c r="G511" s="41">
        <v>2006149.6916199999</v>
      </c>
      <c r="H511" s="29" t="s">
        <v>48</v>
      </c>
      <c r="I511" s="29" t="s">
        <v>61</v>
      </c>
      <c r="J511" s="29" t="s">
        <v>62</v>
      </c>
      <c r="K511" s="29" t="s">
        <v>63</v>
      </c>
      <c r="L511" s="29" t="s">
        <v>64</v>
      </c>
      <c r="M511" s="29" t="s">
        <v>602</v>
      </c>
      <c r="N511" s="29" t="s">
        <v>56</v>
      </c>
    </row>
    <row r="512" spans="1:14" customFormat="1" ht="18.75">
      <c r="A512" s="33" t="s">
        <v>3897</v>
      </c>
      <c r="B512" s="33">
        <v>46127</v>
      </c>
      <c r="C512" s="39">
        <v>2.02</v>
      </c>
      <c r="D512" s="41">
        <v>18.141200000000001</v>
      </c>
      <c r="E512" s="41">
        <v>100.56923</v>
      </c>
      <c r="F512" s="41">
        <v>666006.92835900001</v>
      </c>
      <c r="G512" s="41">
        <v>2006515.42151</v>
      </c>
      <c r="H512" s="29" t="s">
        <v>48</v>
      </c>
      <c r="I512" s="29" t="s">
        <v>61</v>
      </c>
      <c r="J512" s="29" t="s">
        <v>62</v>
      </c>
      <c r="K512" s="29" t="s">
        <v>63</v>
      </c>
      <c r="L512" s="29" t="s">
        <v>64</v>
      </c>
      <c r="M512" s="29" t="s">
        <v>602</v>
      </c>
      <c r="N512" s="29" t="s">
        <v>56</v>
      </c>
    </row>
    <row r="513" spans="1:14" customFormat="1" ht="18.75">
      <c r="A513" s="33" t="s">
        <v>3898</v>
      </c>
      <c r="B513" s="33">
        <v>46127</v>
      </c>
      <c r="C513" s="39">
        <v>2.02</v>
      </c>
      <c r="D513" s="41">
        <v>18.221440000000001</v>
      </c>
      <c r="E513" s="41">
        <v>100.76885</v>
      </c>
      <c r="F513" s="41">
        <v>687044.04546499997</v>
      </c>
      <c r="G513" s="41">
        <v>2015588.0991199999</v>
      </c>
      <c r="H513" s="29" t="s">
        <v>48</v>
      </c>
      <c r="I513" s="29" t="s">
        <v>488</v>
      </c>
      <c r="J513" s="29" t="s">
        <v>489</v>
      </c>
      <c r="K513" s="29" t="s">
        <v>63</v>
      </c>
      <c r="L513" s="29" t="s">
        <v>64</v>
      </c>
      <c r="M513" s="29" t="s">
        <v>602</v>
      </c>
      <c r="N513" s="29" t="s">
        <v>56</v>
      </c>
    </row>
    <row r="514" spans="1:14" customFormat="1" ht="18.75">
      <c r="A514" s="33" t="s">
        <v>3899</v>
      </c>
      <c r="B514" s="33">
        <v>46127</v>
      </c>
      <c r="C514" s="39">
        <v>2.02</v>
      </c>
      <c r="D514" s="41">
        <v>18.284510000000001</v>
      </c>
      <c r="E514" s="41">
        <v>100.65013999999999</v>
      </c>
      <c r="F514" s="41">
        <v>674425.36012800003</v>
      </c>
      <c r="G514" s="41">
        <v>2022451.2704</v>
      </c>
      <c r="H514" s="29" t="s">
        <v>48</v>
      </c>
      <c r="I514" s="29" t="s">
        <v>489</v>
      </c>
      <c r="J514" s="29" t="s">
        <v>489</v>
      </c>
      <c r="K514" s="29" t="s">
        <v>63</v>
      </c>
      <c r="L514" s="29" t="s">
        <v>64</v>
      </c>
      <c r="M514" s="29" t="s">
        <v>602</v>
      </c>
      <c r="N514" s="29" t="s">
        <v>56</v>
      </c>
    </row>
    <row r="515" spans="1:14" customFormat="1" ht="18.75">
      <c r="A515" s="33" t="s">
        <v>3900</v>
      </c>
      <c r="B515" s="33">
        <v>46127</v>
      </c>
      <c r="C515" s="39">
        <v>2.02</v>
      </c>
      <c r="D515" s="41">
        <v>18.288969999999999</v>
      </c>
      <c r="E515" s="41">
        <v>100.55817</v>
      </c>
      <c r="F515" s="41">
        <v>664697.61272900004</v>
      </c>
      <c r="G515" s="41">
        <v>2022859.4363899999</v>
      </c>
      <c r="H515" s="29" t="s">
        <v>48</v>
      </c>
      <c r="I515" s="29" t="s">
        <v>3338</v>
      </c>
      <c r="J515" s="29" t="s">
        <v>489</v>
      </c>
      <c r="K515" s="29" t="s">
        <v>63</v>
      </c>
      <c r="L515" s="29" t="s">
        <v>64</v>
      </c>
      <c r="M515" s="29" t="s">
        <v>602</v>
      </c>
      <c r="N515" s="29" t="s">
        <v>56</v>
      </c>
    </row>
    <row r="516" spans="1:14" customFormat="1" ht="18.75">
      <c r="A516" s="33" t="s">
        <v>3901</v>
      </c>
      <c r="B516" s="33">
        <v>46127</v>
      </c>
      <c r="C516" s="39">
        <v>2.02</v>
      </c>
      <c r="D516" s="41">
        <v>18.291270000000001</v>
      </c>
      <c r="E516" s="41">
        <v>100.54371</v>
      </c>
      <c r="F516" s="41">
        <v>663166.74632499996</v>
      </c>
      <c r="G516" s="41">
        <v>2023100.9929</v>
      </c>
      <c r="H516" s="29" t="s">
        <v>48</v>
      </c>
      <c r="I516" s="29" t="s">
        <v>3338</v>
      </c>
      <c r="J516" s="29" t="s">
        <v>489</v>
      </c>
      <c r="K516" s="29" t="s">
        <v>63</v>
      </c>
      <c r="L516" s="29" t="s">
        <v>64</v>
      </c>
      <c r="M516" s="29" t="s">
        <v>602</v>
      </c>
      <c r="N516" s="29" t="s">
        <v>56</v>
      </c>
    </row>
    <row r="517" spans="1:14" customFormat="1" ht="18.75">
      <c r="A517" s="33" t="s">
        <v>3902</v>
      </c>
      <c r="B517" s="33">
        <v>46127</v>
      </c>
      <c r="C517" s="39">
        <v>2.02</v>
      </c>
      <c r="D517" s="41">
        <v>18.29269</v>
      </c>
      <c r="E517" s="41">
        <v>100.6627</v>
      </c>
      <c r="F517" s="41">
        <v>675745.04795399995</v>
      </c>
      <c r="G517" s="41">
        <v>2023368.6570299999</v>
      </c>
      <c r="H517" s="29" t="s">
        <v>48</v>
      </c>
      <c r="I517" s="29" t="s">
        <v>489</v>
      </c>
      <c r="J517" s="29" t="s">
        <v>489</v>
      </c>
      <c r="K517" s="29" t="s">
        <v>63</v>
      </c>
      <c r="L517" s="29" t="s">
        <v>64</v>
      </c>
      <c r="M517" s="29" t="s">
        <v>602</v>
      </c>
      <c r="N517" s="29" t="s">
        <v>56</v>
      </c>
    </row>
    <row r="518" spans="1:14" customFormat="1" ht="18.75">
      <c r="A518" s="33" t="s">
        <v>3903</v>
      </c>
      <c r="B518" s="33">
        <v>46127</v>
      </c>
      <c r="C518" s="39">
        <v>2.02</v>
      </c>
      <c r="D518" s="41">
        <v>18.29457</v>
      </c>
      <c r="E518" s="41">
        <v>100.54428</v>
      </c>
      <c r="F518" s="41">
        <v>663223.91543399997</v>
      </c>
      <c r="G518" s="41">
        <v>2023466.72019</v>
      </c>
      <c r="H518" s="29" t="s">
        <v>48</v>
      </c>
      <c r="I518" s="29" t="s">
        <v>3338</v>
      </c>
      <c r="J518" s="29" t="s">
        <v>489</v>
      </c>
      <c r="K518" s="29" t="s">
        <v>63</v>
      </c>
      <c r="L518" s="29" t="s">
        <v>64</v>
      </c>
      <c r="M518" s="29" t="s">
        <v>602</v>
      </c>
      <c r="N518" s="29" t="s">
        <v>56</v>
      </c>
    </row>
    <row r="519" spans="1:14" customFormat="1" ht="18.75">
      <c r="A519" s="33" t="s">
        <v>3904</v>
      </c>
      <c r="B519" s="33">
        <v>46127</v>
      </c>
      <c r="C519" s="39">
        <v>2.02</v>
      </c>
      <c r="D519" s="41">
        <v>18.29599</v>
      </c>
      <c r="E519" s="41">
        <v>100.66329</v>
      </c>
      <c r="F519" s="41">
        <v>675804.09515299997</v>
      </c>
      <c r="G519" s="41">
        <v>2023734.4601799999</v>
      </c>
      <c r="H519" s="29" t="s">
        <v>48</v>
      </c>
      <c r="I519" s="29" t="s">
        <v>489</v>
      </c>
      <c r="J519" s="29" t="s">
        <v>489</v>
      </c>
      <c r="K519" s="29" t="s">
        <v>63</v>
      </c>
      <c r="L519" s="29" t="s">
        <v>64</v>
      </c>
      <c r="M519" s="29" t="s">
        <v>602</v>
      </c>
      <c r="N519" s="29" t="s">
        <v>56</v>
      </c>
    </row>
    <row r="520" spans="1:14" customFormat="1" ht="18.75">
      <c r="A520" s="33" t="s">
        <v>3905</v>
      </c>
      <c r="B520" s="33">
        <v>46127</v>
      </c>
      <c r="C520" s="39">
        <v>2.02</v>
      </c>
      <c r="D520" s="41">
        <v>18.3125</v>
      </c>
      <c r="E520" s="41">
        <v>100.6662</v>
      </c>
      <c r="F520" s="41">
        <v>676095.048633</v>
      </c>
      <c r="G520" s="41">
        <v>2025564.5514700001</v>
      </c>
      <c r="H520" s="29" t="s">
        <v>48</v>
      </c>
      <c r="I520" s="29" t="s">
        <v>489</v>
      </c>
      <c r="J520" s="29" t="s">
        <v>489</v>
      </c>
      <c r="K520" s="29" t="s">
        <v>63</v>
      </c>
      <c r="L520" s="29" t="s">
        <v>64</v>
      </c>
      <c r="M520" s="29" t="s">
        <v>602</v>
      </c>
      <c r="N520" s="29" t="s">
        <v>56</v>
      </c>
    </row>
    <row r="521" spans="1:14" customFormat="1" ht="18.75">
      <c r="A521" s="33" t="s">
        <v>3906</v>
      </c>
      <c r="B521" s="33">
        <v>46127</v>
      </c>
      <c r="C521" s="39">
        <v>2.02</v>
      </c>
      <c r="D521" s="41">
        <v>18.31307</v>
      </c>
      <c r="E521" s="41">
        <v>100.66257</v>
      </c>
      <c r="F521" s="41">
        <v>675710.74373999995</v>
      </c>
      <c r="G521" s="41">
        <v>2025624.1342</v>
      </c>
      <c r="H521" s="29" t="s">
        <v>48</v>
      </c>
      <c r="I521" s="29" t="s">
        <v>489</v>
      </c>
      <c r="J521" s="29" t="s">
        <v>489</v>
      </c>
      <c r="K521" s="29" t="s">
        <v>63</v>
      </c>
      <c r="L521" s="29" t="s">
        <v>64</v>
      </c>
      <c r="M521" s="29" t="s">
        <v>602</v>
      </c>
      <c r="N521" s="29" t="s">
        <v>56</v>
      </c>
    </row>
    <row r="522" spans="1:14" customFormat="1" ht="18.75">
      <c r="A522" s="33" t="s">
        <v>3907</v>
      </c>
      <c r="B522" s="33">
        <v>46127</v>
      </c>
      <c r="C522" s="39">
        <v>2.02</v>
      </c>
      <c r="D522" s="41">
        <v>18.315799999999999</v>
      </c>
      <c r="E522" s="41">
        <v>100.66678</v>
      </c>
      <c r="F522" s="41">
        <v>676153.02122400003</v>
      </c>
      <c r="G522" s="41">
        <v>2025930.3478999999</v>
      </c>
      <c r="H522" s="29" t="s">
        <v>48</v>
      </c>
      <c r="I522" s="29" t="s">
        <v>489</v>
      </c>
      <c r="J522" s="29" t="s">
        <v>489</v>
      </c>
      <c r="K522" s="29" t="s">
        <v>63</v>
      </c>
      <c r="L522" s="29" t="s">
        <v>64</v>
      </c>
      <c r="M522" s="29" t="s">
        <v>602</v>
      </c>
      <c r="N522" s="29" t="s">
        <v>56</v>
      </c>
    </row>
    <row r="523" spans="1:14" customFormat="1" ht="18.75">
      <c r="A523" s="33" t="s">
        <v>3908</v>
      </c>
      <c r="B523" s="33">
        <v>46127</v>
      </c>
      <c r="C523" s="39">
        <v>2.02</v>
      </c>
      <c r="D523" s="41">
        <v>18.424299999999999</v>
      </c>
      <c r="E523" s="41">
        <v>100.79253</v>
      </c>
      <c r="F523" s="41">
        <v>689327.79694799997</v>
      </c>
      <c r="G523" s="41">
        <v>2038065.7184299999</v>
      </c>
      <c r="H523" s="29" t="s">
        <v>48</v>
      </c>
      <c r="I523" s="29" t="s">
        <v>603</v>
      </c>
      <c r="J523" s="29" t="s">
        <v>416</v>
      </c>
      <c r="K523" s="29" t="s">
        <v>63</v>
      </c>
      <c r="L523" s="29" t="s">
        <v>64</v>
      </c>
      <c r="M523" s="29" t="s">
        <v>602</v>
      </c>
      <c r="N523" s="29" t="s">
        <v>56</v>
      </c>
    </row>
    <row r="524" spans="1:14" customFormat="1" ht="18.75">
      <c r="A524" s="33" t="s">
        <v>3909</v>
      </c>
      <c r="B524" s="33">
        <v>46127</v>
      </c>
      <c r="C524" s="39">
        <v>2.02</v>
      </c>
      <c r="D524" s="41">
        <v>18.424880000000002</v>
      </c>
      <c r="E524" s="41">
        <v>100.78892999999999</v>
      </c>
      <c r="F524" s="41">
        <v>688946.830005</v>
      </c>
      <c r="G524" s="41">
        <v>2038126.1572799999</v>
      </c>
      <c r="H524" s="29" t="s">
        <v>48</v>
      </c>
      <c r="I524" s="29" t="s">
        <v>490</v>
      </c>
      <c r="J524" s="29" t="s">
        <v>489</v>
      </c>
      <c r="K524" s="29" t="s">
        <v>63</v>
      </c>
      <c r="L524" s="29" t="s">
        <v>64</v>
      </c>
      <c r="M524" s="29" t="s">
        <v>602</v>
      </c>
      <c r="N524" s="29" t="s">
        <v>56</v>
      </c>
    </row>
    <row r="525" spans="1:14" customFormat="1" ht="18.75">
      <c r="A525" s="33" t="s">
        <v>3910</v>
      </c>
      <c r="B525" s="33">
        <v>46127</v>
      </c>
      <c r="C525" s="39">
        <v>2.02</v>
      </c>
      <c r="D525" s="41">
        <v>18.427600000000002</v>
      </c>
      <c r="E525" s="41">
        <v>100.79311</v>
      </c>
      <c r="F525" s="41">
        <v>689385.45860400004</v>
      </c>
      <c r="G525" s="41">
        <v>2038431.5840799999</v>
      </c>
      <c r="H525" s="29" t="s">
        <v>48</v>
      </c>
      <c r="I525" s="29" t="s">
        <v>603</v>
      </c>
      <c r="J525" s="29" t="s">
        <v>416</v>
      </c>
      <c r="K525" s="29" t="s">
        <v>63</v>
      </c>
      <c r="L525" s="29" t="s">
        <v>64</v>
      </c>
      <c r="M525" s="29" t="s">
        <v>602</v>
      </c>
      <c r="N525" s="29" t="s">
        <v>56</v>
      </c>
    </row>
    <row r="526" spans="1:14" customFormat="1" ht="18.75">
      <c r="A526" s="33" t="s">
        <v>3911</v>
      </c>
      <c r="B526" s="33">
        <v>46127</v>
      </c>
      <c r="C526" s="39">
        <v>2.02</v>
      </c>
      <c r="D526" s="41">
        <v>18.496790000000001</v>
      </c>
      <c r="E526" s="41">
        <v>100.40051</v>
      </c>
      <c r="F526" s="41">
        <v>647852.79369299999</v>
      </c>
      <c r="G526" s="41">
        <v>2045723.23795</v>
      </c>
      <c r="H526" s="29" t="s">
        <v>48</v>
      </c>
      <c r="I526" s="29" t="s">
        <v>604</v>
      </c>
      <c r="J526" s="29" t="s">
        <v>416</v>
      </c>
      <c r="K526" s="29" t="s">
        <v>63</v>
      </c>
      <c r="L526" s="29" t="s">
        <v>64</v>
      </c>
      <c r="M526" s="29" t="s">
        <v>605</v>
      </c>
      <c r="N526" s="29" t="s">
        <v>56</v>
      </c>
    </row>
    <row r="527" spans="1:14" customFormat="1" ht="18.75">
      <c r="A527" s="33" t="s">
        <v>3912</v>
      </c>
      <c r="B527" s="33">
        <v>46127</v>
      </c>
      <c r="C527" s="39">
        <v>2.02</v>
      </c>
      <c r="D527" s="41">
        <v>18.5395</v>
      </c>
      <c r="E527" s="41">
        <v>100.96120000000001</v>
      </c>
      <c r="F527" s="41">
        <v>707009.73652599996</v>
      </c>
      <c r="G527" s="41">
        <v>2051002.21061</v>
      </c>
      <c r="H527" s="29" t="s">
        <v>48</v>
      </c>
      <c r="I527" s="29" t="s">
        <v>415</v>
      </c>
      <c r="J527" s="29" t="s">
        <v>416</v>
      </c>
      <c r="K527" s="29" t="s">
        <v>63</v>
      </c>
      <c r="L527" s="29" t="s">
        <v>64</v>
      </c>
      <c r="M527" s="29" t="s">
        <v>606</v>
      </c>
      <c r="N527" s="29" t="s">
        <v>56</v>
      </c>
    </row>
    <row r="528" spans="1:14" customFormat="1" ht="18.75">
      <c r="A528" s="33" t="s">
        <v>3913</v>
      </c>
      <c r="B528" s="33">
        <v>46127</v>
      </c>
      <c r="C528" s="39">
        <v>2.02</v>
      </c>
      <c r="D528" s="41">
        <v>18.546109999999999</v>
      </c>
      <c r="E528" s="41">
        <v>100.96239</v>
      </c>
      <c r="F528" s="41">
        <v>707127.41080900002</v>
      </c>
      <c r="G528" s="41">
        <v>2051735.2698599999</v>
      </c>
      <c r="H528" s="29" t="s">
        <v>48</v>
      </c>
      <c r="I528" s="29" t="s">
        <v>415</v>
      </c>
      <c r="J528" s="29" t="s">
        <v>416</v>
      </c>
      <c r="K528" s="29" t="s">
        <v>63</v>
      </c>
      <c r="L528" s="29" t="s">
        <v>64</v>
      </c>
      <c r="M528" s="29" t="s">
        <v>606</v>
      </c>
      <c r="N528" s="29" t="s">
        <v>56</v>
      </c>
    </row>
    <row r="529" spans="1:14" customFormat="1" ht="18.75">
      <c r="A529" s="33" t="s">
        <v>3914</v>
      </c>
      <c r="B529" s="33">
        <v>46127</v>
      </c>
      <c r="C529" s="39">
        <v>2.02</v>
      </c>
      <c r="D529" s="41">
        <v>18.546489999999999</v>
      </c>
      <c r="E529" s="41">
        <v>101.0445</v>
      </c>
      <c r="F529" s="41">
        <v>715796.41970900004</v>
      </c>
      <c r="G529" s="41">
        <v>2051873.7956300001</v>
      </c>
      <c r="H529" s="29" t="s">
        <v>48</v>
      </c>
      <c r="I529" s="29" t="s">
        <v>415</v>
      </c>
      <c r="J529" s="29" t="s">
        <v>416</v>
      </c>
      <c r="K529" s="29" t="s">
        <v>63</v>
      </c>
      <c r="L529" s="29" t="s">
        <v>64</v>
      </c>
      <c r="M529" s="29" t="s">
        <v>606</v>
      </c>
      <c r="N529" s="29" t="s">
        <v>56</v>
      </c>
    </row>
    <row r="530" spans="1:14" customFormat="1" ht="18.75">
      <c r="A530" s="33" t="s">
        <v>3915</v>
      </c>
      <c r="B530" s="33">
        <v>46127</v>
      </c>
      <c r="C530" s="39">
        <v>2.02</v>
      </c>
      <c r="D530" s="41">
        <v>18.55415</v>
      </c>
      <c r="E530" s="41">
        <v>100.57380999999999</v>
      </c>
      <c r="F530" s="41">
        <v>666096.27092799998</v>
      </c>
      <c r="G530" s="41">
        <v>2052222.3152900001</v>
      </c>
      <c r="H530" s="29" t="s">
        <v>48</v>
      </c>
      <c r="I530" s="29" t="s">
        <v>604</v>
      </c>
      <c r="J530" s="29" t="s">
        <v>416</v>
      </c>
      <c r="K530" s="29" t="s">
        <v>63</v>
      </c>
      <c r="L530" s="29" t="s">
        <v>64</v>
      </c>
      <c r="M530" s="29" t="s">
        <v>605</v>
      </c>
      <c r="N530" s="29" t="s">
        <v>56</v>
      </c>
    </row>
    <row r="531" spans="1:14" customFormat="1" ht="18.75">
      <c r="A531" s="33" t="s">
        <v>3916</v>
      </c>
      <c r="B531" s="33">
        <v>46127</v>
      </c>
      <c r="C531" s="39">
        <v>2.02</v>
      </c>
      <c r="D531" s="41">
        <v>18.586169999999999</v>
      </c>
      <c r="E531" s="41">
        <v>100.43403000000001</v>
      </c>
      <c r="F531" s="41">
        <v>651313.36688500002</v>
      </c>
      <c r="G531" s="41">
        <v>2055642.72215</v>
      </c>
      <c r="H531" s="29" t="s">
        <v>48</v>
      </c>
      <c r="I531" s="29" t="s">
        <v>604</v>
      </c>
      <c r="J531" s="29" t="s">
        <v>416</v>
      </c>
      <c r="K531" s="29" t="s">
        <v>63</v>
      </c>
      <c r="L531" s="29" t="s">
        <v>64</v>
      </c>
      <c r="M531" s="29" t="s">
        <v>607</v>
      </c>
      <c r="N531" s="29" t="s">
        <v>56</v>
      </c>
    </row>
    <row r="532" spans="1:14" customFormat="1" ht="18.75">
      <c r="A532" s="33" t="s">
        <v>3917</v>
      </c>
      <c r="B532" s="33">
        <v>46127</v>
      </c>
      <c r="C532" s="39">
        <v>2.02</v>
      </c>
      <c r="D532" s="41">
        <v>18.588899999999999</v>
      </c>
      <c r="E532" s="41">
        <v>100.43821</v>
      </c>
      <c r="F532" s="41">
        <v>651752.08080800006</v>
      </c>
      <c r="G532" s="41">
        <v>2055948.3785999999</v>
      </c>
      <c r="H532" s="29" t="s">
        <v>48</v>
      </c>
      <c r="I532" s="29" t="s">
        <v>604</v>
      </c>
      <c r="J532" s="29" t="s">
        <v>416</v>
      </c>
      <c r="K532" s="29" t="s">
        <v>63</v>
      </c>
      <c r="L532" s="29" t="s">
        <v>64</v>
      </c>
      <c r="M532" s="29" t="s">
        <v>607</v>
      </c>
      <c r="N532" s="29" t="s">
        <v>56</v>
      </c>
    </row>
    <row r="533" spans="1:14" customFormat="1" ht="18.75">
      <c r="A533" s="33" t="s">
        <v>3918</v>
      </c>
      <c r="B533" s="33">
        <v>46127</v>
      </c>
      <c r="C533" s="39">
        <v>2.02</v>
      </c>
      <c r="D533" s="41">
        <v>18.589469999999999</v>
      </c>
      <c r="E533" s="41">
        <v>100.4346</v>
      </c>
      <c r="F533" s="41">
        <v>651370.60572300002</v>
      </c>
      <c r="G533" s="41">
        <v>2056008.41567</v>
      </c>
      <c r="H533" s="29" t="s">
        <v>48</v>
      </c>
      <c r="I533" s="29" t="s">
        <v>604</v>
      </c>
      <c r="J533" s="29" t="s">
        <v>416</v>
      </c>
      <c r="K533" s="29" t="s">
        <v>63</v>
      </c>
      <c r="L533" s="29" t="s">
        <v>64</v>
      </c>
      <c r="M533" s="29" t="s">
        <v>607</v>
      </c>
      <c r="N533" s="29" t="s">
        <v>56</v>
      </c>
    </row>
    <row r="534" spans="1:14" customFormat="1" ht="18.75">
      <c r="A534" s="33" t="s">
        <v>3919</v>
      </c>
      <c r="B534" s="33">
        <v>46127</v>
      </c>
      <c r="C534" s="39">
        <v>2.02</v>
      </c>
      <c r="D534" s="41">
        <v>18.592199999999998</v>
      </c>
      <c r="E534" s="41">
        <v>100.43877999999999</v>
      </c>
      <c r="F534" s="41">
        <v>651809.30985700001</v>
      </c>
      <c r="G534" s="41">
        <v>2056314.0742200001</v>
      </c>
      <c r="H534" s="29" t="s">
        <v>48</v>
      </c>
      <c r="I534" s="29" t="s">
        <v>604</v>
      </c>
      <c r="J534" s="29" t="s">
        <v>416</v>
      </c>
      <c r="K534" s="29" t="s">
        <v>63</v>
      </c>
      <c r="L534" s="29" t="s">
        <v>64</v>
      </c>
      <c r="M534" s="29" t="s">
        <v>607</v>
      </c>
      <c r="N534" s="29" t="s">
        <v>56</v>
      </c>
    </row>
    <row r="535" spans="1:14" customFormat="1" ht="18.75">
      <c r="A535" s="33" t="s">
        <v>3920</v>
      </c>
      <c r="B535" s="33">
        <v>46127</v>
      </c>
      <c r="C535" s="39">
        <v>2.02</v>
      </c>
      <c r="D535" s="41">
        <v>18.604559999999999</v>
      </c>
      <c r="E535" s="41">
        <v>100.89454000000001</v>
      </c>
      <c r="F535" s="41">
        <v>699895.63379600004</v>
      </c>
      <c r="G535" s="41">
        <v>2058128.45787</v>
      </c>
      <c r="H535" s="29" t="s">
        <v>48</v>
      </c>
      <c r="I535" s="29" t="s">
        <v>3349</v>
      </c>
      <c r="J535" s="29" t="s">
        <v>416</v>
      </c>
      <c r="K535" s="29" t="s">
        <v>63</v>
      </c>
      <c r="L535" s="29" t="s">
        <v>64</v>
      </c>
      <c r="M535" s="29" t="s">
        <v>606</v>
      </c>
      <c r="N535" s="29" t="s">
        <v>56</v>
      </c>
    </row>
    <row r="536" spans="1:14" customFormat="1" ht="18.75">
      <c r="A536" s="33" t="s">
        <v>3921</v>
      </c>
      <c r="B536" s="33">
        <v>46127</v>
      </c>
      <c r="C536" s="39">
        <v>2.02</v>
      </c>
      <c r="D536" s="41">
        <v>18.605139999999999</v>
      </c>
      <c r="E536" s="41">
        <v>100.89091999999999</v>
      </c>
      <c r="F536" s="41">
        <v>699512.89484299999</v>
      </c>
      <c r="G536" s="41">
        <v>2058188.6308200001</v>
      </c>
      <c r="H536" s="29" t="s">
        <v>48</v>
      </c>
      <c r="I536" s="29" t="s">
        <v>3349</v>
      </c>
      <c r="J536" s="29" t="s">
        <v>416</v>
      </c>
      <c r="K536" s="29" t="s">
        <v>63</v>
      </c>
      <c r="L536" s="29" t="s">
        <v>64</v>
      </c>
      <c r="M536" s="29" t="s">
        <v>606</v>
      </c>
      <c r="N536" s="29" t="s">
        <v>56</v>
      </c>
    </row>
    <row r="537" spans="1:14" customFormat="1" ht="18.75">
      <c r="A537" s="33" t="s">
        <v>3922</v>
      </c>
      <c r="B537" s="33">
        <v>46127</v>
      </c>
      <c r="C537" s="39">
        <v>2.02</v>
      </c>
      <c r="D537" s="41">
        <v>18.641390000000001</v>
      </c>
      <c r="E537" s="41">
        <v>100.40646</v>
      </c>
      <c r="F537" s="41">
        <v>648355.92017499998</v>
      </c>
      <c r="G537" s="41">
        <v>2061730.9244200001</v>
      </c>
      <c r="H537" s="29" t="s">
        <v>48</v>
      </c>
      <c r="I537" s="29" t="s">
        <v>604</v>
      </c>
      <c r="J537" s="29" t="s">
        <v>416</v>
      </c>
      <c r="K537" s="29" t="s">
        <v>63</v>
      </c>
      <c r="L537" s="29" t="s">
        <v>64</v>
      </c>
      <c r="M537" s="29" t="s">
        <v>607</v>
      </c>
      <c r="N537" s="29" t="s">
        <v>56</v>
      </c>
    </row>
    <row r="538" spans="1:14" customFormat="1" ht="18.75">
      <c r="A538" s="33" t="s">
        <v>3923</v>
      </c>
      <c r="B538" s="33">
        <v>46127</v>
      </c>
      <c r="C538" s="39">
        <v>2.02</v>
      </c>
      <c r="D538" s="41">
        <v>18.65015</v>
      </c>
      <c r="E538" s="41">
        <v>100.41540999999999</v>
      </c>
      <c r="F538" s="41">
        <v>649292.47695499996</v>
      </c>
      <c r="G538" s="41">
        <v>2062707.8330399999</v>
      </c>
      <c r="H538" s="29" t="s">
        <v>48</v>
      </c>
      <c r="I538" s="29" t="s">
        <v>604</v>
      </c>
      <c r="J538" s="29" t="s">
        <v>416</v>
      </c>
      <c r="K538" s="29" t="s">
        <v>63</v>
      </c>
      <c r="L538" s="29" t="s">
        <v>64</v>
      </c>
      <c r="M538" s="29" t="s">
        <v>607</v>
      </c>
      <c r="N538" s="29" t="s">
        <v>56</v>
      </c>
    </row>
    <row r="539" spans="1:14" customFormat="1" ht="18.75">
      <c r="A539" s="33" t="s">
        <v>3924</v>
      </c>
      <c r="B539" s="33">
        <v>46127</v>
      </c>
      <c r="C539" s="39">
        <v>2.02</v>
      </c>
      <c r="D539" s="41">
        <v>18.670249999999999</v>
      </c>
      <c r="E539" s="41">
        <v>101.14153</v>
      </c>
      <c r="F539" s="41">
        <v>725878.16874200001</v>
      </c>
      <c r="G539" s="41">
        <v>2065693.76012</v>
      </c>
      <c r="H539" s="29" t="s">
        <v>48</v>
      </c>
      <c r="I539" s="29" t="s">
        <v>150</v>
      </c>
      <c r="J539" s="29" t="s">
        <v>151</v>
      </c>
      <c r="K539" s="29" t="s">
        <v>63</v>
      </c>
      <c r="L539" s="29" t="s">
        <v>64</v>
      </c>
      <c r="M539" s="29" t="s">
        <v>608</v>
      </c>
      <c r="N539" s="29" t="s">
        <v>56</v>
      </c>
    </row>
    <row r="540" spans="1:14" customFormat="1" ht="18.75">
      <c r="A540" s="33" t="s">
        <v>3925</v>
      </c>
      <c r="B540" s="33">
        <v>46127</v>
      </c>
      <c r="C540" s="39">
        <v>2.02</v>
      </c>
      <c r="D540" s="41">
        <v>18.680199999999999</v>
      </c>
      <c r="E540" s="41">
        <v>100.35375999999999</v>
      </c>
      <c r="F540" s="41">
        <v>642763.70825000003</v>
      </c>
      <c r="G540" s="41">
        <v>2065983.15393</v>
      </c>
      <c r="H540" s="29" t="s">
        <v>48</v>
      </c>
      <c r="I540" s="29" t="s">
        <v>604</v>
      </c>
      <c r="J540" s="29" t="s">
        <v>416</v>
      </c>
      <c r="K540" s="29" t="s">
        <v>63</v>
      </c>
      <c r="L540" s="29" t="s">
        <v>64</v>
      </c>
      <c r="M540" s="29" t="s">
        <v>607</v>
      </c>
      <c r="N540" s="29" t="s">
        <v>56</v>
      </c>
    </row>
    <row r="541" spans="1:14" customFormat="1" ht="18.75">
      <c r="A541" s="33" t="s">
        <v>3926</v>
      </c>
      <c r="B541" s="33">
        <v>46127</v>
      </c>
      <c r="C541" s="39">
        <v>2.02</v>
      </c>
      <c r="D541" s="41">
        <v>18.67475</v>
      </c>
      <c r="E541" s="41">
        <v>101.00793</v>
      </c>
      <c r="F541" s="41">
        <v>711776.32664900005</v>
      </c>
      <c r="G541" s="41">
        <v>2066028.42793</v>
      </c>
      <c r="H541" s="29" t="s">
        <v>48</v>
      </c>
      <c r="I541" s="29" t="s">
        <v>609</v>
      </c>
      <c r="J541" s="29" t="s">
        <v>151</v>
      </c>
      <c r="K541" s="29" t="s">
        <v>63</v>
      </c>
      <c r="L541" s="29" t="s">
        <v>64</v>
      </c>
      <c r="M541" s="29" t="s">
        <v>610</v>
      </c>
      <c r="N541" s="29" t="s">
        <v>56</v>
      </c>
    </row>
    <row r="542" spans="1:14" customFormat="1" ht="18.75">
      <c r="A542" s="33" t="s">
        <v>3927</v>
      </c>
      <c r="B542" s="33">
        <v>46127</v>
      </c>
      <c r="C542" s="39">
        <v>2.02</v>
      </c>
      <c r="D542" s="41">
        <v>18.675329999999999</v>
      </c>
      <c r="E542" s="41">
        <v>101.00433</v>
      </c>
      <c r="F542" s="41">
        <v>711395.79116100003</v>
      </c>
      <c r="G542" s="41">
        <v>2066088.3729000001</v>
      </c>
      <c r="H542" s="29" t="s">
        <v>48</v>
      </c>
      <c r="I542" s="29" t="s">
        <v>609</v>
      </c>
      <c r="J542" s="29" t="s">
        <v>151</v>
      </c>
      <c r="K542" s="29" t="s">
        <v>63</v>
      </c>
      <c r="L542" s="29" t="s">
        <v>64</v>
      </c>
      <c r="M542" s="29" t="s">
        <v>610</v>
      </c>
      <c r="N542" s="29" t="s">
        <v>56</v>
      </c>
    </row>
    <row r="543" spans="1:14" customFormat="1" ht="18.75">
      <c r="A543" s="33" t="s">
        <v>3928</v>
      </c>
      <c r="B543" s="33">
        <v>46127</v>
      </c>
      <c r="C543" s="39">
        <v>2.02</v>
      </c>
      <c r="D543" s="41">
        <v>18.696919999999999</v>
      </c>
      <c r="E543" s="41">
        <v>100.44241</v>
      </c>
      <c r="F543" s="41">
        <v>652099.08915100002</v>
      </c>
      <c r="G543" s="41">
        <v>2067906.6830800001</v>
      </c>
      <c r="H543" s="29" t="s">
        <v>48</v>
      </c>
      <c r="I543" s="29" t="s">
        <v>604</v>
      </c>
      <c r="J543" s="29" t="s">
        <v>416</v>
      </c>
      <c r="K543" s="29" t="s">
        <v>63</v>
      </c>
      <c r="L543" s="29" t="s">
        <v>64</v>
      </c>
      <c r="M543" s="29" t="s">
        <v>607</v>
      </c>
      <c r="N543" s="29" t="s">
        <v>56</v>
      </c>
    </row>
    <row r="544" spans="1:14" customFormat="1" ht="18.75">
      <c r="A544" s="33" t="s">
        <v>3929</v>
      </c>
      <c r="B544" s="33">
        <v>46127</v>
      </c>
      <c r="C544" s="39">
        <v>2.02</v>
      </c>
      <c r="D544" s="41">
        <v>18.717749999999999</v>
      </c>
      <c r="E544" s="41">
        <v>100.46091</v>
      </c>
      <c r="F544" s="41">
        <v>654031.35412899998</v>
      </c>
      <c r="G544" s="41">
        <v>2070227.85362</v>
      </c>
      <c r="H544" s="29" t="s">
        <v>48</v>
      </c>
      <c r="I544" s="29" t="s">
        <v>604</v>
      </c>
      <c r="J544" s="29" t="s">
        <v>416</v>
      </c>
      <c r="K544" s="29" t="s">
        <v>63</v>
      </c>
      <c r="L544" s="29" t="s">
        <v>64</v>
      </c>
      <c r="M544" s="29" t="s">
        <v>611</v>
      </c>
      <c r="N544" s="29" t="s">
        <v>56</v>
      </c>
    </row>
    <row r="545" spans="1:14" customFormat="1" ht="18.75">
      <c r="A545" s="33" t="s">
        <v>3930</v>
      </c>
      <c r="B545" s="33">
        <v>46127</v>
      </c>
      <c r="C545" s="39">
        <v>2.02</v>
      </c>
      <c r="D545" s="41">
        <v>18.721050000000002</v>
      </c>
      <c r="E545" s="41">
        <v>100.46149</v>
      </c>
      <c r="F545" s="41">
        <v>654089.52667399996</v>
      </c>
      <c r="G545" s="41">
        <v>2070593.57599</v>
      </c>
      <c r="H545" s="29" t="s">
        <v>48</v>
      </c>
      <c r="I545" s="29" t="s">
        <v>604</v>
      </c>
      <c r="J545" s="29" t="s">
        <v>416</v>
      </c>
      <c r="K545" s="29" t="s">
        <v>63</v>
      </c>
      <c r="L545" s="29" t="s">
        <v>64</v>
      </c>
      <c r="M545" s="29" t="s">
        <v>611</v>
      </c>
      <c r="N545" s="29" t="s">
        <v>56</v>
      </c>
    </row>
    <row r="546" spans="1:14" customFormat="1" ht="18.75">
      <c r="A546" s="33" t="s">
        <v>3931</v>
      </c>
      <c r="B546" s="33">
        <v>46127</v>
      </c>
      <c r="C546" s="39">
        <v>2.02</v>
      </c>
      <c r="D546" s="41">
        <v>18.721620000000001</v>
      </c>
      <c r="E546" s="41">
        <v>100.45788</v>
      </c>
      <c r="F546" s="41">
        <v>653708.33186000003</v>
      </c>
      <c r="G546" s="41">
        <v>2070653.5462100001</v>
      </c>
      <c r="H546" s="29" t="s">
        <v>48</v>
      </c>
      <c r="I546" s="29" t="s">
        <v>604</v>
      </c>
      <c r="J546" s="29" t="s">
        <v>416</v>
      </c>
      <c r="K546" s="29" t="s">
        <v>63</v>
      </c>
      <c r="L546" s="29" t="s">
        <v>64</v>
      </c>
      <c r="M546" s="29" t="s">
        <v>611</v>
      </c>
      <c r="N546" s="29" t="s">
        <v>56</v>
      </c>
    </row>
    <row r="547" spans="1:14" customFormat="1" ht="18.75">
      <c r="A547" s="33" t="s">
        <v>3932</v>
      </c>
      <c r="B547" s="33">
        <v>46127</v>
      </c>
      <c r="C547" s="39">
        <v>2.02</v>
      </c>
      <c r="D547" s="41">
        <v>18.725549999999998</v>
      </c>
      <c r="E547" s="41">
        <v>100.54031000000001</v>
      </c>
      <c r="F547" s="41">
        <v>662397.02996800002</v>
      </c>
      <c r="G547" s="41">
        <v>2071161.5201999999</v>
      </c>
      <c r="H547" s="29" t="s">
        <v>48</v>
      </c>
      <c r="I547" s="29" t="s">
        <v>612</v>
      </c>
      <c r="J547" s="29" t="s">
        <v>416</v>
      </c>
      <c r="K547" s="29" t="s">
        <v>63</v>
      </c>
      <c r="L547" s="29" t="s">
        <v>64</v>
      </c>
      <c r="M547" s="29" t="s">
        <v>611</v>
      </c>
      <c r="N547" s="29" t="s">
        <v>56</v>
      </c>
    </row>
    <row r="548" spans="1:14" customFormat="1" ht="18.75">
      <c r="A548" s="33" t="s">
        <v>3933</v>
      </c>
      <c r="B548" s="33">
        <v>46127</v>
      </c>
      <c r="C548" s="39">
        <v>2.02</v>
      </c>
      <c r="D548" s="41">
        <v>18.728850000000001</v>
      </c>
      <c r="E548" s="41">
        <v>100.54088</v>
      </c>
      <c r="F548" s="41">
        <v>662453.98307700001</v>
      </c>
      <c r="G548" s="41">
        <v>2071527.27177</v>
      </c>
      <c r="H548" s="29" t="s">
        <v>48</v>
      </c>
      <c r="I548" s="29" t="s">
        <v>612</v>
      </c>
      <c r="J548" s="29" t="s">
        <v>416</v>
      </c>
      <c r="K548" s="29" t="s">
        <v>63</v>
      </c>
      <c r="L548" s="29" t="s">
        <v>64</v>
      </c>
      <c r="M548" s="29" t="s">
        <v>611</v>
      </c>
      <c r="N548" s="29" t="s">
        <v>56</v>
      </c>
    </row>
    <row r="549" spans="1:14" customFormat="1" ht="18.75">
      <c r="A549" s="33" t="s">
        <v>3934</v>
      </c>
      <c r="B549" s="33">
        <v>46127</v>
      </c>
      <c r="C549" s="39">
        <v>2.02</v>
      </c>
      <c r="D549" s="41">
        <v>18.73273</v>
      </c>
      <c r="E549" s="41">
        <v>100.53783</v>
      </c>
      <c r="F549" s="41">
        <v>662128.65966100001</v>
      </c>
      <c r="G549" s="41">
        <v>2071953.9212100001</v>
      </c>
      <c r="H549" s="29" t="s">
        <v>48</v>
      </c>
      <c r="I549" s="29" t="s">
        <v>612</v>
      </c>
      <c r="J549" s="29" t="s">
        <v>416</v>
      </c>
      <c r="K549" s="29" t="s">
        <v>63</v>
      </c>
      <c r="L549" s="29" t="s">
        <v>64</v>
      </c>
      <c r="M549" s="29" t="s">
        <v>611</v>
      </c>
      <c r="N549" s="29" t="s">
        <v>56</v>
      </c>
    </row>
    <row r="550" spans="1:14" customFormat="1" ht="18.75">
      <c r="A550" s="33" t="s">
        <v>3935</v>
      </c>
      <c r="B550" s="33">
        <v>46127</v>
      </c>
      <c r="C550" s="39">
        <v>2.02</v>
      </c>
      <c r="D550" s="41">
        <v>18.73488</v>
      </c>
      <c r="E550" s="41">
        <v>100.54564999999999</v>
      </c>
      <c r="F550" s="41">
        <v>662951.19532000006</v>
      </c>
      <c r="G550" s="41">
        <v>2072199.00407</v>
      </c>
      <c r="H550" s="29" t="s">
        <v>48</v>
      </c>
      <c r="I550" s="29" t="s">
        <v>612</v>
      </c>
      <c r="J550" s="29" t="s">
        <v>416</v>
      </c>
      <c r="K550" s="29" t="s">
        <v>63</v>
      </c>
      <c r="L550" s="29" t="s">
        <v>64</v>
      </c>
      <c r="M550" s="29" t="s">
        <v>611</v>
      </c>
      <c r="N550" s="29" t="s">
        <v>56</v>
      </c>
    </row>
    <row r="551" spans="1:14" customFormat="1" ht="18.75">
      <c r="A551" s="33" t="s">
        <v>3936</v>
      </c>
      <c r="B551" s="33">
        <v>46127</v>
      </c>
      <c r="C551" s="39">
        <v>2.02</v>
      </c>
      <c r="D551" s="41">
        <v>18.753270000000001</v>
      </c>
      <c r="E551" s="41">
        <v>100.40761999999999</v>
      </c>
      <c r="F551" s="41">
        <v>648380.76414099999</v>
      </c>
      <c r="G551" s="41">
        <v>2074113.74725</v>
      </c>
      <c r="H551" s="29" t="s">
        <v>48</v>
      </c>
      <c r="I551" s="29" t="s">
        <v>613</v>
      </c>
      <c r="J551" s="29" t="s">
        <v>614</v>
      </c>
      <c r="K551" s="29" t="s">
        <v>63</v>
      </c>
      <c r="L551" s="29" t="s">
        <v>64</v>
      </c>
      <c r="M551" s="29" t="s">
        <v>615</v>
      </c>
      <c r="N551" s="29" t="s">
        <v>56</v>
      </c>
    </row>
    <row r="552" spans="1:14" customFormat="1" ht="18.75">
      <c r="A552" s="33" t="s">
        <v>3937</v>
      </c>
      <c r="B552" s="33">
        <v>46127</v>
      </c>
      <c r="C552" s="39">
        <v>2.02</v>
      </c>
      <c r="D552" s="41">
        <v>18.758220000000001</v>
      </c>
      <c r="E552" s="41">
        <v>100.50515</v>
      </c>
      <c r="F552" s="41">
        <v>658658.84609799995</v>
      </c>
      <c r="G552" s="41">
        <v>2074745.6386599999</v>
      </c>
      <c r="H552" s="29" t="s">
        <v>48</v>
      </c>
      <c r="I552" s="29" t="s">
        <v>3351</v>
      </c>
      <c r="J552" s="29" t="s">
        <v>617</v>
      </c>
      <c r="K552" s="29" t="s">
        <v>63</v>
      </c>
      <c r="L552" s="29" t="s">
        <v>64</v>
      </c>
      <c r="M552" s="29" t="s">
        <v>615</v>
      </c>
      <c r="N552" s="29" t="s">
        <v>56</v>
      </c>
    </row>
    <row r="553" spans="1:14" customFormat="1" ht="18.75">
      <c r="A553" s="33" t="s">
        <v>3938</v>
      </c>
      <c r="B553" s="33">
        <v>46127</v>
      </c>
      <c r="C553" s="39">
        <v>2.02</v>
      </c>
      <c r="D553" s="41">
        <v>18.794689999999999</v>
      </c>
      <c r="E553" s="41">
        <v>100.63737</v>
      </c>
      <c r="F553" s="41">
        <v>672562.01066200004</v>
      </c>
      <c r="G553" s="41">
        <v>2078905.15007</v>
      </c>
      <c r="H553" s="29" t="s">
        <v>48</v>
      </c>
      <c r="I553" s="29" t="s">
        <v>616</v>
      </c>
      <c r="J553" s="29" t="s">
        <v>617</v>
      </c>
      <c r="K553" s="29" t="s">
        <v>63</v>
      </c>
      <c r="L553" s="29" t="s">
        <v>64</v>
      </c>
      <c r="M553" s="29" t="s">
        <v>618</v>
      </c>
      <c r="N553" s="29" t="s">
        <v>56</v>
      </c>
    </row>
    <row r="554" spans="1:14" customFormat="1" ht="18.75">
      <c r="A554" s="33" t="s">
        <v>3939</v>
      </c>
      <c r="B554" s="33">
        <v>46127</v>
      </c>
      <c r="C554" s="39">
        <v>2.02</v>
      </c>
      <c r="D554" s="41">
        <v>18.850960000000001</v>
      </c>
      <c r="E554" s="41">
        <v>100.62491</v>
      </c>
      <c r="F554" s="41">
        <v>671191.56943399995</v>
      </c>
      <c r="G554" s="41">
        <v>2085121.12904</v>
      </c>
      <c r="H554" s="29" t="s">
        <v>48</v>
      </c>
      <c r="I554" s="29" t="s">
        <v>616</v>
      </c>
      <c r="J554" s="29" t="s">
        <v>617</v>
      </c>
      <c r="K554" s="29" t="s">
        <v>63</v>
      </c>
      <c r="L554" s="29" t="s">
        <v>64</v>
      </c>
      <c r="M554" s="29" t="s">
        <v>615</v>
      </c>
      <c r="N554" s="29" t="s">
        <v>56</v>
      </c>
    </row>
    <row r="555" spans="1:14" customFormat="1" ht="18.75">
      <c r="A555" s="33" t="s">
        <v>3940</v>
      </c>
      <c r="B555" s="33">
        <v>46127</v>
      </c>
      <c r="C555" s="39">
        <v>2.02</v>
      </c>
      <c r="D555" s="41">
        <v>18.89357</v>
      </c>
      <c r="E555" s="41">
        <v>100.61337</v>
      </c>
      <c r="F555" s="41">
        <v>669932.55483499996</v>
      </c>
      <c r="G555" s="41">
        <v>2089826.1486</v>
      </c>
      <c r="H555" s="29" t="s">
        <v>48</v>
      </c>
      <c r="I555" s="29" t="s">
        <v>616</v>
      </c>
      <c r="J555" s="29" t="s">
        <v>617</v>
      </c>
      <c r="K555" s="29" t="s">
        <v>63</v>
      </c>
      <c r="L555" s="29" t="s">
        <v>64</v>
      </c>
      <c r="M555" s="29" t="s">
        <v>615</v>
      </c>
      <c r="N555" s="29" t="s">
        <v>56</v>
      </c>
    </row>
    <row r="556" spans="1:14" customFormat="1" ht="18.75">
      <c r="A556" s="33" t="s">
        <v>3941</v>
      </c>
      <c r="B556" s="33">
        <v>46127</v>
      </c>
      <c r="C556" s="39">
        <v>2.02</v>
      </c>
      <c r="D556" s="41">
        <v>18.89414</v>
      </c>
      <c r="E556" s="41">
        <v>100.60975000000001</v>
      </c>
      <c r="F556" s="41">
        <v>669550.61451099999</v>
      </c>
      <c r="G556" s="41">
        <v>2089885.76257</v>
      </c>
      <c r="H556" s="29" t="s">
        <v>48</v>
      </c>
      <c r="I556" s="29" t="s">
        <v>616</v>
      </c>
      <c r="J556" s="29" t="s">
        <v>617</v>
      </c>
      <c r="K556" s="29" t="s">
        <v>63</v>
      </c>
      <c r="L556" s="29" t="s">
        <v>64</v>
      </c>
      <c r="M556" s="29" t="s">
        <v>615</v>
      </c>
      <c r="N556" s="29" t="s">
        <v>56</v>
      </c>
    </row>
    <row r="557" spans="1:14" customFormat="1" ht="18.75">
      <c r="A557" s="33" t="s">
        <v>3942</v>
      </c>
      <c r="B557" s="33">
        <v>46127</v>
      </c>
      <c r="C557" s="39">
        <v>2.02</v>
      </c>
      <c r="D557" s="41">
        <v>18.89472</v>
      </c>
      <c r="E557" s="41">
        <v>100.60612</v>
      </c>
      <c r="F557" s="41">
        <v>669167.61375599995</v>
      </c>
      <c r="G557" s="41">
        <v>2089946.4814299999</v>
      </c>
      <c r="H557" s="29" t="s">
        <v>48</v>
      </c>
      <c r="I557" s="29" t="s">
        <v>616</v>
      </c>
      <c r="J557" s="29" t="s">
        <v>617</v>
      </c>
      <c r="K557" s="29" t="s">
        <v>63</v>
      </c>
      <c r="L557" s="29" t="s">
        <v>64</v>
      </c>
      <c r="M557" s="29" t="s">
        <v>615</v>
      </c>
      <c r="N557" s="29" t="s">
        <v>56</v>
      </c>
    </row>
    <row r="558" spans="1:14" customFormat="1" ht="18.75">
      <c r="A558" s="33" t="s">
        <v>3943</v>
      </c>
      <c r="B558" s="33">
        <v>46127</v>
      </c>
      <c r="C558" s="39">
        <v>2.02</v>
      </c>
      <c r="D558" s="41">
        <v>18.895289999999999</v>
      </c>
      <c r="E558" s="41">
        <v>100.60251</v>
      </c>
      <c r="F558" s="41">
        <v>668786.73315600003</v>
      </c>
      <c r="G558" s="41">
        <v>2090006.1202499999</v>
      </c>
      <c r="H558" s="29" t="s">
        <v>48</v>
      </c>
      <c r="I558" s="29" t="s">
        <v>616</v>
      </c>
      <c r="J558" s="29" t="s">
        <v>617</v>
      </c>
      <c r="K558" s="29" t="s">
        <v>63</v>
      </c>
      <c r="L558" s="29" t="s">
        <v>64</v>
      </c>
      <c r="M558" s="29" t="s">
        <v>615</v>
      </c>
      <c r="N558" s="29" t="s">
        <v>56</v>
      </c>
    </row>
    <row r="559" spans="1:14" customFormat="1" ht="18.75">
      <c r="A559" s="33" t="s">
        <v>3944</v>
      </c>
      <c r="B559" s="33">
        <v>46127</v>
      </c>
      <c r="C559" s="39">
        <v>2.02</v>
      </c>
      <c r="D559" s="41">
        <v>18.8963</v>
      </c>
      <c r="E559" s="41">
        <v>100.61757</v>
      </c>
      <c r="F559" s="41">
        <v>670372.26135699998</v>
      </c>
      <c r="G559" s="41">
        <v>2090132.3502700001</v>
      </c>
      <c r="H559" s="29" t="s">
        <v>48</v>
      </c>
      <c r="I559" s="29" t="s">
        <v>616</v>
      </c>
      <c r="J559" s="29" t="s">
        <v>617</v>
      </c>
      <c r="K559" s="29" t="s">
        <v>63</v>
      </c>
      <c r="L559" s="29" t="s">
        <v>64</v>
      </c>
      <c r="M559" s="29" t="s">
        <v>615</v>
      </c>
      <c r="N559" s="29" t="s">
        <v>56</v>
      </c>
    </row>
    <row r="560" spans="1:14" customFormat="1" ht="18.75">
      <c r="A560" s="33" t="s">
        <v>3945</v>
      </c>
      <c r="B560" s="33">
        <v>46127</v>
      </c>
      <c r="C560" s="39">
        <v>2.02</v>
      </c>
      <c r="D560" s="41">
        <v>18.89687</v>
      </c>
      <c r="E560" s="41">
        <v>100.61395</v>
      </c>
      <c r="F560" s="41">
        <v>669990.32501799997</v>
      </c>
      <c r="G560" s="41">
        <v>2090191.95487</v>
      </c>
      <c r="H560" s="29" t="s">
        <v>48</v>
      </c>
      <c r="I560" s="29" t="s">
        <v>616</v>
      </c>
      <c r="J560" s="29" t="s">
        <v>617</v>
      </c>
      <c r="K560" s="29" t="s">
        <v>63</v>
      </c>
      <c r="L560" s="29" t="s">
        <v>64</v>
      </c>
      <c r="M560" s="29" t="s">
        <v>615</v>
      </c>
      <c r="N560" s="29" t="s">
        <v>56</v>
      </c>
    </row>
    <row r="561" spans="1:14" customFormat="1" ht="18.75">
      <c r="A561" s="33" t="s">
        <v>3946</v>
      </c>
      <c r="B561" s="33">
        <v>46127</v>
      </c>
      <c r="C561" s="39">
        <v>2.02</v>
      </c>
      <c r="D561" s="41">
        <v>18.898019999999999</v>
      </c>
      <c r="E561" s="41">
        <v>100.6067</v>
      </c>
      <c r="F561" s="41">
        <v>669225.39814099995</v>
      </c>
      <c r="G561" s="41">
        <v>2090312.2842300001</v>
      </c>
      <c r="H561" s="29" t="s">
        <v>48</v>
      </c>
      <c r="I561" s="29" t="s">
        <v>616</v>
      </c>
      <c r="J561" s="29" t="s">
        <v>617</v>
      </c>
      <c r="K561" s="29" t="s">
        <v>63</v>
      </c>
      <c r="L561" s="29" t="s">
        <v>64</v>
      </c>
      <c r="M561" s="29" t="s">
        <v>615</v>
      </c>
      <c r="N561" s="29" t="s">
        <v>56</v>
      </c>
    </row>
    <row r="562" spans="1:14" customFormat="1" ht="18.75">
      <c r="A562" s="33" t="s">
        <v>3947</v>
      </c>
      <c r="B562" s="33">
        <v>46127</v>
      </c>
      <c r="C562" s="39">
        <v>2.02</v>
      </c>
      <c r="D562" s="41">
        <v>18.898589999999999</v>
      </c>
      <c r="E562" s="41">
        <v>100.60308999999999</v>
      </c>
      <c r="F562" s="41">
        <v>668844.52461600001</v>
      </c>
      <c r="G562" s="41">
        <v>2090371.92132</v>
      </c>
      <c r="H562" s="29" t="s">
        <v>48</v>
      </c>
      <c r="I562" s="29" t="s">
        <v>616</v>
      </c>
      <c r="J562" s="29" t="s">
        <v>617</v>
      </c>
      <c r="K562" s="29" t="s">
        <v>63</v>
      </c>
      <c r="L562" s="29" t="s">
        <v>64</v>
      </c>
      <c r="M562" s="29" t="s">
        <v>615</v>
      </c>
      <c r="N562" s="29" t="s">
        <v>56</v>
      </c>
    </row>
    <row r="563" spans="1:14" customFormat="1" ht="18.75">
      <c r="A563" s="33" t="s">
        <v>3948</v>
      </c>
      <c r="B563" s="33">
        <v>46127</v>
      </c>
      <c r="C563" s="39">
        <v>2.02</v>
      </c>
      <c r="D563" s="41">
        <v>18.8996</v>
      </c>
      <c r="E563" s="41">
        <v>100.61816</v>
      </c>
      <c r="F563" s="41">
        <v>670431.07496100001</v>
      </c>
      <c r="G563" s="41">
        <v>2090498.1684000001</v>
      </c>
      <c r="H563" s="29" t="s">
        <v>48</v>
      </c>
      <c r="I563" s="29" t="s">
        <v>616</v>
      </c>
      <c r="J563" s="29" t="s">
        <v>617</v>
      </c>
      <c r="K563" s="29" t="s">
        <v>63</v>
      </c>
      <c r="L563" s="29" t="s">
        <v>64</v>
      </c>
      <c r="M563" s="29" t="s">
        <v>615</v>
      </c>
      <c r="N563" s="29" t="s">
        <v>56</v>
      </c>
    </row>
    <row r="564" spans="1:14" customFormat="1" ht="18.75">
      <c r="A564" s="33" t="s">
        <v>3949</v>
      </c>
      <c r="B564" s="33">
        <v>46127</v>
      </c>
      <c r="C564" s="39">
        <v>2.02</v>
      </c>
      <c r="D564" s="41">
        <v>18.900179999999999</v>
      </c>
      <c r="E564" s="41">
        <v>100.61452</v>
      </c>
      <c r="F564" s="41">
        <v>670047.02869099996</v>
      </c>
      <c r="G564" s="41">
        <v>2090558.85882</v>
      </c>
      <c r="H564" s="29" t="s">
        <v>48</v>
      </c>
      <c r="I564" s="29" t="s">
        <v>616</v>
      </c>
      <c r="J564" s="29" t="s">
        <v>617</v>
      </c>
      <c r="K564" s="29" t="s">
        <v>63</v>
      </c>
      <c r="L564" s="29" t="s">
        <v>64</v>
      </c>
      <c r="M564" s="29" t="s">
        <v>615</v>
      </c>
      <c r="N564" s="29" t="s">
        <v>56</v>
      </c>
    </row>
    <row r="565" spans="1:14" customFormat="1" ht="18.75">
      <c r="A565" s="33" t="s">
        <v>3950</v>
      </c>
      <c r="B565" s="33">
        <v>46127</v>
      </c>
      <c r="C565" s="39">
        <v>2.02</v>
      </c>
      <c r="D565" s="41">
        <v>18.903479999999998</v>
      </c>
      <c r="E565" s="41">
        <v>100.6151</v>
      </c>
      <c r="F565" s="41">
        <v>670104.79299500003</v>
      </c>
      <c r="G565" s="41">
        <v>2090924.66606</v>
      </c>
      <c r="H565" s="29" t="s">
        <v>48</v>
      </c>
      <c r="I565" s="29" t="s">
        <v>616</v>
      </c>
      <c r="J565" s="29" t="s">
        <v>617</v>
      </c>
      <c r="K565" s="29" t="s">
        <v>63</v>
      </c>
      <c r="L565" s="29" t="s">
        <v>64</v>
      </c>
      <c r="M565" s="29" t="s">
        <v>615</v>
      </c>
      <c r="N565" s="29" t="s">
        <v>56</v>
      </c>
    </row>
    <row r="566" spans="1:14" customFormat="1" ht="18.75">
      <c r="A566" s="33" t="s">
        <v>3951</v>
      </c>
      <c r="B566" s="33">
        <v>46127</v>
      </c>
      <c r="C566" s="39">
        <v>2.02</v>
      </c>
      <c r="D566" s="41">
        <v>18.904050000000002</v>
      </c>
      <c r="E566" s="41">
        <v>100.61149</v>
      </c>
      <c r="F566" s="41">
        <v>669723.92741500004</v>
      </c>
      <c r="G566" s="41">
        <v>2090984.28446</v>
      </c>
      <c r="H566" s="29" t="s">
        <v>48</v>
      </c>
      <c r="I566" s="29" t="s">
        <v>616</v>
      </c>
      <c r="J566" s="29" t="s">
        <v>617</v>
      </c>
      <c r="K566" s="29" t="s">
        <v>63</v>
      </c>
      <c r="L566" s="29" t="s">
        <v>64</v>
      </c>
      <c r="M566" s="29" t="s">
        <v>615</v>
      </c>
      <c r="N566" s="29" t="s">
        <v>56</v>
      </c>
    </row>
    <row r="567" spans="1:14" customFormat="1" ht="18.75">
      <c r="A567" s="33" t="s">
        <v>3952</v>
      </c>
      <c r="B567" s="33">
        <v>46127</v>
      </c>
      <c r="C567" s="39">
        <v>2.02</v>
      </c>
      <c r="D567" s="41">
        <v>18.906780000000001</v>
      </c>
      <c r="E567" s="41">
        <v>100.61568</v>
      </c>
      <c r="F567" s="41">
        <v>670162.554351</v>
      </c>
      <c r="G567" s="41">
        <v>2091290.47379</v>
      </c>
      <c r="H567" s="29" t="s">
        <v>48</v>
      </c>
      <c r="I567" s="29" t="s">
        <v>616</v>
      </c>
      <c r="J567" s="29" t="s">
        <v>617</v>
      </c>
      <c r="K567" s="29" t="s">
        <v>63</v>
      </c>
      <c r="L567" s="29" t="s">
        <v>64</v>
      </c>
      <c r="M567" s="29" t="s">
        <v>615</v>
      </c>
      <c r="N567" s="29" t="s">
        <v>56</v>
      </c>
    </row>
    <row r="568" spans="1:14" customFormat="1" ht="18.75">
      <c r="A568" s="33" t="s">
        <v>3953</v>
      </c>
      <c r="B568" s="33">
        <v>46127</v>
      </c>
      <c r="C568" s="39">
        <v>2.02</v>
      </c>
      <c r="D568" s="41">
        <v>18.907350000000001</v>
      </c>
      <c r="E568" s="41">
        <v>100.61206</v>
      </c>
      <c r="F568" s="41">
        <v>669780.64243600005</v>
      </c>
      <c r="G568" s="41">
        <v>2091350.08084</v>
      </c>
      <c r="H568" s="29" t="s">
        <v>48</v>
      </c>
      <c r="I568" s="29" t="s">
        <v>616</v>
      </c>
      <c r="J568" s="29" t="s">
        <v>617</v>
      </c>
      <c r="K568" s="29" t="s">
        <v>63</v>
      </c>
      <c r="L568" s="29" t="s">
        <v>64</v>
      </c>
      <c r="M568" s="29" t="s">
        <v>615</v>
      </c>
      <c r="N568" s="29" t="s">
        <v>56</v>
      </c>
    </row>
    <row r="569" spans="1:14" customFormat="1" ht="18.75">
      <c r="A569" s="33" t="s">
        <v>3954</v>
      </c>
      <c r="B569" s="33">
        <v>46127</v>
      </c>
      <c r="C569" s="39">
        <v>2.02</v>
      </c>
      <c r="D569" s="41">
        <v>18.917870000000001</v>
      </c>
      <c r="E569" s="41">
        <v>100.84477</v>
      </c>
      <c r="F569" s="41">
        <v>694283.59639199998</v>
      </c>
      <c r="G569" s="41">
        <v>2092754.27743</v>
      </c>
      <c r="H569" s="29" t="s">
        <v>48</v>
      </c>
      <c r="I569" s="29" t="s">
        <v>619</v>
      </c>
      <c r="J569" s="29" t="s">
        <v>620</v>
      </c>
      <c r="K569" s="29" t="s">
        <v>63</v>
      </c>
      <c r="L569" s="29" t="s">
        <v>64</v>
      </c>
      <c r="M569" s="29" t="s">
        <v>610</v>
      </c>
      <c r="N569" s="29" t="s">
        <v>56</v>
      </c>
    </row>
    <row r="570" spans="1:14" customFormat="1" ht="18.75">
      <c r="A570" s="33" t="s">
        <v>3955</v>
      </c>
      <c r="B570" s="33">
        <v>46127</v>
      </c>
      <c r="C570" s="39">
        <v>2.02</v>
      </c>
      <c r="D570" s="41">
        <v>18.919440000000002</v>
      </c>
      <c r="E570" s="41">
        <v>100.85621999999999</v>
      </c>
      <c r="F570" s="41">
        <v>695487.97172100004</v>
      </c>
      <c r="G570" s="41">
        <v>2092940.70025</v>
      </c>
      <c r="H570" s="29" t="s">
        <v>48</v>
      </c>
      <c r="I570" s="29" t="s">
        <v>622</v>
      </c>
      <c r="J570" s="29" t="s">
        <v>155</v>
      </c>
      <c r="K570" s="29" t="s">
        <v>63</v>
      </c>
      <c r="L570" s="29" t="s">
        <v>64</v>
      </c>
      <c r="M570" s="29" t="s">
        <v>610</v>
      </c>
      <c r="N570" s="29" t="s">
        <v>56</v>
      </c>
    </row>
    <row r="571" spans="1:14" customFormat="1" ht="18.75">
      <c r="A571" s="33" t="s">
        <v>3956</v>
      </c>
      <c r="B571" s="33">
        <v>46127</v>
      </c>
      <c r="C571" s="39">
        <v>2.02</v>
      </c>
      <c r="D571" s="41">
        <v>18.92118</v>
      </c>
      <c r="E571" s="41">
        <v>100.84535</v>
      </c>
      <c r="F571" s="41">
        <v>694340.86885099998</v>
      </c>
      <c r="G571" s="41">
        <v>2093121.3076599999</v>
      </c>
      <c r="H571" s="29" t="s">
        <v>48</v>
      </c>
      <c r="I571" s="29" t="s">
        <v>622</v>
      </c>
      <c r="J571" s="29" t="s">
        <v>155</v>
      </c>
      <c r="K571" s="29" t="s">
        <v>63</v>
      </c>
      <c r="L571" s="29" t="s">
        <v>64</v>
      </c>
      <c r="M571" s="29" t="s">
        <v>610</v>
      </c>
      <c r="N571" s="29" t="s">
        <v>56</v>
      </c>
    </row>
    <row r="572" spans="1:14" customFormat="1" ht="18.75">
      <c r="A572" s="33" t="s">
        <v>3957</v>
      </c>
      <c r="B572" s="33">
        <v>46127</v>
      </c>
      <c r="C572" s="39">
        <v>2.02</v>
      </c>
      <c r="D572" s="41">
        <v>18.922740000000001</v>
      </c>
      <c r="E572" s="41">
        <v>100.85680000000001</v>
      </c>
      <c r="F572" s="41">
        <v>695545.23146499996</v>
      </c>
      <c r="G572" s="41">
        <v>2093306.62949</v>
      </c>
      <c r="H572" s="29" t="s">
        <v>48</v>
      </c>
      <c r="I572" s="29" t="s">
        <v>622</v>
      </c>
      <c r="J572" s="29" t="s">
        <v>155</v>
      </c>
      <c r="K572" s="29" t="s">
        <v>63</v>
      </c>
      <c r="L572" s="29" t="s">
        <v>64</v>
      </c>
      <c r="M572" s="29" t="s">
        <v>610</v>
      </c>
      <c r="N572" s="29" t="s">
        <v>56</v>
      </c>
    </row>
    <row r="573" spans="1:14" customFormat="1" ht="18.75">
      <c r="A573" s="33" t="s">
        <v>3958</v>
      </c>
      <c r="B573" s="33">
        <v>46127</v>
      </c>
      <c r="C573" s="39">
        <v>2.02</v>
      </c>
      <c r="D573" s="41">
        <v>18.92764</v>
      </c>
      <c r="E573" s="41">
        <v>100.44067</v>
      </c>
      <c r="F573" s="41">
        <v>651708.49286300002</v>
      </c>
      <c r="G573" s="41">
        <v>2093439.7829499999</v>
      </c>
      <c r="H573" s="29" t="s">
        <v>48</v>
      </c>
      <c r="I573" s="29" t="s">
        <v>621</v>
      </c>
      <c r="J573" s="29" t="s">
        <v>614</v>
      </c>
      <c r="K573" s="29" t="s">
        <v>63</v>
      </c>
      <c r="L573" s="29" t="s">
        <v>64</v>
      </c>
      <c r="M573" s="29" t="s">
        <v>615</v>
      </c>
      <c r="N573" s="29" t="s">
        <v>56</v>
      </c>
    </row>
    <row r="574" spans="1:14" customFormat="1" ht="18.75">
      <c r="A574" s="33" t="s">
        <v>3959</v>
      </c>
      <c r="B574" s="33">
        <v>46127</v>
      </c>
      <c r="C574" s="39">
        <v>2.02</v>
      </c>
      <c r="D574" s="41">
        <v>18.925460000000001</v>
      </c>
      <c r="E574" s="41">
        <v>100.86100999999999</v>
      </c>
      <c r="F574" s="41">
        <v>695985.55038799997</v>
      </c>
      <c r="G574" s="41">
        <v>2093612.3830800001</v>
      </c>
      <c r="H574" s="29" t="s">
        <v>48</v>
      </c>
      <c r="I574" s="29" t="s">
        <v>622</v>
      </c>
      <c r="J574" s="29" t="s">
        <v>155</v>
      </c>
      <c r="K574" s="29" t="s">
        <v>63</v>
      </c>
      <c r="L574" s="29" t="s">
        <v>64</v>
      </c>
      <c r="M574" s="29" t="s">
        <v>610</v>
      </c>
      <c r="N574" s="29" t="s">
        <v>56</v>
      </c>
    </row>
    <row r="575" spans="1:14" customFormat="1" ht="18.75">
      <c r="A575" s="33" t="s">
        <v>3960</v>
      </c>
      <c r="B575" s="33">
        <v>46127</v>
      </c>
      <c r="C575" s="39">
        <v>2.02</v>
      </c>
      <c r="D575" s="41">
        <v>18.93159</v>
      </c>
      <c r="E575" s="41">
        <v>100.52325999999999</v>
      </c>
      <c r="F575" s="41">
        <v>660403.37402900006</v>
      </c>
      <c r="G575" s="41">
        <v>2093949.95933</v>
      </c>
      <c r="H575" s="29" t="s">
        <v>48</v>
      </c>
      <c r="I575" s="29" t="s">
        <v>616</v>
      </c>
      <c r="J575" s="29" t="s">
        <v>617</v>
      </c>
      <c r="K575" s="29" t="s">
        <v>63</v>
      </c>
      <c r="L575" s="29" t="s">
        <v>64</v>
      </c>
      <c r="M575" s="29" t="s">
        <v>615</v>
      </c>
      <c r="N575" s="29" t="s">
        <v>56</v>
      </c>
    </row>
    <row r="576" spans="1:14" customFormat="1" ht="18.75">
      <c r="A576" s="33" t="s">
        <v>3961</v>
      </c>
      <c r="B576" s="33">
        <v>46127</v>
      </c>
      <c r="C576" s="39">
        <v>2.02</v>
      </c>
      <c r="D576" s="41">
        <v>18.92876</v>
      </c>
      <c r="E576" s="41">
        <v>100.86159000000001</v>
      </c>
      <c r="F576" s="41">
        <v>696042.79696900002</v>
      </c>
      <c r="G576" s="41">
        <v>2093978.31516</v>
      </c>
      <c r="H576" s="29" t="s">
        <v>48</v>
      </c>
      <c r="I576" s="29" t="s">
        <v>622</v>
      </c>
      <c r="J576" s="29" t="s">
        <v>155</v>
      </c>
      <c r="K576" s="29" t="s">
        <v>63</v>
      </c>
      <c r="L576" s="29" t="s">
        <v>64</v>
      </c>
      <c r="M576" s="29" t="s">
        <v>610</v>
      </c>
      <c r="N576" s="29" t="s">
        <v>56</v>
      </c>
    </row>
    <row r="577" spans="1:14" customFormat="1" ht="18.75">
      <c r="A577" s="33" t="s">
        <v>3962</v>
      </c>
      <c r="B577" s="33">
        <v>46127</v>
      </c>
      <c r="C577" s="39">
        <v>2.02</v>
      </c>
      <c r="D577" s="41">
        <v>18.92934</v>
      </c>
      <c r="E577" s="41">
        <v>100.85796000000001</v>
      </c>
      <c r="F577" s="41">
        <v>695659.74185300001</v>
      </c>
      <c r="G577" s="41">
        <v>2094038.48951</v>
      </c>
      <c r="H577" s="29" t="s">
        <v>48</v>
      </c>
      <c r="I577" s="29" t="s">
        <v>622</v>
      </c>
      <c r="J577" s="29" t="s">
        <v>155</v>
      </c>
      <c r="K577" s="29" t="s">
        <v>63</v>
      </c>
      <c r="L577" s="29" t="s">
        <v>64</v>
      </c>
      <c r="M577" s="29" t="s">
        <v>610</v>
      </c>
      <c r="N577" s="29" t="s">
        <v>56</v>
      </c>
    </row>
    <row r="578" spans="1:14" customFormat="1" ht="18.75">
      <c r="A578" s="33" t="s">
        <v>3963</v>
      </c>
      <c r="B578" s="33">
        <v>46127</v>
      </c>
      <c r="C578" s="39">
        <v>2.02</v>
      </c>
      <c r="D578" s="41">
        <v>18.929169999999999</v>
      </c>
      <c r="E578" s="41">
        <v>100.88030999999999</v>
      </c>
      <c r="F578" s="41">
        <v>698014.26419699995</v>
      </c>
      <c r="G578" s="41">
        <v>2094044.59583</v>
      </c>
      <c r="H578" s="29" t="s">
        <v>48</v>
      </c>
      <c r="I578" s="29" t="s">
        <v>622</v>
      </c>
      <c r="J578" s="29" t="s">
        <v>155</v>
      </c>
      <c r="K578" s="29" t="s">
        <v>63</v>
      </c>
      <c r="L578" s="29" t="s">
        <v>64</v>
      </c>
      <c r="M578" s="29" t="s">
        <v>610</v>
      </c>
      <c r="N578" s="29" t="s">
        <v>56</v>
      </c>
    </row>
    <row r="579" spans="1:14" customFormat="1" ht="18.75">
      <c r="A579" s="33" t="s">
        <v>3964</v>
      </c>
      <c r="B579" s="33">
        <v>46127</v>
      </c>
      <c r="C579" s="39">
        <v>2.02</v>
      </c>
      <c r="D579" s="41">
        <v>18.93207</v>
      </c>
      <c r="E579" s="41">
        <v>100.86217000000001</v>
      </c>
      <c r="F579" s="41">
        <v>696100.02883700002</v>
      </c>
      <c r="G579" s="41">
        <v>2094345.3546899999</v>
      </c>
      <c r="H579" s="29" t="s">
        <v>48</v>
      </c>
      <c r="I579" s="29" t="s">
        <v>622</v>
      </c>
      <c r="J579" s="29" t="s">
        <v>155</v>
      </c>
      <c r="K579" s="29" t="s">
        <v>63</v>
      </c>
      <c r="L579" s="29" t="s">
        <v>64</v>
      </c>
      <c r="M579" s="29" t="s">
        <v>610</v>
      </c>
      <c r="N579" s="29" t="s">
        <v>56</v>
      </c>
    </row>
    <row r="580" spans="1:14" customFormat="1" ht="18.75">
      <c r="A580" s="33" t="s">
        <v>3965</v>
      </c>
      <c r="B580" s="33">
        <v>46127</v>
      </c>
      <c r="C580" s="39">
        <v>2.02</v>
      </c>
      <c r="D580" s="41">
        <v>18.939250000000001</v>
      </c>
      <c r="E580" s="41">
        <v>100.8597</v>
      </c>
      <c r="F580" s="41">
        <v>695831.47300899995</v>
      </c>
      <c r="G580" s="41">
        <v>2095137.3902799999</v>
      </c>
      <c r="H580" s="29" t="s">
        <v>48</v>
      </c>
      <c r="I580" s="29" t="s">
        <v>622</v>
      </c>
      <c r="J580" s="29" t="s">
        <v>155</v>
      </c>
      <c r="K580" s="29" t="s">
        <v>63</v>
      </c>
      <c r="L580" s="29" t="s">
        <v>64</v>
      </c>
      <c r="M580" s="29" t="s">
        <v>610</v>
      </c>
      <c r="N580" s="29" t="s">
        <v>56</v>
      </c>
    </row>
    <row r="581" spans="1:14" customFormat="1" ht="18.75">
      <c r="A581" s="33" t="s">
        <v>3966</v>
      </c>
      <c r="B581" s="33">
        <v>46127</v>
      </c>
      <c r="C581" s="39">
        <v>2.02</v>
      </c>
      <c r="D581" s="41">
        <v>19.034800000000001</v>
      </c>
      <c r="E581" s="41">
        <v>100.93953999999999</v>
      </c>
      <c r="F581" s="41">
        <v>704124.80343600002</v>
      </c>
      <c r="G581" s="41">
        <v>2105805.11228</v>
      </c>
      <c r="H581" s="29" t="s">
        <v>48</v>
      </c>
      <c r="I581" s="29" t="s">
        <v>948</v>
      </c>
      <c r="J581" s="29" t="s">
        <v>159</v>
      </c>
      <c r="K581" s="29" t="s">
        <v>63</v>
      </c>
      <c r="L581" s="29" t="s">
        <v>64</v>
      </c>
      <c r="M581" s="29" t="s">
        <v>626</v>
      </c>
      <c r="N581" s="29" t="s">
        <v>56</v>
      </c>
    </row>
    <row r="582" spans="1:14" customFormat="1" ht="18.75">
      <c r="A582" s="33" t="s">
        <v>3967</v>
      </c>
      <c r="B582" s="33">
        <v>46127</v>
      </c>
      <c r="C582" s="39">
        <v>2.02</v>
      </c>
      <c r="D582" s="41">
        <v>19.037520000000001</v>
      </c>
      <c r="E582" s="41">
        <v>100.94373</v>
      </c>
      <c r="F582" s="41">
        <v>704562.57648599998</v>
      </c>
      <c r="G582" s="41">
        <v>2106111.0898899999</v>
      </c>
      <c r="H582" s="29" t="s">
        <v>48</v>
      </c>
      <c r="I582" s="29" t="s">
        <v>948</v>
      </c>
      <c r="J582" s="29" t="s">
        <v>159</v>
      </c>
      <c r="K582" s="29" t="s">
        <v>63</v>
      </c>
      <c r="L582" s="29" t="s">
        <v>64</v>
      </c>
      <c r="M582" s="29" t="s">
        <v>626</v>
      </c>
      <c r="N582" s="29" t="s">
        <v>56</v>
      </c>
    </row>
    <row r="583" spans="1:14" customFormat="1" ht="18.75">
      <c r="A583" s="33" t="s">
        <v>3968</v>
      </c>
      <c r="B583" s="33">
        <v>46127</v>
      </c>
      <c r="C583" s="39">
        <v>2.02</v>
      </c>
      <c r="D583" s="41">
        <v>19.0381</v>
      </c>
      <c r="E583" s="41">
        <v>100.94011999999999</v>
      </c>
      <c r="F583" s="41">
        <v>704181.82719500002</v>
      </c>
      <c r="G583" s="41">
        <v>2106171.0918899998</v>
      </c>
      <c r="H583" s="29" t="s">
        <v>48</v>
      </c>
      <c r="I583" s="29" t="s">
        <v>948</v>
      </c>
      <c r="J583" s="29" t="s">
        <v>159</v>
      </c>
      <c r="K583" s="29" t="s">
        <v>63</v>
      </c>
      <c r="L583" s="29" t="s">
        <v>64</v>
      </c>
      <c r="M583" s="29" t="s">
        <v>626</v>
      </c>
      <c r="N583" s="29" t="s">
        <v>56</v>
      </c>
    </row>
    <row r="584" spans="1:14" customFormat="1" ht="18.75">
      <c r="A584" s="33" t="s">
        <v>3969</v>
      </c>
      <c r="B584" s="33">
        <v>46127</v>
      </c>
      <c r="C584" s="39">
        <v>2.02</v>
      </c>
      <c r="D584" s="41">
        <v>19.213059999999999</v>
      </c>
      <c r="E584" s="41">
        <v>100.79907</v>
      </c>
      <c r="F584" s="41">
        <v>689134.13725399994</v>
      </c>
      <c r="G584" s="41">
        <v>2125379.73753</v>
      </c>
      <c r="H584" s="29" t="s">
        <v>48</v>
      </c>
      <c r="I584" s="29" t="s">
        <v>3367</v>
      </c>
      <c r="J584" s="29" t="s">
        <v>159</v>
      </c>
      <c r="K584" s="29" t="s">
        <v>63</v>
      </c>
      <c r="L584" s="29" t="s">
        <v>64</v>
      </c>
      <c r="M584" s="29" t="s">
        <v>615</v>
      </c>
      <c r="N584" s="29" t="s">
        <v>56</v>
      </c>
    </row>
    <row r="585" spans="1:14" customFormat="1" ht="18.75">
      <c r="A585" s="33" t="s">
        <v>3970</v>
      </c>
      <c r="B585" s="33">
        <v>46127</v>
      </c>
      <c r="C585" s="39">
        <v>2.02</v>
      </c>
      <c r="D585" s="41">
        <v>19.238880000000002</v>
      </c>
      <c r="E585" s="41">
        <v>100.80735</v>
      </c>
      <c r="F585" s="41">
        <v>689975.13302800001</v>
      </c>
      <c r="G585" s="41">
        <v>2128246.8753200001</v>
      </c>
      <c r="H585" s="29" t="s">
        <v>48</v>
      </c>
      <c r="I585" s="29" t="s">
        <v>3368</v>
      </c>
      <c r="J585" s="29" t="s">
        <v>3369</v>
      </c>
      <c r="K585" s="29" t="s">
        <v>63</v>
      </c>
      <c r="L585" s="29" t="s">
        <v>64</v>
      </c>
      <c r="M585" s="29" t="s">
        <v>615</v>
      </c>
      <c r="N585" s="29" t="s">
        <v>56</v>
      </c>
    </row>
    <row r="586" spans="1:14" customFormat="1" ht="18.75">
      <c r="A586" s="33" t="s">
        <v>3971</v>
      </c>
      <c r="B586" s="33">
        <v>46127</v>
      </c>
      <c r="C586" s="39">
        <v>2.02</v>
      </c>
      <c r="D586" s="41">
        <v>19.242190000000001</v>
      </c>
      <c r="E586" s="41">
        <v>100.80793</v>
      </c>
      <c r="F586" s="41">
        <v>690032.303067</v>
      </c>
      <c r="G586" s="41">
        <v>2128613.90698</v>
      </c>
      <c r="H586" s="29" t="s">
        <v>48</v>
      </c>
      <c r="I586" s="29" t="s">
        <v>3368</v>
      </c>
      <c r="J586" s="29" t="s">
        <v>3369</v>
      </c>
      <c r="K586" s="29" t="s">
        <v>63</v>
      </c>
      <c r="L586" s="29" t="s">
        <v>64</v>
      </c>
      <c r="M586" s="29" t="s">
        <v>615</v>
      </c>
      <c r="N586" s="29" t="s">
        <v>56</v>
      </c>
    </row>
    <row r="587" spans="1:14" customFormat="1" ht="18.75">
      <c r="A587" s="33" t="s">
        <v>3972</v>
      </c>
      <c r="B587" s="33">
        <v>46127</v>
      </c>
      <c r="C587" s="39">
        <v>2.02</v>
      </c>
      <c r="D587" s="41">
        <v>19.242760000000001</v>
      </c>
      <c r="E587" s="41">
        <v>100.80431</v>
      </c>
      <c r="F587" s="41">
        <v>689651.04900500004</v>
      </c>
      <c r="G587" s="41">
        <v>2128673.0472800001</v>
      </c>
      <c r="H587" s="29" t="s">
        <v>48</v>
      </c>
      <c r="I587" s="29" t="s">
        <v>3368</v>
      </c>
      <c r="J587" s="29" t="s">
        <v>3369</v>
      </c>
      <c r="K587" s="29" t="s">
        <v>63</v>
      </c>
      <c r="L587" s="29" t="s">
        <v>64</v>
      </c>
      <c r="M587" s="29" t="s">
        <v>615</v>
      </c>
      <c r="N587" s="29" t="s">
        <v>56</v>
      </c>
    </row>
    <row r="588" spans="1:14" customFormat="1" ht="18.75">
      <c r="A588" s="33" t="s">
        <v>3973</v>
      </c>
      <c r="B588" s="33">
        <v>46127</v>
      </c>
      <c r="C588" s="39">
        <v>2.02</v>
      </c>
      <c r="D588" s="41">
        <v>19.327559999999998</v>
      </c>
      <c r="E588" s="41">
        <v>100.82644999999999</v>
      </c>
      <c r="F588" s="41">
        <v>691879.94027799997</v>
      </c>
      <c r="G588" s="41">
        <v>2138084.3400699999</v>
      </c>
      <c r="H588" s="29" t="s">
        <v>48</v>
      </c>
      <c r="I588" s="29" t="s">
        <v>3372</v>
      </c>
      <c r="J588" s="29" t="s">
        <v>3369</v>
      </c>
      <c r="K588" s="29" t="s">
        <v>63</v>
      </c>
      <c r="L588" s="29" t="s">
        <v>64</v>
      </c>
      <c r="M588" s="29" t="s">
        <v>615</v>
      </c>
      <c r="N588" s="29" t="s">
        <v>56</v>
      </c>
    </row>
    <row r="589" spans="1:14" customFormat="1" ht="18.75">
      <c r="A589" s="33" t="s">
        <v>3974</v>
      </c>
      <c r="B589" s="33">
        <v>46127</v>
      </c>
      <c r="C589" s="39">
        <v>2.02</v>
      </c>
      <c r="D589" s="41">
        <v>19.330860000000001</v>
      </c>
      <c r="E589" s="41">
        <v>100.82702999999999</v>
      </c>
      <c r="F589" s="41">
        <v>691937.03220599995</v>
      </c>
      <c r="G589" s="41">
        <v>2138450.2802200001</v>
      </c>
      <c r="H589" s="29" t="s">
        <v>48</v>
      </c>
      <c r="I589" s="29" t="s">
        <v>3372</v>
      </c>
      <c r="J589" s="29" t="s">
        <v>3369</v>
      </c>
      <c r="K589" s="29" t="s">
        <v>63</v>
      </c>
      <c r="L589" s="29" t="s">
        <v>64</v>
      </c>
      <c r="M589" s="29" t="s">
        <v>615</v>
      </c>
      <c r="N589" s="29" t="s">
        <v>56</v>
      </c>
    </row>
    <row r="590" spans="1:14" customFormat="1" ht="18.75">
      <c r="A590" s="33" t="s">
        <v>3975</v>
      </c>
      <c r="B590" s="33">
        <v>46127</v>
      </c>
      <c r="C590" s="39">
        <v>2.02</v>
      </c>
      <c r="D590" s="41">
        <v>19.361719999999998</v>
      </c>
      <c r="E590" s="41">
        <v>100.825</v>
      </c>
      <c r="F590" s="41">
        <v>691687.65700999997</v>
      </c>
      <c r="G590" s="41">
        <v>2141864.1102</v>
      </c>
      <c r="H590" s="29" t="s">
        <v>48</v>
      </c>
      <c r="I590" s="29" t="s">
        <v>3372</v>
      </c>
      <c r="J590" s="29" t="s">
        <v>3369</v>
      </c>
      <c r="K590" s="29" t="s">
        <v>63</v>
      </c>
      <c r="L590" s="29" t="s">
        <v>64</v>
      </c>
      <c r="M590" s="29" t="s">
        <v>615</v>
      </c>
      <c r="N590" s="29" t="s">
        <v>56</v>
      </c>
    </row>
    <row r="591" spans="1:14" customFormat="1" ht="18.75">
      <c r="A591" s="33" t="s">
        <v>3976</v>
      </c>
      <c r="B591" s="33">
        <v>46127</v>
      </c>
      <c r="C591" s="39">
        <v>2.02</v>
      </c>
      <c r="D591" s="41">
        <v>19.365020000000001</v>
      </c>
      <c r="E591" s="41">
        <v>100.82559000000001</v>
      </c>
      <c r="F591" s="41">
        <v>691745.78330100002</v>
      </c>
      <c r="G591" s="41">
        <v>2142230.0628999998</v>
      </c>
      <c r="H591" s="29" t="s">
        <v>48</v>
      </c>
      <c r="I591" s="29" t="s">
        <v>3372</v>
      </c>
      <c r="J591" s="29" t="s">
        <v>3369</v>
      </c>
      <c r="K591" s="29" t="s">
        <v>63</v>
      </c>
      <c r="L591" s="29" t="s">
        <v>64</v>
      </c>
      <c r="M591" s="29" t="s">
        <v>615</v>
      </c>
      <c r="N591" s="29" t="s">
        <v>56</v>
      </c>
    </row>
    <row r="592" spans="1:14" customFormat="1" ht="18.75">
      <c r="A592" s="33" t="s">
        <v>3977</v>
      </c>
      <c r="B592" s="33">
        <v>46127</v>
      </c>
      <c r="C592" s="39">
        <v>2.02</v>
      </c>
      <c r="D592" s="41">
        <v>19.367329999999999</v>
      </c>
      <c r="E592" s="41">
        <v>100.81104999999999</v>
      </c>
      <c r="F592" s="41">
        <v>690215.53244800004</v>
      </c>
      <c r="G592" s="41">
        <v>2142469.68958</v>
      </c>
      <c r="H592" s="29" t="s">
        <v>48</v>
      </c>
      <c r="I592" s="29" t="s">
        <v>3372</v>
      </c>
      <c r="J592" s="29" t="s">
        <v>3369</v>
      </c>
      <c r="K592" s="29" t="s">
        <v>63</v>
      </c>
      <c r="L592" s="29" t="s">
        <v>64</v>
      </c>
      <c r="M592" s="29" t="s">
        <v>615</v>
      </c>
      <c r="N592" s="29" t="s">
        <v>56</v>
      </c>
    </row>
    <row r="593" spans="1:14" customFormat="1" ht="18.75">
      <c r="A593" s="33" t="s">
        <v>3978</v>
      </c>
      <c r="B593" s="33">
        <v>46127</v>
      </c>
      <c r="C593" s="39">
        <v>2.02</v>
      </c>
      <c r="D593" s="41">
        <v>19.371200000000002</v>
      </c>
      <c r="E593" s="41">
        <v>100.80799</v>
      </c>
      <c r="F593" s="41">
        <v>689889.57032900001</v>
      </c>
      <c r="G593" s="41">
        <v>2142894.7131500002</v>
      </c>
      <c r="H593" s="29" t="s">
        <v>48</v>
      </c>
      <c r="I593" s="29" t="s">
        <v>623</v>
      </c>
      <c r="J593" s="29" t="s">
        <v>623</v>
      </c>
      <c r="K593" s="29" t="s">
        <v>63</v>
      </c>
      <c r="L593" s="29" t="s">
        <v>64</v>
      </c>
      <c r="M593" s="29" t="s">
        <v>615</v>
      </c>
      <c r="N593" s="29" t="s">
        <v>56</v>
      </c>
    </row>
    <row r="594" spans="1:14" customFormat="1" ht="18.75">
      <c r="A594" s="33" t="s">
        <v>3979</v>
      </c>
      <c r="B594" s="33">
        <v>46127</v>
      </c>
      <c r="C594" s="39">
        <v>2.02</v>
      </c>
      <c r="D594" s="41">
        <v>19.418019999999999</v>
      </c>
      <c r="E594" s="41">
        <v>100.7671</v>
      </c>
      <c r="F594" s="41">
        <v>685540.79708100006</v>
      </c>
      <c r="G594" s="41">
        <v>2148032.9327099998</v>
      </c>
      <c r="H594" s="29" t="s">
        <v>48</v>
      </c>
      <c r="I594" s="29" t="s">
        <v>623</v>
      </c>
      <c r="J594" s="29" t="s">
        <v>623</v>
      </c>
      <c r="K594" s="29" t="s">
        <v>63</v>
      </c>
      <c r="L594" s="29" t="s">
        <v>64</v>
      </c>
      <c r="M594" s="29" t="s">
        <v>615</v>
      </c>
      <c r="N594" s="29" t="s">
        <v>56</v>
      </c>
    </row>
    <row r="595" spans="1:14" customFormat="1" ht="18.75">
      <c r="A595" s="33" t="s">
        <v>3980</v>
      </c>
      <c r="B595" s="33">
        <v>46127</v>
      </c>
      <c r="C595" s="39">
        <v>2.02</v>
      </c>
      <c r="D595" s="41">
        <v>19.421890000000001</v>
      </c>
      <c r="E595" s="41">
        <v>100.76405</v>
      </c>
      <c r="F595" s="41">
        <v>685216.08902800002</v>
      </c>
      <c r="G595" s="41">
        <v>2148458.0358199999</v>
      </c>
      <c r="H595" s="29" t="s">
        <v>48</v>
      </c>
      <c r="I595" s="29" t="s">
        <v>623</v>
      </c>
      <c r="J595" s="29" t="s">
        <v>623</v>
      </c>
      <c r="K595" s="29" t="s">
        <v>63</v>
      </c>
      <c r="L595" s="29" t="s">
        <v>64</v>
      </c>
      <c r="M595" s="29" t="s">
        <v>615</v>
      </c>
      <c r="N595" s="29" t="s">
        <v>56</v>
      </c>
    </row>
    <row r="596" spans="1:14" customFormat="1" ht="18.75">
      <c r="A596" s="33" t="s">
        <v>3981</v>
      </c>
      <c r="B596" s="33">
        <v>46127</v>
      </c>
      <c r="C596" s="39">
        <v>2.02</v>
      </c>
      <c r="D596" s="41">
        <v>19.441089999999999</v>
      </c>
      <c r="E596" s="41">
        <v>100.77121</v>
      </c>
      <c r="F596" s="41">
        <v>685946.17470500001</v>
      </c>
      <c r="G596" s="41">
        <v>2150591.0858700001</v>
      </c>
      <c r="H596" s="29" t="s">
        <v>48</v>
      </c>
      <c r="I596" s="29" t="s">
        <v>623</v>
      </c>
      <c r="J596" s="29" t="s">
        <v>623</v>
      </c>
      <c r="K596" s="29" t="s">
        <v>63</v>
      </c>
      <c r="L596" s="29" t="s">
        <v>64</v>
      </c>
      <c r="M596" s="29" t="s">
        <v>615</v>
      </c>
      <c r="N596" s="29" t="s">
        <v>56</v>
      </c>
    </row>
    <row r="597" spans="1:14" customFormat="1" ht="18.75">
      <c r="A597" s="33" t="s">
        <v>3982</v>
      </c>
      <c r="B597" s="33">
        <v>46127</v>
      </c>
      <c r="C597" s="39">
        <v>2.02</v>
      </c>
      <c r="D597" s="41">
        <v>19.442810000000001</v>
      </c>
      <c r="E597" s="41">
        <v>100.76031</v>
      </c>
      <c r="F597" s="41">
        <v>684799.63396500004</v>
      </c>
      <c r="G597" s="41">
        <v>2150769.7352300002</v>
      </c>
      <c r="H597" s="29" t="s">
        <v>48</v>
      </c>
      <c r="I597" s="29" t="s">
        <v>623</v>
      </c>
      <c r="J597" s="29" t="s">
        <v>623</v>
      </c>
      <c r="K597" s="29" t="s">
        <v>63</v>
      </c>
      <c r="L597" s="29" t="s">
        <v>64</v>
      </c>
      <c r="M597" s="29" t="s">
        <v>615</v>
      </c>
      <c r="N597" s="29" t="s">
        <v>56</v>
      </c>
    </row>
    <row r="598" spans="1:14" customFormat="1" ht="18.75">
      <c r="A598" s="33" t="s">
        <v>3983</v>
      </c>
      <c r="B598" s="33">
        <v>46127</v>
      </c>
      <c r="C598" s="39">
        <v>2.02</v>
      </c>
      <c r="D598" s="41">
        <v>19.444389999999999</v>
      </c>
      <c r="E598" s="41">
        <v>100.7718</v>
      </c>
      <c r="F598" s="41">
        <v>686004.36857000005</v>
      </c>
      <c r="G598" s="41">
        <v>2150957.0158600002</v>
      </c>
      <c r="H598" s="29" t="s">
        <v>48</v>
      </c>
      <c r="I598" s="29" t="s">
        <v>3373</v>
      </c>
      <c r="J598" s="29" t="s">
        <v>623</v>
      </c>
      <c r="K598" s="29" t="s">
        <v>63</v>
      </c>
      <c r="L598" s="29" t="s">
        <v>64</v>
      </c>
      <c r="M598" s="29" t="s">
        <v>615</v>
      </c>
      <c r="N598" s="29" t="s">
        <v>56</v>
      </c>
    </row>
    <row r="599" spans="1:14" customFormat="1" ht="18.75">
      <c r="A599" s="33" t="s">
        <v>3984</v>
      </c>
      <c r="B599" s="33">
        <v>46127</v>
      </c>
      <c r="C599" s="39">
        <v>2.02</v>
      </c>
      <c r="D599" s="41">
        <v>19.4543</v>
      </c>
      <c r="E599" s="41">
        <v>100.92286</v>
      </c>
      <c r="F599" s="41">
        <v>701854.93540800002</v>
      </c>
      <c r="G599" s="41">
        <v>2152224.39065</v>
      </c>
      <c r="H599" s="29" t="s">
        <v>48</v>
      </c>
      <c r="I599" s="29" t="s">
        <v>974</v>
      </c>
      <c r="J599" s="29" t="s">
        <v>623</v>
      </c>
      <c r="K599" s="29" t="s">
        <v>63</v>
      </c>
      <c r="L599" s="29" t="s">
        <v>64</v>
      </c>
      <c r="M599" s="29" t="s">
        <v>626</v>
      </c>
      <c r="N599" s="29" t="s">
        <v>56</v>
      </c>
    </row>
    <row r="600" spans="1:14" customFormat="1" ht="18.75">
      <c r="A600" s="33" t="s">
        <v>3985</v>
      </c>
      <c r="B600" s="33">
        <v>46127</v>
      </c>
      <c r="C600" s="39">
        <v>2.02</v>
      </c>
      <c r="D600" s="41">
        <v>19.464200000000002</v>
      </c>
      <c r="E600" s="41">
        <v>100.9246</v>
      </c>
      <c r="F600" s="41">
        <v>702025.37949600001</v>
      </c>
      <c r="G600" s="41">
        <v>2153322.3869099999</v>
      </c>
      <c r="H600" s="29" t="s">
        <v>48</v>
      </c>
      <c r="I600" s="29" t="s">
        <v>974</v>
      </c>
      <c r="J600" s="29" t="s">
        <v>623</v>
      </c>
      <c r="K600" s="29" t="s">
        <v>63</v>
      </c>
      <c r="L600" s="29" t="s">
        <v>64</v>
      </c>
      <c r="M600" s="29" t="s">
        <v>626</v>
      </c>
      <c r="N600" s="29" t="s">
        <v>56</v>
      </c>
    </row>
    <row r="601" spans="1:14" customFormat="1" ht="18.75">
      <c r="A601" s="33" t="s">
        <v>3986</v>
      </c>
      <c r="B601" s="33">
        <v>46127</v>
      </c>
      <c r="C601" s="39">
        <v>2.02</v>
      </c>
      <c r="D601" s="41">
        <v>19.473400000000002</v>
      </c>
      <c r="E601" s="41">
        <v>100.95199</v>
      </c>
      <c r="F601" s="41">
        <v>704889.80559</v>
      </c>
      <c r="G601" s="41">
        <v>2154373.2941000001</v>
      </c>
      <c r="H601" s="29" t="s">
        <v>48</v>
      </c>
      <c r="I601" s="29" t="s">
        <v>974</v>
      </c>
      <c r="J601" s="29" t="s">
        <v>623</v>
      </c>
      <c r="K601" s="29" t="s">
        <v>63</v>
      </c>
      <c r="L601" s="29" t="s">
        <v>64</v>
      </c>
      <c r="M601" s="29" t="s">
        <v>626</v>
      </c>
      <c r="N601" s="29" t="s">
        <v>56</v>
      </c>
    </row>
    <row r="602" spans="1:14" customFormat="1" ht="18.75">
      <c r="A602" s="33" t="s">
        <v>3987</v>
      </c>
      <c r="B602" s="33">
        <v>46127</v>
      </c>
      <c r="C602" s="39">
        <v>2.02</v>
      </c>
      <c r="D602" s="41">
        <v>19.486699999999999</v>
      </c>
      <c r="E602" s="41">
        <v>100.78292999999999</v>
      </c>
      <c r="F602" s="41">
        <v>687124.512781</v>
      </c>
      <c r="G602" s="41">
        <v>2155652.6104600001</v>
      </c>
      <c r="H602" s="29" t="s">
        <v>48</v>
      </c>
      <c r="I602" s="29" t="s">
        <v>974</v>
      </c>
      <c r="J602" s="29" t="s">
        <v>623</v>
      </c>
      <c r="K602" s="29" t="s">
        <v>63</v>
      </c>
      <c r="L602" s="29" t="s">
        <v>64</v>
      </c>
      <c r="M602" s="29" t="s">
        <v>615</v>
      </c>
      <c r="N602" s="29" t="s">
        <v>56</v>
      </c>
    </row>
    <row r="603" spans="1:14" customFormat="1" ht="18.75">
      <c r="A603" s="33" t="s">
        <v>3988</v>
      </c>
      <c r="B603" s="33">
        <v>46127</v>
      </c>
      <c r="C603" s="39">
        <v>2.02</v>
      </c>
      <c r="D603" s="41">
        <v>19.494150000000001</v>
      </c>
      <c r="E603" s="41">
        <v>101.22490999999999</v>
      </c>
      <c r="F603" s="41">
        <v>733517.55281000002</v>
      </c>
      <c r="G603" s="41">
        <v>2157019.1001300002</v>
      </c>
      <c r="H603" s="29" t="s">
        <v>48</v>
      </c>
      <c r="I603" s="29" t="s">
        <v>624</v>
      </c>
      <c r="J603" s="29" t="s">
        <v>625</v>
      </c>
      <c r="K603" s="29" t="s">
        <v>63</v>
      </c>
      <c r="L603" s="29" t="s">
        <v>64</v>
      </c>
      <c r="M603" s="29" t="s">
        <v>626</v>
      </c>
      <c r="N603" s="29" t="s">
        <v>56</v>
      </c>
    </row>
    <row r="604" spans="1:14" customFormat="1" ht="18.75">
      <c r="A604" s="33" t="s">
        <v>3989</v>
      </c>
      <c r="B604" s="33">
        <v>46127</v>
      </c>
      <c r="C604" s="39">
        <v>2.02</v>
      </c>
      <c r="D604" s="41">
        <v>19.512450000000001</v>
      </c>
      <c r="E604" s="41">
        <v>101.15334</v>
      </c>
      <c r="F604" s="41">
        <v>725977.60634699999</v>
      </c>
      <c r="G604" s="41">
        <v>2158949.32614</v>
      </c>
      <c r="H604" s="29" t="s">
        <v>48</v>
      </c>
      <c r="I604" s="29" t="s">
        <v>624</v>
      </c>
      <c r="J604" s="29" t="s">
        <v>625</v>
      </c>
      <c r="K604" s="29" t="s">
        <v>63</v>
      </c>
      <c r="L604" s="29" t="s">
        <v>64</v>
      </c>
      <c r="M604" s="29" t="s">
        <v>626</v>
      </c>
      <c r="N604" s="29" t="s">
        <v>56</v>
      </c>
    </row>
    <row r="605" spans="1:14" customFormat="1" ht="18.75">
      <c r="A605" s="33" t="s">
        <v>3990</v>
      </c>
      <c r="B605" s="33">
        <v>46127</v>
      </c>
      <c r="C605" s="39">
        <v>2.02</v>
      </c>
      <c r="D605" s="41">
        <v>19.520620000000001</v>
      </c>
      <c r="E605" s="41">
        <v>100.82583</v>
      </c>
      <c r="F605" s="41">
        <v>691588.228749</v>
      </c>
      <c r="G605" s="41">
        <v>2159454.8106200001</v>
      </c>
      <c r="H605" s="29" t="s">
        <v>48</v>
      </c>
      <c r="I605" s="29" t="s">
        <v>974</v>
      </c>
      <c r="J605" s="29" t="s">
        <v>623</v>
      </c>
      <c r="K605" s="29" t="s">
        <v>63</v>
      </c>
      <c r="L605" s="29" t="s">
        <v>64</v>
      </c>
      <c r="M605" s="29" t="s">
        <v>615</v>
      </c>
      <c r="N605" s="29" t="s">
        <v>56</v>
      </c>
    </row>
    <row r="606" spans="1:14" customFormat="1" ht="18.75">
      <c r="A606" s="33" t="s">
        <v>3991</v>
      </c>
      <c r="B606" s="33">
        <v>46127</v>
      </c>
      <c r="C606" s="39">
        <v>2.02</v>
      </c>
      <c r="D606" s="41">
        <v>19.5212</v>
      </c>
      <c r="E606" s="41">
        <v>100.82219000000001</v>
      </c>
      <c r="F606" s="41">
        <v>691205.49243800004</v>
      </c>
      <c r="G606" s="41">
        <v>2159514.9498800002</v>
      </c>
      <c r="H606" s="29" t="s">
        <v>48</v>
      </c>
      <c r="I606" s="29" t="s">
        <v>974</v>
      </c>
      <c r="J606" s="29" t="s">
        <v>623</v>
      </c>
      <c r="K606" s="29" t="s">
        <v>63</v>
      </c>
      <c r="L606" s="29" t="s">
        <v>64</v>
      </c>
      <c r="M606" s="29" t="s">
        <v>615</v>
      </c>
      <c r="N606" s="29" t="s">
        <v>56</v>
      </c>
    </row>
    <row r="607" spans="1:14" customFormat="1" ht="18.75">
      <c r="A607" s="33" t="s">
        <v>3992</v>
      </c>
      <c r="B607" s="33">
        <v>46127</v>
      </c>
      <c r="C607" s="39">
        <v>2.02</v>
      </c>
      <c r="D607" s="41">
        <v>19.524819999999998</v>
      </c>
      <c r="E607" s="41">
        <v>101.24548</v>
      </c>
      <c r="F607" s="41">
        <v>735632.88957200001</v>
      </c>
      <c r="G607" s="41">
        <v>2160443.0283499998</v>
      </c>
      <c r="H607" s="29" t="s">
        <v>48</v>
      </c>
      <c r="I607" s="29" t="s">
        <v>624</v>
      </c>
      <c r="J607" s="29" t="s">
        <v>625</v>
      </c>
      <c r="K607" s="29" t="s">
        <v>63</v>
      </c>
      <c r="L607" s="29" t="s">
        <v>64</v>
      </c>
      <c r="M607" s="29" t="s">
        <v>626</v>
      </c>
      <c r="N607" s="29" t="s">
        <v>56</v>
      </c>
    </row>
    <row r="608" spans="1:14" customFormat="1" ht="18.75">
      <c r="A608" s="33" t="s">
        <v>3993</v>
      </c>
      <c r="B608" s="33">
        <v>46127</v>
      </c>
      <c r="C608" s="39">
        <v>2.02</v>
      </c>
      <c r="D608" s="41">
        <v>19.534400000000002</v>
      </c>
      <c r="E608" s="41">
        <v>100.82452000000001</v>
      </c>
      <c r="F608" s="41">
        <v>691434.48898899998</v>
      </c>
      <c r="G608" s="41">
        <v>2160978.7656200002</v>
      </c>
      <c r="H608" s="29" t="s">
        <v>48</v>
      </c>
      <c r="I608" s="29" t="s">
        <v>974</v>
      </c>
      <c r="J608" s="29" t="s">
        <v>623</v>
      </c>
      <c r="K608" s="29" t="s">
        <v>63</v>
      </c>
      <c r="L608" s="29" t="s">
        <v>64</v>
      </c>
      <c r="M608" s="29" t="s">
        <v>615</v>
      </c>
      <c r="N608" s="29" t="s">
        <v>56</v>
      </c>
    </row>
    <row r="609" spans="1:14" customFormat="1" ht="18.75">
      <c r="A609" s="33" t="s">
        <v>3994</v>
      </c>
      <c r="B609" s="33">
        <v>46127</v>
      </c>
      <c r="C609" s="39">
        <v>2.02</v>
      </c>
      <c r="D609" s="41">
        <v>19.572659999999999</v>
      </c>
      <c r="E609" s="41">
        <v>100.86117</v>
      </c>
      <c r="F609" s="41">
        <v>695234.90868700005</v>
      </c>
      <c r="G609" s="41">
        <v>2165255.5340200001</v>
      </c>
      <c r="H609" s="29" t="s">
        <v>48</v>
      </c>
      <c r="I609" s="29" t="s">
        <v>3374</v>
      </c>
      <c r="J609" s="29" t="s">
        <v>623</v>
      </c>
      <c r="K609" s="29" t="s">
        <v>63</v>
      </c>
      <c r="L609" s="29" t="s">
        <v>64</v>
      </c>
      <c r="M609" s="29" t="s">
        <v>615</v>
      </c>
      <c r="N609" s="29" t="s">
        <v>56</v>
      </c>
    </row>
    <row r="610" spans="1:14" customFormat="1" ht="18.75">
      <c r="A610" s="33" t="s">
        <v>3995</v>
      </c>
      <c r="B610" s="33">
        <v>46127</v>
      </c>
      <c r="C610" s="39">
        <v>2.02</v>
      </c>
      <c r="D610" s="41">
        <v>19.575379999999999</v>
      </c>
      <c r="E610" s="41">
        <v>100.86539999999999</v>
      </c>
      <c r="F610" s="41">
        <v>695675.468353</v>
      </c>
      <c r="G610" s="41">
        <v>2165561.4766699998</v>
      </c>
      <c r="H610" s="29" t="s">
        <v>48</v>
      </c>
      <c r="I610" s="29" t="s">
        <v>3374</v>
      </c>
      <c r="J610" s="29" t="s">
        <v>623</v>
      </c>
      <c r="K610" s="29" t="s">
        <v>63</v>
      </c>
      <c r="L610" s="29" t="s">
        <v>64</v>
      </c>
      <c r="M610" s="29" t="s">
        <v>615</v>
      </c>
      <c r="N610" s="29" t="s">
        <v>56</v>
      </c>
    </row>
    <row r="611" spans="1:14" customFormat="1" ht="18.75">
      <c r="A611" s="33" t="s">
        <v>3996</v>
      </c>
      <c r="B611" s="33">
        <v>46127</v>
      </c>
      <c r="C611" s="39">
        <v>2.02</v>
      </c>
      <c r="D611" s="41">
        <v>19.578679999999999</v>
      </c>
      <c r="E611" s="41">
        <v>100.86597999999999</v>
      </c>
      <c r="F611" s="41">
        <v>695732.33768999996</v>
      </c>
      <c r="G611" s="41">
        <v>2165927.45285</v>
      </c>
      <c r="H611" s="29" t="s">
        <v>48</v>
      </c>
      <c r="I611" s="29" t="s">
        <v>3374</v>
      </c>
      <c r="J611" s="29" t="s">
        <v>623</v>
      </c>
      <c r="K611" s="29" t="s">
        <v>63</v>
      </c>
      <c r="L611" s="29" t="s">
        <v>64</v>
      </c>
      <c r="M611" s="29" t="s">
        <v>615</v>
      </c>
      <c r="N611" s="29" t="s">
        <v>56</v>
      </c>
    </row>
    <row r="612" spans="1:14" customFormat="1" ht="18.75">
      <c r="A612" s="33" t="s">
        <v>3997</v>
      </c>
      <c r="B612" s="33">
        <v>46127</v>
      </c>
      <c r="C612" s="39">
        <v>2.02</v>
      </c>
      <c r="D612" s="41">
        <v>11.537419999999999</v>
      </c>
      <c r="E612" s="41">
        <v>99.48415</v>
      </c>
      <c r="F612" s="41">
        <v>552792.86654800002</v>
      </c>
      <c r="G612" s="41">
        <v>1275447.8914399999</v>
      </c>
      <c r="H612" s="29" t="s">
        <v>48</v>
      </c>
      <c r="I612" s="29" t="s">
        <v>287</v>
      </c>
      <c r="J612" s="29" t="s">
        <v>288</v>
      </c>
      <c r="K612" s="29" t="s">
        <v>289</v>
      </c>
      <c r="L612" s="29" t="s">
        <v>51</v>
      </c>
      <c r="M612" s="29" t="s">
        <v>627</v>
      </c>
      <c r="N612" s="29" t="s">
        <v>56</v>
      </c>
    </row>
    <row r="613" spans="1:14" customFormat="1" ht="18.75">
      <c r="A613" s="33" t="s">
        <v>3998</v>
      </c>
      <c r="B613" s="33">
        <v>46127</v>
      </c>
      <c r="C613" s="39">
        <v>2.02</v>
      </c>
      <c r="D613" s="41">
        <v>11.54073</v>
      </c>
      <c r="E613" s="41">
        <v>99.484700000000004</v>
      </c>
      <c r="F613" s="41">
        <v>552852.22178599995</v>
      </c>
      <c r="G613" s="41">
        <v>1275814.0064900001</v>
      </c>
      <c r="H613" s="29" t="s">
        <v>48</v>
      </c>
      <c r="I613" s="29" t="s">
        <v>287</v>
      </c>
      <c r="J613" s="29" t="s">
        <v>288</v>
      </c>
      <c r="K613" s="29" t="s">
        <v>289</v>
      </c>
      <c r="L613" s="29" t="s">
        <v>51</v>
      </c>
      <c r="M613" s="29" t="s">
        <v>627</v>
      </c>
      <c r="N613" s="29" t="s">
        <v>56</v>
      </c>
    </row>
    <row r="614" spans="1:14" customFormat="1" ht="18.75">
      <c r="A614" s="33" t="s">
        <v>3999</v>
      </c>
      <c r="B614" s="33">
        <v>46127</v>
      </c>
      <c r="C614" s="39">
        <v>2.02</v>
      </c>
      <c r="D614" s="41">
        <v>11.54405</v>
      </c>
      <c r="E614" s="41">
        <v>99.485259999999997</v>
      </c>
      <c r="F614" s="41">
        <v>552912.66399499995</v>
      </c>
      <c r="G614" s="41">
        <v>1276181.2294300001</v>
      </c>
      <c r="H614" s="29" t="s">
        <v>48</v>
      </c>
      <c r="I614" s="29" t="s">
        <v>287</v>
      </c>
      <c r="J614" s="29" t="s">
        <v>288</v>
      </c>
      <c r="K614" s="29" t="s">
        <v>289</v>
      </c>
      <c r="L614" s="29" t="s">
        <v>51</v>
      </c>
      <c r="M614" s="29" t="s">
        <v>627</v>
      </c>
      <c r="N614" s="29" t="s">
        <v>56</v>
      </c>
    </row>
    <row r="615" spans="1:14" customFormat="1" ht="18.75">
      <c r="A615" s="33" t="s">
        <v>4000</v>
      </c>
      <c r="B615" s="33">
        <v>46127</v>
      </c>
      <c r="C615" s="39">
        <v>2.02</v>
      </c>
      <c r="D615" s="41">
        <v>18.923749999999998</v>
      </c>
      <c r="E615" s="41">
        <v>100.07496</v>
      </c>
      <c r="F615" s="41">
        <v>613196.13801400003</v>
      </c>
      <c r="G615" s="41">
        <v>2092734.99535</v>
      </c>
      <c r="H615" s="29" t="s">
        <v>48</v>
      </c>
      <c r="I615" s="29" t="s">
        <v>161</v>
      </c>
      <c r="J615" s="29" t="s">
        <v>162</v>
      </c>
      <c r="K615" s="29" t="s">
        <v>132</v>
      </c>
      <c r="L615" s="29" t="s">
        <v>64</v>
      </c>
      <c r="M615" s="29" t="s">
        <v>3358</v>
      </c>
      <c r="N615" s="29" t="s">
        <v>56</v>
      </c>
    </row>
    <row r="616" spans="1:14" customFormat="1" ht="18.75">
      <c r="A616" s="33" t="s">
        <v>4001</v>
      </c>
      <c r="B616" s="33">
        <v>46127</v>
      </c>
      <c r="C616" s="39">
        <v>2.02</v>
      </c>
      <c r="D616" s="41">
        <v>18.927060000000001</v>
      </c>
      <c r="E616" s="41">
        <v>100.07552</v>
      </c>
      <c r="F616" s="41">
        <v>613252.88265799999</v>
      </c>
      <c r="G616" s="41">
        <v>2093101.6468700001</v>
      </c>
      <c r="H616" s="29" t="s">
        <v>48</v>
      </c>
      <c r="I616" s="29" t="s">
        <v>161</v>
      </c>
      <c r="J616" s="29" t="s">
        <v>162</v>
      </c>
      <c r="K616" s="29" t="s">
        <v>132</v>
      </c>
      <c r="L616" s="29" t="s">
        <v>64</v>
      </c>
      <c r="M616" s="29" t="s">
        <v>3358</v>
      </c>
      <c r="N616" s="29" t="s">
        <v>56</v>
      </c>
    </row>
    <row r="617" spans="1:14" customFormat="1" ht="18.75">
      <c r="A617" s="33" t="s">
        <v>4002</v>
      </c>
      <c r="B617" s="33">
        <v>46127</v>
      </c>
      <c r="C617" s="39">
        <v>2.02</v>
      </c>
      <c r="D617" s="41">
        <v>19.00046</v>
      </c>
      <c r="E617" s="41">
        <v>99.862899999999996</v>
      </c>
      <c r="F617" s="41">
        <v>590822.60634199996</v>
      </c>
      <c r="G617" s="41">
        <v>2101101.0276500001</v>
      </c>
      <c r="H617" s="29" t="s">
        <v>48</v>
      </c>
      <c r="I617" s="29" t="s">
        <v>3361</v>
      </c>
      <c r="J617" s="29" t="s">
        <v>198</v>
      </c>
      <c r="K617" s="29" t="s">
        <v>132</v>
      </c>
      <c r="L617" s="29" t="s">
        <v>64</v>
      </c>
      <c r="M617" s="29" t="s">
        <v>3358</v>
      </c>
      <c r="N617" s="29" t="s">
        <v>56</v>
      </c>
    </row>
    <row r="618" spans="1:14" customFormat="1" ht="18.75">
      <c r="A618" s="33" t="s">
        <v>4003</v>
      </c>
      <c r="B618" s="33">
        <v>46127</v>
      </c>
      <c r="C618" s="39">
        <v>2.02</v>
      </c>
      <c r="D618" s="41">
        <v>19.00102</v>
      </c>
      <c r="E618" s="41">
        <v>99.859279999999998</v>
      </c>
      <c r="F618" s="41">
        <v>590441.26603699999</v>
      </c>
      <c r="G618" s="41">
        <v>2101161.1313800002</v>
      </c>
      <c r="H618" s="29" t="s">
        <v>48</v>
      </c>
      <c r="I618" s="29" t="s">
        <v>3361</v>
      </c>
      <c r="J618" s="29" t="s">
        <v>198</v>
      </c>
      <c r="K618" s="29" t="s">
        <v>132</v>
      </c>
      <c r="L618" s="29" t="s">
        <v>64</v>
      </c>
      <c r="M618" s="29" t="s">
        <v>3358</v>
      </c>
      <c r="N618" s="29" t="s">
        <v>56</v>
      </c>
    </row>
    <row r="619" spans="1:14" customFormat="1" ht="18.75">
      <c r="A619" s="33" t="s">
        <v>4004</v>
      </c>
      <c r="B619" s="33">
        <v>46127</v>
      </c>
      <c r="C619" s="39">
        <v>2.02</v>
      </c>
      <c r="D619" s="41">
        <v>19.001539999999999</v>
      </c>
      <c r="E619" s="41">
        <v>99.877979999999994</v>
      </c>
      <c r="F619" s="41">
        <v>592409.31937699998</v>
      </c>
      <c r="G619" s="41">
        <v>2101228.39011</v>
      </c>
      <c r="H619" s="29" t="s">
        <v>48</v>
      </c>
      <c r="I619" s="29" t="s">
        <v>3361</v>
      </c>
      <c r="J619" s="29" t="s">
        <v>198</v>
      </c>
      <c r="K619" s="29" t="s">
        <v>132</v>
      </c>
      <c r="L619" s="29" t="s">
        <v>64</v>
      </c>
      <c r="M619" s="29" t="s">
        <v>3358</v>
      </c>
      <c r="N619" s="29" t="s">
        <v>56</v>
      </c>
    </row>
    <row r="620" spans="1:14" customFormat="1" ht="18.75">
      <c r="A620" s="33" t="s">
        <v>4005</v>
      </c>
      <c r="B620" s="33">
        <v>46127</v>
      </c>
      <c r="C620" s="39">
        <v>2.02</v>
      </c>
      <c r="D620" s="41">
        <v>19.028179999999999</v>
      </c>
      <c r="E620" s="41">
        <v>100.44661000000001</v>
      </c>
      <c r="F620" s="41">
        <v>652242.72118700005</v>
      </c>
      <c r="G620" s="41">
        <v>2104572.2151600001</v>
      </c>
      <c r="H620" s="29" t="s">
        <v>48</v>
      </c>
      <c r="I620" s="29" t="s">
        <v>166</v>
      </c>
      <c r="J620" s="29" t="s">
        <v>164</v>
      </c>
      <c r="K620" s="29" t="s">
        <v>132</v>
      </c>
      <c r="L620" s="29" t="s">
        <v>64</v>
      </c>
      <c r="M620" s="29" t="s">
        <v>628</v>
      </c>
      <c r="N620" s="29" t="s">
        <v>56</v>
      </c>
    </row>
    <row r="621" spans="1:14" customFormat="1" ht="18.75">
      <c r="A621" s="33" t="s">
        <v>4006</v>
      </c>
      <c r="B621" s="33">
        <v>46127</v>
      </c>
      <c r="C621" s="39">
        <v>2.02</v>
      </c>
      <c r="D621" s="41">
        <v>19.031479999999998</v>
      </c>
      <c r="E621" s="41">
        <v>100.44719000000001</v>
      </c>
      <c r="F621" s="41">
        <v>652300.76268399996</v>
      </c>
      <c r="G621" s="41">
        <v>2104937.9491599998</v>
      </c>
      <c r="H621" s="29" t="s">
        <v>48</v>
      </c>
      <c r="I621" s="29" t="s">
        <v>166</v>
      </c>
      <c r="J621" s="29" t="s">
        <v>164</v>
      </c>
      <c r="K621" s="29" t="s">
        <v>132</v>
      </c>
      <c r="L621" s="29" t="s">
        <v>64</v>
      </c>
      <c r="M621" s="29" t="s">
        <v>628</v>
      </c>
      <c r="N621" s="29" t="s">
        <v>56</v>
      </c>
    </row>
    <row r="622" spans="1:14" customFormat="1" ht="18.75">
      <c r="A622" s="33" t="s">
        <v>4007</v>
      </c>
      <c r="B622" s="33">
        <v>46127</v>
      </c>
      <c r="C622" s="39">
        <v>2.02</v>
      </c>
      <c r="D622" s="41">
        <v>19.065740000000002</v>
      </c>
      <c r="E622" s="41">
        <v>100.42327</v>
      </c>
      <c r="F622" s="41">
        <v>649752.28581999999</v>
      </c>
      <c r="G622" s="41">
        <v>2108709.1193300001</v>
      </c>
      <c r="H622" s="29" t="s">
        <v>48</v>
      </c>
      <c r="I622" s="29" t="s">
        <v>136</v>
      </c>
      <c r="J622" s="29" t="s">
        <v>131</v>
      </c>
      <c r="K622" s="29" t="s">
        <v>132</v>
      </c>
      <c r="L622" s="29" t="s">
        <v>64</v>
      </c>
      <c r="M622" s="29" t="s">
        <v>628</v>
      </c>
      <c r="N622" s="29" t="s">
        <v>56</v>
      </c>
    </row>
    <row r="623" spans="1:14" customFormat="1" ht="18.75">
      <c r="A623" s="33" t="s">
        <v>4008</v>
      </c>
      <c r="B623" s="33">
        <v>46127</v>
      </c>
      <c r="C623" s="39">
        <v>2.02</v>
      </c>
      <c r="D623" s="41">
        <v>19.066880000000001</v>
      </c>
      <c r="E623" s="41">
        <v>100.416</v>
      </c>
      <c r="F623" s="41">
        <v>648986.21533299994</v>
      </c>
      <c r="G623" s="41">
        <v>2108829.0959399999</v>
      </c>
      <c r="H623" s="29" t="s">
        <v>48</v>
      </c>
      <c r="I623" s="29" t="s">
        <v>136</v>
      </c>
      <c r="J623" s="29" t="s">
        <v>131</v>
      </c>
      <c r="K623" s="29" t="s">
        <v>132</v>
      </c>
      <c r="L623" s="29" t="s">
        <v>64</v>
      </c>
      <c r="M623" s="29" t="s">
        <v>628</v>
      </c>
      <c r="N623" s="29" t="s">
        <v>56</v>
      </c>
    </row>
    <row r="624" spans="1:14" customFormat="1" ht="18.75">
      <c r="A624" s="33" t="s">
        <v>4009</v>
      </c>
      <c r="B624" s="33">
        <v>46127</v>
      </c>
      <c r="C624" s="39">
        <v>2.02</v>
      </c>
      <c r="D624" s="41">
        <v>19.067450000000001</v>
      </c>
      <c r="E624" s="41">
        <v>100.41236000000001</v>
      </c>
      <c r="F624" s="41">
        <v>648602.65854400001</v>
      </c>
      <c r="G624" s="41">
        <v>2108889.0916800001</v>
      </c>
      <c r="H624" s="29" t="s">
        <v>48</v>
      </c>
      <c r="I624" s="29" t="s">
        <v>136</v>
      </c>
      <c r="J624" s="29" t="s">
        <v>131</v>
      </c>
      <c r="K624" s="29" t="s">
        <v>132</v>
      </c>
      <c r="L624" s="29" t="s">
        <v>64</v>
      </c>
      <c r="M624" s="29" t="s">
        <v>628</v>
      </c>
      <c r="N624" s="29" t="s">
        <v>56</v>
      </c>
    </row>
    <row r="625" spans="1:14" customFormat="1" ht="18.75">
      <c r="A625" s="33" t="s">
        <v>4010</v>
      </c>
      <c r="B625" s="33">
        <v>46127</v>
      </c>
      <c r="C625" s="39">
        <v>2.02</v>
      </c>
      <c r="D625" s="41">
        <v>19.068470000000001</v>
      </c>
      <c r="E625" s="41">
        <v>100.42751</v>
      </c>
      <c r="F625" s="41">
        <v>650196.01947699999</v>
      </c>
      <c r="G625" s="41">
        <v>2109014.8909499999</v>
      </c>
      <c r="H625" s="29" t="s">
        <v>48</v>
      </c>
      <c r="I625" s="29" t="s">
        <v>136</v>
      </c>
      <c r="J625" s="29" t="s">
        <v>131</v>
      </c>
      <c r="K625" s="29" t="s">
        <v>132</v>
      </c>
      <c r="L625" s="29" t="s">
        <v>64</v>
      </c>
      <c r="M625" s="29" t="s">
        <v>628</v>
      </c>
      <c r="N625" s="29" t="s">
        <v>56</v>
      </c>
    </row>
    <row r="626" spans="1:14" customFormat="1" ht="18.75">
      <c r="A626" s="33" t="s">
        <v>4011</v>
      </c>
      <c r="B626" s="33">
        <v>46127</v>
      </c>
      <c r="C626" s="39">
        <v>2.02</v>
      </c>
      <c r="D626" s="41">
        <v>19.069040000000001</v>
      </c>
      <c r="E626" s="41">
        <v>100.42386999999999</v>
      </c>
      <c r="F626" s="41">
        <v>649812.46064800001</v>
      </c>
      <c r="G626" s="41">
        <v>2109074.8615700002</v>
      </c>
      <c r="H626" s="29" t="s">
        <v>48</v>
      </c>
      <c r="I626" s="29" t="s">
        <v>136</v>
      </c>
      <c r="J626" s="29" t="s">
        <v>131</v>
      </c>
      <c r="K626" s="29" t="s">
        <v>132</v>
      </c>
      <c r="L626" s="29" t="s">
        <v>64</v>
      </c>
      <c r="M626" s="29" t="s">
        <v>628</v>
      </c>
      <c r="N626" s="29" t="s">
        <v>56</v>
      </c>
    </row>
    <row r="627" spans="1:14" customFormat="1" ht="18.75">
      <c r="A627" s="33" t="s">
        <v>4012</v>
      </c>
      <c r="B627" s="33">
        <v>46127</v>
      </c>
      <c r="C627" s="39">
        <v>2.02</v>
      </c>
      <c r="D627" s="41">
        <v>19.069610000000001</v>
      </c>
      <c r="E627" s="41">
        <v>100.42021</v>
      </c>
      <c r="F627" s="41">
        <v>649426.80027200002</v>
      </c>
      <c r="G627" s="41">
        <v>2109134.8229399999</v>
      </c>
      <c r="H627" s="29" t="s">
        <v>48</v>
      </c>
      <c r="I627" s="29" t="s">
        <v>136</v>
      </c>
      <c r="J627" s="29" t="s">
        <v>131</v>
      </c>
      <c r="K627" s="29" t="s">
        <v>132</v>
      </c>
      <c r="L627" s="29" t="s">
        <v>64</v>
      </c>
      <c r="M627" s="29" t="s">
        <v>628</v>
      </c>
      <c r="N627" s="29" t="s">
        <v>56</v>
      </c>
    </row>
    <row r="628" spans="1:14" customFormat="1" ht="18.75">
      <c r="A628" s="33" t="s">
        <v>4013</v>
      </c>
      <c r="B628" s="33">
        <v>46127</v>
      </c>
      <c r="C628" s="39">
        <v>2.02</v>
      </c>
      <c r="D628" s="41">
        <v>19.07133</v>
      </c>
      <c r="E628" s="41">
        <v>100.40931</v>
      </c>
      <c r="F628" s="41">
        <v>648278.24728100002</v>
      </c>
      <c r="G628" s="41">
        <v>2109315.9288400002</v>
      </c>
      <c r="H628" s="29" t="s">
        <v>48</v>
      </c>
      <c r="I628" s="29" t="s">
        <v>136</v>
      </c>
      <c r="J628" s="29" t="s">
        <v>131</v>
      </c>
      <c r="K628" s="29" t="s">
        <v>132</v>
      </c>
      <c r="L628" s="29" t="s">
        <v>64</v>
      </c>
      <c r="M628" s="29" t="s">
        <v>628</v>
      </c>
      <c r="N628" s="29" t="s">
        <v>56</v>
      </c>
    </row>
    <row r="629" spans="1:14" customFormat="1" ht="18.75">
      <c r="A629" s="33" t="s">
        <v>4014</v>
      </c>
      <c r="B629" s="33">
        <v>46127</v>
      </c>
      <c r="C629" s="39">
        <v>2.02</v>
      </c>
      <c r="D629" s="41">
        <v>19.071190000000001</v>
      </c>
      <c r="E629" s="41">
        <v>100.43174</v>
      </c>
      <c r="F629" s="41">
        <v>650638.69554700004</v>
      </c>
      <c r="G629" s="41">
        <v>2109319.5589899998</v>
      </c>
      <c r="H629" s="29" t="s">
        <v>48</v>
      </c>
      <c r="I629" s="29" t="s">
        <v>136</v>
      </c>
      <c r="J629" s="29" t="s">
        <v>131</v>
      </c>
      <c r="K629" s="29" t="s">
        <v>132</v>
      </c>
      <c r="L629" s="29" t="s">
        <v>64</v>
      </c>
      <c r="M629" s="29" t="s">
        <v>628</v>
      </c>
      <c r="N629" s="29" t="s">
        <v>56</v>
      </c>
    </row>
    <row r="630" spans="1:14" customFormat="1" ht="18.75">
      <c r="A630" s="33" t="s">
        <v>4015</v>
      </c>
      <c r="B630" s="33">
        <v>46127</v>
      </c>
      <c r="C630" s="39">
        <v>2.02</v>
      </c>
      <c r="D630" s="41">
        <v>19.071899999999999</v>
      </c>
      <c r="E630" s="41">
        <v>100.40566</v>
      </c>
      <c r="F630" s="41">
        <v>647893.65159599995</v>
      </c>
      <c r="G630" s="41">
        <v>2109375.93004</v>
      </c>
      <c r="H630" s="29" t="s">
        <v>48</v>
      </c>
      <c r="I630" s="29" t="s">
        <v>136</v>
      </c>
      <c r="J630" s="29" t="s">
        <v>131</v>
      </c>
      <c r="K630" s="29" t="s">
        <v>132</v>
      </c>
      <c r="L630" s="29" t="s">
        <v>64</v>
      </c>
      <c r="M630" s="29" t="s">
        <v>628</v>
      </c>
      <c r="N630" s="29" t="s">
        <v>56</v>
      </c>
    </row>
    <row r="631" spans="1:14" customFormat="1" ht="18.75">
      <c r="A631" s="33" t="s">
        <v>4016</v>
      </c>
      <c r="B631" s="33">
        <v>46127</v>
      </c>
      <c r="C631" s="39">
        <v>2.02</v>
      </c>
      <c r="D631" s="41">
        <v>19.071770000000001</v>
      </c>
      <c r="E631" s="41">
        <v>100.42809</v>
      </c>
      <c r="F631" s="41">
        <v>650254.07949999999</v>
      </c>
      <c r="G631" s="41">
        <v>2109380.6182800001</v>
      </c>
      <c r="H631" s="29" t="s">
        <v>48</v>
      </c>
      <c r="I631" s="29" t="s">
        <v>136</v>
      </c>
      <c r="J631" s="29" t="s">
        <v>131</v>
      </c>
      <c r="K631" s="29" t="s">
        <v>132</v>
      </c>
      <c r="L631" s="29" t="s">
        <v>64</v>
      </c>
      <c r="M631" s="29" t="s">
        <v>628</v>
      </c>
      <c r="N631" s="29" t="s">
        <v>56</v>
      </c>
    </row>
    <row r="632" spans="1:14" customFormat="1" ht="18.75">
      <c r="A632" s="33" t="s">
        <v>4017</v>
      </c>
      <c r="B632" s="33">
        <v>46127</v>
      </c>
      <c r="C632" s="39">
        <v>2.02</v>
      </c>
      <c r="D632" s="41">
        <v>19.075859999999999</v>
      </c>
      <c r="E632" s="41">
        <v>99.837770000000006</v>
      </c>
      <c r="F632" s="41">
        <v>588137.65413200005</v>
      </c>
      <c r="G632" s="41">
        <v>2109431.8304599999</v>
      </c>
      <c r="H632" s="29" t="s">
        <v>48</v>
      </c>
      <c r="I632" s="29" t="s">
        <v>197</v>
      </c>
      <c r="J632" s="29" t="s">
        <v>198</v>
      </c>
      <c r="K632" s="29" t="s">
        <v>132</v>
      </c>
      <c r="L632" s="29" t="s">
        <v>64</v>
      </c>
      <c r="M632" s="29" t="s">
        <v>3364</v>
      </c>
      <c r="N632" s="29" t="s">
        <v>56</v>
      </c>
    </row>
    <row r="633" spans="1:14" customFormat="1" ht="18.75">
      <c r="A633" s="33" t="s">
        <v>4018</v>
      </c>
      <c r="B633" s="33">
        <v>46127</v>
      </c>
      <c r="C633" s="39">
        <v>2.02</v>
      </c>
      <c r="D633" s="41">
        <v>19.0745</v>
      </c>
      <c r="E633" s="41">
        <v>100.4323</v>
      </c>
      <c r="F633" s="41">
        <v>650694.63180900004</v>
      </c>
      <c r="G633" s="41">
        <v>2109686.3780499999</v>
      </c>
      <c r="H633" s="29" t="s">
        <v>48</v>
      </c>
      <c r="I633" s="29" t="s">
        <v>136</v>
      </c>
      <c r="J633" s="29" t="s">
        <v>131</v>
      </c>
      <c r="K633" s="29" t="s">
        <v>132</v>
      </c>
      <c r="L633" s="29" t="s">
        <v>64</v>
      </c>
      <c r="M633" s="29" t="s">
        <v>628</v>
      </c>
      <c r="N633" s="29" t="s">
        <v>56</v>
      </c>
    </row>
    <row r="634" spans="1:14" customFormat="1" ht="18.75">
      <c r="A634" s="33" t="s">
        <v>4019</v>
      </c>
      <c r="B634" s="33">
        <v>46127</v>
      </c>
      <c r="C634" s="39">
        <v>2.02</v>
      </c>
      <c r="D634" s="41">
        <v>19.075199999999999</v>
      </c>
      <c r="E634" s="41">
        <v>100.40624</v>
      </c>
      <c r="F634" s="41">
        <v>647951.75495600002</v>
      </c>
      <c r="G634" s="41">
        <v>2109741.6472299998</v>
      </c>
      <c r="H634" s="29" t="s">
        <v>48</v>
      </c>
      <c r="I634" s="29" t="s">
        <v>136</v>
      </c>
      <c r="J634" s="29" t="s">
        <v>131</v>
      </c>
      <c r="K634" s="29" t="s">
        <v>132</v>
      </c>
      <c r="L634" s="29" t="s">
        <v>64</v>
      </c>
      <c r="M634" s="29" t="s">
        <v>628</v>
      </c>
      <c r="N634" s="29" t="s">
        <v>56</v>
      </c>
    </row>
    <row r="635" spans="1:14" customFormat="1" ht="18.75">
      <c r="A635" s="33" t="s">
        <v>4020</v>
      </c>
      <c r="B635" s="33">
        <v>46127</v>
      </c>
      <c r="C635" s="39">
        <v>2.02</v>
      </c>
      <c r="D635" s="41">
        <v>19.07507</v>
      </c>
      <c r="E635" s="41">
        <v>100.42867</v>
      </c>
      <c r="F635" s="41">
        <v>650312.13662100001</v>
      </c>
      <c r="G635" s="41">
        <v>2109746.34607</v>
      </c>
      <c r="H635" s="29" t="s">
        <v>48</v>
      </c>
      <c r="I635" s="29" t="s">
        <v>136</v>
      </c>
      <c r="J635" s="29" t="s">
        <v>131</v>
      </c>
      <c r="K635" s="29" t="s">
        <v>132</v>
      </c>
      <c r="L635" s="29" t="s">
        <v>64</v>
      </c>
      <c r="M635" s="29" t="s">
        <v>628</v>
      </c>
      <c r="N635" s="29" t="s">
        <v>56</v>
      </c>
    </row>
    <row r="636" spans="1:14" customFormat="1" ht="18.75">
      <c r="A636" s="33" t="s">
        <v>4021</v>
      </c>
      <c r="B636" s="33">
        <v>46127</v>
      </c>
      <c r="C636" s="39">
        <v>2.02</v>
      </c>
      <c r="D636" s="41">
        <v>19.078499999999998</v>
      </c>
      <c r="E636" s="41">
        <v>100.40682</v>
      </c>
      <c r="F636" s="41">
        <v>648009.85541900003</v>
      </c>
      <c r="G636" s="41">
        <v>2110107.3648799998</v>
      </c>
      <c r="H636" s="29" t="s">
        <v>48</v>
      </c>
      <c r="I636" s="29" t="s">
        <v>136</v>
      </c>
      <c r="J636" s="29" t="s">
        <v>131</v>
      </c>
      <c r="K636" s="29" t="s">
        <v>132</v>
      </c>
      <c r="L636" s="29" t="s">
        <v>64</v>
      </c>
      <c r="M636" s="29" t="s">
        <v>628</v>
      </c>
      <c r="N636" s="29" t="s">
        <v>56</v>
      </c>
    </row>
    <row r="637" spans="1:14" customFormat="1" ht="18.75">
      <c r="A637" s="33" t="s">
        <v>4022</v>
      </c>
      <c r="B637" s="33">
        <v>46127</v>
      </c>
      <c r="C637" s="39">
        <v>2.02</v>
      </c>
      <c r="D637" s="41">
        <v>19.07837</v>
      </c>
      <c r="E637" s="41">
        <v>100.42923999999999</v>
      </c>
      <c r="F637" s="41">
        <v>650369.13857299997</v>
      </c>
      <c r="G637" s="41">
        <v>2110112.0657500001</v>
      </c>
      <c r="H637" s="29" t="s">
        <v>48</v>
      </c>
      <c r="I637" s="29" t="s">
        <v>136</v>
      </c>
      <c r="J637" s="29" t="s">
        <v>131</v>
      </c>
      <c r="K637" s="29" t="s">
        <v>132</v>
      </c>
      <c r="L637" s="29" t="s">
        <v>64</v>
      </c>
      <c r="M637" s="29" t="s">
        <v>628</v>
      </c>
      <c r="N637" s="29" t="s">
        <v>56</v>
      </c>
    </row>
    <row r="638" spans="1:14" customFormat="1" ht="18.75">
      <c r="A638" s="33" t="s">
        <v>4023</v>
      </c>
      <c r="B638" s="33">
        <v>46127</v>
      </c>
      <c r="C638" s="39">
        <v>2.02</v>
      </c>
      <c r="D638" s="41">
        <v>19.079070000000002</v>
      </c>
      <c r="E638" s="41">
        <v>100.40318000000001</v>
      </c>
      <c r="F638" s="41">
        <v>647626.32956099999</v>
      </c>
      <c r="G638" s="41">
        <v>2110167.37898</v>
      </c>
      <c r="H638" s="29" t="s">
        <v>48</v>
      </c>
      <c r="I638" s="29" t="s">
        <v>136</v>
      </c>
      <c r="J638" s="29" t="s">
        <v>131</v>
      </c>
      <c r="K638" s="29" t="s">
        <v>132</v>
      </c>
      <c r="L638" s="29" t="s">
        <v>64</v>
      </c>
      <c r="M638" s="29" t="s">
        <v>628</v>
      </c>
      <c r="N638" s="29" t="s">
        <v>56</v>
      </c>
    </row>
    <row r="639" spans="1:14" customFormat="1" ht="18.75">
      <c r="A639" s="33" t="s">
        <v>4024</v>
      </c>
      <c r="B639" s="33">
        <v>46127</v>
      </c>
      <c r="C639" s="39">
        <v>2.02</v>
      </c>
      <c r="D639" s="41">
        <v>19.078939999999999</v>
      </c>
      <c r="E639" s="41">
        <v>100.4256</v>
      </c>
      <c r="F639" s="41">
        <v>649985.60140799999</v>
      </c>
      <c r="G639" s="41">
        <v>2110172.03131</v>
      </c>
      <c r="H639" s="29" t="s">
        <v>48</v>
      </c>
      <c r="I639" s="29" t="s">
        <v>136</v>
      </c>
      <c r="J639" s="29" t="s">
        <v>131</v>
      </c>
      <c r="K639" s="29" t="s">
        <v>132</v>
      </c>
      <c r="L639" s="29" t="s">
        <v>64</v>
      </c>
      <c r="M639" s="29" t="s">
        <v>628</v>
      </c>
      <c r="N639" s="29" t="s">
        <v>56</v>
      </c>
    </row>
    <row r="640" spans="1:14" customFormat="1" ht="18.75">
      <c r="A640" s="33" t="s">
        <v>4025</v>
      </c>
      <c r="B640" s="33">
        <v>46127</v>
      </c>
      <c r="C640" s="39">
        <v>2.02</v>
      </c>
      <c r="D640" s="41">
        <v>19.079509999999999</v>
      </c>
      <c r="E640" s="41">
        <v>100.42195</v>
      </c>
      <c r="F640" s="41">
        <v>649601.01507600001</v>
      </c>
      <c r="G640" s="41">
        <v>2110231.9961399999</v>
      </c>
      <c r="H640" s="29" t="s">
        <v>48</v>
      </c>
      <c r="I640" s="29" t="s">
        <v>136</v>
      </c>
      <c r="J640" s="29" t="s">
        <v>131</v>
      </c>
      <c r="K640" s="29" t="s">
        <v>132</v>
      </c>
      <c r="L640" s="29" t="s">
        <v>64</v>
      </c>
      <c r="M640" s="29" t="s">
        <v>628</v>
      </c>
      <c r="N640" s="29" t="s">
        <v>56</v>
      </c>
    </row>
    <row r="641" spans="1:14" customFormat="1" ht="18.75">
      <c r="A641" s="33" t="s">
        <v>4026</v>
      </c>
      <c r="B641" s="33">
        <v>46127</v>
      </c>
      <c r="C641" s="39">
        <v>2.02</v>
      </c>
      <c r="D641" s="41">
        <v>19.081230000000001</v>
      </c>
      <c r="E641" s="41">
        <v>100.41103</v>
      </c>
      <c r="F641" s="41">
        <v>648450.42246100004</v>
      </c>
      <c r="G641" s="41">
        <v>2110413.0699200002</v>
      </c>
      <c r="H641" s="29" t="s">
        <v>48</v>
      </c>
      <c r="I641" s="29" t="s">
        <v>136</v>
      </c>
      <c r="J641" s="29" t="s">
        <v>131</v>
      </c>
      <c r="K641" s="29" t="s">
        <v>132</v>
      </c>
      <c r="L641" s="29" t="s">
        <v>64</v>
      </c>
      <c r="M641" s="29" t="s">
        <v>628</v>
      </c>
      <c r="N641" s="29" t="s">
        <v>56</v>
      </c>
    </row>
    <row r="642" spans="1:14" customFormat="1" ht="18.75">
      <c r="A642" s="33" t="s">
        <v>4027</v>
      </c>
      <c r="B642" s="33">
        <v>46127</v>
      </c>
      <c r="C642" s="39">
        <v>2.02</v>
      </c>
      <c r="D642" s="41">
        <v>19.081800000000001</v>
      </c>
      <c r="E642" s="41">
        <v>100.40739000000001</v>
      </c>
      <c r="F642" s="41">
        <v>648066.90075100004</v>
      </c>
      <c r="G642" s="41">
        <v>2110473.07455</v>
      </c>
      <c r="H642" s="29" t="s">
        <v>48</v>
      </c>
      <c r="I642" s="29" t="s">
        <v>136</v>
      </c>
      <c r="J642" s="29" t="s">
        <v>131</v>
      </c>
      <c r="K642" s="29" t="s">
        <v>132</v>
      </c>
      <c r="L642" s="29" t="s">
        <v>64</v>
      </c>
      <c r="M642" s="29" t="s">
        <v>628</v>
      </c>
      <c r="N642" s="29" t="s">
        <v>56</v>
      </c>
    </row>
    <row r="643" spans="1:14" customFormat="1" ht="18.75">
      <c r="A643" s="33" t="s">
        <v>4028</v>
      </c>
      <c r="B643" s="33">
        <v>46127</v>
      </c>
      <c r="C643" s="39">
        <v>2.02</v>
      </c>
      <c r="D643" s="41">
        <v>19.083960000000001</v>
      </c>
      <c r="E643" s="41">
        <v>100.41524</v>
      </c>
      <c r="F643" s="41">
        <v>648890.97527099994</v>
      </c>
      <c r="G643" s="41">
        <v>2110718.7865599999</v>
      </c>
      <c r="H643" s="29" t="s">
        <v>48</v>
      </c>
      <c r="I643" s="29" t="s">
        <v>136</v>
      </c>
      <c r="J643" s="29" t="s">
        <v>131</v>
      </c>
      <c r="K643" s="29" t="s">
        <v>132</v>
      </c>
      <c r="L643" s="29" t="s">
        <v>64</v>
      </c>
      <c r="M643" s="29" t="s">
        <v>628</v>
      </c>
      <c r="N643" s="29" t="s">
        <v>56</v>
      </c>
    </row>
    <row r="644" spans="1:14" customFormat="1" ht="18.75">
      <c r="A644" s="33" t="s">
        <v>4029</v>
      </c>
      <c r="B644" s="33">
        <v>46127</v>
      </c>
      <c r="C644" s="39">
        <v>2.02</v>
      </c>
      <c r="D644" s="41">
        <v>19.084530000000001</v>
      </c>
      <c r="E644" s="41">
        <v>100.41160000000001</v>
      </c>
      <c r="F644" s="41">
        <v>648507.45770699997</v>
      </c>
      <c r="G644" s="41">
        <v>2110778.7817099998</v>
      </c>
      <c r="H644" s="29" t="s">
        <v>48</v>
      </c>
      <c r="I644" s="29" t="s">
        <v>136</v>
      </c>
      <c r="J644" s="29" t="s">
        <v>131</v>
      </c>
      <c r="K644" s="29" t="s">
        <v>132</v>
      </c>
      <c r="L644" s="29" t="s">
        <v>64</v>
      </c>
      <c r="M644" s="29" t="s">
        <v>628</v>
      </c>
      <c r="N644" s="29" t="s">
        <v>56</v>
      </c>
    </row>
    <row r="645" spans="1:14" customFormat="1" ht="18.75">
      <c r="A645" s="33" t="s">
        <v>4030</v>
      </c>
      <c r="B645" s="33">
        <v>46127</v>
      </c>
      <c r="C645" s="39">
        <v>2.02</v>
      </c>
      <c r="D645" s="41">
        <v>19.08511</v>
      </c>
      <c r="E645" s="41">
        <v>100.40795</v>
      </c>
      <c r="F645" s="41">
        <v>648122.88211799995</v>
      </c>
      <c r="G645" s="41">
        <v>2110839.8829700002</v>
      </c>
      <c r="H645" s="29" t="s">
        <v>48</v>
      </c>
      <c r="I645" s="29" t="s">
        <v>136</v>
      </c>
      <c r="J645" s="29" t="s">
        <v>131</v>
      </c>
      <c r="K645" s="29" t="s">
        <v>132</v>
      </c>
      <c r="L645" s="29" t="s">
        <v>64</v>
      </c>
      <c r="M645" s="29" t="s">
        <v>628</v>
      </c>
      <c r="N645" s="29" t="s">
        <v>56</v>
      </c>
    </row>
    <row r="646" spans="1:14" customFormat="1" ht="18.75">
      <c r="A646" s="33" t="s">
        <v>4031</v>
      </c>
      <c r="B646" s="33">
        <v>46127</v>
      </c>
      <c r="C646" s="39">
        <v>2.02</v>
      </c>
      <c r="D646" s="41">
        <v>19.08727</v>
      </c>
      <c r="E646" s="41">
        <v>100.41579</v>
      </c>
      <c r="F646" s="41">
        <v>648945.88707699999</v>
      </c>
      <c r="G646" s="41">
        <v>2111085.5902300002</v>
      </c>
      <c r="H646" s="29" t="s">
        <v>48</v>
      </c>
      <c r="I646" s="29" t="s">
        <v>136</v>
      </c>
      <c r="J646" s="29" t="s">
        <v>131</v>
      </c>
      <c r="K646" s="29" t="s">
        <v>132</v>
      </c>
      <c r="L646" s="29" t="s">
        <v>64</v>
      </c>
      <c r="M646" s="29" t="s">
        <v>628</v>
      </c>
      <c r="N646" s="29" t="s">
        <v>56</v>
      </c>
    </row>
    <row r="647" spans="1:14" customFormat="1" ht="18.75">
      <c r="A647" s="33" t="s">
        <v>4032</v>
      </c>
      <c r="B647" s="33">
        <v>46127</v>
      </c>
      <c r="C647" s="39">
        <v>2.02</v>
      </c>
      <c r="D647" s="41">
        <v>19.08841</v>
      </c>
      <c r="E647" s="41">
        <v>100.40852</v>
      </c>
      <c r="F647" s="41">
        <v>648179.921753</v>
      </c>
      <c r="G647" s="41">
        <v>2111205.59356</v>
      </c>
      <c r="H647" s="29" t="s">
        <v>48</v>
      </c>
      <c r="I647" s="29" t="s">
        <v>136</v>
      </c>
      <c r="J647" s="29" t="s">
        <v>131</v>
      </c>
      <c r="K647" s="29" t="s">
        <v>132</v>
      </c>
      <c r="L647" s="29" t="s">
        <v>64</v>
      </c>
      <c r="M647" s="29" t="s">
        <v>628</v>
      </c>
      <c r="N647" s="29" t="s">
        <v>56</v>
      </c>
    </row>
    <row r="648" spans="1:14" customFormat="1" ht="18.75">
      <c r="A648" s="33" t="s">
        <v>4033</v>
      </c>
      <c r="B648" s="33">
        <v>46127</v>
      </c>
      <c r="C648" s="39">
        <v>2.02</v>
      </c>
      <c r="D648" s="41">
        <v>19.091139999999999</v>
      </c>
      <c r="E648" s="41">
        <v>100.41271999999999</v>
      </c>
      <c r="F648" s="41">
        <v>648619.406342</v>
      </c>
      <c r="G648" s="41">
        <v>2111511.2964599999</v>
      </c>
      <c r="H648" s="29" t="s">
        <v>48</v>
      </c>
      <c r="I648" s="29" t="s">
        <v>136</v>
      </c>
      <c r="J648" s="29" t="s">
        <v>131</v>
      </c>
      <c r="K648" s="29" t="s">
        <v>132</v>
      </c>
      <c r="L648" s="29" t="s">
        <v>64</v>
      </c>
      <c r="M648" s="29" t="s">
        <v>628</v>
      </c>
      <c r="N648" s="29" t="s">
        <v>56</v>
      </c>
    </row>
    <row r="649" spans="1:14" customFormat="1" ht="18.75">
      <c r="A649" s="33" t="s">
        <v>4034</v>
      </c>
      <c r="B649" s="33">
        <v>46127</v>
      </c>
      <c r="C649" s="39">
        <v>2.02</v>
      </c>
      <c r="D649" s="41">
        <v>19.091709999999999</v>
      </c>
      <c r="E649" s="41">
        <v>100.40908</v>
      </c>
      <c r="F649" s="41">
        <v>648235.906357</v>
      </c>
      <c r="G649" s="41">
        <v>2111571.2961400002</v>
      </c>
      <c r="H649" s="29" t="s">
        <v>48</v>
      </c>
      <c r="I649" s="29" t="s">
        <v>136</v>
      </c>
      <c r="J649" s="29" t="s">
        <v>131</v>
      </c>
      <c r="K649" s="29" t="s">
        <v>132</v>
      </c>
      <c r="L649" s="29" t="s">
        <v>64</v>
      </c>
      <c r="M649" s="29" t="s">
        <v>628</v>
      </c>
      <c r="N649" s="29" t="s">
        <v>56</v>
      </c>
    </row>
    <row r="650" spans="1:14" customFormat="1" ht="18.75">
      <c r="A650" s="33" t="s">
        <v>4035</v>
      </c>
      <c r="B650" s="33">
        <v>46127</v>
      </c>
      <c r="C650" s="39">
        <v>2.02</v>
      </c>
      <c r="D650" s="41">
        <v>19.09273</v>
      </c>
      <c r="E650" s="41">
        <v>100.4242</v>
      </c>
      <c r="F650" s="41">
        <v>649825.87764600001</v>
      </c>
      <c r="G650" s="41">
        <v>2111697.05394</v>
      </c>
      <c r="H650" s="29" t="s">
        <v>48</v>
      </c>
      <c r="I650" s="29" t="s">
        <v>136</v>
      </c>
      <c r="J650" s="29" t="s">
        <v>131</v>
      </c>
      <c r="K650" s="29" t="s">
        <v>132</v>
      </c>
      <c r="L650" s="29" t="s">
        <v>64</v>
      </c>
      <c r="M650" s="29" t="s">
        <v>628</v>
      </c>
      <c r="N650" s="29" t="s">
        <v>56</v>
      </c>
    </row>
    <row r="651" spans="1:14" customFormat="1" ht="18.75">
      <c r="A651" s="33" t="s">
        <v>4036</v>
      </c>
      <c r="B651" s="33">
        <v>46127</v>
      </c>
      <c r="C651" s="39">
        <v>2.02</v>
      </c>
      <c r="D651" s="41">
        <v>19.093299999999999</v>
      </c>
      <c r="E651" s="41">
        <v>100.42057</v>
      </c>
      <c r="F651" s="41">
        <v>649443.427807</v>
      </c>
      <c r="G651" s="41">
        <v>2111757.03706</v>
      </c>
      <c r="H651" s="29" t="s">
        <v>48</v>
      </c>
      <c r="I651" s="29" t="s">
        <v>136</v>
      </c>
      <c r="J651" s="29" t="s">
        <v>131</v>
      </c>
      <c r="K651" s="29" t="s">
        <v>132</v>
      </c>
      <c r="L651" s="29" t="s">
        <v>64</v>
      </c>
      <c r="M651" s="29" t="s">
        <v>628</v>
      </c>
      <c r="N651" s="29" t="s">
        <v>56</v>
      </c>
    </row>
    <row r="652" spans="1:14" customFormat="1" ht="18.75">
      <c r="A652" s="33" t="s">
        <v>4037</v>
      </c>
      <c r="B652" s="33">
        <v>46127</v>
      </c>
      <c r="C652" s="39">
        <v>2.02</v>
      </c>
      <c r="D652" s="41">
        <v>19.096599999999999</v>
      </c>
      <c r="E652" s="41">
        <v>100.42113000000001</v>
      </c>
      <c r="F652" s="41">
        <v>649499.38503999996</v>
      </c>
      <c r="G652" s="41">
        <v>2112122.74548</v>
      </c>
      <c r="H652" s="29" t="s">
        <v>48</v>
      </c>
      <c r="I652" s="29" t="s">
        <v>136</v>
      </c>
      <c r="J652" s="29" t="s">
        <v>131</v>
      </c>
      <c r="K652" s="29" t="s">
        <v>132</v>
      </c>
      <c r="L652" s="29" t="s">
        <v>64</v>
      </c>
      <c r="M652" s="29" t="s">
        <v>628</v>
      </c>
      <c r="N652" s="29" t="s">
        <v>56</v>
      </c>
    </row>
    <row r="653" spans="1:14" customFormat="1" ht="18.75">
      <c r="A653" s="33" t="s">
        <v>4038</v>
      </c>
      <c r="B653" s="33">
        <v>46127</v>
      </c>
      <c r="C653" s="39">
        <v>2.02</v>
      </c>
      <c r="D653" s="41">
        <v>19.099910000000001</v>
      </c>
      <c r="E653" s="41">
        <v>100.4217</v>
      </c>
      <c r="F653" s="41">
        <v>649556.38259000005</v>
      </c>
      <c r="G653" s="41">
        <v>2112489.56966</v>
      </c>
      <c r="H653" s="29" t="s">
        <v>48</v>
      </c>
      <c r="I653" s="29" t="s">
        <v>136</v>
      </c>
      <c r="J653" s="29" t="s">
        <v>131</v>
      </c>
      <c r="K653" s="29" t="s">
        <v>132</v>
      </c>
      <c r="L653" s="29" t="s">
        <v>64</v>
      </c>
      <c r="M653" s="29" t="s">
        <v>628</v>
      </c>
      <c r="N653" s="29" t="s">
        <v>56</v>
      </c>
    </row>
    <row r="654" spans="1:14" customFormat="1" ht="18.75">
      <c r="A654" s="33" t="s">
        <v>4039</v>
      </c>
      <c r="B654" s="33">
        <v>46127</v>
      </c>
      <c r="C654" s="39">
        <v>2.02</v>
      </c>
      <c r="D654" s="41">
        <v>16.984549999999999</v>
      </c>
      <c r="E654" s="41">
        <v>100.83091</v>
      </c>
      <c r="F654" s="41">
        <v>694931.64915800001</v>
      </c>
      <c r="G654" s="41">
        <v>1878755.90915</v>
      </c>
      <c r="H654" s="29" t="s">
        <v>48</v>
      </c>
      <c r="I654" s="29" t="s">
        <v>629</v>
      </c>
      <c r="J654" s="29" t="s">
        <v>630</v>
      </c>
      <c r="K654" s="29" t="s">
        <v>381</v>
      </c>
      <c r="L654" s="29" t="s">
        <v>64</v>
      </c>
      <c r="M654" s="29" t="s">
        <v>631</v>
      </c>
      <c r="N654" s="29" t="s">
        <v>56</v>
      </c>
    </row>
    <row r="655" spans="1:14" customFormat="1" ht="18.75">
      <c r="A655" s="33" t="s">
        <v>4040</v>
      </c>
      <c r="B655" s="33">
        <v>46127</v>
      </c>
      <c r="C655" s="39">
        <v>2.02</v>
      </c>
      <c r="D655" s="41">
        <v>17.25966</v>
      </c>
      <c r="E655" s="41">
        <v>100.29712000000001</v>
      </c>
      <c r="F655" s="41">
        <v>637887.88051799999</v>
      </c>
      <c r="G655" s="41">
        <v>1908743.4445400001</v>
      </c>
      <c r="H655" s="29" t="s">
        <v>48</v>
      </c>
      <c r="I655" s="29" t="s">
        <v>506</v>
      </c>
      <c r="J655" s="29" t="s">
        <v>507</v>
      </c>
      <c r="K655" s="29" t="s">
        <v>381</v>
      </c>
      <c r="L655" s="29" t="s">
        <v>64</v>
      </c>
      <c r="M655" s="29" t="s">
        <v>632</v>
      </c>
      <c r="N655" s="29" t="s">
        <v>56</v>
      </c>
    </row>
    <row r="656" spans="1:14" customFormat="1" ht="18.75">
      <c r="A656" s="33" t="s">
        <v>4041</v>
      </c>
      <c r="B656" s="33">
        <v>46127</v>
      </c>
      <c r="C656" s="39">
        <v>2.02</v>
      </c>
      <c r="D656" s="41">
        <v>17.26023</v>
      </c>
      <c r="E656" s="41">
        <v>100.29356</v>
      </c>
      <c r="F656" s="41">
        <v>637508.96548599994</v>
      </c>
      <c r="G656" s="41">
        <v>1908803.97642</v>
      </c>
      <c r="H656" s="29" t="s">
        <v>48</v>
      </c>
      <c r="I656" s="29" t="s">
        <v>506</v>
      </c>
      <c r="J656" s="29" t="s">
        <v>507</v>
      </c>
      <c r="K656" s="29" t="s">
        <v>381</v>
      </c>
      <c r="L656" s="29" t="s">
        <v>64</v>
      </c>
      <c r="M656" s="29" t="s">
        <v>632</v>
      </c>
      <c r="N656" s="29" t="s">
        <v>56</v>
      </c>
    </row>
    <row r="657" spans="1:14" customFormat="1" ht="18.75">
      <c r="A657" s="33" t="s">
        <v>4042</v>
      </c>
      <c r="B657" s="33">
        <v>46127</v>
      </c>
      <c r="C657" s="39">
        <v>2.02</v>
      </c>
      <c r="D657" s="41">
        <v>17.27197</v>
      </c>
      <c r="E657" s="41">
        <v>100.55785</v>
      </c>
      <c r="F657" s="41">
        <v>665598.48472299997</v>
      </c>
      <c r="G657" s="41">
        <v>1910310.65726</v>
      </c>
      <c r="H657" s="29" t="s">
        <v>48</v>
      </c>
      <c r="I657" s="29" t="s">
        <v>470</v>
      </c>
      <c r="J657" s="29" t="s">
        <v>380</v>
      </c>
      <c r="K657" s="29" t="s">
        <v>381</v>
      </c>
      <c r="L657" s="29" t="s">
        <v>64</v>
      </c>
      <c r="M657" s="29" t="s">
        <v>3307</v>
      </c>
      <c r="N657" s="29" t="s">
        <v>56</v>
      </c>
    </row>
    <row r="658" spans="1:14" customFormat="1" ht="18.75">
      <c r="A658" s="33" t="s">
        <v>4043</v>
      </c>
      <c r="B658" s="33">
        <v>46127</v>
      </c>
      <c r="C658" s="39">
        <v>2.02</v>
      </c>
      <c r="D658" s="41">
        <v>17.27355</v>
      </c>
      <c r="E658" s="41">
        <v>100.5692</v>
      </c>
      <c r="F658" s="41">
        <v>666803.80973900005</v>
      </c>
      <c r="G658" s="41">
        <v>1910495.2836199999</v>
      </c>
      <c r="H658" s="29" t="s">
        <v>48</v>
      </c>
      <c r="I658" s="29" t="s">
        <v>470</v>
      </c>
      <c r="J658" s="29" t="s">
        <v>380</v>
      </c>
      <c r="K658" s="29" t="s">
        <v>381</v>
      </c>
      <c r="L658" s="29" t="s">
        <v>64</v>
      </c>
      <c r="M658" s="29" t="s">
        <v>3307</v>
      </c>
      <c r="N658" s="29" t="s">
        <v>56</v>
      </c>
    </row>
    <row r="659" spans="1:14" customFormat="1" ht="18.75">
      <c r="A659" s="33" t="s">
        <v>4044</v>
      </c>
      <c r="B659" s="33">
        <v>46127</v>
      </c>
      <c r="C659" s="39">
        <v>2.02</v>
      </c>
      <c r="D659" s="41">
        <v>17.275279999999999</v>
      </c>
      <c r="E659" s="41">
        <v>100.55842</v>
      </c>
      <c r="F659" s="41">
        <v>665656.12866399996</v>
      </c>
      <c r="G659" s="41">
        <v>1910677.4376600001</v>
      </c>
      <c r="H659" s="29" t="s">
        <v>48</v>
      </c>
      <c r="I659" s="29" t="s">
        <v>470</v>
      </c>
      <c r="J659" s="29" t="s">
        <v>380</v>
      </c>
      <c r="K659" s="29" t="s">
        <v>381</v>
      </c>
      <c r="L659" s="29" t="s">
        <v>64</v>
      </c>
      <c r="M659" s="29" t="s">
        <v>3307</v>
      </c>
      <c r="N659" s="29" t="s">
        <v>56</v>
      </c>
    </row>
    <row r="660" spans="1:14" customFormat="1" ht="18.75">
      <c r="A660" s="33" t="s">
        <v>4045</v>
      </c>
      <c r="B660" s="33">
        <v>46127</v>
      </c>
      <c r="C660" s="39">
        <v>2.02</v>
      </c>
      <c r="D660" s="41">
        <v>17.275860000000002</v>
      </c>
      <c r="E660" s="41">
        <v>100.55482000000001</v>
      </c>
      <c r="F660" s="41">
        <v>665272.86234999995</v>
      </c>
      <c r="G660" s="41">
        <v>1910738.5327300001</v>
      </c>
      <c r="H660" s="29" t="s">
        <v>48</v>
      </c>
      <c r="I660" s="29" t="s">
        <v>470</v>
      </c>
      <c r="J660" s="29" t="s">
        <v>380</v>
      </c>
      <c r="K660" s="29" t="s">
        <v>381</v>
      </c>
      <c r="L660" s="29" t="s">
        <v>64</v>
      </c>
      <c r="M660" s="29" t="s">
        <v>3307</v>
      </c>
      <c r="N660" s="29" t="s">
        <v>56</v>
      </c>
    </row>
    <row r="661" spans="1:14" customFormat="1" ht="18.75">
      <c r="A661" s="33" t="s">
        <v>4046</v>
      </c>
      <c r="B661" s="33">
        <v>46127</v>
      </c>
      <c r="C661" s="39">
        <v>2.02</v>
      </c>
      <c r="D661" s="41">
        <v>17.27628</v>
      </c>
      <c r="E661" s="41">
        <v>100.57335999999999</v>
      </c>
      <c r="F661" s="41">
        <v>667243.63991799997</v>
      </c>
      <c r="G661" s="41">
        <v>1910800.9950600001</v>
      </c>
      <c r="H661" s="29" t="s">
        <v>48</v>
      </c>
      <c r="I661" s="29" t="s">
        <v>470</v>
      </c>
      <c r="J661" s="29" t="s">
        <v>380</v>
      </c>
      <c r="K661" s="29" t="s">
        <v>381</v>
      </c>
      <c r="L661" s="29" t="s">
        <v>64</v>
      </c>
      <c r="M661" s="29" t="s">
        <v>3307</v>
      </c>
      <c r="N661" s="29" t="s">
        <v>56</v>
      </c>
    </row>
    <row r="662" spans="1:14" customFormat="1" ht="18.75">
      <c r="A662" s="33" t="s">
        <v>4047</v>
      </c>
      <c r="B662" s="33">
        <v>46127</v>
      </c>
      <c r="C662" s="39">
        <v>2.02</v>
      </c>
      <c r="D662" s="41">
        <v>17.27901</v>
      </c>
      <c r="E662" s="41">
        <v>100.57754</v>
      </c>
      <c r="F662" s="41">
        <v>667685.58376199997</v>
      </c>
      <c r="G662" s="41">
        <v>1911106.7345199999</v>
      </c>
      <c r="H662" s="29" t="s">
        <v>48</v>
      </c>
      <c r="I662" s="29" t="s">
        <v>470</v>
      </c>
      <c r="J662" s="29" t="s">
        <v>380</v>
      </c>
      <c r="K662" s="29" t="s">
        <v>381</v>
      </c>
      <c r="L662" s="29" t="s">
        <v>64</v>
      </c>
      <c r="M662" s="29" t="s">
        <v>3307</v>
      </c>
      <c r="N662" s="29" t="s">
        <v>56</v>
      </c>
    </row>
    <row r="663" spans="1:14" customFormat="1" ht="18.75">
      <c r="A663" s="33" t="s">
        <v>4048</v>
      </c>
      <c r="B663" s="33">
        <v>46127</v>
      </c>
      <c r="C663" s="39">
        <v>2.02</v>
      </c>
      <c r="D663" s="41">
        <v>17.281739999999999</v>
      </c>
      <c r="E663" s="41">
        <v>100.58171</v>
      </c>
      <c r="F663" s="41">
        <v>668126.45169000002</v>
      </c>
      <c r="G663" s="41">
        <v>1911412.4759800001</v>
      </c>
      <c r="H663" s="29" t="s">
        <v>48</v>
      </c>
      <c r="I663" s="29" t="s">
        <v>470</v>
      </c>
      <c r="J663" s="29" t="s">
        <v>380</v>
      </c>
      <c r="K663" s="29" t="s">
        <v>381</v>
      </c>
      <c r="L663" s="29" t="s">
        <v>64</v>
      </c>
      <c r="M663" s="29" t="s">
        <v>3307</v>
      </c>
      <c r="N663" s="29" t="s">
        <v>56</v>
      </c>
    </row>
    <row r="664" spans="1:14" customFormat="1" ht="18.75">
      <c r="A664" s="33" t="s">
        <v>4049</v>
      </c>
      <c r="B664" s="33">
        <v>46127</v>
      </c>
      <c r="C664" s="39">
        <v>2.02</v>
      </c>
      <c r="D664" s="41">
        <v>17.316240000000001</v>
      </c>
      <c r="E664" s="41">
        <v>100.53592999999999</v>
      </c>
      <c r="F664" s="41">
        <v>663228.88622400002</v>
      </c>
      <c r="G664" s="41">
        <v>1915190.9403599999</v>
      </c>
      <c r="H664" s="29" t="s">
        <v>48</v>
      </c>
      <c r="I664" s="29" t="s">
        <v>379</v>
      </c>
      <c r="J664" s="29" t="s">
        <v>380</v>
      </c>
      <c r="K664" s="29" t="s">
        <v>381</v>
      </c>
      <c r="L664" s="29" t="s">
        <v>64</v>
      </c>
      <c r="M664" s="29" t="s">
        <v>633</v>
      </c>
      <c r="N664" s="29" t="s">
        <v>56</v>
      </c>
    </row>
    <row r="665" spans="1:14" customFormat="1" ht="18.75">
      <c r="A665" s="33" t="s">
        <v>4050</v>
      </c>
      <c r="B665" s="33">
        <v>46127</v>
      </c>
      <c r="C665" s="39">
        <v>2.02</v>
      </c>
      <c r="D665" s="41">
        <v>17.31682</v>
      </c>
      <c r="E665" s="41">
        <v>100.53233</v>
      </c>
      <c r="F665" s="41">
        <v>662845.71437199996</v>
      </c>
      <c r="G665" s="41">
        <v>1915252.0734699999</v>
      </c>
      <c r="H665" s="29" t="s">
        <v>48</v>
      </c>
      <c r="I665" s="29" t="s">
        <v>379</v>
      </c>
      <c r="J665" s="29" t="s">
        <v>380</v>
      </c>
      <c r="K665" s="29" t="s">
        <v>381</v>
      </c>
      <c r="L665" s="29" t="s">
        <v>64</v>
      </c>
      <c r="M665" s="29" t="s">
        <v>633</v>
      </c>
      <c r="N665" s="29" t="s">
        <v>56</v>
      </c>
    </row>
    <row r="666" spans="1:14" customFormat="1" ht="18.75">
      <c r="A666" s="33" t="s">
        <v>4051</v>
      </c>
      <c r="B666" s="33">
        <v>46127</v>
      </c>
      <c r="C666" s="39">
        <v>2.02</v>
      </c>
      <c r="D666" s="41">
        <v>17.320699999999999</v>
      </c>
      <c r="E666" s="41">
        <v>100.52929</v>
      </c>
      <c r="F666" s="41">
        <v>662519.16761799995</v>
      </c>
      <c r="G666" s="41">
        <v>1915678.86824</v>
      </c>
      <c r="H666" s="29" t="s">
        <v>48</v>
      </c>
      <c r="I666" s="29" t="s">
        <v>379</v>
      </c>
      <c r="J666" s="29" t="s">
        <v>380</v>
      </c>
      <c r="K666" s="29" t="s">
        <v>381</v>
      </c>
      <c r="L666" s="29" t="s">
        <v>64</v>
      </c>
      <c r="M666" s="29" t="s">
        <v>633</v>
      </c>
      <c r="N666" s="29" t="s">
        <v>56</v>
      </c>
    </row>
    <row r="667" spans="1:14" customFormat="1" ht="18.75">
      <c r="A667" s="33" t="s">
        <v>4052</v>
      </c>
      <c r="B667" s="33">
        <v>46127</v>
      </c>
      <c r="C667" s="39">
        <v>2.02</v>
      </c>
      <c r="D667" s="41">
        <v>17.324010000000001</v>
      </c>
      <c r="E667" s="41">
        <v>100.52986</v>
      </c>
      <c r="F667" s="41">
        <v>662576.84124400001</v>
      </c>
      <c r="G667" s="41">
        <v>1916045.63842</v>
      </c>
      <c r="H667" s="29" t="s">
        <v>48</v>
      </c>
      <c r="I667" s="29" t="s">
        <v>379</v>
      </c>
      <c r="J667" s="29" t="s">
        <v>380</v>
      </c>
      <c r="K667" s="29" t="s">
        <v>381</v>
      </c>
      <c r="L667" s="29" t="s">
        <v>64</v>
      </c>
      <c r="M667" s="29" t="s">
        <v>633</v>
      </c>
      <c r="N667" s="29" t="s">
        <v>56</v>
      </c>
    </row>
    <row r="668" spans="1:14" customFormat="1" ht="18.75">
      <c r="A668" s="33" t="s">
        <v>4053</v>
      </c>
      <c r="B668" s="33">
        <v>46127</v>
      </c>
      <c r="C668" s="39">
        <v>2.02</v>
      </c>
      <c r="D668" s="41">
        <v>17.324580000000001</v>
      </c>
      <c r="E668" s="41">
        <v>100.52627</v>
      </c>
      <c r="F668" s="41">
        <v>662194.75987499999</v>
      </c>
      <c r="G668" s="41">
        <v>1916105.68413</v>
      </c>
      <c r="H668" s="29" t="s">
        <v>48</v>
      </c>
      <c r="I668" s="29" t="s">
        <v>379</v>
      </c>
      <c r="J668" s="29" t="s">
        <v>380</v>
      </c>
      <c r="K668" s="29" t="s">
        <v>381</v>
      </c>
      <c r="L668" s="29" t="s">
        <v>64</v>
      </c>
      <c r="M668" s="29" t="s">
        <v>633</v>
      </c>
      <c r="N668" s="29" t="s">
        <v>56</v>
      </c>
    </row>
    <row r="669" spans="1:14" customFormat="1" ht="18.75">
      <c r="A669" s="33" t="s">
        <v>4054</v>
      </c>
      <c r="B669" s="33">
        <v>46127</v>
      </c>
      <c r="C669" s="39">
        <v>2.02</v>
      </c>
      <c r="D669" s="41">
        <v>17.32788</v>
      </c>
      <c r="E669" s="41">
        <v>100.52684000000001</v>
      </c>
      <c r="F669" s="41">
        <v>662252.44606600003</v>
      </c>
      <c r="G669" s="41">
        <v>1916471.3465499999</v>
      </c>
      <c r="H669" s="29" t="s">
        <v>48</v>
      </c>
      <c r="I669" s="29" t="s">
        <v>379</v>
      </c>
      <c r="J669" s="29" t="s">
        <v>380</v>
      </c>
      <c r="K669" s="29" t="s">
        <v>381</v>
      </c>
      <c r="L669" s="29" t="s">
        <v>64</v>
      </c>
      <c r="M669" s="29" t="s">
        <v>633</v>
      </c>
      <c r="N669" s="29" t="s">
        <v>56</v>
      </c>
    </row>
    <row r="670" spans="1:14" customFormat="1" ht="18.75">
      <c r="A670" s="33" t="s">
        <v>4055</v>
      </c>
      <c r="B670" s="33">
        <v>46127</v>
      </c>
      <c r="C670" s="39">
        <v>2.02</v>
      </c>
      <c r="D670" s="41">
        <v>17.32902</v>
      </c>
      <c r="E670" s="41">
        <v>100.60464</v>
      </c>
      <c r="F670" s="41">
        <v>670520.69978799997</v>
      </c>
      <c r="G670" s="41">
        <v>1916664.8263099999</v>
      </c>
      <c r="H670" s="29" t="s">
        <v>48</v>
      </c>
      <c r="I670" s="29" t="s">
        <v>380</v>
      </c>
      <c r="J670" s="29" t="s">
        <v>380</v>
      </c>
      <c r="K670" s="29" t="s">
        <v>381</v>
      </c>
      <c r="L670" s="29" t="s">
        <v>64</v>
      </c>
      <c r="M670" s="29" t="s">
        <v>3307</v>
      </c>
      <c r="N670" s="29" t="s">
        <v>56</v>
      </c>
    </row>
    <row r="671" spans="1:14" customFormat="1" ht="18.75">
      <c r="A671" s="33" t="s">
        <v>4056</v>
      </c>
      <c r="B671" s="33">
        <v>46127</v>
      </c>
      <c r="C671" s="39">
        <v>2.02</v>
      </c>
      <c r="D671" s="41">
        <v>17.331189999999999</v>
      </c>
      <c r="E671" s="41">
        <v>100.52741</v>
      </c>
      <c r="F671" s="41">
        <v>662310.12077699997</v>
      </c>
      <c r="G671" s="41">
        <v>1916838.1160299999</v>
      </c>
      <c r="H671" s="29" t="s">
        <v>48</v>
      </c>
      <c r="I671" s="29" t="s">
        <v>379</v>
      </c>
      <c r="J671" s="29" t="s">
        <v>380</v>
      </c>
      <c r="K671" s="29" t="s">
        <v>381</v>
      </c>
      <c r="L671" s="29" t="s">
        <v>64</v>
      </c>
      <c r="M671" s="29" t="s">
        <v>633</v>
      </c>
      <c r="N671" s="29" t="s">
        <v>56</v>
      </c>
    </row>
    <row r="672" spans="1:14" customFormat="1" ht="18.75">
      <c r="A672" s="33" t="s">
        <v>4057</v>
      </c>
      <c r="B672" s="33">
        <v>46127</v>
      </c>
      <c r="C672" s="39">
        <v>2.02</v>
      </c>
      <c r="D672" s="41">
        <v>17.331759999999999</v>
      </c>
      <c r="E672" s="41">
        <v>100.52383</v>
      </c>
      <c r="F672" s="41">
        <v>661929.11807099998</v>
      </c>
      <c r="G672" s="41">
        <v>1916898.1739099999</v>
      </c>
      <c r="H672" s="29" t="s">
        <v>48</v>
      </c>
      <c r="I672" s="29" t="s">
        <v>379</v>
      </c>
      <c r="J672" s="29" t="s">
        <v>380</v>
      </c>
      <c r="K672" s="29" t="s">
        <v>381</v>
      </c>
      <c r="L672" s="29" t="s">
        <v>64</v>
      </c>
      <c r="M672" s="29" t="s">
        <v>633</v>
      </c>
      <c r="N672" s="29" t="s">
        <v>56</v>
      </c>
    </row>
    <row r="673" spans="1:14" customFormat="1" ht="18.75">
      <c r="A673" s="33" t="s">
        <v>4058</v>
      </c>
      <c r="B673" s="33">
        <v>46127</v>
      </c>
      <c r="C673" s="39">
        <v>2.02</v>
      </c>
      <c r="D673" s="41">
        <v>17.334489999999999</v>
      </c>
      <c r="E673" s="41">
        <v>100.52798</v>
      </c>
      <c r="F673" s="41">
        <v>662367.80158299999</v>
      </c>
      <c r="G673" s="41">
        <v>1917203.77935</v>
      </c>
      <c r="H673" s="29" t="s">
        <v>48</v>
      </c>
      <c r="I673" s="29" t="s">
        <v>379</v>
      </c>
      <c r="J673" s="29" t="s">
        <v>380</v>
      </c>
      <c r="K673" s="29" t="s">
        <v>381</v>
      </c>
      <c r="L673" s="29" t="s">
        <v>64</v>
      </c>
      <c r="M673" s="29" t="s">
        <v>633</v>
      </c>
      <c r="N673" s="29" t="s">
        <v>56</v>
      </c>
    </row>
    <row r="674" spans="1:14" customFormat="1" ht="18.75">
      <c r="A674" s="33" t="s">
        <v>4059</v>
      </c>
      <c r="B674" s="33">
        <v>46127</v>
      </c>
      <c r="C674" s="39">
        <v>2.02</v>
      </c>
      <c r="D674" s="41">
        <v>17.336649999999999</v>
      </c>
      <c r="E674" s="41">
        <v>100.53570000000001</v>
      </c>
      <c r="F674" s="41">
        <v>663186.40508900001</v>
      </c>
      <c r="G674" s="41">
        <v>1917449.3460299999</v>
      </c>
      <c r="H674" s="29" t="s">
        <v>48</v>
      </c>
      <c r="I674" s="29" t="s">
        <v>379</v>
      </c>
      <c r="J674" s="29" t="s">
        <v>380</v>
      </c>
      <c r="K674" s="29" t="s">
        <v>381</v>
      </c>
      <c r="L674" s="29" t="s">
        <v>64</v>
      </c>
      <c r="M674" s="29" t="s">
        <v>633</v>
      </c>
      <c r="N674" s="29" t="s">
        <v>56</v>
      </c>
    </row>
    <row r="675" spans="1:14" customFormat="1" ht="18.75">
      <c r="A675" s="33" t="s">
        <v>4060</v>
      </c>
      <c r="B675" s="33">
        <v>46127</v>
      </c>
      <c r="C675" s="39">
        <v>2.02</v>
      </c>
      <c r="D675" s="41">
        <v>17.339950000000002</v>
      </c>
      <c r="E675" s="41">
        <v>100.53628</v>
      </c>
      <c r="F675" s="41">
        <v>663245.13045199995</v>
      </c>
      <c r="G675" s="41">
        <v>1917815.02195</v>
      </c>
      <c r="H675" s="29" t="s">
        <v>48</v>
      </c>
      <c r="I675" s="29" t="s">
        <v>379</v>
      </c>
      <c r="J675" s="29" t="s">
        <v>380</v>
      </c>
      <c r="K675" s="29" t="s">
        <v>381</v>
      </c>
      <c r="L675" s="29" t="s">
        <v>64</v>
      </c>
      <c r="M675" s="29" t="s">
        <v>633</v>
      </c>
      <c r="N675" s="29" t="s">
        <v>56</v>
      </c>
    </row>
    <row r="676" spans="1:14" customFormat="1" ht="18.75">
      <c r="A676" s="33" t="s">
        <v>4061</v>
      </c>
      <c r="B676" s="33">
        <v>46127</v>
      </c>
      <c r="C676" s="39">
        <v>2.02</v>
      </c>
      <c r="D676" s="41">
        <v>17.45036</v>
      </c>
      <c r="E676" s="41">
        <v>100.83965999999999</v>
      </c>
      <c r="F676" s="41">
        <v>695373.37071499997</v>
      </c>
      <c r="G676" s="41">
        <v>1930318.0282000001</v>
      </c>
      <c r="H676" s="29" t="s">
        <v>48</v>
      </c>
      <c r="I676" s="29" t="s">
        <v>910</v>
      </c>
      <c r="J676" s="29" t="s">
        <v>630</v>
      </c>
      <c r="K676" s="29" t="s">
        <v>381</v>
      </c>
      <c r="L676" s="29" t="s">
        <v>64</v>
      </c>
      <c r="M676" s="29" t="s">
        <v>3315</v>
      </c>
      <c r="N676" s="29" t="s">
        <v>56</v>
      </c>
    </row>
    <row r="677" spans="1:14" customFormat="1" ht="18.75">
      <c r="A677" s="33" t="s">
        <v>4062</v>
      </c>
      <c r="B677" s="33">
        <v>46127</v>
      </c>
      <c r="C677" s="39">
        <v>2.02</v>
      </c>
      <c r="D677" s="41">
        <v>17.450939999999999</v>
      </c>
      <c r="E677" s="41">
        <v>100.83602999999999</v>
      </c>
      <c r="F677" s="41">
        <v>694987.13562099996</v>
      </c>
      <c r="G677" s="41">
        <v>1930378.5101999999</v>
      </c>
      <c r="H677" s="29" t="s">
        <v>48</v>
      </c>
      <c r="I677" s="29" t="s">
        <v>910</v>
      </c>
      <c r="J677" s="29" t="s">
        <v>630</v>
      </c>
      <c r="K677" s="29" t="s">
        <v>381</v>
      </c>
      <c r="L677" s="29" t="s">
        <v>64</v>
      </c>
      <c r="M677" s="29" t="s">
        <v>3315</v>
      </c>
      <c r="N677" s="29" t="s">
        <v>56</v>
      </c>
    </row>
    <row r="678" spans="1:14" customFormat="1" ht="18.75">
      <c r="A678" s="33" t="s">
        <v>4063</v>
      </c>
      <c r="B678" s="33">
        <v>46127</v>
      </c>
      <c r="C678" s="39">
        <v>2.02</v>
      </c>
      <c r="D678" s="41">
        <v>17.454260000000001</v>
      </c>
      <c r="E678" s="41">
        <v>100.83659</v>
      </c>
      <c r="F678" s="41">
        <v>695043.09091300005</v>
      </c>
      <c r="G678" s="41">
        <v>1930746.52947</v>
      </c>
      <c r="H678" s="29" t="s">
        <v>48</v>
      </c>
      <c r="I678" s="29" t="s">
        <v>910</v>
      </c>
      <c r="J678" s="29" t="s">
        <v>630</v>
      </c>
      <c r="K678" s="29" t="s">
        <v>381</v>
      </c>
      <c r="L678" s="29" t="s">
        <v>64</v>
      </c>
      <c r="M678" s="29" t="s">
        <v>3315</v>
      </c>
      <c r="N678" s="29" t="s">
        <v>56</v>
      </c>
    </row>
    <row r="679" spans="1:14" customFormat="1" ht="18.75">
      <c r="A679" s="33" t="s">
        <v>4064</v>
      </c>
      <c r="B679" s="33">
        <v>46127</v>
      </c>
      <c r="C679" s="39">
        <v>2.02</v>
      </c>
      <c r="D679" s="41">
        <v>17.54738</v>
      </c>
      <c r="E679" s="41">
        <v>100.84908</v>
      </c>
      <c r="F679" s="41">
        <v>696269.830999</v>
      </c>
      <c r="G679" s="41">
        <v>1941065.67108</v>
      </c>
      <c r="H679" s="29" t="s">
        <v>48</v>
      </c>
      <c r="I679" s="29" t="s">
        <v>383</v>
      </c>
      <c r="J679" s="29" t="s">
        <v>380</v>
      </c>
      <c r="K679" s="29" t="s">
        <v>381</v>
      </c>
      <c r="L679" s="29" t="s">
        <v>64</v>
      </c>
      <c r="M679" s="29" t="s">
        <v>3315</v>
      </c>
      <c r="N679" s="29" t="s">
        <v>56</v>
      </c>
    </row>
    <row r="680" spans="1:14" customFormat="1" ht="18.75">
      <c r="A680" s="33" t="s">
        <v>4065</v>
      </c>
      <c r="B680" s="33">
        <v>46127</v>
      </c>
      <c r="C680" s="39">
        <v>2.02</v>
      </c>
      <c r="D680" s="41">
        <v>17.550689999999999</v>
      </c>
      <c r="E680" s="41">
        <v>100.84966</v>
      </c>
      <c r="F680" s="41">
        <v>696327.84523199999</v>
      </c>
      <c r="G680" s="41">
        <v>1941432.6165100001</v>
      </c>
      <c r="H680" s="29" t="s">
        <v>48</v>
      </c>
      <c r="I680" s="29" t="s">
        <v>383</v>
      </c>
      <c r="J680" s="29" t="s">
        <v>380</v>
      </c>
      <c r="K680" s="29" t="s">
        <v>381</v>
      </c>
      <c r="L680" s="29" t="s">
        <v>64</v>
      </c>
      <c r="M680" s="29" t="s">
        <v>3315</v>
      </c>
      <c r="N680" s="29" t="s">
        <v>56</v>
      </c>
    </row>
    <row r="681" spans="1:14" customFormat="1" ht="18.75">
      <c r="A681" s="33" t="s">
        <v>4066</v>
      </c>
      <c r="B681" s="33">
        <v>46127</v>
      </c>
      <c r="C681" s="39">
        <v>2.02</v>
      </c>
      <c r="D681" s="41">
        <v>17.55125</v>
      </c>
      <c r="E681" s="41">
        <v>100.84614999999999</v>
      </c>
      <c r="F681" s="41">
        <v>695954.57570799999</v>
      </c>
      <c r="G681" s="41">
        <v>1941490.97071</v>
      </c>
      <c r="H681" s="29" t="s">
        <v>48</v>
      </c>
      <c r="I681" s="29" t="s">
        <v>383</v>
      </c>
      <c r="J681" s="29" t="s">
        <v>380</v>
      </c>
      <c r="K681" s="29" t="s">
        <v>381</v>
      </c>
      <c r="L681" s="29" t="s">
        <v>64</v>
      </c>
      <c r="M681" s="29" t="s">
        <v>3315</v>
      </c>
      <c r="N681" s="29" t="s">
        <v>56</v>
      </c>
    </row>
    <row r="682" spans="1:14" customFormat="1" ht="18.75">
      <c r="A682" s="33" t="s">
        <v>4067</v>
      </c>
      <c r="B682" s="33">
        <v>46127</v>
      </c>
      <c r="C682" s="39">
        <v>2.02</v>
      </c>
      <c r="D682" s="41">
        <v>17.554559999999999</v>
      </c>
      <c r="E682" s="41">
        <v>100.84672</v>
      </c>
      <c r="F682" s="41">
        <v>696011.531739</v>
      </c>
      <c r="G682" s="41">
        <v>1941857.9046100001</v>
      </c>
      <c r="H682" s="29" t="s">
        <v>48</v>
      </c>
      <c r="I682" s="29" t="s">
        <v>383</v>
      </c>
      <c r="J682" s="29" t="s">
        <v>380</v>
      </c>
      <c r="K682" s="29" t="s">
        <v>381</v>
      </c>
      <c r="L682" s="29" t="s">
        <v>64</v>
      </c>
      <c r="M682" s="29" t="s">
        <v>3315</v>
      </c>
      <c r="N682" s="29" t="s">
        <v>56</v>
      </c>
    </row>
    <row r="683" spans="1:14" customFormat="1" ht="18.75">
      <c r="A683" s="33" t="s">
        <v>4068</v>
      </c>
      <c r="B683" s="33">
        <v>46127</v>
      </c>
      <c r="C683" s="39">
        <v>2.02</v>
      </c>
      <c r="D683" s="41">
        <v>17.56005</v>
      </c>
      <c r="E683" s="41">
        <v>100.85494</v>
      </c>
      <c r="F683" s="41">
        <v>696878.31978000002</v>
      </c>
      <c r="G683" s="41">
        <v>1942474.0376899999</v>
      </c>
      <c r="H683" s="29" t="s">
        <v>48</v>
      </c>
      <c r="I683" s="29" t="s">
        <v>383</v>
      </c>
      <c r="J683" s="29" t="s">
        <v>380</v>
      </c>
      <c r="K683" s="29" t="s">
        <v>381</v>
      </c>
      <c r="L683" s="29" t="s">
        <v>64</v>
      </c>
      <c r="M683" s="29" t="s">
        <v>3315</v>
      </c>
      <c r="N683" s="29" t="s">
        <v>56</v>
      </c>
    </row>
    <row r="684" spans="1:14" customFormat="1" ht="18.75">
      <c r="A684" s="33" t="s">
        <v>4069</v>
      </c>
      <c r="B684" s="33">
        <v>46127</v>
      </c>
      <c r="C684" s="39">
        <v>2.02</v>
      </c>
      <c r="D684" s="41">
        <v>17.56061</v>
      </c>
      <c r="E684" s="41">
        <v>100.85142</v>
      </c>
      <c r="F684" s="41">
        <v>696504.00480899995</v>
      </c>
      <c r="G684" s="41">
        <v>1942532.36968</v>
      </c>
      <c r="H684" s="29" t="s">
        <v>48</v>
      </c>
      <c r="I684" s="29" t="s">
        <v>383</v>
      </c>
      <c r="J684" s="29" t="s">
        <v>380</v>
      </c>
      <c r="K684" s="29" t="s">
        <v>381</v>
      </c>
      <c r="L684" s="29" t="s">
        <v>64</v>
      </c>
      <c r="M684" s="29" t="s">
        <v>3315</v>
      </c>
      <c r="N684" s="29" t="s">
        <v>56</v>
      </c>
    </row>
    <row r="685" spans="1:14" customFormat="1" ht="18.75">
      <c r="A685" s="33" t="s">
        <v>4070</v>
      </c>
      <c r="B685" s="33">
        <v>46127</v>
      </c>
      <c r="C685" s="39">
        <v>2.02</v>
      </c>
      <c r="D685" s="41">
        <v>17.56335</v>
      </c>
      <c r="E685" s="41">
        <v>100.85554999999999</v>
      </c>
      <c r="F685" s="41">
        <v>696939.511864</v>
      </c>
      <c r="G685" s="41">
        <v>1942839.91117</v>
      </c>
      <c r="H685" s="29" t="s">
        <v>48</v>
      </c>
      <c r="I685" s="29" t="s">
        <v>383</v>
      </c>
      <c r="J685" s="29" t="s">
        <v>380</v>
      </c>
      <c r="K685" s="29" t="s">
        <v>381</v>
      </c>
      <c r="L685" s="29" t="s">
        <v>64</v>
      </c>
      <c r="M685" s="29" t="s">
        <v>3315</v>
      </c>
      <c r="N685" s="29" t="s">
        <v>56</v>
      </c>
    </row>
    <row r="686" spans="1:14" customFormat="1" ht="18.75">
      <c r="A686" s="33" t="s">
        <v>4071</v>
      </c>
      <c r="B686" s="33">
        <v>46127</v>
      </c>
      <c r="C686" s="39">
        <v>2.02</v>
      </c>
      <c r="D686" s="41">
        <v>16.45401</v>
      </c>
      <c r="E686" s="41">
        <v>104.64934</v>
      </c>
      <c r="F686" s="41">
        <v>1103875.34201</v>
      </c>
      <c r="G686" s="41">
        <v>1827608.7183999999</v>
      </c>
      <c r="H686" s="29" t="s">
        <v>48</v>
      </c>
      <c r="I686" s="29" t="s">
        <v>363</v>
      </c>
      <c r="J686" s="29" t="s">
        <v>361</v>
      </c>
      <c r="K686" s="29" t="s">
        <v>112</v>
      </c>
      <c r="L686" s="29" t="s">
        <v>113</v>
      </c>
      <c r="M686" s="29" t="s">
        <v>661</v>
      </c>
      <c r="N686" s="29" t="s">
        <v>56</v>
      </c>
    </row>
    <row r="687" spans="1:14" customFormat="1" ht="18.75">
      <c r="A687" s="33" t="s">
        <v>4072</v>
      </c>
      <c r="B687" s="33">
        <v>46127</v>
      </c>
      <c r="C687" s="39">
        <v>2.02</v>
      </c>
      <c r="D687" s="41">
        <v>16.454470000000001</v>
      </c>
      <c r="E687" s="41">
        <v>104.65111</v>
      </c>
      <c r="F687" s="41">
        <v>1104063.6301500001</v>
      </c>
      <c r="G687" s="41">
        <v>1827665.1298700001</v>
      </c>
      <c r="H687" s="29" t="s">
        <v>48</v>
      </c>
      <c r="I687" s="29" t="s">
        <v>363</v>
      </c>
      <c r="J687" s="29" t="s">
        <v>361</v>
      </c>
      <c r="K687" s="29" t="s">
        <v>112</v>
      </c>
      <c r="L687" s="29" t="s">
        <v>113</v>
      </c>
      <c r="M687" s="29" t="s">
        <v>661</v>
      </c>
      <c r="N687" s="29" t="s">
        <v>56</v>
      </c>
    </row>
    <row r="688" spans="1:14" customFormat="1" ht="18.75">
      <c r="A688" s="33" t="s">
        <v>4073</v>
      </c>
      <c r="B688" s="33">
        <v>46127</v>
      </c>
      <c r="C688" s="39">
        <v>2.02</v>
      </c>
      <c r="D688" s="41">
        <v>16.457879999999999</v>
      </c>
      <c r="E688" s="41">
        <v>104.65012</v>
      </c>
      <c r="F688" s="41">
        <v>1103946.89962</v>
      </c>
      <c r="G688" s="41">
        <v>1828040.9217300001</v>
      </c>
      <c r="H688" s="29" t="s">
        <v>48</v>
      </c>
      <c r="I688" s="29" t="s">
        <v>363</v>
      </c>
      <c r="J688" s="29" t="s">
        <v>361</v>
      </c>
      <c r="K688" s="29" t="s">
        <v>112</v>
      </c>
      <c r="L688" s="29" t="s">
        <v>113</v>
      </c>
      <c r="M688" s="29" t="s">
        <v>661</v>
      </c>
      <c r="N688" s="29" t="s">
        <v>56</v>
      </c>
    </row>
    <row r="689" spans="1:14" customFormat="1" ht="18.75">
      <c r="A689" s="33" t="s">
        <v>4074</v>
      </c>
      <c r="B689" s="33">
        <v>46127</v>
      </c>
      <c r="C689" s="39">
        <v>2.02</v>
      </c>
      <c r="D689" s="41">
        <v>16.45834</v>
      </c>
      <c r="E689" s="41">
        <v>104.65188000000001</v>
      </c>
      <c r="F689" s="41">
        <v>1104134.1117700001</v>
      </c>
      <c r="G689" s="41">
        <v>1828097.3050500001</v>
      </c>
      <c r="H689" s="29" t="s">
        <v>48</v>
      </c>
      <c r="I689" s="29" t="s">
        <v>363</v>
      </c>
      <c r="J689" s="29" t="s">
        <v>361</v>
      </c>
      <c r="K689" s="29" t="s">
        <v>112</v>
      </c>
      <c r="L689" s="29" t="s">
        <v>113</v>
      </c>
      <c r="M689" s="29" t="s">
        <v>661</v>
      </c>
      <c r="N689" s="29" t="s">
        <v>56</v>
      </c>
    </row>
    <row r="690" spans="1:14" customFormat="1" ht="18.75">
      <c r="A690" s="33" t="s">
        <v>4075</v>
      </c>
      <c r="B690" s="33">
        <v>46127</v>
      </c>
      <c r="C690" s="39">
        <v>2.02</v>
      </c>
      <c r="D690" s="41">
        <v>16.536840000000002</v>
      </c>
      <c r="E690" s="41">
        <v>104.52719</v>
      </c>
      <c r="F690" s="41">
        <v>1090530.9123</v>
      </c>
      <c r="G690" s="41">
        <v>1836444.59715</v>
      </c>
      <c r="H690" s="29" t="s">
        <v>48</v>
      </c>
      <c r="I690" s="29" t="s">
        <v>3290</v>
      </c>
      <c r="J690" s="29" t="s">
        <v>361</v>
      </c>
      <c r="K690" s="29" t="s">
        <v>112</v>
      </c>
      <c r="L690" s="29" t="s">
        <v>113</v>
      </c>
      <c r="M690" s="29" t="s">
        <v>3291</v>
      </c>
      <c r="N690" s="29" t="s">
        <v>56</v>
      </c>
    </row>
    <row r="691" spans="1:14" customFormat="1" ht="18.75">
      <c r="A691" s="33" t="s">
        <v>4076</v>
      </c>
      <c r="B691" s="33">
        <v>46127</v>
      </c>
      <c r="C691" s="39">
        <v>2.02</v>
      </c>
      <c r="D691" s="41">
        <v>16.564779999999999</v>
      </c>
      <c r="E691" s="41">
        <v>104.3493</v>
      </c>
      <c r="F691" s="41">
        <v>1071394.75511</v>
      </c>
      <c r="G691" s="41">
        <v>1839030.3903900001</v>
      </c>
      <c r="H691" s="29" t="s">
        <v>48</v>
      </c>
      <c r="I691" s="29" t="s">
        <v>400</v>
      </c>
      <c r="J691" s="29" t="s">
        <v>400</v>
      </c>
      <c r="K691" s="29" t="s">
        <v>112</v>
      </c>
      <c r="L691" s="29" t="s">
        <v>113</v>
      </c>
      <c r="M691" s="29" t="s">
        <v>662</v>
      </c>
      <c r="N691" s="29" t="s">
        <v>56</v>
      </c>
    </row>
    <row r="692" spans="1:14" customFormat="1" ht="18.75">
      <c r="A692" s="33" t="s">
        <v>4077</v>
      </c>
      <c r="B692" s="33">
        <v>46127</v>
      </c>
      <c r="C692" s="39">
        <v>2.02</v>
      </c>
      <c r="D692" s="41">
        <v>16.568570000000001</v>
      </c>
      <c r="E692" s="41">
        <v>104.35008000000001</v>
      </c>
      <c r="F692" s="41">
        <v>1071467.03994</v>
      </c>
      <c r="G692" s="41">
        <v>1839453.41625</v>
      </c>
      <c r="H692" s="29" t="s">
        <v>48</v>
      </c>
      <c r="I692" s="29" t="s">
        <v>400</v>
      </c>
      <c r="J692" s="29" t="s">
        <v>400</v>
      </c>
      <c r="K692" s="29" t="s">
        <v>112</v>
      </c>
      <c r="L692" s="29" t="s">
        <v>113</v>
      </c>
      <c r="M692" s="29" t="s">
        <v>662</v>
      </c>
      <c r="N692" s="29" t="s">
        <v>56</v>
      </c>
    </row>
    <row r="693" spans="1:14" customFormat="1" ht="18.75">
      <c r="A693" s="33" t="s">
        <v>4078</v>
      </c>
      <c r="B693" s="33">
        <v>46127</v>
      </c>
      <c r="C693" s="39">
        <v>2.02</v>
      </c>
      <c r="D693" s="41">
        <v>16.569469999999999</v>
      </c>
      <c r="E693" s="41">
        <v>104.34505</v>
      </c>
      <c r="F693" s="41">
        <v>1070925.77899</v>
      </c>
      <c r="G693" s="41">
        <v>1839538.96355</v>
      </c>
      <c r="H693" s="29" t="s">
        <v>48</v>
      </c>
      <c r="I693" s="29" t="s">
        <v>400</v>
      </c>
      <c r="J693" s="29" t="s">
        <v>400</v>
      </c>
      <c r="K693" s="29" t="s">
        <v>112</v>
      </c>
      <c r="L693" s="29" t="s">
        <v>113</v>
      </c>
      <c r="M693" s="29" t="s">
        <v>662</v>
      </c>
      <c r="N693" s="29" t="s">
        <v>56</v>
      </c>
    </row>
    <row r="694" spans="1:14" customFormat="1" ht="18.75">
      <c r="A694" s="33" t="s">
        <v>4079</v>
      </c>
      <c r="B694" s="33">
        <v>46127</v>
      </c>
      <c r="C694" s="39">
        <v>2.02</v>
      </c>
      <c r="D694" s="41">
        <v>16.730530000000002</v>
      </c>
      <c r="E694" s="41">
        <v>104.396</v>
      </c>
      <c r="F694" s="41">
        <v>1075897.4485500001</v>
      </c>
      <c r="G694" s="41">
        <v>1857568.5465899999</v>
      </c>
      <c r="H694" s="29" t="s">
        <v>48</v>
      </c>
      <c r="I694" s="29" t="s">
        <v>3292</v>
      </c>
      <c r="J694" s="29" t="s">
        <v>111</v>
      </c>
      <c r="K694" s="29" t="s">
        <v>112</v>
      </c>
      <c r="L694" s="29" t="s">
        <v>113</v>
      </c>
      <c r="M694" s="29" t="s">
        <v>3293</v>
      </c>
      <c r="N694" s="29" t="s">
        <v>56</v>
      </c>
    </row>
    <row r="695" spans="1:14" customFormat="1" ht="18.75">
      <c r="A695" s="33" t="s">
        <v>4080</v>
      </c>
      <c r="B695" s="33">
        <v>46127</v>
      </c>
      <c r="C695" s="39">
        <v>2.02</v>
      </c>
      <c r="D695" s="41">
        <v>16.731380000000001</v>
      </c>
      <c r="E695" s="41">
        <v>104.3913</v>
      </c>
      <c r="F695" s="41">
        <v>1075392.0223900001</v>
      </c>
      <c r="G695" s="41">
        <v>1857649.25761</v>
      </c>
      <c r="H695" s="29" t="s">
        <v>48</v>
      </c>
      <c r="I695" s="29" t="s">
        <v>3292</v>
      </c>
      <c r="J695" s="29" t="s">
        <v>111</v>
      </c>
      <c r="K695" s="29" t="s">
        <v>112</v>
      </c>
      <c r="L695" s="29" t="s">
        <v>113</v>
      </c>
      <c r="M695" s="29" t="s">
        <v>3293</v>
      </c>
      <c r="N695" s="29" t="s">
        <v>56</v>
      </c>
    </row>
    <row r="696" spans="1:14" customFormat="1" ht="18.75">
      <c r="A696" s="33" t="s">
        <v>4081</v>
      </c>
      <c r="B696" s="33">
        <v>46127</v>
      </c>
      <c r="C696" s="39">
        <v>2.02</v>
      </c>
      <c r="D696" s="41">
        <v>16.835070000000002</v>
      </c>
      <c r="E696" s="41">
        <v>104.50453</v>
      </c>
      <c r="F696" s="41">
        <v>1087187.1343</v>
      </c>
      <c r="G696" s="41">
        <v>1869496.9084300001</v>
      </c>
      <c r="H696" s="29" t="s">
        <v>48</v>
      </c>
      <c r="I696" s="29" t="s">
        <v>111</v>
      </c>
      <c r="J696" s="29" t="s">
        <v>111</v>
      </c>
      <c r="K696" s="29" t="s">
        <v>112</v>
      </c>
      <c r="L696" s="29" t="s">
        <v>113</v>
      </c>
      <c r="M696" s="29" t="s">
        <v>3293</v>
      </c>
      <c r="N696" s="29" t="s">
        <v>56</v>
      </c>
    </row>
    <row r="697" spans="1:14" customFormat="1" ht="18.75">
      <c r="A697" s="33" t="s">
        <v>4082</v>
      </c>
      <c r="B697" s="33">
        <v>46127</v>
      </c>
      <c r="C697" s="39">
        <v>2.02</v>
      </c>
      <c r="D697" s="41">
        <v>16.220030000000001</v>
      </c>
      <c r="E697" s="41">
        <v>104.34245</v>
      </c>
      <c r="F697" s="41">
        <v>1071671.4750600001</v>
      </c>
      <c r="G697" s="41">
        <v>1800734.4140900001</v>
      </c>
      <c r="H697" s="29" t="s">
        <v>48</v>
      </c>
      <c r="I697" s="29" t="s">
        <v>675</v>
      </c>
      <c r="J697" s="29" t="s">
        <v>676</v>
      </c>
      <c r="K697" s="29" t="s">
        <v>677</v>
      </c>
      <c r="L697" s="29" t="s">
        <v>113</v>
      </c>
      <c r="M697" s="29" t="s">
        <v>678</v>
      </c>
      <c r="N697" s="29" t="s">
        <v>56</v>
      </c>
    </row>
    <row r="698" spans="1:14" customFormat="1" ht="18.75">
      <c r="A698" s="33" t="s">
        <v>4083</v>
      </c>
      <c r="B698" s="33">
        <v>46127</v>
      </c>
      <c r="C698" s="39">
        <v>2.02</v>
      </c>
      <c r="D698" s="41">
        <v>12.938929999999999</v>
      </c>
      <c r="E698" s="41">
        <v>101.65864000000001</v>
      </c>
      <c r="F698" s="41">
        <v>788470.65421299997</v>
      </c>
      <c r="G698" s="41">
        <v>1431881.6316</v>
      </c>
      <c r="H698" s="29" t="s">
        <v>48</v>
      </c>
      <c r="I698" s="29" t="s">
        <v>3264</v>
      </c>
      <c r="J698" s="29" t="s">
        <v>3265</v>
      </c>
      <c r="K698" s="29" t="s">
        <v>3266</v>
      </c>
      <c r="L698" s="29" t="s">
        <v>51</v>
      </c>
      <c r="M698" s="29" t="s">
        <v>3267</v>
      </c>
      <c r="N698" s="29" t="s">
        <v>56</v>
      </c>
    </row>
    <row r="699" spans="1:14" customFormat="1" ht="18.75">
      <c r="A699" s="33" t="s">
        <v>4084</v>
      </c>
      <c r="B699" s="33">
        <v>46127</v>
      </c>
      <c r="C699" s="39">
        <v>2.02</v>
      </c>
      <c r="D699" s="41">
        <v>12.939579999999999</v>
      </c>
      <c r="E699" s="41">
        <v>101.65469</v>
      </c>
      <c r="F699" s="41">
        <v>788041.04182599997</v>
      </c>
      <c r="G699" s="41">
        <v>1431949.12641</v>
      </c>
      <c r="H699" s="29" t="s">
        <v>48</v>
      </c>
      <c r="I699" s="29" t="s">
        <v>3264</v>
      </c>
      <c r="J699" s="29" t="s">
        <v>3265</v>
      </c>
      <c r="K699" s="29" t="s">
        <v>3266</v>
      </c>
      <c r="L699" s="29" t="s">
        <v>51</v>
      </c>
      <c r="M699" s="29" t="s">
        <v>3267</v>
      </c>
      <c r="N699" s="29" t="s">
        <v>56</v>
      </c>
    </row>
    <row r="700" spans="1:14" customFormat="1" ht="18.75">
      <c r="A700" s="33" t="s">
        <v>4085</v>
      </c>
      <c r="B700" s="33">
        <v>46127</v>
      </c>
      <c r="C700" s="39">
        <v>2.02</v>
      </c>
      <c r="D700" s="41">
        <v>13.334099999999999</v>
      </c>
      <c r="E700" s="41">
        <v>99.668300000000002</v>
      </c>
      <c r="F700" s="41">
        <v>572374.67114899994</v>
      </c>
      <c r="G700" s="41">
        <v>1474180.4105199999</v>
      </c>
      <c r="H700" s="29" t="s">
        <v>48</v>
      </c>
      <c r="I700" s="29" t="s">
        <v>679</v>
      </c>
      <c r="J700" s="29" t="s">
        <v>105</v>
      </c>
      <c r="K700" s="29" t="s">
        <v>103</v>
      </c>
      <c r="L700" s="29" t="s">
        <v>51</v>
      </c>
      <c r="M700" s="29" t="s">
        <v>680</v>
      </c>
      <c r="N700" s="29" t="s">
        <v>56</v>
      </c>
    </row>
    <row r="701" spans="1:14" customFormat="1" ht="18.75">
      <c r="A701" s="33" t="s">
        <v>4086</v>
      </c>
      <c r="B701" s="33">
        <v>46127</v>
      </c>
      <c r="C701" s="39">
        <v>2.02</v>
      </c>
      <c r="D701" s="41">
        <v>13.33799</v>
      </c>
      <c r="E701" s="41">
        <v>99.665279999999996</v>
      </c>
      <c r="F701" s="41">
        <v>572046.44961999997</v>
      </c>
      <c r="G701" s="41">
        <v>1474609.7504100001</v>
      </c>
      <c r="H701" s="29" t="s">
        <v>48</v>
      </c>
      <c r="I701" s="29" t="s">
        <v>679</v>
      </c>
      <c r="J701" s="29" t="s">
        <v>105</v>
      </c>
      <c r="K701" s="29" t="s">
        <v>103</v>
      </c>
      <c r="L701" s="29" t="s">
        <v>51</v>
      </c>
      <c r="M701" s="29" t="s">
        <v>680</v>
      </c>
      <c r="N701" s="29" t="s">
        <v>56</v>
      </c>
    </row>
    <row r="702" spans="1:14" customFormat="1" ht="18.75">
      <c r="A702" s="33" t="s">
        <v>4087</v>
      </c>
      <c r="B702" s="33">
        <v>46127</v>
      </c>
      <c r="C702" s="39">
        <v>2.02</v>
      </c>
      <c r="D702" s="41">
        <v>13.34186</v>
      </c>
      <c r="E702" s="41">
        <v>99.662279999999996</v>
      </c>
      <c r="F702" s="41">
        <v>571720.41025800002</v>
      </c>
      <c r="G702" s="41">
        <v>1475036.8877999999</v>
      </c>
      <c r="H702" s="29" t="s">
        <v>48</v>
      </c>
      <c r="I702" s="29" t="s">
        <v>679</v>
      </c>
      <c r="J702" s="29" t="s">
        <v>105</v>
      </c>
      <c r="K702" s="29" t="s">
        <v>103</v>
      </c>
      <c r="L702" s="29" t="s">
        <v>51</v>
      </c>
      <c r="M702" s="29" t="s">
        <v>680</v>
      </c>
      <c r="N702" s="29" t="s">
        <v>56</v>
      </c>
    </row>
    <row r="703" spans="1:14" customFormat="1" ht="18.75">
      <c r="A703" s="33" t="s">
        <v>4088</v>
      </c>
      <c r="B703" s="33">
        <v>46127</v>
      </c>
      <c r="C703" s="39">
        <v>2.02</v>
      </c>
      <c r="D703" s="41">
        <v>13.35073</v>
      </c>
      <c r="E703" s="41">
        <v>99.649270000000001</v>
      </c>
      <c r="F703" s="41">
        <v>570308.89495700004</v>
      </c>
      <c r="G703" s="41">
        <v>1476014.1493599999</v>
      </c>
      <c r="H703" s="29" t="s">
        <v>48</v>
      </c>
      <c r="I703" s="29" t="s">
        <v>104</v>
      </c>
      <c r="J703" s="29" t="s">
        <v>105</v>
      </c>
      <c r="K703" s="29" t="s">
        <v>103</v>
      </c>
      <c r="L703" s="29" t="s">
        <v>51</v>
      </c>
      <c r="M703" s="29" t="s">
        <v>680</v>
      </c>
      <c r="N703" s="29" t="s">
        <v>56</v>
      </c>
    </row>
    <row r="704" spans="1:14" customFormat="1" ht="18.75">
      <c r="A704" s="33" t="s">
        <v>4089</v>
      </c>
      <c r="B704" s="33">
        <v>46127</v>
      </c>
      <c r="C704" s="39">
        <v>2.02</v>
      </c>
      <c r="D704" s="41">
        <v>13.354039999999999</v>
      </c>
      <c r="E704" s="41">
        <v>99.649829999999994</v>
      </c>
      <c r="F704" s="41">
        <v>570368.58034600003</v>
      </c>
      <c r="G704" s="41">
        <v>1476380.37977</v>
      </c>
      <c r="H704" s="29" t="s">
        <v>48</v>
      </c>
      <c r="I704" s="29" t="s">
        <v>104</v>
      </c>
      <c r="J704" s="29" t="s">
        <v>105</v>
      </c>
      <c r="K704" s="29" t="s">
        <v>103</v>
      </c>
      <c r="L704" s="29" t="s">
        <v>51</v>
      </c>
      <c r="M704" s="29" t="s">
        <v>680</v>
      </c>
      <c r="N704" s="29" t="s">
        <v>56</v>
      </c>
    </row>
    <row r="705" spans="1:14" customFormat="1" ht="18.75">
      <c r="A705" s="33" t="s">
        <v>4090</v>
      </c>
      <c r="B705" s="33">
        <v>46127</v>
      </c>
      <c r="C705" s="39">
        <v>2.02</v>
      </c>
      <c r="D705" s="41">
        <v>13.426830000000001</v>
      </c>
      <c r="E705" s="41">
        <v>99.2346</v>
      </c>
      <c r="F705" s="41">
        <v>525396.22951800004</v>
      </c>
      <c r="G705" s="41">
        <v>1484350.0994599999</v>
      </c>
      <c r="H705" s="29" t="s">
        <v>48</v>
      </c>
      <c r="I705" s="29" t="s">
        <v>425</v>
      </c>
      <c r="J705" s="29" t="s">
        <v>426</v>
      </c>
      <c r="K705" s="29" t="s">
        <v>103</v>
      </c>
      <c r="L705" s="29" t="s">
        <v>51</v>
      </c>
      <c r="M705" s="29" t="s">
        <v>681</v>
      </c>
      <c r="N705" s="29" t="s">
        <v>56</v>
      </c>
    </row>
    <row r="706" spans="1:14" customFormat="1" ht="18.75">
      <c r="A706" s="33" t="s">
        <v>4091</v>
      </c>
      <c r="B706" s="33">
        <v>46127</v>
      </c>
      <c r="C706" s="39">
        <v>2.02</v>
      </c>
      <c r="D706" s="41">
        <v>13.42957</v>
      </c>
      <c r="E706" s="41">
        <v>99.238669999999999</v>
      </c>
      <c r="F706" s="41">
        <v>525836.52968200005</v>
      </c>
      <c r="G706" s="41">
        <v>1484653.54076</v>
      </c>
      <c r="H706" s="29" t="s">
        <v>48</v>
      </c>
      <c r="I706" s="29" t="s">
        <v>425</v>
      </c>
      <c r="J706" s="29" t="s">
        <v>426</v>
      </c>
      <c r="K706" s="29" t="s">
        <v>103</v>
      </c>
      <c r="L706" s="29" t="s">
        <v>51</v>
      </c>
      <c r="M706" s="29" t="s">
        <v>681</v>
      </c>
      <c r="N706" s="29" t="s">
        <v>56</v>
      </c>
    </row>
    <row r="707" spans="1:14" customFormat="1" ht="18.75">
      <c r="A707" s="33" t="s">
        <v>4092</v>
      </c>
      <c r="B707" s="33">
        <v>46127</v>
      </c>
      <c r="C707" s="39">
        <v>2.02</v>
      </c>
      <c r="D707" s="41">
        <v>13.43013</v>
      </c>
      <c r="E707" s="41">
        <v>99.235150000000004</v>
      </c>
      <c r="F707" s="41">
        <v>525455.42130699998</v>
      </c>
      <c r="G707" s="41">
        <v>1484715.10567</v>
      </c>
      <c r="H707" s="29" t="s">
        <v>48</v>
      </c>
      <c r="I707" s="29" t="s">
        <v>425</v>
      </c>
      <c r="J707" s="29" t="s">
        <v>426</v>
      </c>
      <c r="K707" s="29" t="s">
        <v>103</v>
      </c>
      <c r="L707" s="29" t="s">
        <v>51</v>
      </c>
      <c r="M707" s="29" t="s">
        <v>681</v>
      </c>
      <c r="N707" s="29" t="s">
        <v>56</v>
      </c>
    </row>
    <row r="708" spans="1:14" customFormat="1" ht="18.75">
      <c r="A708" s="33" t="s">
        <v>4093</v>
      </c>
      <c r="B708" s="33">
        <v>46127</v>
      </c>
      <c r="C708" s="39">
        <v>2.02</v>
      </c>
      <c r="D708" s="41">
        <v>13.430669999999999</v>
      </c>
      <c r="E708" s="41">
        <v>99.231650000000002</v>
      </c>
      <c r="F708" s="41">
        <v>525076.48190200003</v>
      </c>
      <c r="G708" s="41">
        <v>1484774.4661999999</v>
      </c>
      <c r="H708" s="29" t="s">
        <v>48</v>
      </c>
      <c r="I708" s="29" t="s">
        <v>425</v>
      </c>
      <c r="J708" s="29" t="s">
        <v>426</v>
      </c>
      <c r="K708" s="29" t="s">
        <v>103</v>
      </c>
      <c r="L708" s="29" t="s">
        <v>51</v>
      </c>
      <c r="M708" s="29" t="s">
        <v>681</v>
      </c>
      <c r="N708" s="29" t="s">
        <v>56</v>
      </c>
    </row>
    <row r="709" spans="1:14" customFormat="1" ht="18.75">
      <c r="A709" s="33" t="s">
        <v>4094</v>
      </c>
      <c r="B709" s="33">
        <v>46127</v>
      </c>
      <c r="C709" s="39">
        <v>2.02</v>
      </c>
      <c r="D709" s="41">
        <v>13.431229999999999</v>
      </c>
      <c r="E709" s="41">
        <v>99.228129999999993</v>
      </c>
      <c r="F709" s="41">
        <v>524695.37719100004</v>
      </c>
      <c r="G709" s="41">
        <v>1484836.0419000001</v>
      </c>
      <c r="H709" s="29" t="s">
        <v>48</v>
      </c>
      <c r="I709" s="29" t="s">
        <v>425</v>
      </c>
      <c r="J709" s="29" t="s">
        <v>426</v>
      </c>
      <c r="K709" s="29" t="s">
        <v>103</v>
      </c>
      <c r="L709" s="29" t="s">
        <v>51</v>
      </c>
      <c r="M709" s="29" t="s">
        <v>681</v>
      </c>
      <c r="N709" s="29" t="s">
        <v>56</v>
      </c>
    </row>
    <row r="710" spans="1:14" customFormat="1" ht="18.75">
      <c r="A710" s="33" t="s">
        <v>4095</v>
      </c>
      <c r="B710" s="33">
        <v>46127</v>
      </c>
      <c r="C710" s="39">
        <v>2.02</v>
      </c>
      <c r="D710" s="41">
        <v>13.431789999999999</v>
      </c>
      <c r="E710" s="41">
        <v>99.224599999999995</v>
      </c>
      <c r="F710" s="41">
        <v>524313.19181300001</v>
      </c>
      <c r="G710" s="41">
        <v>1484897.62203</v>
      </c>
      <c r="H710" s="29" t="s">
        <v>48</v>
      </c>
      <c r="I710" s="29" t="s">
        <v>425</v>
      </c>
      <c r="J710" s="29" t="s">
        <v>426</v>
      </c>
      <c r="K710" s="29" t="s">
        <v>103</v>
      </c>
      <c r="L710" s="29" t="s">
        <v>51</v>
      </c>
      <c r="M710" s="29" t="s">
        <v>681</v>
      </c>
      <c r="N710" s="29" t="s">
        <v>56</v>
      </c>
    </row>
    <row r="711" spans="1:14" customFormat="1" ht="18.75">
      <c r="A711" s="33" t="s">
        <v>4096</v>
      </c>
      <c r="B711" s="33">
        <v>46127</v>
      </c>
      <c r="C711" s="39">
        <v>2.02</v>
      </c>
      <c r="D711" s="41">
        <v>13.432880000000001</v>
      </c>
      <c r="E711" s="41">
        <v>99.239220000000003</v>
      </c>
      <c r="F711" s="41">
        <v>525895.71364600002</v>
      </c>
      <c r="G711" s="41">
        <v>1485019.65405</v>
      </c>
      <c r="H711" s="29" t="s">
        <v>48</v>
      </c>
      <c r="I711" s="29" t="s">
        <v>425</v>
      </c>
      <c r="J711" s="29" t="s">
        <v>426</v>
      </c>
      <c r="K711" s="29" t="s">
        <v>103</v>
      </c>
      <c r="L711" s="29" t="s">
        <v>51</v>
      </c>
      <c r="M711" s="29" t="s">
        <v>681</v>
      </c>
      <c r="N711" s="29" t="s">
        <v>56</v>
      </c>
    </row>
    <row r="712" spans="1:14" customFormat="1" ht="18.75">
      <c r="A712" s="33" t="s">
        <v>4097</v>
      </c>
      <c r="B712" s="33">
        <v>46127</v>
      </c>
      <c r="C712" s="39">
        <v>2.02</v>
      </c>
      <c r="D712" s="41">
        <v>13.43619</v>
      </c>
      <c r="E712" s="41">
        <v>99.239769999999993</v>
      </c>
      <c r="F712" s="41">
        <v>525954.89589399996</v>
      </c>
      <c r="G712" s="41">
        <v>1485385.7675900001</v>
      </c>
      <c r="H712" s="29" t="s">
        <v>48</v>
      </c>
      <c r="I712" s="29" t="s">
        <v>425</v>
      </c>
      <c r="J712" s="29" t="s">
        <v>426</v>
      </c>
      <c r="K712" s="29" t="s">
        <v>103</v>
      </c>
      <c r="L712" s="29" t="s">
        <v>51</v>
      </c>
      <c r="M712" s="29" t="s">
        <v>681</v>
      </c>
      <c r="N712" s="29" t="s">
        <v>56</v>
      </c>
    </row>
    <row r="713" spans="1:14" customFormat="1" ht="18.75">
      <c r="A713" s="33" t="s">
        <v>4098</v>
      </c>
      <c r="B713" s="33">
        <v>46127</v>
      </c>
      <c r="C713" s="39">
        <v>2.02</v>
      </c>
      <c r="D713" s="41">
        <v>13.45439</v>
      </c>
      <c r="E713" s="41">
        <v>99.510409999999993</v>
      </c>
      <c r="F713" s="41">
        <v>555247.78482399997</v>
      </c>
      <c r="G713" s="41">
        <v>1487443.14542</v>
      </c>
      <c r="H713" s="29" t="s">
        <v>48</v>
      </c>
      <c r="I713" s="29" t="s">
        <v>682</v>
      </c>
      <c r="J713" s="29" t="s">
        <v>683</v>
      </c>
      <c r="K713" s="29" t="s">
        <v>103</v>
      </c>
      <c r="L713" s="29" t="s">
        <v>51</v>
      </c>
      <c r="M713" s="29" t="s">
        <v>681</v>
      </c>
      <c r="N713" s="29" t="s">
        <v>56</v>
      </c>
    </row>
    <row r="714" spans="1:14" customFormat="1" ht="18.75">
      <c r="A714" s="33" t="s">
        <v>4099</v>
      </c>
      <c r="B714" s="33">
        <v>46127</v>
      </c>
      <c r="C714" s="39">
        <v>2.02</v>
      </c>
      <c r="D714" s="41">
        <v>13.457689999999999</v>
      </c>
      <c r="E714" s="41">
        <v>99.510959999999997</v>
      </c>
      <c r="F714" s="41">
        <v>555306.56193900004</v>
      </c>
      <c r="G714" s="41">
        <v>1487808.2294900001</v>
      </c>
      <c r="H714" s="29" t="s">
        <v>48</v>
      </c>
      <c r="I714" s="29" t="s">
        <v>682</v>
      </c>
      <c r="J714" s="29" t="s">
        <v>683</v>
      </c>
      <c r="K714" s="29" t="s">
        <v>103</v>
      </c>
      <c r="L714" s="29" t="s">
        <v>51</v>
      </c>
      <c r="M714" s="29" t="s">
        <v>681</v>
      </c>
      <c r="N714" s="29" t="s">
        <v>56</v>
      </c>
    </row>
    <row r="715" spans="1:14" customFormat="1" ht="18.75">
      <c r="A715" s="33" t="s">
        <v>4100</v>
      </c>
      <c r="B715" s="33">
        <v>46127</v>
      </c>
      <c r="C715" s="39">
        <v>2.02</v>
      </c>
      <c r="D715" s="41">
        <v>13.458259999999999</v>
      </c>
      <c r="E715" s="41">
        <v>99.507419999999996</v>
      </c>
      <c r="F715" s="41">
        <v>554923.25163900002</v>
      </c>
      <c r="G715" s="41">
        <v>1487870.4755800001</v>
      </c>
      <c r="H715" s="29" t="s">
        <v>48</v>
      </c>
      <c r="I715" s="29" t="s">
        <v>682</v>
      </c>
      <c r="J715" s="29" t="s">
        <v>683</v>
      </c>
      <c r="K715" s="29" t="s">
        <v>103</v>
      </c>
      <c r="L715" s="29" t="s">
        <v>51</v>
      </c>
      <c r="M715" s="29" t="s">
        <v>681</v>
      </c>
      <c r="N715" s="29" t="s">
        <v>56</v>
      </c>
    </row>
    <row r="716" spans="1:14" customFormat="1" ht="18.75">
      <c r="A716" s="33" t="s">
        <v>4101</v>
      </c>
      <c r="B716" s="33">
        <v>46127</v>
      </c>
      <c r="C716" s="39">
        <v>2.02</v>
      </c>
      <c r="D716" s="41">
        <v>15.019119999999999</v>
      </c>
      <c r="E716" s="41">
        <v>101.27254000000001</v>
      </c>
      <c r="F716" s="41">
        <v>744349.14184499998</v>
      </c>
      <c r="G716" s="41">
        <v>1661696.99046</v>
      </c>
      <c r="H716" s="29" t="s">
        <v>48</v>
      </c>
      <c r="I716" s="29" t="s">
        <v>3271</v>
      </c>
      <c r="J716" s="29" t="s">
        <v>3272</v>
      </c>
      <c r="K716" s="29" t="s">
        <v>686</v>
      </c>
      <c r="L716" s="29" t="s">
        <v>51</v>
      </c>
      <c r="M716" s="29" t="s">
        <v>3273</v>
      </c>
      <c r="N716" s="29" t="s">
        <v>56</v>
      </c>
    </row>
    <row r="717" spans="1:14" customFormat="1" ht="18.75">
      <c r="A717" s="33" t="s">
        <v>4102</v>
      </c>
      <c r="B717" s="33">
        <v>46127</v>
      </c>
      <c r="C717" s="39">
        <v>2.02</v>
      </c>
      <c r="D717" s="41">
        <v>15.23189</v>
      </c>
      <c r="E717" s="41">
        <v>100.93368</v>
      </c>
      <c r="F717" s="41">
        <v>707693.53084999998</v>
      </c>
      <c r="G717" s="41">
        <v>1684895.35751</v>
      </c>
      <c r="H717" s="29" t="s">
        <v>48</v>
      </c>
      <c r="I717" s="29" t="s">
        <v>3274</v>
      </c>
      <c r="J717" s="29" t="s">
        <v>3275</v>
      </c>
      <c r="K717" s="29" t="s">
        <v>686</v>
      </c>
      <c r="L717" s="29" t="s">
        <v>51</v>
      </c>
      <c r="M717" s="29" t="s">
        <v>3276</v>
      </c>
      <c r="N717" s="29" t="s">
        <v>56</v>
      </c>
    </row>
    <row r="718" spans="1:14" customFormat="1" ht="18.75">
      <c r="A718" s="33" t="s">
        <v>4103</v>
      </c>
      <c r="B718" s="33">
        <v>46127</v>
      </c>
      <c r="C718" s="39">
        <v>2.02</v>
      </c>
      <c r="D718" s="41">
        <v>15.23523</v>
      </c>
      <c r="E718" s="41">
        <v>100.93433</v>
      </c>
      <c r="F718" s="41">
        <v>707760.08938799996</v>
      </c>
      <c r="G718" s="41">
        <v>1685265.5862799999</v>
      </c>
      <c r="H718" s="29" t="s">
        <v>48</v>
      </c>
      <c r="I718" s="29" t="s">
        <v>3274</v>
      </c>
      <c r="J718" s="29" t="s">
        <v>3275</v>
      </c>
      <c r="K718" s="29" t="s">
        <v>686</v>
      </c>
      <c r="L718" s="29" t="s">
        <v>51</v>
      </c>
      <c r="M718" s="29" t="s">
        <v>3276</v>
      </c>
      <c r="N718" s="29" t="s">
        <v>56</v>
      </c>
    </row>
    <row r="719" spans="1:14" customFormat="1" ht="18.75">
      <c r="A719" s="33" t="s">
        <v>4104</v>
      </c>
      <c r="B719" s="33">
        <v>46127</v>
      </c>
      <c r="C719" s="39">
        <v>2.02</v>
      </c>
      <c r="D719" s="41">
        <v>17.975680000000001</v>
      </c>
      <c r="E719" s="41">
        <v>99.505350000000007</v>
      </c>
      <c r="F719" s="41">
        <v>553505.56952400005</v>
      </c>
      <c r="G719" s="41">
        <v>1987567.6969000001</v>
      </c>
      <c r="H719" s="29" t="s">
        <v>48</v>
      </c>
      <c r="I719" s="29" t="s">
        <v>689</v>
      </c>
      <c r="J719" s="29" t="s">
        <v>690</v>
      </c>
      <c r="K719" s="29" t="s">
        <v>97</v>
      </c>
      <c r="L719" s="29" t="s">
        <v>64</v>
      </c>
      <c r="M719" s="29" t="s">
        <v>691</v>
      </c>
      <c r="N719" s="29" t="s">
        <v>56</v>
      </c>
    </row>
    <row r="720" spans="1:14" customFormat="1" ht="18.75">
      <c r="A720" s="33" t="s">
        <v>4105</v>
      </c>
      <c r="B720" s="33">
        <v>46127</v>
      </c>
      <c r="C720" s="39">
        <v>2.02</v>
      </c>
      <c r="D720" s="41">
        <v>18.018460000000001</v>
      </c>
      <c r="E720" s="41">
        <v>99.471159999999998</v>
      </c>
      <c r="F720" s="41">
        <v>549873.49757000001</v>
      </c>
      <c r="G720" s="41">
        <v>1992291.31831</v>
      </c>
      <c r="H720" s="29" t="s">
        <v>48</v>
      </c>
      <c r="I720" s="29" t="s">
        <v>689</v>
      </c>
      <c r="J720" s="29" t="s">
        <v>690</v>
      </c>
      <c r="K720" s="29" t="s">
        <v>97</v>
      </c>
      <c r="L720" s="29" t="s">
        <v>64</v>
      </c>
      <c r="M720" s="29" t="s">
        <v>691</v>
      </c>
      <c r="N720" s="29" t="s">
        <v>56</v>
      </c>
    </row>
    <row r="721" spans="1:14" customFormat="1" ht="18.75">
      <c r="A721" s="33" t="s">
        <v>4106</v>
      </c>
      <c r="B721" s="33">
        <v>46127</v>
      </c>
      <c r="C721" s="39">
        <v>2.02</v>
      </c>
      <c r="D721" s="41">
        <v>18.08182</v>
      </c>
      <c r="E721" s="41">
        <v>99.71754</v>
      </c>
      <c r="F721" s="41">
        <v>575927.16922799998</v>
      </c>
      <c r="G721" s="41">
        <v>1999385.39576</v>
      </c>
      <c r="H721" s="29" t="s">
        <v>48</v>
      </c>
      <c r="I721" s="29" t="s">
        <v>3335</v>
      </c>
      <c r="J721" s="29" t="s">
        <v>690</v>
      </c>
      <c r="K721" s="29" t="s">
        <v>97</v>
      </c>
      <c r="L721" s="29" t="s">
        <v>64</v>
      </c>
      <c r="M721" s="29" t="s">
        <v>693</v>
      </c>
      <c r="N721" s="29" t="s">
        <v>56</v>
      </c>
    </row>
    <row r="722" spans="1:14" customFormat="1" ht="18.75">
      <c r="A722" s="33" t="s">
        <v>4107</v>
      </c>
      <c r="B722" s="33">
        <v>46127</v>
      </c>
      <c r="C722" s="39">
        <v>2.02</v>
      </c>
      <c r="D722" s="41">
        <v>18.13766</v>
      </c>
      <c r="E722" s="41">
        <v>99.730530000000002</v>
      </c>
      <c r="F722" s="41">
        <v>577277.29051199998</v>
      </c>
      <c r="G722" s="41">
        <v>2005569.18619</v>
      </c>
      <c r="H722" s="29" t="s">
        <v>48</v>
      </c>
      <c r="I722" s="29" t="s">
        <v>692</v>
      </c>
      <c r="J722" s="29" t="s">
        <v>690</v>
      </c>
      <c r="K722" s="29" t="s">
        <v>97</v>
      </c>
      <c r="L722" s="29" t="s">
        <v>64</v>
      </c>
      <c r="M722" s="29" t="s">
        <v>693</v>
      </c>
      <c r="N722" s="29" t="s">
        <v>56</v>
      </c>
    </row>
    <row r="723" spans="1:14" customFormat="1" ht="18.75">
      <c r="A723" s="33" t="s">
        <v>4108</v>
      </c>
      <c r="B723" s="33">
        <v>46127</v>
      </c>
      <c r="C723" s="39">
        <v>2.02</v>
      </c>
      <c r="D723" s="41">
        <v>18.140979999999999</v>
      </c>
      <c r="E723" s="41">
        <v>99.731059999999999</v>
      </c>
      <c r="F723" s="41">
        <v>577331.89841000002</v>
      </c>
      <c r="G723" s="41">
        <v>2005936.7502900001</v>
      </c>
      <c r="H723" s="29" t="s">
        <v>48</v>
      </c>
      <c r="I723" s="29" t="s">
        <v>692</v>
      </c>
      <c r="J723" s="29" t="s">
        <v>690</v>
      </c>
      <c r="K723" s="29" t="s">
        <v>97</v>
      </c>
      <c r="L723" s="29" t="s">
        <v>64</v>
      </c>
      <c r="M723" s="29" t="s">
        <v>693</v>
      </c>
      <c r="N723" s="29" t="s">
        <v>56</v>
      </c>
    </row>
    <row r="724" spans="1:14" customFormat="1" ht="18.75">
      <c r="A724" s="33" t="s">
        <v>4109</v>
      </c>
      <c r="B724" s="33">
        <v>46127</v>
      </c>
      <c r="C724" s="39">
        <v>2.02</v>
      </c>
      <c r="D724" s="41">
        <v>18.141559999999998</v>
      </c>
      <c r="E724" s="41">
        <v>99.727379999999997</v>
      </c>
      <c r="F724" s="41">
        <v>576942.35544299998</v>
      </c>
      <c r="G724" s="41">
        <v>2005999.38164</v>
      </c>
      <c r="H724" s="29" t="s">
        <v>48</v>
      </c>
      <c r="I724" s="29" t="s">
        <v>692</v>
      </c>
      <c r="J724" s="29" t="s">
        <v>690</v>
      </c>
      <c r="K724" s="29" t="s">
        <v>97</v>
      </c>
      <c r="L724" s="29" t="s">
        <v>64</v>
      </c>
      <c r="M724" s="29" t="s">
        <v>693</v>
      </c>
      <c r="N724" s="29" t="s">
        <v>56</v>
      </c>
    </row>
    <row r="725" spans="1:14" customFormat="1" ht="18.75">
      <c r="A725" s="33" t="s">
        <v>4110</v>
      </c>
      <c r="B725" s="33">
        <v>46127</v>
      </c>
      <c r="C725" s="39">
        <v>2.02</v>
      </c>
      <c r="D725" s="41">
        <v>18.21171</v>
      </c>
      <c r="E725" s="41">
        <v>99.622839999999997</v>
      </c>
      <c r="F725" s="41">
        <v>565857.39558699995</v>
      </c>
      <c r="G725" s="41">
        <v>2013720.44523</v>
      </c>
      <c r="H725" s="29" t="s">
        <v>48</v>
      </c>
      <c r="I725" s="29" t="s">
        <v>692</v>
      </c>
      <c r="J725" s="29" t="s">
        <v>690</v>
      </c>
      <c r="K725" s="29" t="s">
        <v>97</v>
      </c>
      <c r="L725" s="29" t="s">
        <v>64</v>
      </c>
      <c r="M725" s="29" t="s">
        <v>3337</v>
      </c>
      <c r="N725" s="29" t="s">
        <v>56</v>
      </c>
    </row>
    <row r="726" spans="1:14" customFormat="1" ht="18.75">
      <c r="A726" s="33" t="s">
        <v>4111</v>
      </c>
      <c r="B726" s="33">
        <v>46127</v>
      </c>
      <c r="C726" s="39">
        <v>2.02</v>
      </c>
      <c r="D726" s="41">
        <v>18.231750000000002</v>
      </c>
      <c r="E726" s="41">
        <v>99.779600000000002</v>
      </c>
      <c r="F726" s="41">
        <v>582424.07917299995</v>
      </c>
      <c r="G726" s="41">
        <v>2016001.2157699999</v>
      </c>
      <c r="H726" s="29" t="s">
        <v>48</v>
      </c>
      <c r="I726" s="29" t="s">
        <v>694</v>
      </c>
      <c r="J726" s="29" t="s">
        <v>695</v>
      </c>
      <c r="K726" s="29" t="s">
        <v>97</v>
      </c>
      <c r="L726" s="29" t="s">
        <v>64</v>
      </c>
      <c r="M726" s="29" t="s">
        <v>693</v>
      </c>
      <c r="N726" s="29" t="s">
        <v>56</v>
      </c>
    </row>
    <row r="727" spans="1:14" customFormat="1" ht="18.75">
      <c r="A727" s="33" t="s">
        <v>4112</v>
      </c>
      <c r="B727" s="33">
        <v>46127</v>
      </c>
      <c r="C727" s="39">
        <v>2.02</v>
      </c>
      <c r="D727" s="41">
        <v>18.256329999999998</v>
      </c>
      <c r="E727" s="41">
        <v>99.195689999999999</v>
      </c>
      <c r="F727" s="41">
        <v>520686.15119599999</v>
      </c>
      <c r="G727" s="41">
        <v>2018556.3406199999</v>
      </c>
      <c r="H727" s="29" t="s">
        <v>48</v>
      </c>
      <c r="I727" s="29" t="s">
        <v>138</v>
      </c>
      <c r="J727" s="29" t="s">
        <v>139</v>
      </c>
      <c r="K727" s="29" t="s">
        <v>97</v>
      </c>
      <c r="L727" s="29" t="s">
        <v>64</v>
      </c>
      <c r="M727" s="29" t="s">
        <v>688</v>
      </c>
      <c r="N727" s="29" t="s">
        <v>56</v>
      </c>
    </row>
    <row r="728" spans="1:14" customFormat="1" ht="18.75">
      <c r="A728" s="33" t="s">
        <v>4113</v>
      </c>
      <c r="B728" s="33">
        <v>46127</v>
      </c>
      <c r="C728" s="39">
        <v>2.02</v>
      </c>
      <c r="D728" s="41">
        <v>18.305350000000001</v>
      </c>
      <c r="E728" s="41">
        <v>99.892300000000006</v>
      </c>
      <c r="F728" s="41">
        <v>594300.38266500004</v>
      </c>
      <c r="G728" s="41">
        <v>2024199.4565699999</v>
      </c>
      <c r="H728" s="29" t="s">
        <v>48</v>
      </c>
      <c r="I728" s="29" t="s">
        <v>3339</v>
      </c>
      <c r="J728" s="29" t="s">
        <v>695</v>
      </c>
      <c r="K728" s="29" t="s">
        <v>97</v>
      </c>
      <c r="L728" s="29" t="s">
        <v>64</v>
      </c>
      <c r="M728" s="29" t="s">
        <v>3340</v>
      </c>
      <c r="N728" s="29" t="s">
        <v>56</v>
      </c>
    </row>
    <row r="729" spans="1:14" customFormat="1" ht="18.75">
      <c r="A729" s="33" t="s">
        <v>4114</v>
      </c>
      <c r="B729" s="33">
        <v>46127</v>
      </c>
      <c r="C729" s="39">
        <v>2.02</v>
      </c>
      <c r="D729" s="41">
        <v>18.309229999999999</v>
      </c>
      <c r="E729" s="41">
        <v>99.889229999999998</v>
      </c>
      <c r="F729" s="41">
        <v>593973.82354699995</v>
      </c>
      <c r="G729" s="41">
        <v>2024627.1957</v>
      </c>
      <c r="H729" s="29" t="s">
        <v>48</v>
      </c>
      <c r="I729" s="29" t="s">
        <v>3339</v>
      </c>
      <c r="J729" s="29" t="s">
        <v>695</v>
      </c>
      <c r="K729" s="29" t="s">
        <v>97</v>
      </c>
      <c r="L729" s="29" t="s">
        <v>64</v>
      </c>
      <c r="M729" s="29" t="s">
        <v>3340</v>
      </c>
      <c r="N729" s="29" t="s">
        <v>56</v>
      </c>
    </row>
    <row r="730" spans="1:14" customFormat="1" ht="18.75">
      <c r="A730" s="33" t="s">
        <v>4115</v>
      </c>
      <c r="B730" s="33">
        <v>46127</v>
      </c>
      <c r="C730" s="39">
        <v>2.02</v>
      </c>
      <c r="D730" s="41">
        <v>18.354230000000001</v>
      </c>
      <c r="E730" s="41">
        <v>99.904660000000007</v>
      </c>
      <c r="F730" s="41">
        <v>595579.84508600004</v>
      </c>
      <c r="G730" s="41">
        <v>2029614.51422</v>
      </c>
      <c r="H730" s="29" t="s">
        <v>48</v>
      </c>
      <c r="I730" s="29" t="s">
        <v>697</v>
      </c>
      <c r="J730" s="29" t="s">
        <v>695</v>
      </c>
      <c r="K730" s="29" t="s">
        <v>97</v>
      </c>
      <c r="L730" s="29" t="s">
        <v>64</v>
      </c>
      <c r="M730" s="29" t="s">
        <v>3340</v>
      </c>
      <c r="N730" s="29" t="s">
        <v>56</v>
      </c>
    </row>
    <row r="731" spans="1:14" customFormat="1" ht="18.75">
      <c r="A731" s="33" t="s">
        <v>4116</v>
      </c>
      <c r="B731" s="33">
        <v>46127</v>
      </c>
      <c r="C731" s="39">
        <v>2.02</v>
      </c>
      <c r="D731" s="41">
        <v>18.500170000000001</v>
      </c>
      <c r="E731" s="41">
        <v>99.835660000000004</v>
      </c>
      <c r="F731" s="41">
        <v>588214.91441299999</v>
      </c>
      <c r="G731" s="41">
        <v>2045727.9831300001</v>
      </c>
      <c r="H731" s="29" t="s">
        <v>48</v>
      </c>
      <c r="I731" s="29" t="s">
        <v>230</v>
      </c>
      <c r="J731" s="29" t="s">
        <v>231</v>
      </c>
      <c r="K731" s="29" t="s">
        <v>97</v>
      </c>
      <c r="L731" s="29" t="s">
        <v>64</v>
      </c>
      <c r="M731" s="29" t="s">
        <v>696</v>
      </c>
      <c r="N731" s="29" t="s">
        <v>56</v>
      </c>
    </row>
    <row r="732" spans="1:14" customFormat="1" ht="18.75">
      <c r="A732" s="33" t="s">
        <v>4117</v>
      </c>
      <c r="B732" s="33">
        <v>46127</v>
      </c>
      <c r="C732" s="39">
        <v>2.02</v>
      </c>
      <c r="D732" s="41">
        <v>18.535250000000001</v>
      </c>
      <c r="E732" s="41">
        <v>99.540850000000006</v>
      </c>
      <c r="F732" s="41">
        <v>557081.25492700003</v>
      </c>
      <c r="G732" s="41">
        <v>2049490.81587</v>
      </c>
      <c r="H732" s="29" t="s">
        <v>48</v>
      </c>
      <c r="I732" s="29" t="s">
        <v>146</v>
      </c>
      <c r="J732" s="29" t="s">
        <v>147</v>
      </c>
      <c r="K732" s="29" t="s">
        <v>97</v>
      </c>
      <c r="L732" s="29" t="s">
        <v>64</v>
      </c>
      <c r="M732" s="29" t="s">
        <v>700</v>
      </c>
      <c r="N732" s="29" t="s">
        <v>56</v>
      </c>
    </row>
    <row r="733" spans="1:14" customFormat="1" ht="18.75">
      <c r="A733" s="33" t="s">
        <v>4118</v>
      </c>
      <c r="B733" s="33">
        <v>46127</v>
      </c>
      <c r="C733" s="39">
        <v>2.02</v>
      </c>
      <c r="D733" s="41">
        <v>18.561630000000001</v>
      </c>
      <c r="E733" s="41">
        <v>99.897869999999998</v>
      </c>
      <c r="F733" s="41">
        <v>594748.54276700004</v>
      </c>
      <c r="G733" s="41">
        <v>2052560.2543299999</v>
      </c>
      <c r="H733" s="29" t="s">
        <v>48</v>
      </c>
      <c r="I733" s="29" t="s">
        <v>230</v>
      </c>
      <c r="J733" s="29" t="s">
        <v>231</v>
      </c>
      <c r="K733" s="29" t="s">
        <v>97</v>
      </c>
      <c r="L733" s="29" t="s">
        <v>64</v>
      </c>
      <c r="M733" s="29" t="s">
        <v>698</v>
      </c>
      <c r="N733" s="29" t="s">
        <v>56</v>
      </c>
    </row>
    <row r="734" spans="1:14" customFormat="1" ht="18.75">
      <c r="A734" s="33" t="s">
        <v>4119</v>
      </c>
      <c r="B734" s="33">
        <v>46127</v>
      </c>
      <c r="C734" s="39">
        <v>2.02</v>
      </c>
      <c r="D734" s="41">
        <v>18.600750000000001</v>
      </c>
      <c r="E734" s="41">
        <v>100.08369</v>
      </c>
      <c r="F734" s="41">
        <v>614332.98898499995</v>
      </c>
      <c r="G734" s="41">
        <v>2056997.1824</v>
      </c>
      <c r="H734" s="29" t="s">
        <v>48</v>
      </c>
      <c r="I734" s="29" t="s">
        <v>3348</v>
      </c>
      <c r="J734" s="29" t="s">
        <v>231</v>
      </c>
      <c r="K734" s="29" t="s">
        <v>97</v>
      </c>
      <c r="L734" s="29" t="s">
        <v>64</v>
      </c>
      <c r="M734" s="29" t="s">
        <v>698</v>
      </c>
      <c r="N734" s="29" t="s">
        <v>56</v>
      </c>
    </row>
    <row r="735" spans="1:14" customFormat="1" ht="18.75">
      <c r="A735" s="33" t="s">
        <v>4120</v>
      </c>
      <c r="B735" s="33">
        <v>46127</v>
      </c>
      <c r="C735" s="39">
        <v>2.02</v>
      </c>
      <c r="D735" s="41">
        <v>18.6083</v>
      </c>
      <c r="E735" s="41">
        <v>99.79401</v>
      </c>
      <c r="F735" s="41">
        <v>583765.21248999995</v>
      </c>
      <c r="G735" s="41">
        <v>2057672.83843</v>
      </c>
      <c r="H735" s="29" t="s">
        <v>48</v>
      </c>
      <c r="I735" s="29" t="s">
        <v>379</v>
      </c>
      <c r="J735" s="29" t="s">
        <v>695</v>
      </c>
      <c r="K735" s="29" t="s">
        <v>97</v>
      </c>
      <c r="L735" s="29" t="s">
        <v>64</v>
      </c>
      <c r="M735" s="29" t="s">
        <v>705</v>
      </c>
      <c r="N735" s="29" t="s">
        <v>56</v>
      </c>
    </row>
    <row r="736" spans="1:14" customFormat="1" ht="18.75">
      <c r="A736" s="33" t="s">
        <v>4121</v>
      </c>
      <c r="B736" s="33">
        <v>46127</v>
      </c>
      <c r="C736" s="39">
        <v>2.02</v>
      </c>
      <c r="D736" s="41">
        <v>18.611609999999999</v>
      </c>
      <c r="E736" s="41">
        <v>99.794589999999999</v>
      </c>
      <c r="F736" s="41">
        <v>583824.78251499997</v>
      </c>
      <c r="G736" s="41">
        <v>2058039.36628</v>
      </c>
      <c r="H736" s="29" t="s">
        <v>48</v>
      </c>
      <c r="I736" s="29" t="s">
        <v>704</v>
      </c>
      <c r="J736" s="29" t="s">
        <v>147</v>
      </c>
      <c r="K736" s="29" t="s">
        <v>97</v>
      </c>
      <c r="L736" s="29" t="s">
        <v>64</v>
      </c>
      <c r="M736" s="29" t="s">
        <v>705</v>
      </c>
      <c r="N736" s="29" t="s">
        <v>56</v>
      </c>
    </row>
    <row r="737" spans="1:14" customFormat="1" ht="18.75">
      <c r="A737" s="33" t="s">
        <v>4122</v>
      </c>
      <c r="B737" s="33">
        <v>46127</v>
      </c>
      <c r="C737" s="39">
        <v>2.02</v>
      </c>
      <c r="D737" s="41">
        <v>18.612179999999999</v>
      </c>
      <c r="E737" s="41">
        <v>99.79092</v>
      </c>
      <c r="F737" s="41">
        <v>583437.32047300006</v>
      </c>
      <c r="G737" s="41">
        <v>2058100.7278700001</v>
      </c>
      <c r="H737" s="29" t="s">
        <v>48</v>
      </c>
      <c r="I737" s="29" t="s">
        <v>704</v>
      </c>
      <c r="J737" s="29" t="s">
        <v>147</v>
      </c>
      <c r="K737" s="29" t="s">
        <v>97</v>
      </c>
      <c r="L737" s="29" t="s">
        <v>64</v>
      </c>
      <c r="M737" s="29" t="s">
        <v>705</v>
      </c>
      <c r="N737" s="29" t="s">
        <v>56</v>
      </c>
    </row>
    <row r="738" spans="1:14" customFormat="1" ht="18.75">
      <c r="A738" s="33" t="s">
        <v>4123</v>
      </c>
      <c r="B738" s="33">
        <v>46127</v>
      </c>
      <c r="C738" s="39">
        <v>2.02</v>
      </c>
      <c r="D738" s="41">
        <v>18.625579999999999</v>
      </c>
      <c r="E738" s="41">
        <v>99.74812</v>
      </c>
      <c r="F738" s="41">
        <v>578915.783849</v>
      </c>
      <c r="G738" s="41">
        <v>2059564.0926900001</v>
      </c>
      <c r="H738" s="29" t="s">
        <v>48</v>
      </c>
      <c r="I738" s="29" t="s">
        <v>704</v>
      </c>
      <c r="J738" s="29" t="s">
        <v>147</v>
      </c>
      <c r="K738" s="29" t="s">
        <v>97</v>
      </c>
      <c r="L738" s="29" t="s">
        <v>64</v>
      </c>
      <c r="M738" s="29" t="s">
        <v>705</v>
      </c>
      <c r="N738" s="29" t="s">
        <v>56</v>
      </c>
    </row>
    <row r="739" spans="1:14" customFormat="1" ht="18.75">
      <c r="A739" s="33" t="s">
        <v>4124</v>
      </c>
      <c r="B739" s="33">
        <v>46127</v>
      </c>
      <c r="C739" s="39">
        <v>2.02</v>
      </c>
      <c r="D739" s="41">
        <v>18.660319999999999</v>
      </c>
      <c r="E739" s="41">
        <v>99.787779999999998</v>
      </c>
      <c r="F739" s="41">
        <v>583082.64659500006</v>
      </c>
      <c r="G739" s="41">
        <v>2063426.0518700001</v>
      </c>
      <c r="H739" s="29" t="s">
        <v>48</v>
      </c>
      <c r="I739" s="29" t="s">
        <v>704</v>
      </c>
      <c r="J739" s="29" t="s">
        <v>147</v>
      </c>
      <c r="K739" s="29" t="s">
        <v>97</v>
      </c>
      <c r="L739" s="29" t="s">
        <v>64</v>
      </c>
      <c r="M739" s="29" t="s">
        <v>705</v>
      </c>
      <c r="N739" s="29" t="s">
        <v>56</v>
      </c>
    </row>
    <row r="740" spans="1:14" customFormat="1" ht="18.75">
      <c r="A740" s="33" t="s">
        <v>4125</v>
      </c>
      <c r="B740" s="33">
        <v>46127</v>
      </c>
      <c r="C740" s="39">
        <v>2.02</v>
      </c>
      <c r="D740" s="41">
        <v>18.701270000000001</v>
      </c>
      <c r="E740" s="41">
        <v>99.477369999999993</v>
      </c>
      <c r="F740" s="41">
        <v>550332.58554899995</v>
      </c>
      <c r="G740" s="41">
        <v>2067841.3979799999</v>
      </c>
      <c r="H740" s="29" t="s">
        <v>48</v>
      </c>
      <c r="I740" s="29" t="s">
        <v>703</v>
      </c>
      <c r="J740" s="29" t="s">
        <v>96</v>
      </c>
      <c r="K740" s="29" t="s">
        <v>97</v>
      </c>
      <c r="L740" s="29" t="s">
        <v>64</v>
      </c>
      <c r="M740" s="29" t="s">
        <v>702</v>
      </c>
      <c r="N740" s="29" t="s">
        <v>56</v>
      </c>
    </row>
    <row r="741" spans="1:14" customFormat="1" ht="18.75">
      <c r="A741" s="33" t="s">
        <v>4126</v>
      </c>
      <c r="B741" s="33">
        <v>46127</v>
      </c>
      <c r="C741" s="39">
        <v>2.02</v>
      </c>
      <c r="D741" s="41">
        <v>18.725460000000002</v>
      </c>
      <c r="E741" s="41">
        <v>99.8018</v>
      </c>
      <c r="F741" s="41">
        <v>584529.00244499999</v>
      </c>
      <c r="G741" s="41">
        <v>2070640.5397300001</v>
      </c>
      <c r="H741" s="29" t="s">
        <v>48</v>
      </c>
      <c r="I741" s="29" t="s">
        <v>937</v>
      </c>
      <c r="J741" s="29" t="s">
        <v>231</v>
      </c>
      <c r="K741" s="29" t="s">
        <v>97</v>
      </c>
      <c r="L741" s="29" t="s">
        <v>64</v>
      </c>
      <c r="M741" s="29" t="s">
        <v>712</v>
      </c>
      <c r="N741" s="29" t="s">
        <v>56</v>
      </c>
    </row>
    <row r="742" spans="1:14" customFormat="1" ht="18.75">
      <c r="A742" s="33" t="s">
        <v>4127</v>
      </c>
      <c r="B742" s="33">
        <v>46127</v>
      </c>
      <c r="C742" s="39">
        <v>2.02</v>
      </c>
      <c r="D742" s="41">
        <v>18.77186</v>
      </c>
      <c r="E742" s="41">
        <v>99.832099999999997</v>
      </c>
      <c r="F742" s="41">
        <v>587699.558984</v>
      </c>
      <c r="G742" s="41">
        <v>2075789.5150899999</v>
      </c>
      <c r="H742" s="29" t="s">
        <v>48</v>
      </c>
      <c r="I742" s="29" t="s">
        <v>937</v>
      </c>
      <c r="J742" s="29" t="s">
        <v>231</v>
      </c>
      <c r="K742" s="29" t="s">
        <v>97</v>
      </c>
      <c r="L742" s="29" t="s">
        <v>64</v>
      </c>
      <c r="M742" s="29" t="s">
        <v>712</v>
      </c>
      <c r="N742" s="29" t="s">
        <v>56</v>
      </c>
    </row>
    <row r="743" spans="1:14" customFormat="1" ht="18.75">
      <c r="A743" s="33" t="s">
        <v>4128</v>
      </c>
      <c r="B743" s="33">
        <v>46127</v>
      </c>
      <c r="C743" s="39">
        <v>2.02</v>
      </c>
      <c r="D743" s="41">
        <v>18.774609999999999</v>
      </c>
      <c r="E743" s="41">
        <v>99.836309999999997</v>
      </c>
      <c r="F743" s="41">
        <v>588141.86941000004</v>
      </c>
      <c r="G743" s="41">
        <v>2076095.8941899999</v>
      </c>
      <c r="H743" s="29" t="s">
        <v>48</v>
      </c>
      <c r="I743" s="29" t="s">
        <v>937</v>
      </c>
      <c r="J743" s="29" t="s">
        <v>231</v>
      </c>
      <c r="K743" s="29" t="s">
        <v>97</v>
      </c>
      <c r="L743" s="29" t="s">
        <v>64</v>
      </c>
      <c r="M743" s="29" t="s">
        <v>712</v>
      </c>
      <c r="N743" s="29" t="s">
        <v>56</v>
      </c>
    </row>
    <row r="744" spans="1:14" customFormat="1" ht="18.75">
      <c r="A744" s="33" t="s">
        <v>4129</v>
      </c>
      <c r="B744" s="33">
        <v>46127</v>
      </c>
      <c r="C744" s="39">
        <v>2.02</v>
      </c>
      <c r="D744" s="41">
        <v>18.775169999999999</v>
      </c>
      <c r="E744" s="41">
        <v>99.832669999999993</v>
      </c>
      <c r="F744" s="41">
        <v>587757.92459299997</v>
      </c>
      <c r="G744" s="41">
        <v>2076156.0621400001</v>
      </c>
      <c r="H744" s="29" t="s">
        <v>48</v>
      </c>
      <c r="I744" s="29" t="s">
        <v>937</v>
      </c>
      <c r="J744" s="29" t="s">
        <v>231</v>
      </c>
      <c r="K744" s="29" t="s">
        <v>97</v>
      </c>
      <c r="L744" s="29" t="s">
        <v>64</v>
      </c>
      <c r="M744" s="29" t="s">
        <v>712</v>
      </c>
      <c r="N744" s="29" t="s">
        <v>56</v>
      </c>
    </row>
    <row r="745" spans="1:14" customFormat="1" ht="18.75">
      <c r="A745" s="33" t="s">
        <v>4130</v>
      </c>
      <c r="B745" s="33">
        <v>46127</v>
      </c>
      <c r="C745" s="39">
        <v>2.02</v>
      </c>
      <c r="D745" s="41">
        <v>18.787479999999999</v>
      </c>
      <c r="E745" s="41">
        <v>99.775080000000003</v>
      </c>
      <c r="F745" s="41">
        <v>581682.07904700004</v>
      </c>
      <c r="G745" s="41">
        <v>2077490.79211</v>
      </c>
      <c r="H745" s="29" t="s">
        <v>48</v>
      </c>
      <c r="I745" s="29" t="s">
        <v>708</v>
      </c>
      <c r="J745" s="29" t="s">
        <v>147</v>
      </c>
      <c r="K745" s="29" t="s">
        <v>97</v>
      </c>
      <c r="L745" s="29" t="s">
        <v>64</v>
      </c>
      <c r="M745" s="29" t="s">
        <v>709</v>
      </c>
      <c r="N745" s="29" t="s">
        <v>56</v>
      </c>
    </row>
    <row r="746" spans="1:14" customFormat="1" ht="18.75">
      <c r="A746" s="33" t="s">
        <v>4131</v>
      </c>
      <c r="B746" s="33">
        <v>46127</v>
      </c>
      <c r="C746" s="39">
        <v>2.02</v>
      </c>
      <c r="D746" s="41">
        <v>18.796510000000001</v>
      </c>
      <c r="E746" s="41">
        <v>99.757909999999995</v>
      </c>
      <c r="F746" s="41">
        <v>579868.26934999996</v>
      </c>
      <c r="G746" s="41">
        <v>2078482.1922500001</v>
      </c>
      <c r="H746" s="29" t="s">
        <v>48</v>
      </c>
      <c r="I746" s="29" t="s">
        <v>708</v>
      </c>
      <c r="J746" s="29" t="s">
        <v>147</v>
      </c>
      <c r="K746" s="29" t="s">
        <v>97</v>
      </c>
      <c r="L746" s="29" t="s">
        <v>64</v>
      </c>
      <c r="M746" s="29" t="s">
        <v>709</v>
      </c>
      <c r="N746" s="29" t="s">
        <v>56</v>
      </c>
    </row>
    <row r="747" spans="1:14" customFormat="1" ht="18.75">
      <c r="A747" s="33" t="s">
        <v>4132</v>
      </c>
      <c r="B747" s="33">
        <v>46127</v>
      </c>
      <c r="C747" s="39">
        <v>2.02</v>
      </c>
      <c r="D747" s="41">
        <v>18.79983</v>
      </c>
      <c r="E747" s="41">
        <v>99.758439999999993</v>
      </c>
      <c r="F747" s="41">
        <v>579922.55604099995</v>
      </c>
      <c r="G747" s="41">
        <v>2078849.7987800001</v>
      </c>
      <c r="H747" s="29" t="s">
        <v>48</v>
      </c>
      <c r="I747" s="29" t="s">
        <v>708</v>
      </c>
      <c r="J747" s="29" t="s">
        <v>147</v>
      </c>
      <c r="K747" s="29" t="s">
        <v>97</v>
      </c>
      <c r="L747" s="29" t="s">
        <v>64</v>
      </c>
      <c r="M747" s="29" t="s">
        <v>709</v>
      </c>
      <c r="N747" s="29" t="s">
        <v>56</v>
      </c>
    </row>
    <row r="748" spans="1:14" customFormat="1" ht="18.75">
      <c r="A748" s="33" t="s">
        <v>4133</v>
      </c>
      <c r="B748" s="33">
        <v>46127</v>
      </c>
      <c r="C748" s="39">
        <v>2.02</v>
      </c>
      <c r="D748" s="41">
        <v>18.805910000000001</v>
      </c>
      <c r="E748" s="41">
        <v>99.763199999999998</v>
      </c>
      <c r="F748" s="41">
        <v>580421.28821300005</v>
      </c>
      <c r="G748" s="41">
        <v>2079524.71741</v>
      </c>
      <c r="H748" s="29" t="s">
        <v>48</v>
      </c>
      <c r="I748" s="29" t="s">
        <v>708</v>
      </c>
      <c r="J748" s="29" t="s">
        <v>147</v>
      </c>
      <c r="K748" s="29" t="s">
        <v>97</v>
      </c>
      <c r="L748" s="29" t="s">
        <v>64</v>
      </c>
      <c r="M748" s="29" t="s">
        <v>709</v>
      </c>
      <c r="N748" s="29" t="s">
        <v>56</v>
      </c>
    </row>
    <row r="749" spans="1:14" customFormat="1" ht="18.75">
      <c r="A749" s="33" t="s">
        <v>4134</v>
      </c>
      <c r="B749" s="33">
        <v>46127</v>
      </c>
      <c r="C749" s="39">
        <v>2.02</v>
      </c>
      <c r="D749" s="41">
        <v>18.809239999999999</v>
      </c>
      <c r="E749" s="41">
        <v>99.763739999999999</v>
      </c>
      <c r="F749" s="41">
        <v>580476.60917299998</v>
      </c>
      <c r="G749" s="41">
        <v>2079893.4375</v>
      </c>
      <c r="H749" s="29" t="s">
        <v>48</v>
      </c>
      <c r="I749" s="29" t="s">
        <v>708</v>
      </c>
      <c r="J749" s="29" t="s">
        <v>147</v>
      </c>
      <c r="K749" s="29" t="s">
        <v>97</v>
      </c>
      <c r="L749" s="29" t="s">
        <v>64</v>
      </c>
      <c r="M749" s="29" t="s">
        <v>709</v>
      </c>
      <c r="N749" s="29" t="s">
        <v>56</v>
      </c>
    </row>
    <row r="750" spans="1:14" customFormat="1" ht="18.75">
      <c r="A750" s="33" t="s">
        <v>4135</v>
      </c>
      <c r="B750" s="33">
        <v>46127</v>
      </c>
      <c r="C750" s="39">
        <v>2.02</v>
      </c>
      <c r="D750" s="41">
        <v>18.816109999999998</v>
      </c>
      <c r="E750" s="41">
        <v>99.674030000000002</v>
      </c>
      <c r="F750" s="41">
        <v>571020.45592199999</v>
      </c>
      <c r="G750" s="41">
        <v>2080615.3706</v>
      </c>
      <c r="H750" s="29" t="s">
        <v>48</v>
      </c>
      <c r="I750" s="29" t="s">
        <v>708</v>
      </c>
      <c r="J750" s="29" t="s">
        <v>147</v>
      </c>
      <c r="K750" s="29" t="s">
        <v>97</v>
      </c>
      <c r="L750" s="29" t="s">
        <v>64</v>
      </c>
      <c r="M750" s="29" t="s">
        <v>709</v>
      </c>
      <c r="N750" s="29" t="s">
        <v>56</v>
      </c>
    </row>
    <row r="751" spans="1:14" customFormat="1" ht="18.75">
      <c r="A751" s="33" t="s">
        <v>4136</v>
      </c>
      <c r="B751" s="33">
        <v>46127</v>
      </c>
      <c r="C751" s="39">
        <v>2.02</v>
      </c>
      <c r="D751" s="41">
        <v>18.869240000000001</v>
      </c>
      <c r="E751" s="41">
        <v>99.882599999999996</v>
      </c>
      <c r="F751" s="41">
        <v>592968.80189</v>
      </c>
      <c r="G751" s="41">
        <v>2086590.8413199999</v>
      </c>
      <c r="H751" s="29" t="s">
        <v>48</v>
      </c>
      <c r="I751" s="29" t="s">
        <v>706</v>
      </c>
      <c r="J751" s="29" t="s">
        <v>231</v>
      </c>
      <c r="K751" s="29" t="s">
        <v>97</v>
      </c>
      <c r="L751" s="29" t="s">
        <v>64</v>
      </c>
      <c r="M751" s="29" t="s">
        <v>712</v>
      </c>
      <c r="N751" s="29" t="s">
        <v>56</v>
      </c>
    </row>
    <row r="752" spans="1:14" customFormat="1" ht="18.75">
      <c r="A752" s="33" t="s">
        <v>4137</v>
      </c>
      <c r="B752" s="33">
        <v>46127</v>
      </c>
      <c r="C752" s="39">
        <v>2.02</v>
      </c>
      <c r="D752" s="41">
        <v>18.90099</v>
      </c>
      <c r="E752" s="41">
        <v>99.677090000000007</v>
      </c>
      <c r="F752" s="41">
        <v>571307.01282099995</v>
      </c>
      <c r="G752" s="41">
        <v>2090008.76089</v>
      </c>
      <c r="H752" s="29" t="s">
        <v>48</v>
      </c>
      <c r="I752" s="29" t="s">
        <v>3356</v>
      </c>
      <c r="J752" s="29" t="s">
        <v>147</v>
      </c>
      <c r="K752" s="29" t="s">
        <v>97</v>
      </c>
      <c r="L752" s="29" t="s">
        <v>64</v>
      </c>
      <c r="M752" s="29" t="s">
        <v>709</v>
      </c>
      <c r="N752" s="29" t="s">
        <v>56</v>
      </c>
    </row>
    <row r="753" spans="1:14" customFormat="1" ht="18.75">
      <c r="A753" s="33" t="s">
        <v>4138</v>
      </c>
      <c r="B753" s="33">
        <v>46127</v>
      </c>
      <c r="C753" s="39">
        <v>2.02</v>
      </c>
      <c r="D753" s="41">
        <v>18.912749999999999</v>
      </c>
      <c r="E753" s="41">
        <v>99.904489999999996</v>
      </c>
      <c r="F753" s="41">
        <v>595250.12833800004</v>
      </c>
      <c r="G753" s="41">
        <v>2091417.1790100001</v>
      </c>
      <c r="H753" s="29" t="s">
        <v>48</v>
      </c>
      <c r="I753" s="29" t="s">
        <v>711</v>
      </c>
      <c r="J753" s="29" t="s">
        <v>231</v>
      </c>
      <c r="K753" s="29" t="s">
        <v>97</v>
      </c>
      <c r="L753" s="29" t="s">
        <v>64</v>
      </c>
      <c r="M753" s="29" t="s">
        <v>712</v>
      </c>
      <c r="N753" s="29" t="s">
        <v>56</v>
      </c>
    </row>
    <row r="754" spans="1:14" customFormat="1" ht="18.75">
      <c r="A754" s="33" t="s">
        <v>4139</v>
      </c>
      <c r="B754" s="33">
        <v>46127</v>
      </c>
      <c r="C754" s="39">
        <v>2.02</v>
      </c>
      <c r="D754" s="41">
        <v>18.913319999999999</v>
      </c>
      <c r="E754" s="41">
        <v>99.900829999999999</v>
      </c>
      <c r="F754" s="41">
        <v>594864.35389599996</v>
      </c>
      <c r="G754" s="41">
        <v>2091478.2853999999</v>
      </c>
      <c r="H754" s="29" t="s">
        <v>48</v>
      </c>
      <c r="I754" s="29" t="s">
        <v>711</v>
      </c>
      <c r="J754" s="29" t="s">
        <v>231</v>
      </c>
      <c r="K754" s="29" t="s">
        <v>97</v>
      </c>
      <c r="L754" s="29" t="s">
        <v>64</v>
      </c>
      <c r="M754" s="29" t="s">
        <v>712</v>
      </c>
      <c r="N754" s="29" t="s">
        <v>56</v>
      </c>
    </row>
    <row r="755" spans="1:14" customFormat="1" ht="18.75">
      <c r="A755" s="33" t="s">
        <v>4140</v>
      </c>
      <c r="B755" s="33">
        <v>46127</v>
      </c>
      <c r="C755" s="39">
        <v>2.02</v>
      </c>
      <c r="D755" s="41">
        <v>18.940909999999999</v>
      </c>
      <c r="E755" s="41">
        <v>99.920519999999996</v>
      </c>
      <c r="F755" s="41">
        <v>596922.091518</v>
      </c>
      <c r="G755" s="41">
        <v>2094542.0314799999</v>
      </c>
      <c r="H755" s="29" t="s">
        <v>48</v>
      </c>
      <c r="I755" s="29" t="s">
        <v>711</v>
      </c>
      <c r="J755" s="29" t="s">
        <v>231</v>
      </c>
      <c r="K755" s="29" t="s">
        <v>97</v>
      </c>
      <c r="L755" s="29" t="s">
        <v>64</v>
      </c>
      <c r="M755" s="29" t="s">
        <v>707</v>
      </c>
      <c r="N755" s="29" t="s">
        <v>56</v>
      </c>
    </row>
    <row r="756" spans="1:14" customFormat="1" ht="18.75">
      <c r="A756" s="33" t="s">
        <v>4141</v>
      </c>
      <c r="B756" s="33">
        <v>46127</v>
      </c>
      <c r="C756" s="39">
        <v>2.02</v>
      </c>
      <c r="D756" s="41">
        <v>18.944230000000001</v>
      </c>
      <c r="E756" s="41">
        <v>99.92107</v>
      </c>
      <c r="F756" s="41">
        <v>596978.08793200005</v>
      </c>
      <c r="G756" s="41">
        <v>2094909.71973</v>
      </c>
      <c r="H756" s="29" t="s">
        <v>48</v>
      </c>
      <c r="I756" s="29" t="s">
        <v>711</v>
      </c>
      <c r="J756" s="29" t="s">
        <v>231</v>
      </c>
      <c r="K756" s="29" t="s">
        <v>97</v>
      </c>
      <c r="L756" s="29" t="s">
        <v>64</v>
      </c>
      <c r="M756" s="29" t="s">
        <v>707</v>
      </c>
      <c r="N756" s="29" t="s">
        <v>56</v>
      </c>
    </row>
    <row r="757" spans="1:14" customFormat="1" ht="18.75">
      <c r="A757" s="33" t="s">
        <v>4142</v>
      </c>
      <c r="B757" s="33">
        <v>46127</v>
      </c>
      <c r="C757" s="39">
        <v>2.02</v>
      </c>
      <c r="D757" s="41">
        <v>18.944790000000001</v>
      </c>
      <c r="E757" s="41">
        <v>99.917439999999999</v>
      </c>
      <c r="F757" s="41">
        <v>596595.54246400006</v>
      </c>
      <c r="G757" s="41">
        <v>2094969.6973900001</v>
      </c>
      <c r="H757" s="29" t="s">
        <v>48</v>
      </c>
      <c r="I757" s="29" t="s">
        <v>711</v>
      </c>
      <c r="J757" s="29" t="s">
        <v>231</v>
      </c>
      <c r="K757" s="29" t="s">
        <v>97</v>
      </c>
      <c r="L757" s="29" t="s">
        <v>64</v>
      </c>
      <c r="M757" s="29" t="s">
        <v>707</v>
      </c>
      <c r="N757" s="29" t="s">
        <v>56</v>
      </c>
    </row>
    <row r="758" spans="1:14" customFormat="1" ht="18.75">
      <c r="A758" s="33" t="s">
        <v>4143</v>
      </c>
      <c r="B758" s="33">
        <v>46127</v>
      </c>
      <c r="C758" s="39">
        <v>2.02</v>
      </c>
      <c r="D758" s="41">
        <v>18.945910000000001</v>
      </c>
      <c r="E758" s="41">
        <v>99.91019</v>
      </c>
      <c r="F758" s="41">
        <v>595831.51301899995</v>
      </c>
      <c r="G758" s="41">
        <v>2095089.6814600001</v>
      </c>
      <c r="H758" s="29" t="s">
        <v>48</v>
      </c>
      <c r="I758" s="29" t="s">
        <v>711</v>
      </c>
      <c r="J758" s="29" t="s">
        <v>231</v>
      </c>
      <c r="K758" s="29" t="s">
        <v>97</v>
      </c>
      <c r="L758" s="29" t="s">
        <v>64</v>
      </c>
      <c r="M758" s="29" t="s">
        <v>707</v>
      </c>
      <c r="N758" s="29" t="s">
        <v>56</v>
      </c>
    </row>
    <row r="759" spans="1:14" customFormat="1" ht="18.75">
      <c r="A759" s="33" t="s">
        <v>4144</v>
      </c>
      <c r="B759" s="33">
        <v>46127</v>
      </c>
      <c r="C759" s="39">
        <v>2.02</v>
      </c>
      <c r="D759" s="41">
        <v>18.94923</v>
      </c>
      <c r="E759" s="41">
        <v>99.910749999999993</v>
      </c>
      <c r="F759" s="41">
        <v>595888.58152799995</v>
      </c>
      <c r="G759" s="41">
        <v>2095457.37118</v>
      </c>
      <c r="H759" s="29" t="s">
        <v>48</v>
      </c>
      <c r="I759" s="29" t="s">
        <v>711</v>
      </c>
      <c r="J759" s="29" t="s">
        <v>231</v>
      </c>
      <c r="K759" s="29" t="s">
        <v>97</v>
      </c>
      <c r="L759" s="29" t="s">
        <v>64</v>
      </c>
      <c r="M759" s="29" t="s">
        <v>707</v>
      </c>
      <c r="N759" s="29" t="s">
        <v>56</v>
      </c>
    </row>
    <row r="760" spans="1:14" customFormat="1" ht="18.75">
      <c r="A760" s="33" t="s">
        <v>4145</v>
      </c>
      <c r="B760" s="33">
        <v>46127</v>
      </c>
      <c r="C760" s="39">
        <v>2.02</v>
      </c>
      <c r="D760" s="41">
        <v>18.964870000000001</v>
      </c>
      <c r="E760" s="41">
        <v>99.853539999999995</v>
      </c>
      <c r="F760" s="41">
        <v>589856.46781399997</v>
      </c>
      <c r="G760" s="41">
        <v>2097157.9281500001</v>
      </c>
      <c r="H760" s="29" t="s">
        <v>48</v>
      </c>
      <c r="I760" s="29" t="s">
        <v>711</v>
      </c>
      <c r="J760" s="29" t="s">
        <v>231</v>
      </c>
      <c r="K760" s="29" t="s">
        <v>97</v>
      </c>
      <c r="L760" s="29" t="s">
        <v>64</v>
      </c>
      <c r="M760" s="29" t="s">
        <v>707</v>
      </c>
      <c r="N760" s="29" t="s">
        <v>56</v>
      </c>
    </row>
    <row r="761" spans="1:14" customFormat="1" ht="18.75">
      <c r="A761" s="33" t="s">
        <v>4146</v>
      </c>
      <c r="B761" s="33">
        <v>46127</v>
      </c>
      <c r="C761" s="39">
        <v>2.02</v>
      </c>
      <c r="D761" s="41">
        <v>18.968399999999999</v>
      </c>
      <c r="E761" s="41">
        <v>99.786529999999999</v>
      </c>
      <c r="F761" s="41">
        <v>582799.87675699999</v>
      </c>
      <c r="G761" s="41">
        <v>2097515.7259399998</v>
      </c>
      <c r="H761" s="29" t="s">
        <v>48</v>
      </c>
      <c r="I761" s="29" t="s">
        <v>711</v>
      </c>
      <c r="J761" s="29" t="s">
        <v>231</v>
      </c>
      <c r="K761" s="29" t="s">
        <v>97</v>
      </c>
      <c r="L761" s="29" t="s">
        <v>64</v>
      </c>
      <c r="M761" s="29" t="s">
        <v>712</v>
      </c>
      <c r="N761" s="29" t="s">
        <v>56</v>
      </c>
    </row>
    <row r="762" spans="1:14" customFormat="1" ht="18.75">
      <c r="A762" s="33" t="s">
        <v>4147</v>
      </c>
      <c r="B762" s="33">
        <v>46127</v>
      </c>
      <c r="C762" s="39">
        <v>2.02</v>
      </c>
      <c r="D762" s="41">
        <v>18.98169</v>
      </c>
      <c r="E762" s="41">
        <v>99.788719999999998</v>
      </c>
      <c r="F762" s="41">
        <v>583023.85186000005</v>
      </c>
      <c r="G762" s="41">
        <v>2098987.3720499999</v>
      </c>
      <c r="H762" s="29" t="s">
        <v>48</v>
      </c>
      <c r="I762" s="29" t="s">
        <v>711</v>
      </c>
      <c r="J762" s="29" t="s">
        <v>231</v>
      </c>
      <c r="K762" s="29" t="s">
        <v>97</v>
      </c>
      <c r="L762" s="29" t="s">
        <v>64</v>
      </c>
      <c r="M762" s="29" t="s">
        <v>712</v>
      </c>
      <c r="N762" s="29" t="s">
        <v>56</v>
      </c>
    </row>
    <row r="763" spans="1:14" customFormat="1" ht="18.75">
      <c r="A763" s="33" t="s">
        <v>4148</v>
      </c>
      <c r="B763" s="33">
        <v>46127</v>
      </c>
      <c r="C763" s="39">
        <v>2.02</v>
      </c>
      <c r="D763" s="41">
        <v>18.993829999999999</v>
      </c>
      <c r="E763" s="41">
        <v>99.861789999999999</v>
      </c>
      <c r="F763" s="41">
        <v>590709.36119700002</v>
      </c>
      <c r="G763" s="41">
        <v>2100366.7945900001</v>
      </c>
      <c r="H763" s="29" t="s">
        <v>48</v>
      </c>
      <c r="I763" s="29" t="s">
        <v>711</v>
      </c>
      <c r="J763" s="29" t="s">
        <v>231</v>
      </c>
      <c r="K763" s="29" t="s">
        <v>97</v>
      </c>
      <c r="L763" s="29" t="s">
        <v>64</v>
      </c>
      <c r="M763" s="29" t="s">
        <v>707</v>
      </c>
      <c r="N763" s="29" t="s">
        <v>56</v>
      </c>
    </row>
    <row r="764" spans="1:14" customFormat="1" ht="18.75">
      <c r="A764" s="33" t="s">
        <v>4149</v>
      </c>
      <c r="B764" s="33">
        <v>46127</v>
      </c>
      <c r="C764" s="39">
        <v>2.02</v>
      </c>
      <c r="D764" s="41">
        <v>18.997150000000001</v>
      </c>
      <c r="E764" s="41">
        <v>99.862340000000003</v>
      </c>
      <c r="F764" s="41">
        <v>590765.45605799998</v>
      </c>
      <c r="G764" s="41">
        <v>2100734.4616299998</v>
      </c>
      <c r="H764" s="29" t="s">
        <v>48</v>
      </c>
      <c r="I764" s="29" t="s">
        <v>711</v>
      </c>
      <c r="J764" s="29" t="s">
        <v>231</v>
      </c>
      <c r="K764" s="29" t="s">
        <v>97</v>
      </c>
      <c r="L764" s="29" t="s">
        <v>64</v>
      </c>
      <c r="M764" s="29" t="s">
        <v>707</v>
      </c>
      <c r="N764" s="29" t="s">
        <v>56</v>
      </c>
    </row>
    <row r="765" spans="1:14" customFormat="1" ht="18.75">
      <c r="A765" s="33" t="s">
        <v>4150</v>
      </c>
      <c r="B765" s="33">
        <v>46127</v>
      </c>
      <c r="C765" s="39">
        <v>2.02</v>
      </c>
      <c r="D765" s="41">
        <v>18.997699999999998</v>
      </c>
      <c r="E765" s="41">
        <v>99.858729999999994</v>
      </c>
      <c r="F765" s="41">
        <v>590385.16651500005</v>
      </c>
      <c r="G765" s="41">
        <v>2100793.46538</v>
      </c>
      <c r="H765" s="29" t="s">
        <v>48</v>
      </c>
      <c r="I765" s="29" t="s">
        <v>711</v>
      </c>
      <c r="J765" s="29" t="s">
        <v>231</v>
      </c>
      <c r="K765" s="29" t="s">
        <v>97</v>
      </c>
      <c r="L765" s="29" t="s">
        <v>64</v>
      </c>
      <c r="M765" s="29" t="s">
        <v>707</v>
      </c>
      <c r="N765" s="29" t="s">
        <v>56</v>
      </c>
    </row>
    <row r="766" spans="1:14" customFormat="1" ht="18.75">
      <c r="A766" s="33" t="s">
        <v>4151</v>
      </c>
      <c r="B766" s="33">
        <v>46127</v>
      </c>
      <c r="C766" s="39">
        <v>2.02</v>
      </c>
      <c r="D766" s="41">
        <v>19.005019999999998</v>
      </c>
      <c r="E766" s="41">
        <v>99.770070000000004</v>
      </c>
      <c r="F766" s="41">
        <v>581049.28935600002</v>
      </c>
      <c r="G766" s="41">
        <v>2101560.2810200001</v>
      </c>
      <c r="H766" s="29" t="s">
        <v>48</v>
      </c>
      <c r="I766" s="29" t="s">
        <v>711</v>
      </c>
      <c r="J766" s="29" t="s">
        <v>231</v>
      </c>
      <c r="K766" s="29" t="s">
        <v>97</v>
      </c>
      <c r="L766" s="29" t="s">
        <v>64</v>
      </c>
      <c r="M766" s="29" t="s">
        <v>712</v>
      </c>
      <c r="N766" s="29" t="s">
        <v>56</v>
      </c>
    </row>
    <row r="767" spans="1:14" customFormat="1" ht="18.75">
      <c r="A767" s="33" t="s">
        <v>4152</v>
      </c>
      <c r="B767" s="33">
        <v>46127</v>
      </c>
      <c r="C767" s="39">
        <v>2.02</v>
      </c>
      <c r="D767" s="41">
        <v>19.021899999999999</v>
      </c>
      <c r="E767" s="41">
        <v>99.700230000000005</v>
      </c>
      <c r="F767" s="41">
        <v>573690.93961300002</v>
      </c>
      <c r="G767" s="41">
        <v>2103397.4126499998</v>
      </c>
      <c r="H767" s="29" t="s">
        <v>48</v>
      </c>
      <c r="I767" s="29" t="s">
        <v>885</v>
      </c>
      <c r="J767" s="29" t="s">
        <v>101</v>
      </c>
      <c r="K767" s="29" t="s">
        <v>97</v>
      </c>
      <c r="L767" s="29" t="s">
        <v>64</v>
      </c>
      <c r="M767" s="29" t="s">
        <v>710</v>
      </c>
      <c r="N767" s="29" t="s">
        <v>56</v>
      </c>
    </row>
    <row r="768" spans="1:14" customFormat="1" ht="18.75">
      <c r="A768" s="33" t="s">
        <v>4153</v>
      </c>
      <c r="B768" s="33">
        <v>46127</v>
      </c>
      <c r="C768" s="39">
        <v>2.02</v>
      </c>
      <c r="D768" s="41">
        <v>17.750769999999999</v>
      </c>
      <c r="E768" s="41">
        <v>99.049909999999997</v>
      </c>
      <c r="F768" s="41">
        <v>505290.97655199998</v>
      </c>
      <c r="G768" s="41">
        <v>1962612.75816</v>
      </c>
      <c r="H768" s="29" t="s">
        <v>48</v>
      </c>
      <c r="I768" s="29" t="s">
        <v>3326</v>
      </c>
      <c r="J768" s="29" t="s">
        <v>168</v>
      </c>
      <c r="K768" s="29" t="s">
        <v>123</v>
      </c>
      <c r="L768" s="29" t="s">
        <v>64</v>
      </c>
      <c r="M768" s="29" t="s">
        <v>3327</v>
      </c>
      <c r="N768" s="29" t="s">
        <v>56</v>
      </c>
    </row>
    <row r="769" spans="1:14" customFormat="1" ht="18.75">
      <c r="A769" s="33" t="s">
        <v>4154</v>
      </c>
      <c r="B769" s="33">
        <v>46127</v>
      </c>
      <c r="C769" s="39">
        <v>2.02</v>
      </c>
      <c r="D769" s="41">
        <v>17.79439</v>
      </c>
      <c r="E769" s="41">
        <v>99.034239999999997</v>
      </c>
      <c r="F769" s="41">
        <v>503628.91388599999</v>
      </c>
      <c r="G769" s="41">
        <v>1967438.22184</v>
      </c>
      <c r="H769" s="29" t="s">
        <v>48</v>
      </c>
      <c r="I769" s="29" t="s">
        <v>168</v>
      </c>
      <c r="J769" s="29" t="s">
        <v>168</v>
      </c>
      <c r="K769" s="29" t="s">
        <v>123</v>
      </c>
      <c r="L769" s="29" t="s">
        <v>64</v>
      </c>
      <c r="M769" s="29" t="s">
        <v>3327</v>
      </c>
      <c r="N769" s="29" t="s">
        <v>56</v>
      </c>
    </row>
    <row r="770" spans="1:14" customFormat="1" ht="18.75">
      <c r="A770" s="33" t="s">
        <v>4155</v>
      </c>
      <c r="B770" s="33">
        <v>46127</v>
      </c>
      <c r="C770" s="39">
        <v>2.02</v>
      </c>
      <c r="D770" s="41">
        <v>18.059100000000001</v>
      </c>
      <c r="E770" s="41">
        <v>98.907700000000006</v>
      </c>
      <c r="F770" s="41">
        <v>490232.13680600002</v>
      </c>
      <c r="G770" s="41">
        <v>1996726.5955000001</v>
      </c>
      <c r="H770" s="29" t="s">
        <v>48</v>
      </c>
      <c r="I770" s="29" t="s">
        <v>713</v>
      </c>
      <c r="J770" s="29" t="s">
        <v>168</v>
      </c>
      <c r="K770" s="29" t="s">
        <v>123</v>
      </c>
      <c r="L770" s="29" t="s">
        <v>64</v>
      </c>
      <c r="M770" s="29" t="s">
        <v>714</v>
      </c>
      <c r="N770" s="29" t="s">
        <v>56</v>
      </c>
    </row>
    <row r="771" spans="1:14" customFormat="1" ht="18.75">
      <c r="A771" s="33" t="s">
        <v>4156</v>
      </c>
      <c r="B771" s="33">
        <v>46127</v>
      </c>
      <c r="C771" s="39">
        <v>2.02</v>
      </c>
      <c r="D771" s="41">
        <v>18.43582</v>
      </c>
      <c r="E771" s="41">
        <v>99.086960000000005</v>
      </c>
      <c r="F771" s="41">
        <v>509182.93702499999</v>
      </c>
      <c r="G771" s="41">
        <v>2038406.26878</v>
      </c>
      <c r="H771" s="29" t="s">
        <v>48</v>
      </c>
      <c r="I771" s="29" t="s">
        <v>3345</v>
      </c>
      <c r="J771" s="29" t="s">
        <v>122</v>
      </c>
      <c r="K771" s="29" t="s">
        <v>123</v>
      </c>
      <c r="L771" s="29" t="s">
        <v>64</v>
      </c>
      <c r="M771" s="29" t="s">
        <v>3346</v>
      </c>
      <c r="N771" s="29" t="s">
        <v>56</v>
      </c>
    </row>
    <row r="772" spans="1:14" customFormat="1" ht="18.75">
      <c r="A772" s="33" t="s">
        <v>4157</v>
      </c>
      <c r="B772" s="33">
        <v>46127</v>
      </c>
      <c r="C772" s="39">
        <v>2.02</v>
      </c>
      <c r="D772" s="41">
        <v>18.43918</v>
      </c>
      <c r="E772" s="41">
        <v>99.087540000000004</v>
      </c>
      <c r="F772" s="41">
        <v>509244.00516499998</v>
      </c>
      <c r="G772" s="41">
        <v>2038778.0529199999</v>
      </c>
      <c r="H772" s="29" t="s">
        <v>48</v>
      </c>
      <c r="I772" s="29" t="s">
        <v>3345</v>
      </c>
      <c r="J772" s="29" t="s">
        <v>122</v>
      </c>
      <c r="K772" s="29" t="s">
        <v>123</v>
      </c>
      <c r="L772" s="29" t="s">
        <v>64</v>
      </c>
      <c r="M772" s="29" t="s">
        <v>3346</v>
      </c>
      <c r="N772" s="29" t="s">
        <v>56</v>
      </c>
    </row>
    <row r="773" spans="1:14" customFormat="1" ht="18.75">
      <c r="A773" s="33" t="s">
        <v>4158</v>
      </c>
      <c r="B773" s="33">
        <v>46127</v>
      </c>
      <c r="C773" s="39">
        <v>2.02</v>
      </c>
      <c r="D773" s="41">
        <v>17.126339999999999</v>
      </c>
      <c r="E773" s="41">
        <v>99.328410000000005</v>
      </c>
      <c r="F773" s="41">
        <v>534933.675911</v>
      </c>
      <c r="G773" s="41">
        <v>1893560.96624</v>
      </c>
      <c r="H773" s="29" t="s">
        <v>48</v>
      </c>
      <c r="I773" s="29" t="s">
        <v>220</v>
      </c>
      <c r="J773" s="29" t="s">
        <v>221</v>
      </c>
      <c r="K773" s="29" t="s">
        <v>222</v>
      </c>
      <c r="L773" s="29" t="s">
        <v>64</v>
      </c>
      <c r="M773" s="29" t="s">
        <v>728</v>
      </c>
      <c r="N773" s="29" t="s">
        <v>56</v>
      </c>
    </row>
    <row r="774" spans="1:14" customFormat="1" ht="18.75">
      <c r="A774" s="33" t="s">
        <v>4159</v>
      </c>
      <c r="B774" s="33">
        <v>46127</v>
      </c>
      <c r="C774" s="39">
        <v>2.02</v>
      </c>
      <c r="D774" s="41">
        <v>17.465260000000001</v>
      </c>
      <c r="E774" s="41">
        <v>99.611419999999995</v>
      </c>
      <c r="F774" s="41">
        <v>564919.82245800004</v>
      </c>
      <c r="G774" s="41">
        <v>1931129.56541</v>
      </c>
      <c r="H774" s="29" t="s">
        <v>48</v>
      </c>
      <c r="I774" s="29" t="s">
        <v>732</v>
      </c>
      <c r="J774" s="29" t="s">
        <v>733</v>
      </c>
      <c r="K774" s="29" t="s">
        <v>222</v>
      </c>
      <c r="L774" s="29" t="s">
        <v>64</v>
      </c>
      <c r="M774" s="29" t="s">
        <v>731</v>
      </c>
      <c r="N774" s="29" t="s">
        <v>56</v>
      </c>
    </row>
    <row r="775" spans="1:14" customFormat="1" ht="18.75">
      <c r="A775" s="33" t="s">
        <v>4160</v>
      </c>
      <c r="B775" s="33">
        <v>46127</v>
      </c>
      <c r="C775" s="39">
        <v>2.02</v>
      </c>
      <c r="D775" s="41">
        <v>17.47925</v>
      </c>
      <c r="E775" s="41">
        <v>99.543109999999999</v>
      </c>
      <c r="F775" s="41">
        <v>557662.15506599995</v>
      </c>
      <c r="G775" s="41">
        <v>1932655.4055000001</v>
      </c>
      <c r="H775" s="29" t="s">
        <v>48</v>
      </c>
      <c r="I775" s="29" t="s">
        <v>732</v>
      </c>
      <c r="J775" s="29" t="s">
        <v>733</v>
      </c>
      <c r="K775" s="29" t="s">
        <v>222</v>
      </c>
      <c r="L775" s="29" t="s">
        <v>64</v>
      </c>
      <c r="M775" s="29" t="s">
        <v>731</v>
      </c>
      <c r="N775" s="29" t="s">
        <v>56</v>
      </c>
    </row>
    <row r="776" spans="1:14" customFormat="1" ht="18.75">
      <c r="A776" s="33" t="s">
        <v>4161</v>
      </c>
      <c r="B776" s="33">
        <v>46127</v>
      </c>
      <c r="C776" s="39">
        <v>2.02</v>
      </c>
      <c r="D776" s="41">
        <v>17.491099999999999</v>
      </c>
      <c r="E776" s="41">
        <v>99.664090000000002</v>
      </c>
      <c r="F776" s="41">
        <v>570502.50421699998</v>
      </c>
      <c r="G776" s="41">
        <v>1934007.0933600001</v>
      </c>
      <c r="H776" s="29" t="s">
        <v>48</v>
      </c>
      <c r="I776" s="29" t="s">
        <v>732</v>
      </c>
      <c r="J776" s="29" t="s">
        <v>733</v>
      </c>
      <c r="K776" s="29" t="s">
        <v>222</v>
      </c>
      <c r="L776" s="29" t="s">
        <v>64</v>
      </c>
      <c r="M776" s="29" t="s">
        <v>731</v>
      </c>
      <c r="N776" s="29" t="s">
        <v>56</v>
      </c>
    </row>
    <row r="777" spans="1:14" customFormat="1" ht="18.75">
      <c r="A777" s="33" t="s">
        <v>4162</v>
      </c>
      <c r="B777" s="33">
        <v>46127</v>
      </c>
      <c r="C777" s="39">
        <v>2.02</v>
      </c>
      <c r="D777" s="41">
        <v>17.594270000000002</v>
      </c>
      <c r="E777" s="41">
        <v>99.825339999999997</v>
      </c>
      <c r="F777" s="41">
        <v>587572.77861799998</v>
      </c>
      <c r="G777" s="41">
        <v>1945488.7487699999</v>
      </c>
      <c r="H777" s="29" t="s">
        <v>48</v>
      </c>
      <c r="I777" s="29" t="s">
        <v>734</v>
      </c>
      <c r="J777" s="29" t="s">
        <v>733</v>
      </c>
      <c r="K777" s="29" t="s">
        <v>222</v>
      </c>
      <c r="L777" s="29" t="s">
        <v>64</v>
      </c>
      <c r="M777" s="29" t="s">
        <v>735</v>
      </c>
      <c r="N777" s="29" t="s">
        <v>56</v>
      </c>
    </row>
    <row r="778" spans="1:14" customFormat="1" ht="18.75">
      <c r="A778" s="33" t="s">
        <v>4163</v>
      </c>
      <c r="B778" s="33">
        <v>46127</v>
      </c>
      <c r="C778" s="39">
        <v>2.02</v>
      </c>
      <c r="D778" s="41">
        <v>17.6007</v>
      </c>
      <c r="E778" s="41">
        <v>99.893199999999993</v>
      </c>
      <c r="F778" s="41">
        <v>594770.17874500004</v>
      </c>
      <c r="G778" s="41">
        <v>1946232.8261299999</v>
      </c>
      <c r="H778" s="29" t="s">
        <v>48</v>
      </c>
      <c r="I778" s="29" t="s">
        <v>734</v>
      </c>
      <c r="J778" s="29" t="s">
        <v>733</v>
      </c>
      <c r="K778" s="29" t="s">
        <v>222</v>
      </c>
      <c r="L778" s="29" t="s">
        <v>64</v>
      </c>
      <c r="M778" s="29" t="s">
        <v>735</v>
      </c>
      <c r="N778" s="29" t="s">
        <v>56</v>
      </c>
    </row>
    <row r="779" spans="1:14" customFormat="1" ht="18.75">
      <c r="A779" s="33" t="s">
        <v>4164</v>
      </c>
      <c r="B779" s="33">
        <v>46127</v>
      </c>
      <c r="C779" s="39">
        <v>2.02</v>
      </c>
      <c r="D779" s="41">
        <v>17.605550000000001</v>
      </c>
      <c r="E779" s="41">
        <v>99.730789999999999</v>
      </c>
      <c r="F779" s="41">
        <v>577535.25198199996</v>
      </c>
      <c r="G779" s="41">
        <v>1946695.5715699999</v>
      </c>
      <c r="H779" s="29" t="s">
        <v>48</v>
      </c>
      <c r="I779" s="29" t="s">
        <v>736</v>
      </c>
      <c r="J779" s="29" t="s">
        <v>733</v>
      </c>
      <c r="K779" s="29" t="s">
        <v>222</v>
      </c>
      <c r="L779" s="29" t="s">
        <v>64</v>
      </c>
      <c r="M779" s="29" t="s">
        <v>735</v>
      </c>
      <c r="N779" s="29" t="s">
        <v>56</v>
      </c>
    </row>
    <row r="780" spans="1:14" customFormat="1" ht="18.75">
      <c r="A780" s="33" t="s">
        <v>4165</v>
      </c>
      <c r="B780" s="33">
        <v>46127</v>
      </c>
      <c r="C780" s="39">
        <v>2.02</v>
      </c>
      <c r="D780" s="41">
        <v>17.605270000000001</v>
      </c>
      <c r="E780" s="41">
        <v>99.842060000000004</v>
      </c>
      <c r="F780" s="41">
        <v>589341.55112099997</v>
      </c>
      <c r="G780" s="41">
        <v>1946713.6084799999</v>
      </c>
      <c r="H780" s="29" t="s">
        <v>48</v>
      </c>
      <c r="I780" s="29" t="s">
        <v>734</v>
      </c>
      <c r="J780" s="29" t="s">
        <v>733</v>
      </c>
      <c r="K780" s="29" t="s">
        <v>222</v>
      </c>
      <c r="L780" s="29" t="s">
        <v>64</v>
      </c>
      <c r="M780" s="29" t="s">
        <v>735</v>
      </c>
      <c r="N780" s="29" t="s">
        <v>56</v>
      </c>
    </row>
    <row r="781" spans="1:14" customFormat="1" ht="18.75">
      <c r="A781" s="33" t="s">
        <v>4166</v>
      </c>
      <c r="B781" s="33">
        <v>46127</v>
      </c>
      <c r="C781" s="39">
        <v>2.02</v>
      </c>
      <c r="D781" s="41">
        <v>17.615549999999999</v>
      </c>
      <c r="E781" s="41">
        <v>99.906829999999999</v>
      </c>
      <c r="F781" s="41">
        <v>596208.57839899999</v>
      </c>
      <c r="G781" s="41">
        <v>1947882.74615</v>
      </c>
      <c r="H781" s="29" t="s">
        <v>48</v>
      </c>
      <c r="I781" s="29" t="s">
        <v>734</v>
      </c>
      <c r="J781" s="29" t="s">
        <v>733</v>
      </c>
      <c r="K781" s="29" t="s">
        <v>222</v>
      </c>
      <c r="L781" s="29" t="s">
        <v>64</v>
      </c>
      <c r="M781" s="29" t="s">
        <v>735</v>
      </c>
      <c r="N781" s="29" t="s">
        <v>56</v>
      </c>
    </row>
    <row r="782" spans="1:14" customFormat="1" ht="18.75">
      <c r="A782" s="33" t="s">
        <v>4167</v>
      </c>
      <c r="B782" s="33">
        <v>46127</v>
      </c>
      <c r="C782" s="39">
        <v>2.02</v>
      </c>
      <c r="D782" s="41">
        <v>17.618289999999998</v>
      </c>
      <c r="E782" s="41">
        <v>99.911019999999994</v>
      </c>
      <c r="F782" s="41">
        <v>596651.68100600003</v>
      </c>
      <c r="G782" s="41">
        <v>1948188.04321</v>
      </c>
      <c r="H782" s="29" t="s">
        <v>48</v>
      </c>
      <c r="I782" s="29" t="s">
        <v>734</v>
      </c>
      <c r="J782" s="29" t="s">
        <v>733</v>
      </c>
      <c r="K782" s="29" t="s">
        <v>222</v>
      </c>
      <c r="L782" s="29" t="s">
        <v>64</v>
      </c>
      <c r="M782" s="29" t="s">
        <v>735</v>
      </c>
      <c r="N782" s="29" t="s">
        <v>56</v>
      </c>
    </row>
    <row r="783" spans="1:14" customFormat="1" ht="18.75">
      <c r="A783" s="33" t="s">
        <v>4168</v>
      </c>
      <c r="B783" s="33">
        <v>46127</v>
      </c>
      <c r="C783" s="39">
        <v>2.02</v>
      </c>
      <c r="D783" s="41">
        <v>17.62772</v>
      </c>
      <c r="E783" s="41">
        <v>99.894099999999995</v>
      </c>
      <c r="F783" s="41">
        <v>594851.55837700004</v>
      </c>
      <c r="G783" s="41">
        <v>1949222.84601</v>
      </c>
      <c r="H783" s="29" t="s">
        <v>48</v>
      </c>
      <c r="I783" s="29" t="s">
        <v>734</v>
      </c>
      <c r="J783" s="29" t="s">
        <v>733</v>
      </c>
      <c r="K783" s="29" t="s">
        <v>222</v>
      </c>
      <c r="L783" s="29" t="s">
        <v>64</v>
      </c>
      <c r="M783" s="29" t="s">
        <v>735</v>
      </c>
      <c r="N783" s="29" t="s">
        <v>56</v>
      </c>
    </row>
    <row r="784" spans="1:14" customFormat="1" ht="18.75">
      <c r="A784" s="33" t="s">
        <v>4169</v>
      </c>
      <c r="B784" s="33">
        <v>46127</v>
      </c>
      <c r="C784" s="39">
        <v>2.02</v>
      </c>
      <c r="D784" s="41">
        <v>17.630459999999999</v>
      </c>
      <c r="E784" s="41">
        <v>99.89828</v>
      </c>
      <c r="F784" s="41">
        <v>595293.58839499997</v>
      </c>
      <c r="G784" s="41">
        <v>1949528.10888</v>
      </c>
      <c r="H784" s="29" t="s">
        <v>48</v>
      </c>
      <c r="I784" s="29" t="s">
        <v>734</v>
      </c>
      <c r="J784" s="29" t="s">
        <v>733</v>
      </c>
      <c r="K784" s="29" t="s">
        <v>222</v>
      </c>
      <c r="L784" s="29" t="s">
        <v>64</v>
      </c>
      <c r="M784" s="29" t="s">
        <v>735</v>
      </c>
      <c r="N784" s="29" t="s">
        <v>56</v>
      </c>
    </row>
    <row r="785" spans="1:14" customFormat="1" ht="18.75">
      <c r="A785" s="33" t="s">
        <v>4170</v>
      </c>
      <c r="B785" s="33">
        <v>46127</v>
      </c>
      <c r="C785" s="39">
        <v>2.02</v>
      </c>
      <c r="D785" s="41">
        <v>17.631029999999999</v>
      </c>
      <c r="E785" s="41">
        <v>99.894670000000005</v>
      </c>
      <c r="F785" s="41">
        <v>594910.299398</v>
      </c>
      <c r="G785" s="41">
        <v>1949589.36029</v>
      </c>
      <c r="H785" s="29" t="s">
        <v>48</v>
      </c>
      <c r="I785" s="29" t="s">
        <v>734</v>
      </c>
      <c r="J785" s="29" t="s">
        <v>733</v>
      </c>
      <c r="K785" s="29" t="s">
        <v>222</v>
      </c>
      <c r="L785" s="29" t="s">
        <v>64</v>
      </c>
      <c r="M785" s="29" t="s">
        <v>735</v>
      </c>
      <c r="N785" s="29" t="s">
        <v>56</v>
      </c>
    </row>
    <row r="786" spans="1:14" customFormat="1" ht="18.75">
      <c r="A786" s="33" t="s">
        <v>4171</v>
      </c>
      <c r="B786" s="33">
        <v>46127</v>
      </c>
      <c r="C786" s="39">
        <v>2.02</v>
      </c>
      <c r="D786" s="41">
        <v>17.631599999999999</v>
      </c>
      <c r="E786" s="41">
        <v>99.891040000000004</v>
      </c>
      <c r="F786" s="41">
        <v>594524.89129299996</v>
      </c>
      <c r="G786" s="41">
        <v>1949650.60891</v>
      </c>
      <c r="H786" s="29" t="s">
        <v>48</v>
      </c>
      <c r="I786" s="29" t="s">
        <v>734</v>
      </c>
      <c r="J786" s="29" t="s">
        <v>733</v>
      </c>
      <c r="K786" s="29" t="s">
        <v>222</v>
      </c>
      <c r="L786" s="29" t="s">
        <v>64</v>
      </c>
      <c r="M786" s="29" t="s">
        <v>735</v>
      </c>
      <c r="N786" s="29" t="s">
        <v>56</v>
      </c>
    </row>
    <row r="787" spans="1:14" customFormat="1" ht="18.75">
      <c r="A787" s="33" t="s">
        <v>4172</v>
      </c>
      <c r="B787" s="33">
        <v>46127</v>
      </c>
      <c r="C787" s="39">
        <v>2.02</v>
      </c>
      <c r="D787" s="41">
        <v>17.634899999999998</v>
      </c>
      <c r="E787" s="41">
        <v>99.891620000000003</v>
      </c>
      <c r="F787" s="41">
        <v>594584.70264200005</v>
      </c>
      <c r="G787" s="41">
        <v>1950016.02073</v>
      </c>
      <c r="H787" s="29" t="s">
        <v>48</v>
      </c>
      <c r="I787" s="29" t="s">
        <v>734</v>
      </c>
      <c r="J787" s="29" t="s">
        <v>733</v>
      </c>
      <c r="K787" s="29" t="s">
        <v>222</v>
      </c>
      <c r="L787" s="29" t="s">
        <v>64</v>
      </c>
      <c r="M787" s="29" t="s">
        <v>735</v>
      </c>
      <c r="N787" s="29" t="s">
        <v>56</v>
      </c>
    </row>
    <row r="788" spans="1:14" customFormat="1" ht="18.75">
      <c r="A788" s="33" t="s">
        <v>4173</v>
      </c>
      <c r="B788" s="33">
        <v>46127</v>
      </c>
      <c r="C788" s="39">
        <v>2.02</v>
      </c>
      <c r="D788" s="41">
        <v>17.636030000000002</v>
      </c>
      <c r="E788" s="41">
        <v>99.884379999999993</v>
      </c>
      <c r="F788" s="41">
        <v>593816.03496800002</v>
      </c>
      <c r="G788" s="41">
        <v>1950137.44046</v>
      </c>
      <c r="H788" s="29" t="s">
        <v>48</v>
      </c>
      <c r="I788" s="29" t="s">
        <v>734</v>
      </c>
      <c r="J788" s="29" t="s">
        <v>733</v>
      </c>
      <c r="K788" s="29" t="s">
        <v>222</v>
      </c>
      <c r="L788" s="29" t="s">
        <v>64</v>
      </c>
      <c r="M788" s="29" t="s">
        <v>735</v>
      </c>
      <c r="N788" s="29" t="s">
        <v>56</v>
      </c>
    </row>
    <row r="789" spans="1:14" customFormat="1" ht="18.75">
      <c r="A789" s="33" t="s">
        <v>4174</v>
      </c>
      <c r="B789" s="33">
        <v>46127</v>
      </c>
      <c r="C789" s="39">
        <v>2.02</v>
      </c>
      <c r="D789" s="41">
        <v>17.636600000000001</v>
      </c>
      <c r="E789" s="41">
        <v>99.880769999999998</v>
      </c>
      <c r="F789" s="41">
        <v>593432.76347000001</v>
      </c>
      <c r="G789" s="41">
        <v>1950198.7193700001</v>
      </c>
      <c r="H789" s="29" t="s">
        <v>48</v>
      </c>
      <c r="I789" s="29" t="s">
        <v>734</v>
      </c>
      <c r="J789" s="29" t="s">
        <v>733</v>
      </c>
      <c r="K789" s="29" t="s">
        <v>222</v>
      </c>
      <c r="L789" s="29" t="s">
        <v>64</v>
      </c>
      <c r="M789" s="29" t="s">
        <v>735</v>
      </c>
      <c r="N789" s="29" t="s">
        <v>56</v>
      </c>
    </row>
    <row r="790" spans="1:14" customFormat="1" ht="18.75">
      <c r="A790" s="33" t="s">
        <v>4175</v>
      </c>
      <c r="B790" s="33">
        <v>46127</v>
      </c>
      <c r="C790" s="39">
        <v>2.02</v>
      </c>
      <c r="D790" s="41">
        <v>17.639340000000001</v>
      </c>
      <c r="E790" s="41">
        <v>99.884960000000007</v>
      </c>
      <c r="F790" s="41">
        <v>593875.85198899999</v>
      </c>
      <c r="G790" s="41">
        <v>1950503.9562200001</v>
      </c>
      <c r="H790" s="29" t="s">
        <v>48</v>
      </c>
      <c r="I790" s="29" t="s">
        <v>734</v>
      </c>
      <c r="J790" s="29" t="s">
        <v>733</v>
      </c>
      <c r="K790" s="29" t="s">
        <v>222</v>
      </c>
      <c r="L790" s="29" t="s">
        <v>64</v>
      </c>
      <c r="M790" s="29" t="s">
        <v>735</v>
      </c>
      <c r="N790" s="29" t="s">
        <v>56</v>
      </c>
    </row>
    <row r="791" spans="1:14" customFormat="1" ht="18.75">
      <c r="A791" s="33" t="s">
        <v>4176</v>
      </c>
      <c r="B791" s="33">
        <v>46127</v>
      </c>
      <c r="C791" s="39">
        <v>2.02</v>
      </c>
      <c r="D791" s="41">
        <v>17.639900000000001</v>
      </c>
      <c r="E791" s="41">
        <v>99.881349999999998</v>
      </c>
      <c r="F791" s="41">
        <v>593492.59234800003</v>
      </c>
      <c r="G791" s="41">
        <v>1950564.12726</v>
      </c>
      <c r="H791" s="29" t="s">
        <v>48</v>
      </c>
      <c r="I791" s="29" t="s">
        <v>734</v>
      </c>
      <c r="J791" s="29" t="s">
        <v>733</v>
      </c>
      <c r="K791" s="29" t="s">
        <v>222</v>
      </c>
      <c r="L791" s="29" t="s">
        <v>64</v>
      </c>
      <c r="M791" s="29" t="s">
        <v>735</v>
      </c>
      <c r="N791" s="29" t="s">
        <v>56</v>
      </c>
    </row>
    <row r="792" spans="1:14" customFormat="1" ht="18.75">
      <c r="A792" s="33" t="s">
        <v>4177</v>
      </c>
      <c r="B792" s="33">
        <v>46127</v>
      </c>
      <c r="C792" s="39">
        <v>2.02</v>
      </c>
      <c r="D792" s="41">
        <v>17.645949999999999</v>
      </c>
      <c r="E792" s="41">
        <v>99.886110000000002</v>
      </c>
      <c r="F792" s="41">
        <v>593994.42273999995</v>
      </c>
      <c r="G792" s="41">
        <v>1951235.87754</v>
      </c>
      <c r="H792" s="29" t="s">
        <v>48</v>
      </c>
      <c r="I792" s="29" t="s">
        <v>734</v>
      </c>
      <c r="J792" s="29" t="s">
        <v>733</v>
      </c>
      <c r="K792" s="29" t="s">
        <v>222</v>
      </c>
      <c r="L792" s="29" t="s">
        <v>64</v>
      </c>
      <c r="M792" s="29" t="s">
        <v>735</v>
      </c>
      <c r="N792" s="29" t="s">
        <v>56</v>
      </c>
    </row>
    <row r="793" spans="1:14" customFormat="1" ht="18.75">
      <c r="A793" s="33" t="s">
        <v>4178</v>
      </c>
      <c r="B793" s="33">
        <v>46127</v>
      </c>
      <c r="C793" s="39">
        <v>2.02</v>
      </c>
      <c r="D793" s="41">
        <v>17.646519999999999</v>
      </c>
      <c r="E793" s="41">
        <v>99.882499999999993</v>
      </c>
      <c r="F793" s="41">
        <v>593611.171325</v>
      </c>
      <c r="G793" s="41">
        <v>1951297.15215</v>
      </c>
      <c r="H793" s="29" t="s">
        <v>48</v>
      </c>
      <c r="I793" s="29" t="s">
        <v>734</v>
      </c>
      <c r="J793" s="29" t="s">
        <v>733</v>
      </c>
      <c r="K793" s="29" t="s">
        <v>222</v>
      </c>
      <c r="L793" s="29" t="s">
        <v>64</v>
      </c>
      <c r="M793" s="29" t="s">
        <v>735</v>
      </c>
      <c r="N793" s="29" t="s">
        <v>56</v>
      </c>
    </row>
    <row r="794" spans="1:14" customFormat="1" ht="18.75">
      <c r="A794" s="33" t="s">
        <v>4179</v>
      </c>
      <c r="B794" s="33">
        <v>46127</v>
      </c>
      <c r="C794" s="39">
        <v>2.02</v>
      </c>
      <c r="D794" s="41">
        <v>17.649830000000001</v>
      </c>
      <c r="E794" s="41">
        <v>99.88306</v>
      </c>
      <c r="F794" s="41">
        <v>593668.86581500003</v>
      </c>
      <c r="G794" s="41">
        <v>1951663.6577600001</v>
      </c>
      <c r="H794" s="29" t="s">
        <v>48</v>
      </c>
      <c r="I794" s="29" t="s">
        <v>734</v>
      </c>
      <c r="J794" s="29" t="s">
        <v>733</v>
      </c>
      <c r="K794" s="29" t="s">
        <v>222</v>
      </c>
      <c r="L794" s="29" t="s">
        <v>64</v>
      </c>
      <c r="M794" s="29" t="s">
        <v>735</v>
      </c>
      <c r="N794" s="29" t="s">
        <v>56</v>
      </c>
    </row>
    <row r="795" spans="1:14" customFormat="1" ht="18.75">
      <c r="A795" s="33" t="s">
        <v>4180</v>
      </c>
      <c r="B795" s="33">
        <v>46127</v>
      </c>
      <c r="C795" s="39">
        <v>2.02</v>
      </c>
      <c r="D795" s="41">
        <v>17.665050000000001</v>
      </c>
      <c r="E795" s="41">
        <v>99.785499999999999</v>
      </c>
      <c r="F795" s="41">
        <v>583312.81031199999</v>
      </c>
      <c r="G795" s="41">
        <v>1953301.9176</v>
      </c>
      <c r="H795" s="29" t="s">
        <v>48</v>
      </c>
      <c r="I795" s="29" t="s">
        <v>737</v>
      </c>
      <c r="J795" s="29" t="s">
        <v>733</v>
      </c>
      <c r="K795" s="29" t="s">
        <v>222</v>
      </c>
      <c r="L795" s="29" t="s">
        <v>64</v>
      </c>
      <c r="M795" s="29" t="s">
        <v>735</v>
      </c>
      <c r="N795" s="29" t="s">
        <v>56</v>
      </c>
    </row>
    <row r="796" spans="1:14" customFormat="1" ht="18.75">
      <c r="A796" s="33" t="s">
        <v>4181</v>
      </c>
      <c r="B796" s="33">
        <v>46127</v>
      </c>
      <c r="C796" s="39">
        <v>2.02</v>
      </c>
      <c r="D796" s="41">
        <v>17.665620000000001</v>
      </c>
      <c r="E796" s="41">
        <v>99.781869999999998</v>
      </c>
      <c r="F796" s="41">
        <v>582927.51927699998</v>
      </c>
      <c r="G796" s="41">
        <v>1953363.3846499999</v>
      </c>
      <c r="H796" s="29" t="s">
        <v>48</v>
      </c>
      <c r="I796" s="29" t="s">
        <v>737</v>
      </c>
      <c r="J796" s="29" t="s">
        <v>733</v>
      </c>
      <c r="K796" s="29" t="s">
        <v>222</v>
      </c>
      <c r="L796" s="29" t="s">
        <v>64</v>
      </c>
      <c r="M796" s="29" t="s">
        <v>735</v>
      </c>
      <c r="N796" s="29" t="s">
        <v>56</v>
      </c>
    </row>
    <row r="797" spans="1:14" customFormat="1" ht="18.75">
      <c r="A797" s="33" t="s">
        <v>4182</v>
      </c>
      <c r="B797" s="33">
        <v>46127</v>
      </c>
      <c r="C797" s="39">
        <v>2.02</v>
      </c>
      <c r="D797" s="41">
        <v>17.6678</v>
      </c>
      <c r="E797" s="41">
        <v>99.789670000000001</v>
      </c>
      <c r="F797" s="41">
        <v>583753.84499400004</v>
      </c>
      <c r="G797" s="41">
        <v>1953608.0253600001</v>
      </c>
      <c r="H797" s="29" t="s">
        <v>48</v>
      </c>
      <c r="I797" s="29" t="s">
        <v>737</v>
      </c>
      <c r="J797" s="29" t="s">
        <v>733</v>
      </c>
      <c r="K797" s="29" t="s">
        <v>222</v>
      </c>
      <c r="L797" s="29" t="s">
        <v>64</v>
      </c>
      <c r="M797" s="29" t="s">
        <v>735</v>
      </c>
      <c r="N797" s="29" t="s">
        <v>56</v>
      </c>
    </row>
    <row r="798" spans="1:14" customFormat="1" ht="18.75">
      <c r="A798" s="33" t="s">
        <v>4183</v>
      </c>
      <c r="B798" s="33">
        <v>46127</v>
      </c>
      <c r="C798" s="39">
        <v>2.02</v>
      </c>
      <c r="D798" s="41">
        <v>17.66836</v>
      </c>
      <c r="E798" s="41">
        <v>99.786060000000006</v>
      </c>
      <c r="F798" s="41">
        <v>583370.68400899996</v>
      </c>
      <c r="G798" s="41">
        <v>1953668.3861799999</v>
      </c>
      <c r="H798" s="29" t="s">
        <v>48</v>
      </c>
      <c r="I798" s="29" t="s">
        <v>737</v>
      </c>
      <c r="J798" s="29" t="s">
        <v>733</v>
      </c>
      <c r="K798" s="29" t="s">
        <v>222</v>
      </c>
      <c r="L798" s="29" t="s">
        <v>64</v>
      </c>
      <c r="M798" s="29" t="s">
        <v>735</v>
      </c>
      <c r="N798" s="29" t="s">
        <v>56</v>
      </c>
    </row>
    <row r="799" spans="1:14" customFormat="1" ht="18.75">
      <c r="A799" s="33" t="s">
        <v>4184</v>
      </c>
      <c r="B799" s="33">
        <v>46127</v>
      </c>
      <c r="C799" s="39">
        <v>2.02</v>
      </c>
      <c r="D799" s="41">
        <v>17.71275</v>
      </c>
      <c r="E799" s="41">
        <v>99.871200000000002</v>
      </c>
      <c r="F799" s="41">
        <v>592378.60650300002</v>
      </c>
      <c r="G799" s="41">
        <v>1958619.47591</v>
      </c>
      <c r="H799" s="29" t="s">
        <v>48</v>
      </c>
      <c r="I799" s="29" t="s">
        <v>734</v>
      </c>
      <c r="J799" s="29" t="s">
        <v>733</v>
      </c>
      <c r="K799" s="29" t="s">
        <v>222</v>
      </c>
      <c r="L799" s="29" t="s">
        <v>64</v>
      </c>
      <c r="M799" s="29" t="s">
        <v>735</v>
      </c>
      <c r="N799" s="29" t="s">
        <v>56</v>
      </c>
    </row>
    <row r="800" spans="1:14" customFormat="1" ht="18.75">
      <c r="A800" s="33" t="s">
        <v>4185</v>
      </c>
      <c r="B800" s="33">
        <v>46127</v>
      </c>
      <c r="C800" s="39">
        <v>2.02</v>
      </c>
      <c r="D800" s="41">
        <v>17.71387</v>
      </c>
      <c r="E800" s="41">
        <v>99.864019999999996</v>
      </c>
      <c r="F800" s="41">
        <v>591616.651511</v>
      </c>
      <c r="G800" s="41">
        <v>1958739.8882500001</v>
      </c>
      <c r="H800" s="29" t="s">
        <v>48</v>
      </c>
      <c r="I800" s="29" t="s">
        <v>734</v>
      </c>
      <c r="J800" s="29" t="s">
        <v>733</v>
      </c>
      <c r="K800" s="29" t="s">
        <v>222</v>
      </c>
      <c r="L800" s="29" t="s">
        <v>64</v>
      </c>
      <c r="M800" s="29" t="s">
        <v>735</v>
      </c>
      <c r="N800" s="29" t="s">
        <v>56</v>
      </c>
    </row>
    <row r="801" spans="1:14" customFormat="1" ht="18.75">
      <c r="A801" s="33" t="s">
        <v>4186</v>
      </c>
      <c r="B801" s="33">
        <v>46127</v>
      </c>
      <c r="C801" s="39">
        <v>2.02</v>
      </c>
      <c r="D801" s="41">
        <v>17.716619999999999</v>
      </c>
      <c r="E801" s="41">
        <v>99.868189999999998</v>
      </c>
      <c r="F801" s="41">
        <v>592057.44353399996</v>
      </c>
      <c r="G801" s="41">
        <v>1959046.1913300001</v>
      </c>
      <c r="H801" s="29" t="s">
        <v>48</v>
      </c>
      <c r="I801" s="29" t="s">
        <v>734</v>
      </c>
      <c r="J801" s="29" t="s">
        <v>733</v>
      </c>
      <c r="K801" s="29" t="s">
        <v>222</v>
      </c>
      <c r="L801" s="29" t="s">
        <v>64</v>
      </c>
      <c r="M801" s="29" t="s">
        <v>735</v>
      </c>
      <c r="N801" s="29" t="s">
        <v>56</v>
      </c>
    </row>
    <row r="802" spans="1:14" customFormat="1" ht="18.75">
      <c r="A802" s="33" t="s">
        <v>4187</v>
      </c>
      <c r="B802" s="33">
        <v>46127</v>
      </c>
      <c r="C802" s="39">
        <v>2.02</v>
      </c>
      <c r="D802" s="41">
        <v>17.717179999999999</v>
      </c>
      <c r="E802" s="41">
        <v>99.864590000000007</v>
      </c>
      <c r="F802" s="41">
        <v>591675.41365799995</v>
      </c>
      <c r="G802" s="41">
        <v>1959106.39478</v>
      </c>
      <c r="H802" s="29" t="s">
        <v>48</v>
      </c>
      <c r="I802" s="29" t="s">
        <v>734</v>
      </c>
      <c r="J802" s="29" t="s">
        <v>733</v>
      </c>
      <c r="K802" s="29" t="s">
        <v>222</v>
      </c>
      <c r="L802" s="29" t="s">
        <v>64</v>
      </c>
      <c r="M802" s="29" t="s">
        <v>735</v>
      </c>
      <c r="N802" s="29" t="s">
        <v>56</v>
      </c>
    </row>
    <row r="803" spans="1:14" customFormat="1" ht="18.75">
      <c r="A803" s="33" t="s">
        <v>4188</v>
      </c>
      <c r="B803" s="33">
        <v>46127</v>
      </c>
      <c r="C803" s="39">
        <v>2.02</v>
      </c>
      <c r="D803" s="41">
        <v>17.719919999999998</v>
      </c>
      <c r="E803" s="41">
        <v>99.868769999999998</v>
      </c>
      <c r="F803" s="41">
        <v>592117.26193699997</v>
      </c>
      <c r="G803" s="41">
        <v>1959411.5981300001</v>
      </c>
      <c r="H803" s="29" t="s">
        <v>48</v>
      </c>
      <c r="I803" s="29" t="s">
        <v>737</v>
      </c>
      <c r="J803" s="29" t="s">
        <v>733</v>
      </c>
      <c r="K803" s="29" t="s">
        <v>222</v>
      </c>
      <c r="L803" s="29" t="s">
        <v>64</v>
      </c>
      <c r="M803" s="29" t="s">
        <v>735</v>
      </c>
      <c r="N803" s="29" t="s">
        <v>56</v>
      </c>
    </row>
    <row r="804" spans="1:14" customFormat="1" ht="18.75">
      <c r="A804" s="33" t="s">
        <v>4189</v>
      </c>
      <c r="B804" s="33">
        <v>46127</v>
      </c>
      <c r="C804" s="39">
        <v>2.02</v>
      </c>
      <c r="D804" s="41">
        <v>17.720490000000002</v>
      </c>
      <c r="E804" s="41">
        <v>99.865160000000003</v>
      </c>
      <c r="F804" s="41">
        <v>591734.17328999995</v>
      </c>
      <c r="G804" s="41">
        <v>1959472.9017099999</v>
      </c>
      <c r="H804" s="29" t="s">
        <v>48</v>
      </c>
      <c r="I804" s="29" t="s">
        <v>737</v>
      </c>
      <c r="J804" s="29" t="s">
        <v>733</v>
      </c>
      <c r="K804" s="29" t="s">
        <v>222</v>
      </c>
      <c r="L804" s="29" t="s">
        <v>64</v>
      </c>
      <c r="M804" s="29" t="s">
        <v>735</v>
      </c>
      <c r="N804" s="29" t="s">
        <v>56</v>
      </c>
    </row>
    <row r="805" spans="1:14" customFormat="1" ht="18.75">
      <c r="A805" s="33" t="s">
        <v>4190</v>
      </c>
      <c r="B805" s="33">
        <v>46127</v>
      </c>
      <c r="C805" s="39">
        <v>2.02</v>
      </c>
      <c r="D805" s="41">
        <v>17.722670000000001</v>
      </c>
      <c r="E805" s="41">
        <v>99.872960000000006</v>
      </c>
      <c r="F805" s="41">
        <v>592560.15217699995</v>
      </c>
      <c r="G805" s="41">
        <v>1959717.92331</v>
      </c>
      <c r="H805" s="29" t="s">
        <v>48</v>
      </c>
      <c r="I805" s="29" t="s">
        <v>737</v>
      </c>
      <c r="J805" s="29" t="s">
        <v>733</v>
      </c>
      <c r="K805" s="29" t="s">
        <v>222</v>
      </c>
      <c r="L805" s="29" t="s">
        <v>64</v>
      </c>
      <c r="M805" s="29" t="s">
        <v>735</v>
      </c>
      <c r="N805" s="29" t="s">
        <v>56</v>
      </c>
    </row>
    <row r="806" spans="1:14" customFormat="1" ht="18.75">
      <c r="A806" s="33" t="s">
        <v>4191</v>
      </c>
      <c r="B806" s="33">
        <v>46127</v>
      </c>
      <c r="C806" s="39">
        <v>2.02</v>
      </c>
      <c r="D806" s="41">
        <v>17.723230000000001</v>
      </c>
      <c r="E806" s="41">
        <v>99.869339999999994</v>
      </c>
      <c r="F806" s="41">
        <v>592176.01231599995</v>
      </c>
      <c r="G806" s="41">
        <v>1959778.10687</v>
      </c>
      <c r="H806" s="29" t="s">
        <v>48</v>
      </c>
      <c r="I806" s="29" t="s">
        <v>737</v>
      </c>
      <c r="J806" s="29" t="s">
        <v>733</v>
      </c>
      <c r="K806" s="29" t="s">
        <v>222</v>
      </c>
      <c r="L806" s="29" t="s">
        <v>64</v>
      </c>
      <c r="M806" s="29" t="s">
        <v>735</v>
      </c>
      <c r="N806" s="29" t="s">
        <v>56</v>
      </c>
    </row>
    <row r="807" spans="1:14" customFormat="1" ht="18.75">
      <c r="A807" s="33" t="s">
        <v>4192</v>
      </c>
      <c r="B807" s="33">
        <v>46127</v>
      </c>
      <c r="C807" s="39">
        <v>2.02</v>
      </c>
      <c r="D807" s="41">
        <v>17.756889999999999</v>
      </c>
      <c r="E807" s="41">
        <v>99.871279999999999</v>
      </c>
      <c r="F807" s="41">
        <v>592364.465646</v>
      </c>
      <c r="G807" s="41">
        <v>1963503.3237099999</v>
      </c>
      <c r="H807" s="29" t="s">
        <v>48</v>
      </c>
      <c r="I807" s="29" t="s">
        <v>737</v>
      </c>
      <c r="J807" s="29" t="s">
        <v>733</v>
      </c>
      <c r="K807" s="29" t="s">
        <v>222</v>
      </c>
      <c r="L807" s="29" t="s">
        <v>64</v>
      </c>
      <c r="M807" s="29" t="s">
        <v>735</v>
      </c>
      <c r="N807" s="29" t="s">
        <v>56</v>
      </c>
    </row>
    <row r="808" spans="1:14" customFormat="1" ht="18.75">
      <c r="A808" s="33" t="s">
        <v>4193</v>
      </c>
      <c r="B808" s="33">
        <v>46127</v>
      </c>
      <c r="C808" s="39">
        <v>2.02</v>
      </c>
      <c r="D808" s="41">
        <v>17.759640000000001</v>
      </c>
      <c r="E808" s="41">
        <v>99.875450000000001</v>
      </c>
      <c r="F808" s="41">
        <v>592805.13772600004</v>
      </c>
      <c r="G808" s="41">
        <v>1963809.6499600001</v>
      </c>
      <c r="H808" s="29" t="s">
        <v>48</v>
      </c>
      <c r="I808" s="29" t="s">
        <v>737</v>
      </c>
      <c r="J808" s="29" t="s">
        <v>733</v>
      </c>
      <c r="K808" s="29" t="s">
        <v>222</v>
      </c>
      <c r="L808" s="29" t="s">
        <v>64</v>
      </c>
      <c r="M808" s="29" t="s">
        <v>735</v>
      </c>
      <c r="N808" s="29" t="s">
        <v>56</v>
      </c>
    </row>
    <row r="809" spans="1:14" customFormat="1" ht="18.75">
      <c r="A809" s="33" t="s">
        <v>4194</v>
      </c>
      <c r="B809" s="33">
        <v>46127</v>
      </c>
      <c r="C809" s="39">
        <v>2.02</v>
      </c>
      <c r="D809" s="41">
        <v>17.760200000000001</v>
      </c>
      <c r="E809" s="41">
        <v>99.871830000000003</v>
      </c>
      <c r="F809" s="41">
        <v>592421.07504100003</v>
      </c>
      <c r="G809" s="41">
        <v>1963869.82547</v>
      </c>
      <c r="H809" s="29" t="s">
        <v>48</v>
      </c>
      <c r="I809" s="29" t="s">
        <v>737</v>
      </c>
      <c r="J809" s="29" t="s">
        <v>733</v>
      </c>
      <c r="K809" s="29" t="s">
        <v>222</v>
      </c>
      <c r="L809" s="29" t="s">
        <v>64</v>
      </c>
      <c r="M809" s="29" t="s">
        <v>735</v>
      </c>
      <c r="N809" s="29" t="s">
        <v>56</v>
      </c>
    </row>
    <row r="810" spans="1:14" customFormat="1" ht="18.75">
      <c r="A810" s="33" t="s">
        <v>4195</v>
      </c>
      <c r="B810" s="33">
        <v>46127</v>
      </c>
      <c r="C810" s="39">
        <v>2.02</v>
      </c>
      <c r="D810" s="41">
        <v>14.778919999999999</v>
      </c>
      <c r="E810" s="41">
        <v>99.446420000000003</v>
      </c>
      <c r="F810" s="41">
        <v>548042.86463800003</v>
      </c>
      <c r="G810" s="41">
        <v>1633921.5447199999</v>
      </c>
      <c r="H810" s="29" t="s">
        <v>48</v>
      </c>
      <c r="I810" s="29" t="s">
        <v>851</v>
      </c>
      <c r="J810" s="29" t="s">
        <v>328</v>
      </c>
      <c r="K810" s="29" t="s">
        <v>329</v>
      </c>
      <c r="L810" s="29" t="s">
        <v>51</v>
      </c>
      <c r="M810" s="29" t="s">
        <v>3269</v>
      </c>
      <c r="N810" s="29" t="s">
        <v>56</v>
      </c>
    </row>
    <row r="811" spans="1:14" customFormat="1" ht="18.75">
      <c r="A811" s="33" t="s">
        <v>4196</v>
      </c>
      <c r="B811" s="33">
        <v>46127</v>
      </c>
      <c r="C811" s="39">
        <v>2.02</v>
      </c>
      <c r="D811" s="41">
        <v>14.965109999999999</v>
      </c>
      <c r="E811" s="41">
        <v>99.382050000000007</v>
      </c>
      <c r="F811" s="41">
        <v>541080.14627400006</v>
      </c>
      <c r="G811" s="41">
        <v>1654502.3788099999</v>
      </c>
      <c r="H811" s="29" t="s">
        <v>48</v>
      </c>
      <c r="I811" s="29" t="s">
        <v>327</v>
      </c>
      <c r="J811" s="29" t="s">
        <v>328</v>
      </c>
      <c r="K811" s="29" t="s">
        <v>329</v>
      </c>
      <c r="L811" s="29" t="s">
        <v>51</v>
      </c>
      <c r="M811" s="29" t="s">
        <v>3269</v>
      </c>
      <c r="N811" s="29" t="s">
        <v>56</v>
      </c>
    </row>
    <row r="812" spans="1:14" customFormat="1" ht="18.75">
      <c r="A812" s="33" t="s">
        <v>4197</v>
      </c>
      <c r="B812" s="33">
        <v>46127</v>
      </c>
      <c r="C812" s="39">
        <v>2.02</v>
      </c>
      <c r="D812" s="41">
        <v>14.96566</v>
      </c>
      <c r="E812" s="41">
        <v>99.378489999999999</v>
      </c>
      <c r="F812" s="41">
        <v>540697.24656700005</v>
      </c>
      <c r="G812" s="41">
        <v>1654562.5561500001</v>
      </c>
      <c r="H812" s="29" t="s">
        <v>48</v>
      </c>
      <c r="I812" s="29" t="s">
        <v>327</v>
      </c>
      <c r="J812" s="29" t="s">
        <v>328</v>
      </c>
      <c r="K812" s="29" t="s">
        <v>329</v>
      </c>
      <c r="L812" s="29" t="s">
        <v>51</v>
      </c>
      <c r="M812" s="29" t="s">
        <v>3269</v>
      </c>
      <c r="N812" s="29" t="s">
        <v>56</v>
      </c>
    </row>
    <row r="813" spans="1:14" customFormat="1" ht="18.75">
      <c r="A813" s="33" t="s">
        <v>4198</v>
      </c>
      <c r="B813" s="33">
        <v>46127</v>
      </c>
      <c r="C813" s="39">
        <v>2.02</v>
      </c>
      <c r="D813" s="41">
        <v>14.96841</v>
      </c>
      <c r="E813" s="41">
        <v>99.382599999999996</v>
      </c>
      <c r="F813" s="41">
        <v>541138.65663400001</v>
      </c>
      <c r="G813" s="41">
        <v>1654867.4813999999</v>
      </c>
      <c r="H813" s="29" t="s">
        <v>48</v>
      </c>
      <c r="I813" s="29" t="s">
        <v>327</v>
      </c>
      <c r="J813" s="29" t="s">
        <v>328</v>
      </c>
      <c r="K813" s="29" t="s">
        <v>329</v>
      </c>
      <c r="L813" s="29" t="s">
        <v>51</v>
      </c>
      <c r="M813" s="29" t="s">
        <v>3269</v>
      </c>
      <c r="N813" s="29" t="s">
        <v>56</v>
      </c>
    </row>
    <row r="814" spans="1:14" customFormat="1" ht="18.75">
      <c r="A814" s="33" t="s">
        <v>4199</v>
      </c>
      <c r="B814" s="33">
        <v>46127</v>
      </c>
      <c r="C814" s="39">
        <v>2.02</v>
      </c>
      <c r="D814" s="41">
        <v>14.968970000000001</v>
      </c>
      <c r="E814" s="41">
        <v>99.379050000000007</v>
      </c>
      <c r="F814" s="41">
        <v>540756.83594999998</v>
      </c>
      <c r="G814" s="41">
        <v>1654928.7655799999</v>
      </c>
      <c r="H814" s="29" t="s">
        <v>48</v>
      </c>
      <c r="I814" s="29" t="s">
        <v>327</v>
      </c>
      <c r="J814" s="29" t="s">
        <v>328</v>
      </c>
      <c r="K814" s="29" t="s">
        <v>329</v>
      </c>
      <c r="L814" s="29" t="s">
        <v>51</v>
      </c>
      <c r="M814" s="29" t="s">
        <v>3269</v>
      </c>
      <c r="N814" s="29" t="s">
        <v>56</v>
      </c>
    </row>
    <row r="815" spans="1:14" customFormat="1" ht="18.75">
      <c r="A815" s="33" t="s">
        <v>4200</v>
      </c>
      <c r="B815" s="33">
        <v>46127</v>
      </c>
      <c r="C815" s="39">
        <v>2.02</v>
      </c>
      <c r="D815" s="41">
        <v>14.97228</v>
      </c>
      <c r="E815" s="41">
        <v>99.379589999999993</v>
      </c>
      <c r="F815" s="41">
        <v>540814.27288499998</v>
      </c>
      <c r="G815" s="41">
        <v>1655294.97162</v>
      </c>
      <c r="H815" s="29" t="s">
        <v>48</v>
      </c>
      <c r="I815" s="29" t="s">
        <v>327</v>
      </c>
      <c r="J815" s="29" t="s">
        <v>328</v>
      </c>
      <c r="K815" s="29" t="s">
        <v>329</v>
      </c>
      <c r="L815" s="29" t="s">
        <v>51</v>
      </c>
      <c r="M815" s="29" t="s">
        <v>3269</v>
      </c>
      <c r="N815" s="29" t="s">
        <v>56</v>
      </c>
    </row>
    <row r="816" spans="1:14" customFormat="1" ht="18.75">
      <c r="A816" s="33" t="s">
        <v>4201</v>
      </c>
      <c r="B816" s="33">
        <v>46127</v>
      </c>
      <c r="C816" s="39">
        <v>2.02</v>
      </c>
      <c r="D816" s="41">
        <v>17.895720000000001</v>
      </c>
      <c r="E816" s="41">
        <v>102.48445</v>
      </c>
      <c r="F816" s="41">
        <v>869275.13011000003</v>
      </c>
      <c r="G816" s="41">
        <v>1982101.9385599999</v>
      </c>
      <c r="H816" s="29" t="s">
        <v>48</v>
      </c>
      <c r="I816" s="29" t="s">
        <v>3331</v>
      </c>
      <c r="J816" s="29" t="s">
        <v>3332</v>
      </c>
      <c r="K816" s="29" t="s">
        <v>271</v>
      </c>
      <c r="L816" s="29" t="s">
        <v>113</v>
      </c>
      <c r="M816" s="29" t="s">
        <v>740</v>
      </c>
      <c r="N816" s="29" t="s">
        <v>56</v>
      </c>
    </row>
    <row r="817" spans="1:14" customFormat="1" ht="18.75">
      <c r="A817" s="33" t="s">
        <v>4202</v>
      </c>
      <c r="B817" s="33">
        <v>46127</v>
      </c>
      <c r="C817" s="39">
        <v>2.02</v>
      </c>
      <c r="D817" s="41">
        <v>17.9361</v>
      </c>
      <c r="E817" s="41">
        <v>102.32754</v>
      </c>
      <c r="F817" s="41">
        <v>852550.46498599998</v>
      </c>
      <c r="G817" s="41">
        <v>1986271.13142</v>
      </c>
      <c r="H817" s="29" t="s">
        <v>48</v>
      </c>
      <c r="I817" s="29" t="s">
        <v>739</v>
      </c>
      <c r="J817" s="29" t="s">
        <v>270</v>
      </c>
      <c r="K817" s="29" t="s">
        <v>271</v>
      </c>
      <c r="L817" s="29" t="s">
        <v>113</v>
      </c>
      <c r="M817" s="29" t="s">
        <v>749</v>
      </c>
      <c r="N817" s="29" t="s">
        <v>56</v>
      </c>
    </row>
    <row r="818" spans="1:14" customFormat="1" ht="18.75">
      <c r="A818" s="33" t="s">
        <v>4203</v>
      </c>
      <c r="B818" s="33">
        <v>46127</v>
      </c>
      <c r="C818" s="39">
        <v>2.02</v>
      </c>
      <c r="D818" s="41">
        <v>17.93675</v>
      </c>
      <c r="E818" s="41">
        <v>102.32361</v>
      </c>
      <c r="F818" s="41">
        <v>852132.41493099998</v>
      </c>
      <c r="G818" s="41">
        <v>1986335.6853100001</v>
      </c>
      <c r="H818" s="29" t="s">
        <v>48</v>
      </c>
      <c r="I818" s="29" t="s">
        <v>739</v>
      </c>
      <c r="J818" s="29" t="s">
        <v>270</v>
      </c>
      <c r="K818" s="29" t="s">
        <v>271</v>
      </c>
      <c r="L818" s="29" t="s">
        <v>113</v>
      </c>
      <c r="M818" s="29" t="s">
        <v>749</v>
      </c>
      <c r="N818" s="29" t="s">
        <v>56</v>
      </c>
    </row>
    <row r="819" spans="1:14" customFormat="1" ht="18.75">
      <c r="A819" s="33" t="s">
        <v>4204</v>
      </c>
      <c r="B819" s="33">
        <v>46127</v>
      </c>
      <c r="C819" s="39">
        <v>2.02</v>
      </c>
      <c r="D819" s="41">
        <v>17.940159999999999</v>
      </c>
      <c r="E819" s="41">
        <v>102.32425000000001</v>
      </c>
      <c r="F819" s="41">
        <v>852193.52566699998</v>
      </c>
      <c r="G819" s="41">
        <v>1986714.6845100001</v>
      </c>
      <c r="H819" s="29" t="s">
        <v>48</v>
      </c>
      <c r="I819" s="29" t="s">
        <v>739</v>
      </c>
      <c r="J819" s="29" t="s">
        <v>270</v>
      </c>
      <c r="K819" s="29" t="s">
        <v>271</v>
      </c>
      <c r="L819" s="29" t="s">
        <v>113</v>
      </c>
      <c r="M819" s="29" t="s">
        <v>749</v>
      </c>
      <c r="N819" s="29" t="s">
        <v>56</v>
      </c>
    </row>
    <row r="820" spans="1:14" customFormat="1" ht="18.75">
      <c r="A820" s="33" t="s">
        <v>4205</v>
      </c>
      <c r="B820" s="33">
        <v>46127</v>
      </c>
      <c r="C820" s="39">
        <v>2.02</v>
      </c>
      <c r="D820" s="41">
        <v>16.059049999999999</v>
      </c>
      <c r="E820" s="41">
        <v>104.99427</v>
      </c>
      <c r="F820" s="41">
        <v>1142146.9373699999</v>
      </c>
      <c r="G820" s="41">
        <v>1784783.8373700001</v>
      </c>
      <c r="H820" s="29" t="s">
        <v>48</v>
      </c>
      <c r="I820" s="29" t="s">
        <v>837</v>
      </c>
      <c r="J820" s="29" t="s">
        <v>838</v>
      </c>
      <c r="K820" s="29" t="s">
        <v>836</v>
      </c>
      <c r="L820" s="29" t="s">
        <v>113</v>
      </c>
      <c r="M820" s="29" t="s">
        <v>763</v>
      </c>
      <c r="N820" s="29" t="s">
        <v>56</v>
      </c>
    </row>
    <row r="821" spans="1:14" customFormat="1" ht="18.75">
      <c r="A821" s="33" t="s">
        <v>4206</v>
      </c>
      <c r="B821" s="33">
        <v>46127</v>
      </c>
      <c r="C821" s="39">
        <v>2.02</v>
      </c>
      <c r="D821" s="41">
        <v>16.060420000000001</v>
      </c>
      <c r="E821" s="41">
        <v>104.99397</v>
      </c>
      <c r="F821" s="41">
        <v>1142110.27645</v>
      </c>
      <c r="G821" s="41">
        <v>1784935.1529300001</v>
      </c>
      <c r="H821" s="29" t="s">
        <v>48</v>
      </c>
      <c r="I821" s="29" t="s">
        <v>837</v>
      </c>
      <c r="J821" s="29" t="s">
        <v>838</v>
      </c>
      <c r="K821" s="29" t="s">
        <v>836</v>
      </c>
      <c r="L821" s="29" t="s">
        <v>113</v>
      </c>
      <c r="M821" s="29" t="s">
        <v>763</v>
      </c>
      <c r="N821" s="29" t="s">
        <v>56</v>
      </c>
    </row>
    <row r="822" spans="1:14" customFormat="1" ht="18.75">
      <c r="A822" s="33" t="s">
        <v>4207</v>
      </c>
      <c r="B822" s="33">
        <v>46127</v>
      </c>
      <c r="C822" s="39">
        <v>2.02</v>
      </c>
      <c r="D822" s="41">
        <v>17.06418</v>
      </c>
      <c r="E822" s="41">
        <v>102.54881</v>
      </c>
      <c r="F822" s="41">
        <v>877819.36826500006</v>
      </c>
      <c r="G822" s="41">
        <v>1890091.6261199999</v>
      </c>
      <c r="H822" s="29" t="s">
        <v>48</v>
      </c>
      <c r="I822" s="29" t="s">
        <v>746</v>
      </c>
      <c r="J822" s="29" t="s">
        <v>747</v>
      </c>
      <c r="K822" s="29" t="s">
        <v>274</v>
      </c>
      <c r="L822" s="29" t="s">
        <v>113</v>
      </c>
      <c r="M822" s="29" t="s">
        <v>748</v>
      </c>
      <c r="N822" s="29" t="s">
        <v>56</v>
      </c>
    </row>
    <row r="823" spans="1:14" customFormat="1" ht="18.75">
      <c r="A823" s="33" t="s">
        <v>4208</v>
      </c>
      <c r="B823" s="33">
        <v>46127</v>
      </c>
      <c r="C823" s="39">
        <v>2.02</v>
      </c>
      <c r="D823" s="41">
        <v>17.492789999999999</v>
      </c>
      <c r="E823" s="41">
        <v>103.10760000000001</v>
      </c>
      <c r="F823" s="41">
        <v>936375.87451200001</v>
      </c>
      <c r="G823" s="41">
        <v>1938778.82393</v>
      </c>
      <c r="H823" s="29" t="s">
        <v>48</v>
      </c>
      <c r="I823" s="29" t="s">
        <v>3316</v>
      </c>
      <c r="J823" s="29" t="s">
        <v>840</v>
      </c>
      <c r="K823" s="29" t="s">
        <v>274</v>
      </c>
      <c r="L823" s="29" t="s">
        <v>113</v>
      </c>
      <c r="M823" s="29" t="s">
        <v>3317</v>
      </c>
      <c r="N823" s="29" t="s">
        <v>56</v>
      </c>
    </row>
    <row r="824" spans="1:14" customFormat="1" ht="18.75">
      <c r="A824" s="33" t="s">
        <v>4209</v>
      </c>
      <c r="B824" s="33">
        <v>46127</v>
      </c>
      <c r="C824" s="39">
        <v>2.02</v>
      </c>
      <c r="D824" s="41">
        <v>17.933350000000001</v>
      </c>
      <c r="E824" s="41">
        <v>102.32298</v>
      </c>
      <c r="F824" s="41">
        <v>852072.34104199999</v>
      </c>
      <c r="G824" s="41">
        <v>1985957.81366</v>
      </c>
      <c r="H824" s="29" t="s">
        <v>48</v>
      </c>
      <c r="I824" s="29" t="s">
        <v>3333</v>
      </c>
      <c r="J824" s="29" t="s">
        <v>408</v>
      </c>
      <c r="K824" s="29" t="s">
        <v>274</v>
      </c>
      <c r="L824" s="29" t="s">
        <v>113</v>
      </c>
      <c r="M824" s="29" t="s">
        <v>749</v>
      </c>
      <c r="N824" s="29" t="s">
        <v>56</v>
      </c>
    </row>
    <row r="825" spans="1:14" customFormat="1" ht="18.75">
      <c r="A825" s="33" t="s">
        <v>4210</v>
      </c>
      <c r="B825" s="33">
        <v>46127</v>
      </c>
      <c r="C825" s="39">
        <v>2.02</v>
      </c>
      <c r="D825" s="41">
        <v>17.949629999999999</v>
      </c>
      <c r="E825" s="41">
        <v>102.05788</v>
      </c>
      <c r="F825" s="41">
        <v>823932.39947900001</v>
      </c>
      <c r="G825" s="41">
        <v>1987278.57867</v>
      </c>
      <c r="H825" s="29" t="s">
        <v>48</v>
      </c>
      <c r="I825" s="29" t="s">
        <v>272</v>
      </c>
      <c r="J825" s="29" t="s">
        <v>273</v>
      </c>
      <c r="K825" s="29" t="s">
        <v>274</v>
      </c>
      <c r="L825" s="29" t="s">
        <v>113</v>
      </c>
      <c r="M825" s="29" t="s">
        <v>749</v>
      </c>
      <c r="N825" s="29" t="s">
        <v>56</v>
      </c>
    </row>
    <row r="826" spans="1:14" customFormat="1" ht="18.75">
      <c r="A826" s="33" t="s">
        <v>4211</v>
      </c>
      <c r="B826" s="33">
        <v>46127</v>
      </c>
      <c r="C826" s="39">
        <v>2.02</v>
      </c>
      <c r="D826" s="41">
        <v>17.95787</v>
      </c>
      <c r="E826" s="41">
        <v>102.13393000000001</v>
      </c>
      <c r="F826" s="41">
        <v>831979.72531999997</v>
      </c>
      <c r="G826" s="41">
        <v>1988325.72382</v>
      </c>
      <c r="H826" s="29" t="s">
        <v>48</v>
      </c>
      <c r="I826" s="29" t="s">
        <v>346</v>
      </c>
      <c r="J826" s="29" t="s">
        <v>273</v>
      </c>
      <c r="K826" s="29" t="s">
        <v>274</v>
      </c>
      <c r="L826" s="29" t="s">
        <v>113</v>
      </c>
      <c r="M826" s="29" t="s">
        <v>749</v>
      </c>
      <c r="N826" s="29" t="s">
        <v>56</v>
      </c>
    </row>
    <row r="827" spans="1:14" customFormat="1" ht="18.75">
      <c r="A827" s="33" t="s">
        <v>4212</v>
      </c>
      <c r="B827" s="33">
        <v>46127</v>
      </c>
      <c r="C827" s="39">
        <v>2.02</v>
      </c>
      <c r="D827" s="41">
        <v>17.95851</v>
      </c>
      <c r="E827" s="41">
        <v>102.13009</v>
      </c>
      <c r="F827" s="41">
        <v>831571.42536500003</v>
      </c>
      <c r="G827" s="41">
        <v>1988389.74862</v>
      </c>
      <c r="H827" s="29" t="s">
        <v>48</v>
      </c>
      <c r="I827" s="29" t="s">
        <v>346</v>
      </c>
      <c r="J827" s="29" t="s">
        <v>273</v>
      </c>
      <c r="K827" s="29" t="s">
        <v>274</v>
      </c>
      <c r="L827" s="29" t="s">
        <v>113</v>
      </c>
      <c r="M827" s="29" t="s">
        <v>749</v>
      </c>
      <c r="N827" s="29" t="s">
        <v>56</v>
      </c>
    </row>
    <row r="828" spans="1:14" customFormat="1" ht="18.75">
      <c r="A828" s="33" t="s">
        <v>4213</v>
      </c>
      <c r="B828" s="33">
        <v>46127</v>
      </c>
      <c r="C828" s="39">
        <v>2.02</v>
      </c>
      <c r="D828" s="41">
        <v>17.962520000000001</v>
      </c>
      <c r="E828" s="41">
        <v>102.12693</v>
      </c>
      <c r="F828" s="41">
        <v>831228.93154599995</v>
      </c>
      <c r="G828" s="41">
        <v>1988828.2909500001</v>
      </c>
      <c r="H828" s="29" t="s">
        <v>48</v>
      </c>
      <c r="I828" s="29" t="s">
        <v>346</v>
      </c>
      <c r="J828" s="29" t="s">
        <v>273</v>
      </c>
      <c r="K828" s="29" t="s">
        <v>274</v>
      </c>
      <c r="L828" s="29" t="s">
        <v>113</v>
      </c>
      <c r="M828" s="29" t="s">
        <v>749</v>
      </c>
      <c r="N828" s="29" t="s">
        <v>56</v>
      </c>
    </row>
    <row r="829" spans="1:14" customFormat="1" ht="18.75">
      <c r="A829" s="33" t="s">
        <v>4214</v>
      </c>
      <c r="B829" s="33">
        <v>46127</v>
      </c>
      <c r="C829" s="39">
        <v>2.02</v>
      </c>
      <c r="D829" s="41">
        <v>17.969280000000001</v>
      </c>
      <c r="E829" s="41">
        <v>102.12823</v>
      </c>
      <c r="F829" s="41">
        <v>831354.126085</v>
      </c>
      <c r="G829" s="41">
        <v>1989579.42034</v>
      </c>
      <c r="H829" s="29" t="s">
        <v>48</v>
      </c>
      <c r="I829" s="29" t="s">
        <v>272</v>
      </c>
      <c r="J829" s="29" t="s">
        <v>273</v>
      </c>
      <c r="K829" s="29" t="s">
        <v>274</v>
      </c>
      <c r="L829" s="29" t="s">
        <v>113</v>
      </c>
      <c r="M829" s="29" t="s">
        <v>749</v>
      </c>
      <c r="N829" s="29" t="s">
        <v>56</v>
      </c>
    </row>
    <row r="830" spans="1:14" customFormat="1" ht="18.75">
      <c r="A830" s="33" t="s">
        <v>4215</v>
      </c>
      <c r="B830" s="33">
        <v>46127</v>
      </c>
      <c r="C830" s="39">
        <v>2.02</v>
      </c>
      <c r="D830" s="41">
        <v>17.980029999999999</v>
      </c>
      <c r="E830" s="41">
        <v>102.0634</v>
      </c>
      <c r="F830" s="41">
        <v>824462.02499399998</v>
      </c>
      <c r="G830" s="41">
        <v>1990655.46988</v>
      </c>
      <c r="H830" s="29" t="s">
        <v>48</v>
      </c>
      <c r="I830" s="29" t="s">
        <v>272</v>
      </c>
      <c r="J830" s="29" t="s">
        <v>273</v>
      </c>
      <c r="K830" s="29" t="s">
        <v>274</v>
      </c>
      <c r="L830" s="29" t="s">
        <v>113</v>
      </c>
      <c r="M830" s="29" t="s">
        <v>749</v>
      </c>
      <c r="N830" s="29" t="s">
        <v>56</v>
      </c>
    </row>
    <row r="831" spans="1:14" customFormat="1" ht="18.75">
      <c r="A831" s="33" t="s">
        <v>4216</v>
      </c>
      <c r="B831" s="33">
        <v>46127</v>
      </c>
      <c r="C831" s="39">
        <v>2.02</v>
      </c>
      <c r="D831" s="41">
        <v>18.047899999999998</v>
      </c>
      <c r="E831" s="41">
        <v>102.07953999999999</v>
      </c>
      <c r="F831" s="41">
        <v>826047.763836</v>
      </c>
      <c r="G831" s="41">
        <v>1998201.5298200001</v>
      </c>
      <c r="H831" s="29" t="s">
        <v>48</v>
      </c>
      <c r="I831" s="29" t="s">
        <v>272</v>
      </c>
      <c r="J831" s="29" t="s">
        <v>273</v>
      </c>
      <c r="K831" s="29" t="s">
        <v>274</v>
      </c>
      <c r="L831" s="29" t="s">
        <v>113</v>
      </c>
      <c r="M831" s="29" t="s">
        <v>749</v>
      </c>
      <c r="N831" s="29" t="s">
        <v>56</v>
      </c>
    </row>
    <row r="832" spans="1:14" customFormat="1" ht="18.75">
      <c r="A832" s="33" t="s">
        <v>4217</v>
      </c>
      <c r="B832" s="33">
        <v>46127</v>
      </c>
      <c r="C832" s="39">
        <v>2.02</v>
      </c>
      <c r="D832" s="41">
        <v>18.059950000000001</v>
      </c>
      <c r="E832" s="41">
        <v>102.06992</v>
      </c>
      <c r="F832" s="41">
        <v>825006.26218399999</v>
      </c>
      <c r="G832" s="41">
        <v>1999519.2967099999</v>
      </c>
      <c r="H832" s="29" t="s">
        <v>48</v>
      </c>
      <c r="I832" s="29" t="s">
        <v>272</v>
      </c>
      <c r="J832" s="29" t="s">
        <v>273</v>
      </c>
      <c r="K832" s="29" t="s">
        <v>274</v>
      </c>
      <c r="L832" s="29" t="s">
        <v>113</v>
      </c>
      <c r="M832" s="29" t="s">
        <v>749</v>
      </c>
      <c r="N832" s="29" t="s">
        <v>56</v>
      </c>
    </row>
    <row r="833" spans="1:14" customFormat="1" ht="18.75">
      <c r="A833" s="33" t="s">
        <v>4218</v>
      </c>
      <c r="B833" s="33">
        <v>46127</v>
      </c>
      <c r="C833" s="39">
        <v>2.02</v>
      </c>
      <c r="D833" s="41">
        <v>18.063960000000002</v>
      </c>
      <c r="E833" s="41">
        <v>102.06671</v>
      </c>
      <c r="F833" s="41">
        <v>824658.78358199995</v>
      </c>
      <c r="G833" s="41">
        <v>1999957.8158100001</v>
      </c>
      <c r="H833" s="29" t="s">
        <v>48</v>
      </c>
      <c r="I833" s="29" t="s">
        <v>272</v>
      </c>
      <c r="J833" s="29" t="s">
        <v>273</v>
      </c>
      <c r="K833" s="29" t="s">
        <v>274</v>
      </c>
      <c r="L833" s="29" t="s">
        <v>113</v>
      </c>
      <c r="M833" s="29" t="s">
        <v>749</v>
      </c>
      <c r="N833" s="29" t="s">
        <v>56</v>
      </c>
    </row>
    <row r="834" spans="1:14" customFormat="1" ht="18.75">
      <c r="A834" s="33" t="s">
        <v>4219</v>
      </c>
      <c r="B834" s="33">
        <v>46127</v>
      </c>
      <c r="C834" s="39">
        <v>2.02</v>
      </c>
      <c r="D834" s="41">
        <v>17.373380000000001</v>
      </c>
      <c r="E834" s="41">
        <v>100.2837</v>
      </c>
      <c r="F834" s="41">
        <v>636377.16427399998</v>
      </c>
      <c r="G834" s="41">
        <v>1921317.19227</v>
      </c>
      <c r="H834" s="29" t="s">
        <v>48</v>
      </c>
      <c r="I834" s="29" t="s">
        <v>750</v>
      </c>
      <c r="J834" s="29" t="s">
        <v>751</v>
      </c>
      <c r="K834" s="29" t="s">
        <v>204</v>
      </c>
      <c r="L834" s="29" t="s">
        <v>64</v>
      </c>
      <c r="M834" s="29" t="s">
        <v>3308</v>
      </c>
      <c r="N834" s="29" t="s">
        <v>56</v>
      </c>
    </row>
    <row r="835" spans="1:14" customFormat="1" ht="18.75">
      <c r="A835" s="33" t="s">
        <v>4220</v>
      </c>
      <c r="B835" s="33">
        <v>46127</v>
      </c>
      <c r="C835" s="39">
        <v>2.02</v>
      </c>
      <c r="D835" s="41">
        <v>17.383299999999998</v>
      </c>
      <c r="E835" s="41">
        <v>100.2854</v>
      </c>
      <c r="F835" s="41">
        <v>636550.43675200001</v>
      </c>
      <c r="G835" s="41">
        <v>1922416.0711699999</v>
      </c>
      <c r="H835" s="29" t="s">
        <v>48</v>
      </c>
      <c r="I835" s="29" t="s">
        <v>911</v>
      </c>
      <c r="J835" s="29" t="s">
        <v>207</v>
      </c>
      <c r="K835" s="29" t="s">
        <v>204</v>
      </c>
      <c r="L835" s="29" t="s">
        <v>64</v>
      </c>
      <c r="M835" s="29" t="s">
        <v>3308</v>
      </c>
      <c r="N835" s="29" t="s">
        <v>56</v>
      </c>
    </row>
    <row r="836" spans="1:14" customFormat="1" ht="18.75">
      <c r="A836" s="33" t="s">
        <v>4221</v>
      </c>
      <c r="B836" s="33">
        <v>46127</v>
      </c>
      <c r="C836" s="39">
        <v>2.02</v>
      </c>
      <c r="D836" s="41">
        <v>17.418330000000001</v>
      </c>
      <c r="E836" s="41">
        <v>100.23577</v>
      </c>
      <c r="F836" s="41">
        <v>631252.45453400002</v>
      </c>
      <c r="G836" s="41">
        <v>1926257.4977800001</v>
      </c>
      <c r="H836" s="29" t="s">
        <v>48</v>
      </c>
      <c r="I836" s="29" t="s">
        <v>3309</v>
      </c>
      <c r="J836" s="29" t="s">
        <v>207</v>
      </c>
      <c r="K836" s="29" t="s">
        <v>204</v>
      </c>
      <c r="L836" s="29" t="s">
        <v>64</v>
      </c>
      <c r="M836" s="29" t="s">
        <v>3308</v>
      </c>
      <c r="N836" s="29" t="s">
        <v>56</v>
      </c>
    </row>
    <row r="837" spans="1:14" customFormat="1" ht="18.75">
      <c r="A837" s="33" t="s">
        <v>4222</v>
      </c>
      <c r="B837" s="33">
        <v>46127</v>
      </c>
      <c r="C837" s="39">
        <v>2.02</v>
      </c>
      <c r="D837" s="41">
        <v>17.42163</v>
      </c>
      <c r="E837" s="41">
        <v>100.23634</v>
      </c>
      <c r="F837" s="41">
        <v>631310.64340099995</v>
      </c>
      <c r="G837" s="41">
        <v>1926623.03675</v>
      </c>
      <c r="H837" s="29" t="s">
        <v>48</v>
      </c>
      <c r="I837" s="29" t="s">
        <v>3309</v>
      </c>
      <c r="J837" s="29" t="s">
        <v>207</v>
      </c>
      <c r="K837" s="29" t="s">
        <v>204</v>
      </c>
      <c r="L837" s="29" t="s">
        <v>64</v>
      </c>
      <c r="M837" s="29" t="s">
        <v>3308</v>
      </c>
      <c r="N837" s="29" t="s">
        <v>56</v>
      </c>
    </row>
    <row r="838" spans="1:14" customFormat="1" ht="18.75">
      <c r="A838" s="33" t="s">
        <v>4223</v>
      </c>
      <c r="B838" s="33">
        <v>46127</v>
      </c>
      <c r="C838" s="39">
        <v>2.02</v>
      </c>
      <c r="D838" s="41">
        <v>17.4222</v>
      </c>
      <c r="E838" s="41">
        <v>100.23274000000001</v>
      </c>
      <c r="F838" s="41">
        <v>630927.83521199995</v>
      </c>
      <c r="G838" s="41">
        <v>1926683.64038</v>
      </c>
      <c r="H838" s="29" t="s">
        <v>48</v>
      </c>
      <c r="I838" s="29" t="s">
        <v>3310</v>
      </c>
      <c r="J838" s="29" t="s">
        <v>3311</v>
      </c>
      <c r="K838" s="29" t="s">
        <v>204</v>
      </c>
      <c r="L838" s="29" t="s">
        <v>64</v>
      </c>
      <c r="M838" s="29" t="s">
        <v>3308</v>
      </c>
      <c r="N838" s="29" t="s">
        <v>56</v>
      </c>
    </row>
    <row r="839" spans="1:14" customFormat="1" ht="18.75">
      <c r="A839" s="33" t="s">
        <v>4224</v>
      </c>
      <c r="B839" s="33">
        <v>46127</v>
      </c>
      <c r="C839" s="39">
        <v>2.02</v>
      </c>
      <c r="D839" s="41">
        <v>17.425509999999999</v>
      </c>
      <c r="E839" s="41">
        <v>100.23331</v>
      </c>
      <c r="F839" s="41">
        <v>630986.02089000004</v>
      </c>
      <c r="G839" s="41">
        <v>1927050.2847800001</v>
      </c>
      <c r="H839" s="29" t="s">
        <v>48</v>
      </c>
      <c r="I839" s="29" t="s">
        <v>3310</v>
      </c>
      <c r="J839" s="29" t="s">
        <v>3311</v>
      </c>
      <c r="K839" s="29" t="s">
        <v>204</v>
      </c>
      <c r="L839" s="29" t="s">
        <v>64</v>
      </c>
      <c r="M839" s="29" t="s">
        <v>3308</v>
      </c>
      <c r="N839" s="29" t="s">
        <v>56</v>
      </c>
    </row>
    <row r="840" spans="1:14" customFormat="1" ht="18.75">
      <c r="A840" s="33" t="s">
        <v>4225</v>
      </c>
      <c r="B840" s="33">
        <v>46127</v>
      </c>
      <c r="C840" s="39">
        <v>2.02</v>
      </c>
      <c r="D840" s="41">
        <v>17.428809999999999</v>
      </c>
      <c r="E840" s="41">
        <v>100.23388</v>
      </c>
      <c r="F840" s="41">
        <v>631044.21109800006</v>
      </c>
      <c r="G840" s="41">
        <v>1927415.8230900001</v>
      </c>
      <c r="H840" s="29" t="s">
        <v>48</v>
      </c>
      <c r="I840" s="29" t="s">
        <v>3310</v>
      </c>
      <c r="J840" s="29" t="s">
        <v>3311</v>
      </c>
      <c r="K840" s="29" t="s">
        <v>204</v>
      </c>
      <c r="L840" s="29" t="s">
        <v>64</v>
      </c>
      <c r="M840" s="29" t="s">
        <v>3308</v>
      </c>
      <c r="N840" s="29" t="s">
        <v>56</v>
      </c>
    </row>
    <row r="841" spans="1:14" customFormat="1" ht="18.75">
      <c r="A841" s="33" t="s">
        <v>4226</v>
      </c>
      <c r="B841" s="33">
        <v>46127</v>
      </c>
      <c r="C841" s="39">
        <v>2.02</v>
      </c>
      <c r="D841" s="41">
        <v>17.432120000000001</v>
      </c>
      <c r="E841" s="41">
        <v>100.23444000000001</v>
      </c>
      <c r="F841" s="41">
        <v>631101.32939500001</v>
      </c>
      <c r="G841" s="41">
        <v>1927782.46147</v>
      </c>
      <c r="H841" s="29" t="s">
        <v>48</v>
      </c>
      <c r="I841" s="29" t="s">
        <v>3310</v>
      </c>
      <c r="J841" s="29" t="s">
        <v>3311</v>
      </c>
      <c r="K841" s="29" t="s">
        <v>204</v>
      </c>
      <c r="L841" s="29" t="s">
        <v>64</v>
      </c>
      <c r="M841" s="29" t="s">
        <v>3308</v>
      </c>
      <c r="N841" s="29" t="s">
        <v>56</v>
      </c>
    </row>
    <row r="842" spans="1:14" customFormat="1" ht="18.75">
      <c r="A842" s="33" t="s">
        <v>4227</v>
      </c>
      <c r="B842" s="33">
        <v>46127</v>
      </c>
      <c r="C842" s="39">
        <v>2.02</v>
      </c>
      <c r="D842" s="41">
        <v>17.435420000000001</v>
      </c>
      <c r="E842" s="41">
        <v>100.23502000000001</v>
      </c>
      <c r="F842" s="41">
        <v>631160.57656399999</v>
      </c>
      <c r="G842" s="41">
        <v>1928148.00749</v>
      </c>
      <c r="H842" s="29" t="s">
        <v>48</v>
      </c>
      <c r="I842" s="29" t="s">
        <v>3310</v>
      </c>
      <c r="J842" s="29" t="s">
        <v>3311</v>
      </c>
      <c r="K842" s="29" t="s">
        <v>204</v>
      </c>
      <c r="L842" s="29" t="s">
        <v>64</v>
      </c>
      <c r="M842" s="29" t="s">
        <v>3308</v>
      </c>
      <c r="N842" s="29" t="s">
        <v>56</v>
      </c>
    </row>
    <row r="843" spans="1:14" customFormat="1" ht="18.75">
      <c r="A843" s="33" t="s">
        <v>4228</v>
      </c>
      <c r="B843" s="33">
        <v>46127</v>
      </c>
      <c r="C843" s="39">
        <v>2.02</v>
      </c>
      <c r="D843" s="41">
        <v>17.4574</v>
      </c>
      <c r="E843" s="41">
        <v>100.24618</v>
      </c>
      <c r="F843" s="41">
        <v>632330.07316300005</v>
      </c>
      <c r="G843" s="41">
        <v>1930587.81901</v>
      </c>
      <c r="H843" s="29" t="s">
        <v>48</v>
      </c>
      <c r="I843" s="29" t="s">
        <v>3310</v>
      </c>
      <c r="J843" s="29" t="s">
        <v>3311</v>
      </c>
      <c r="K843" s="29" t="s">
        <v>204</v>
      </c>
      <c r="L843" s="29" t="s">
        <v>64</v>
      </c>
      <c r="M843" s="29" t="s">
        <v>3308</v>
      </c>
      <c r="N843" s="29" t="s">
        <v>56</v>
      </c>
    </row>
    <row r="844" spans="1:14" customFormat="1" ht="18.75">
      <c r="A844" s="33" t="s">
        <v>4229</v>
      </c>
      <c r="B844" s="33">
        <v>46127</v>
      </c>
      <c r="C844" s="39">
        <v>2.02</v>
      </c>
      <c r="D844" s="41">
        <v>17.460139999999999</v>
      </c>
      <c r="E844" s="41">
        <v>100.25033999999999</v>
      </c>
      <c r="F844" s="41">
        <v>632769.89008299995</v>
      </c>
      <c r="G844" s="41">
        <v>1930893.8928700001</v>
      </c>
      <c r="H844" s="29" t="s">
        <v>48</v>
      </c>
      <c r="I844" s="29" t="s">
        <v>3310</v>
      </c>
      <c r="J844" s="29" t="s">
        <v>3311</v>
      </c>
      <c r="K844" s="29" t="s">
        <v>204</v>
      </c>
      <c r="L844" s="29" t="s">
        <v>64</v>
      </c>
      <c r="M844" s="29" t="s">
        <v>3308</v>
      </c>
      <c r="N844" s="29" t="s">
        <v>56</v>
      </c>
    </row>
    <row r="845" spans="1:14" customFormat="1" ht="18.75">
      <c r="A845" s="33" t="s">
        <v>4230</v>
      </c>
      <c r="B845" s="33">
        <v>46127</v>
      </c>
      <c r="C845" s="39">
        <v>2.02</v>
      </c>
      <c r="D845" s="41">
        <v>17.460709999999999</v>
      </c>
      <c r="E845" s="41">
        <v>100.24674</v>
      </c>
      <c r="F845" s="41">
        <v>632387.15503899998</v>
      </c>
      <c r="G845" s="41">
        <v>1930954.46419</v>
      </c>
      <c r="H845" s="29" t="s">
        <v>48</v>
      </c>
      <c r="I845" s="29" t="s">
        <v>3310</v>
      </c>
      <c r="J845" s="29" t="s">
        <v>3311</v>
      </c>
      <c r="K845" s="29" t="s">
        <v>204</v>
      </c>
      <c r="L845" s="29" t="s">
        <v>64</v>
      </c>
      <c r="M845" s="29" t="s">
        <v>3308</v>
      </c>
      <c r="N845" s="29" t="s">
        <v>56</v>
      </c>
    </row>
    <row r="846" spans="1:14" customFormat="1" ht="18.75">
      <c r="A846" s="33" t="s">
        <v>4231</v>
      </c>
      <c r="B846" s="33">
        <v>46127</v>
      </c>
      <c r="C846" s="39">
        <v>2.02</v>
      </c>
      <c r="D846" s="41">
        <v>17.577470000000002</v>
      </c>
      <c r="E846" s="41">
        <v>100.40667999999999</v>
      </c>
      <c r="F846" s="41">
        <v>649277.79841699998</v>
      </c>
      <c r="G846" s="41">
        <v>1943992.9525299999</v>
      </c>
      <c r="H846" s="29" t="s">
        <v>48</v>
      </c>
      <c r="I846" s="29" t="s">
        <v>206</v>
      </c>
      <c r="J846" s="29" t="s">
        <v>207</v>
      </c>
      <c r="K846" s="29" t="s">
        <v>204</v>
      </c>
      <c r="L846" s="29" t="s">
        <v>64</v>
      </c>
      <c r="M846" s="29" t="s">
        <v>753</v>
      </c>
      <c r="N846" s="29" t="s">
        <v>56</v>
      </c>
    </row>
    <row r="847" spans="1:14" customFormat="1" ht="18.75">
      <c r="A847" s="33" t="s">
        <v>4232</v>
      </c>
      <c r="B847" s="33">
        <v>46127</v>
      </c>
      <c r="C847" s="39">
        <v>2.02</v>
      </c>
      <c r="D847" s="41">
        <v>17.578040000000001</v>
      </c>
      <c r="E847" s="41">
        <v>100.40308</v>
      </c>
      <c r="F847" s="41">
        <v>648895.23455299996</v>
      </c>
      <c r="G847" s="41">
        <v>1944053.19802</v>
      </c>
      <c r="H847" s="29" t="s">
        <v>48</v>
      </c>
      <c r="I847" s="29" t="s">
        <v>206</v>
      </c>
      <c r="J847" s="29" t="s">
        <v>207</v>
      </c>
      <c r="K847" s="29" t="s">
        <v>204</v>
      </c>
      <c r="L847" s="29" t="s">
        <v>64</v>
      </c>
      <c r="M847" s="29" t="s">
        <v>753</v>
      </c>
      <c r="N847" s="29" t="s">
        <v>56</v>
      </c>
    </row>
    <row r="848" spans="1:14" customFormat="1" ht="18.75">
      <c r="A848" s="33" t="s">
        <v>4233</v>
      </c>
      <c r="B848" s="33">
        <v>46127</v>
      </c>
      <c r="C848" s="39">
        <v>2.02</v>
      </c>
      <c r="D848" s="41">
        <v>17.578610000000001</v>
      </c>
      <c r="E848" s="41">
        <v>100.39948</v>
      </c>
      <c r="F848" s="41">
        <v>648512.67355499999</v>
      </c>
      <c r="G848" s="41">
        <v>1944113.4506099999</v>
      </c>
      <c r="H848" s="29" t="s">
        <v>48</v>
      </c>
      <c r="I848" s="29" t="s">
        <v>206</v>
      </c>
      <c r="J848" s="29" t="s">
        <v>207</v>
      </c>
      <c r="K848" s="29" t="s">
        <v>204</v>
      </c>
      <c r="L848" s="29" t="s">
        <v>64</v>
      </c>
      <c r="M848" s="29" t="s">
        <v>753</v>
      </c>
      <c r="N848" s="29" t="s">
        <v>56</v>
      </c>
    </row>
    <row r="849" spans="1:14" customFormat="1" ht="18.75">
      <c r="A849" s="33" t="s">
        <v>4234</v>
      </c>
      <c r="B849" s="33">
        <v>46127</v>
      </c>
      <c r="C849" s="39">
        <v>2.02</v>
      </c>
      <c r="D849" s="41">
        <v>17.580770000000001</v>
      </c>
      <c r="E849" s="41">
        <v>100.40724</v>
      </c>
      <c r="F849" s="41">
        <v>649334.52641399996</v>
      </c>
      <c r="G849" s="41">
        <v>1944358.5675600001</v>
      </c>
      <c r="H849" s="29" t="s">
        <v>48</v>
      </c>
      <c r="I849" s="29" t="s">
        <v>206</v>
      </c>
      <c r="J849" s="29" t="s">
        <v>207</v>
      </c>
      <c r="K849" s="29" t="s">
        <v>204</v>
      </c>
      <c r="L849" s="29" t="s">
        <v>64</v>
      </c>
      <c r="M849" s="29" t="s">
        <v>753</v>
      </c>
      <c r="N849" s="29" t="s">
        <v>56</v>
      </c>
    </row>
    <row r="850" spans="1:14" customFormat="1" ht="18.75">
      <c r="A850" s="33" t="s">
        <v>4235</v>
      </c>
      <c r="B850" s="33">
        <v>46127</v>
      </c>
      <c r="C850" s="39">
        <v>2.02</v>
      </c>
      <c r="D850" s="41">
        <v>17.586040000000001</v>
      </c>
      <c r="E850" s="41">
        <v>100.2456</v>
      </c>
      <c r="F850" s="41">
        <v>632175.29518799996</v>
      </c>
      <c r="G850" s="41">
        <v>1944821.7261300001</v>
      </c>
      <c r="H850" s="29" t="s">
        <v>48</v>
      </c>
      <c r="I850" s="29" t="s">
        <v>3318</v>
      </c>
      <c r="J850" s="29" t="s">
        <v>207</v>
      </c>
      <c r="K850" s="29" t="s">
        <v>204</v>
      </c>
      <c r="L850" s="29" t="s">
        <v>64</v>
      </c>
      <c r="M850" s="29" t="s">
        <v>753</v>
      </c>
      <c r="N850" s="29" t="s">
        <v>56</v>
      </c>
    </row>
    <row r="851" spans="1:14" customFormat="1" ht="18.75">
      <c r="A851" s="33" t="s">
        <v>4236</v>
      </c>
      <c r="B851" s="33">
        <v>46127</v>
      </c>
      <c r="C851" s="39">
        <v>2.02</v>
      </c>
      <c r="D851" s="41">
        <v>17.604849999999999</v>
      </c>
      <c r="E851" s="41">
        <v>100.70336</v>
      </c>
      <c r="F851" s="41">
        <v>680741.41078599996</v>
      </c>
      <c r="G851" s="41">
        <v>1947281.31595</v>
      </c>
      <c r="H851" s="29" t="s">
        <v>48</v>
      </c>
      <c r="I851" s="29" t="s">
        <v>202</v>
      </c>
      <c r="J851" s="29" t="s">
        <v>203</v>
      </c>
      <c r="K851" s="29" t="s">
        <v>204</v>
      </c>
      <c r="L851" s="29" t="s">
        <v>64</v>
      </c>
      <c r="M851" s="29" t="s">
        <v>753</v>
      </c>
      <c r="N851" s="29" t="s">
        <v>56</v>
      </c>
    </row>
    <row r="852" spans="1:14" customFormat="1" ht="18.75">
      <c r="A852" s="33" t="s">
        <v>4237</v>
      </c>
      <c r="B852" s="33">
        <v>46127</v>
      </c>
      <c r="C852" s="39">
        <v>2.02</v>
      </c>
      <c r="D852" s="41">
        <v>17.63252</v>
      </c>
      <c r="E852" s="41">
        <v>100.44537</v>
      </c>
      <c r="F852" s="41">
        <v>653337.82397999999</v>
      </c>
      <c r="G852" s="41">
        <v>1950115.6917900001</v>
      </c>
      <c r="H852" s="29" t="s">
        <v>48</v>
      </c>
      <c r="I852" s="29" t="s">
        <v>752</v>
      </c>
      <c r="J852" s="29" t="s">
        <v>472</v>
      </c>
      <c r="K852" s="29" t="s">
        <v>204</v>
      </c>
      <c r="L852" s="29" t="s">
        <v>64</v>
      </c>
      <c r="M852" s="29" t="s">
        <v>753</v>
      </c>
      <c r="N852" s="29" t="s">
        <v>56</v>
      </c>
    </row>
    <row r="853" spans="1:14" customFormat="1" ht="18.75">
      <c r="A853" s="33" t="s">
        <v>4238</v>
      </c>
      <c r="B853" s="33">
        <v>46127</v>
      </c>
      <c r="C853" s="39">
        <v>2.02</v>
      </c>
      <c r="D853" s="41">
        <v>17.634679999999999</v>
      </c>
      <c r="E853" s="41">
        <v>100.45313</v>
      </c>
      <c r="F853" s="41">
        <v>654159.38234999997</v>
      </c>
      <c r="G853" s="41">
        <v>1950361.0301699999</v>
      </c>
      <c r="H853" s="29" t="s">
        <v>48</v>
      </c>
      <c r="I853" s="29" t="s">
        <v>752</v>
      </c>
      <c r="J853" s="29" t="s">
        <v>472</v>
      </c>
      <c r="K853" s="29" t="s">
        <v>204</v>
      </c>
      <c r="L853" s="29" t="s">
        <v>64</v>
      </c>
      <c r="M853" s="29" t="s">
        <v>753</v>
      </c>
      <c r="N853" s="29" t="s">
        <v>56</v>
      </c>
    </row>
    <row r="854" spans="1:14" customFormat="1" ht="18.75">
      <c r="A854" s="33" t="s">
        <v>4239</v>
      </c>
      <c r="B854" s="33">
        <v>46127</v>
      </c>
      <c r="C854" s="39">
        <v>2.02</v>
      </c>
      <c r="D854" s="41">
        <v>17.636119999999998</v>
      </c>
      <c r="E854" s="41">
        <v>100.48666</v>
      </c>
      <c r="F854" s="41">
        <v>657715.90260799997</v>
      </c>
      <c r="G854" s="41">
        <v>1950548.04134</v>
      </c>
      <c r="H854" s="29" t="s">
        <v>48</v>
      </c>
      <c r="I854" s="29" t="s">
        <v>3319</v>
      </c>
      <c r="J854" s="29" t="s">
        <v>203</v>
      </c>
      <c r="K854" s="29" t="s">
        <v>204</v>
      </c>
      <c r="L854" s="29" t="s">
        <v>64</v>
      </c>
      <c r="M854" s="29" t="s">
        <v>753</v>
      </c>
      <c r="N854" s="29" t="s">
        <v>56</v>
      </c>
    </row>
    <row r="855" spans="1:14" customFormat="1" ht="18.75">
      <c r="A855" s="33" t="s">
        <v>4240</v>
      </c>
      <c r="B855" s="33">
        <v>46127</v>
      </c>
      <c r="C855" s="39">
        <v>2.02</v>
      </c>
      <c r="D855" s="41">
        <v>17.63879</v>
      </c>
      <c r="E855" s="41">
        <v>100.40586999999999</v>
      </c>
      <c r="F855" s="41">
        <v>649141.44938600005</v>
      </c>
      <c r="G855" s="41">
        <v>1950777.9304500001</v>
      </c>
      <c r="H855" s="29" t="s">
        <v>48</v>
      </c>
      <c r="I855" s="29" t="s">
        <v>752</v>
      </c>
      <c r="J855" s="29" t="s">
        <v>472</v>
      </c>
      <c r="K855" s="29" t="s">
        <v>204</v>
      </c>
      <c r="L855" s="29" t="s">
        <v>64</v>
      </c>
      <c r="M855" s="29" t="s">
        <v>753</v>
      </c>
      <c r="N855" s="29" t="s">
        <v>56</v>
      </c>
    </row>
    <row r="856" spans="1:14" customFormat="1" ht="18.75">
      <c r="A856" s="33" t="s">
        <v>4241</v>
      </c>
      <c r="B856" s="33">
        <v>46127</v>
      </c>
      <c r="C856" s="39">
        <v>2.02</v>
      </c>
      <c r="D856" s="41">
        <v>17.648759999999999</v>
      </c>
      <c r="E856" s="41">
        <v>100.49253</v>
      </c>
      <c r="F856" s="41">
        <v>658327.70535399998</v>
      </c>
      <c r="G856" s="41">
        <v>1951951.7279000001</v>
      </c>
      <c r="H856" s="29" t="s">
        <v>48</v>
      </c>
      <c r="I856" s="29" t="s">
        <v>3319</v>
      </c>
      <c r="J856" s="29" t="s">
        <v>203</v>
      </c>
      <c r="K856" s="29" t="s">
        <v>204</v>
      </c>
      <c r="L856" s="29" t="s">
        <v>64</v>
      </c>
      <c r="M856" s="29" t="s">
        <v>753</v>
      </c>
      <c r="N856" s="29" t="s">
        <v>56</v>
      </c>
    </row>
    <row r="857" spans="1:14" customFormat="1" ht="18.75">
      <c r="A857" s="33" t="s">
        <v>4242</v>
      </c>
      <c r="B857" s="33">
        <v>46127</v>
      </c>
      <c r="C857" s="39">
        <v>2.02</v>
      </c>
      <c r="D857" s="41">
        <v>17.66825</v>
      </c>
      <c r="E857" s="41">
        <v>100.45532</v>
      </c>
      <c r="F857" s="41">
        <v>654363.13731899997</v>
      </c>
      <c r="G857" s="41">
        <v>1954077.7239900001</v>
      </c>
      <c r="H857" s="29" t="s">
        <v>48</v>
      </c>
      <c r="I857" s="29" t="s">
        <v>752</v>
      </c>
      <c r="J857" s="29" t="s">
        <v>472</v>
      </c>
      <c r="K857" s="29" t="s">
        <v>204</v>
      </c>
      <c r="L857" s="29" t="s">
        <v>64</v>
      </c>
      <c r="M857" s="29" t="s">
        <v>3322</v>
      </c>
      <c r="N857" s="29" t="s">
        <v>56</v>
      </c>
    </row>
    <row r="858" spans="1:14" customFormat="1" ht="18.75">
      <c r="A858" s="33" t="s">
        <v>4243</v>
      </c>
      <c r="B858" s="33">
        <v>46127</v>
      </c>
      <c r="C858" s="39">
        <v>2.02</v>
      </c>
      <c r="D858" s="41">
        <v>17.684059999999999</v>
      </c>
      <c r="E858" s="41">
        <v>100.48397</v>
      </c>
      <c r="F858" s="41">
        <v>657388.78107999999</v>
      </c>
      <c r="G858" s="41">
        <v>1955850.9717900001</v>
      </c>
      <c r="H858" s="29" t="s">
        <v>48</v>
      </c>
      <c r="I858" s="29" t="s">
        <v>752</v>
      </c>
      <c r="J858" s="29" t="s">
        <v>472</v>
      </c>
      <c r="K858" s="29" t="s">
        <v>204</v>
      </c>
      <c r="L858" s="29" t="s">
        <v>64</v>
      </c>
      <c r="M858" s="29" t="s">
        <v>3322</v>
      </c>
      <c r="N858" s="29" t="s">
        <v>56</v>
      </c>
    </row>
    <row r="859" spans="1:14" customFormat="1" ht="18.75">
      <c r="A859" s="33" t="s">
        <v>4244</v>
      </c>
      <c r="B859" s="33">
        <v>46127</v>
      </c>
      <c r="C859" s="39">
        <v>2.02</v>
      </c>
      <c r="D859" s="41">
        <v>17.962510000000002</v>
      </c>
      <c r="E859" s="41">
        <v>100.62794</v>
      </c>
      <c r="F859" s="41">
        <v>672393.28720999998</v>
      </c>
      <c r="G859" s="41">
        <v>1986793.23547</v>
      </c>
      <c r="H859" s="29" t="s">
        <v>48</v>
      </c>
      <c r="I859" s="29" t="s">
        <v>412</v>
      </c>
      <c r="J859" s="29" t="s">
        <v>203</v>
      </c>
      <c r="K859" s="29" t="s">
        <v>204</v>
      </c>
      <c r="L859" s="29" t="s">
        <v>64</v>
      </c>
      <c r="M859" s="29" t="s">
        <v>754</v>
      </c>
      <c r="N859" s="29" t="s">
        <v>56</v>
      </c>
    </row>
    <row r="860" spans="1:14" customFormat="1" ht="18.75">
      <c r="A860" s="33" t="s">
        <v>4245</v>
      </c>
      <c r="B860" s="33">
        <v>46127</v>
      </c>
      <c r="C860" s="39">
        <v>2.02</v>
      </c>
      <c r="D860" s="41">
        <v>15.11143</v>
      </c>
      <c r="E860" s="41">
        <v>99.268050000000002</v>
      </c>
      <c r="F860" s="41">
        <v>528802.49084300001</v>
      </c>
      <c r="G860" s="41">
        <v>1670668.2706200001</v>
      </c>
      <c r="H860" s="29" t="s">
        <v>48</v>
      </c>
      <c r="I860" s="29" t="s">
        <v>516</v>
      </c>
      <c r="J860" s="29" t="s">
        <v>317</v>
      </c>
      <c r="K860" s="29" t="s">
        <v>517</v>
      </c>
      <c r="L860" s="29" t="s">
        <v>64</v>
      </c>
      <c r="M860" s="29" t="s">
        <v>755</v>
      </c>
      <c r="N860" s="29" t="s">
        <v>56</v>
      </c>
    </row>
    <row r="861" spans="1:14" customFormat="1" ht="18.75">
      <c r="A861" s="33" t="s">
        <v>4246</v>
      </c>
      <c r="B861" s="33">
        <v>46127</v>
      </c>
      <c r="C861" s="39">
        <v>2.02</v>
      </c>
      <c r="D861" s="41">
        <v>15.114190000000001</v>
      </c>
      <c r="E861" s="41">
        <v>99.272099999999995</v>
      </c>
      <c r="F861" s="41">
        <v>529237.29601499997</v>
      </c>
      <c r="G861" s="41">
        <v>1670974.07966</v>
      </c>
      <c r="H861" s="29" t="s">
        <v>48</v>
      </c>
      <c r="I861" s="29" t="s">
        <v>516</v>
      </c>
      <c r="J861" s="29" t="s">
        <v>317</v>
      </c>
      <c r="K861" s="29" t="s">
        <v>517</v>
      </c>
      <c r="L861" s="29" t="s">
        <v>64</v>
      </c>
      <c r="M861" s="29" t="s">
        <v>755</v>
      </c>
      <c r="N861" s="29" t="s">
        <v>56</v>
      </c>
    </row>
    <row r="862" spans="1:14" customFormat="1" ht="18.75">
      <c r="A862" s="33" t="s">
        <v>4247</v>
      </c>
      <c r="B862" s="33">
        <v>46127</v>
      </c>
      <c r="C862" s="39">
        <v>2.02</v>
      </c>
      <c r="D862" s="41">
        <v>15.269410000000001</v>
      </c>
      <c r="E862" s="41">
        <v>99.512680000000003</v>
      </c>
      <c r="F862" s="41">
        <v>555047.95077800006</v>
      </c>
      <c r="G862" s="41">
        <v>1688189.1506000001</v>
      </c>
      <c r="H862" s="29" t="s">
        <v>48</v>
      </c>
      <c r="I862" s="29" t="s">
        <v>757</v>
      </c>
      <c r="J862" s="29" t="s">
        <v>758</v>
      </c>
      <c r="K862" s="29" t="s">
        <v>517</v>
      </c>
      <c r="L862" s="29" t="s">
        <v>64</v>
      </c>
      <c r="M862" s="29" t="s">
        <v>756</v>
      </c>
      <c r="N862" s="29" t="s">
        <v>56</v>
      </c>
    </row>
    <row r="863" spans="1:14" customFormat="1" ht="18.75">
      <c r="A863" s="33" t="s">
        <v>4248</v>
      </c>
      <c r="B863" s="33">
        <v>46127</v>
      </c>
      <c r="C863" s="39">
        <v>2.02</v>
      </c>
      <c r="D863" s="41">
        <v>15.269970000000001</v>
      </c>
      <c r="E863" s="41">
        <v>99.509119999999996</v>
      </c>
      <c r="F863" s="41">
        <v>554665.54945299996</v>
      </c>
      <c r="G863" s="41">
        <v>1688250.19499</v>
      </c>
      <c r="H863" s="29" t="s">
        <v>48</v>
      </c>
      <c r="I863" s="29" t="s">
        <v>757</v>
      </c>
      <c r="J863" s="29" t="s">
        <v>758</v>
      </c>
      <c r="K863" s="29" t="s">
        <v>517</v>
      </c>
      <c r="L863" s="29" t="s">
        <v>64</v>
      </c>
      <c r="M863" s="29" t="s">
        <v>756</v>
      </c>
      <c r="N863" s="29" t="s">
        <v>56</v>
      </c>
    </row>
    <row r="864" spans="1:14" customFormat="1" ht="18.75">
      <c r="A864" s="33" t="s">
        <v>4249</v>
      </c>
      <c r="B864" s="33">
        <v>46127</v>
      </c>
      <c r="C864" s="39">
        <v>2.02</v>
      </c>
      <c r="D864" s="41">
        <v>15.27271</v>
      </c>
      <c r="E864" s="41">
        <v>99.513239999999996</v>
      </c>
      <c r="F864" s="41">
        <v>555107.219789</v>
      </c>
      <c r="G864" s="41">
        <v>1688554.30846</v>
      </c>
      <c r="H864" s="29" t="s">
        <v>48</v>
      </c>
      <c r="I864" s="29" t="s">
        <v>757</v>
      </c>
      <c r="J864" s="29" t="s">
        <v>758</v>
      </c>
      <c r="K864" s="29" t="s">
        <v>517</v>
      </c>
      <c r="L864" s="29" t="s">
        <v>64</v>
      </c>
      <c r="M864" s="29" t="s">
        <v>756</v>
      </c>
      <c r="N864" s="29" t="s">
        <v>56</v>
      </c>
    </row>
    <row r="865" spans="1:14" customFormat="1" ht="18.75">
      <c r="A865" s="33" t="s">
        <v>4250</v>
      </c>
      <c r="B865" s="33">
        <v>46127</v>
      </c>
      <c r="C865" s="39">
        <v>2.02</v>
      </c>
      <c r="D865" s="41">
        <v>15.299860000000001</v>
      </c>
      <c r="E865" s="41">
        <v>99.448409999999996</v>
      </c>
      <c r="F865" s="41">
        <v>548140.01315899997</v>
      </c>
      <c r="G865" s="41">
        <v>1691541.98654</v>
      </c>
      <c r="H865" s="29" t="s">
        <v>48</v>
      </c>
      <c r="I865" s="29" t="s">
        <v>522</v>
      </c>
      <c r="J865" s="29" t="s">
        <v>317</v>
      </c>
      <c r="K865" s="29" t="s">
        <v>517</v>
      </c>
      <c r="L865" s="29" t="s">
        <v>64</v>
      </c>
      <c r="M865" s="29" t="s">
        <v>759</v>
      </c>
      <c r="N865" s="29" t="s">
        <v>56</v>
      </c>
    </row>
    <row r="866" spans="1:14" customFormat="1" ht="18.75">
      <c r="A866" s="33" t="s">
        <v>4251</v>
      </c>
      <c r="B866" s="33">
        <v>46127</v>
      </c>
      <c r="C866" s="39">
        <v>2.02</v>
      </c>
      <c r="D866" s="41">
        <v>15.37487</v>
      </c>
      <c r="E866" s="41">
        <v>99.446039999999996</v>
      </c>
      <c r="F866" s="41">
        <v>547868.48766900005</v>
      </c>
      <c r="G866" s="41">
        <v>1699838.36686</v>
      </c>
      <c r="H866" s="29" t="s">
        <v>48</v>
      </c>
      <c r="I866" s="29" t="s">
        <v>519</v>
      </c>
      <c r="J866" s="29" t="s">
        <v>520</v>
      </c>
      <c r="K866" s="29" t="s">
        <v>517</v>
      </c>
      <c r="L866" s="29" t="s">
        <v>64</v>
      </c>
      <c r="M866" s="29" t="s">
        <v>756</v>
      </c>
      <c r="N866" s="29" t="s">
        <v>56</v>
      </c>
    </row>
    <row r="867" spans="1:14" customFormat="1" ht="18.75">
      <c r="A867" s="33" t="s">
        <v>4252</v>
      </c>
      <c r="B867" s="33">
        <v>46127</v>
      </c>
      <c r="C867" s="39">
        <v>2.02</v>
      </c>
      <c r="D867" s="41">
        <v>15.38311</v>
      </c>
      <c r="E867" s="41">
        <v>99.458370000000002</v>
      </c>
      <c r="F867" s="41">
        <v>549189.81906899996</v>
      </c>
      <c r="G867" s="41">
        <v>1700752.57234</v>
      </c>
      <c r="H867" s="29" t="s">
        <v>48</v>
      </c>
      <c r="I867" s="29" t="s">
        <v>519</v>
      </c>
      <c r="J867" s="29" t="s">
        <v>520</v>
      </c>
      <c r="K867" s="29" t="s">
        <v>517</v>
      </c>
      <c r="L867" s="29" t="s">
        <v>64</v>
      </c>
      <c r="M867" s="29" t="s">
        <v>756</v>
      </c>
      <c r="N867" s="29" t="s">
        <v>56</v>
      </c>
    </row>
    <row r="868" spans="1:14" customFormat="1" ht="18.75">
      <c r="A868" s="33" t="s">
        <v>4253</v>
      </c>
      <c r="B868" s="33">
        <v>46127</v>
      </c>
      <c r="C868" s="39">
        <v>2.02</v>
      </c>
      <c r="D868" s="41">
        <v>15.386419999999999</v>
      </c>
      <c r="E868" s="41">
        <v>99.458929999999995</v>
      </c>
      <c r="F868" s="41">
        <v>549249.13835599995</v>
      </c>
      <c r="G868" s="41">
        <v>1701118.8233</v>
      </c>
      <c r="H868" s="29" t="s">
        <v>48</v>
      </c>
      <c r="I868" s="29" t="s">
        <v>519</v>
      </c>
      <c r="J868" s="29" t="s">
        <v>520</v>
      </c>
      <c r="K868" s="29" t="s">
        <v>517</v>
      </c>
      <c r="L868" s="29" t="s">
        <v>64</v>
      </c>
      <c r="M868" s="29" t="s">
        <v>756</v>
      </c>
      <c r="N868" s="29" t="s">
        <v>56</v>
      </c>
    </row>
    <row r="869" spans="1:14" customFormat="1" ht="18.75">
      <c r="A869" s="33" t="s">
        <v>4254</v>
      </c>
      <c r="B869" s="33">
        <v>46127</v>
      </c>
      <c r="C869" s="39">
        <v>2.02</v>
      </c>
      <c r="D869" s="41">
        <v>15.389720000000001</v>
      </c>
      <c r="E869" s="41">
        <v>99.459490000000002</v>
      </c>
      <c r="F869" s="41">
        <v>549308.45793799998</v>
      </c>
      <c r="G869" s="41">
        <v>1701483.9684599999</v>
      </c>
      <c r="H869" s="29" t="s">
        <v>48</v>
      </c>
      <c r="I869" s="29" t="s">
        <v>519</v>
      </c>
      <c r="J869" s="29" t="s">
        <v>520</v>
      </c>
      <c r="K869" s="29" t="s">
        <v>517</v>
      </c>
      <c r="L869" s="29" t="s">
        <v>64</v>
      </c>
      <c r="M869" s="29" t="s">
        <v>756</v>
      </c>
      <c r="N869" s="29" t="s">
        <v>56</v>
      </c>
    </row>
    <row r="870" spans="1:14" customFormat="1" ht="18.75">
      <c r="A870" s="33" t="s">
        <v>4255</v>
      </c>
      <c r="B870" s="33">
        <v>46127</v>
      </c>
      <c r="C870" s="39">
        <v>2.02</v>
      </c>
      <c r="D870" s="41">
        <v>15.411759999999999</v>
      </c>
      <c r="E870" s="41">
        <v>99.470410000000001</v>
      </c>
      <c r="F870" s="41">
        <v>550475.00397099997</v>
      </c>
      <c r="G870" s="41">
        <v>1703924.3717</v>
      </c>
      <c r="H870" s="29" t="s">
        <v>48</v>
      </c>
      <c r="I870" s="29" t="s">
        <v>519</v>
      </c>
      <c r="J870" s="29" t="s">
        <v>520</v>
      </c>
      <c r="K870" s="29" t="s">
        <v>517</v>
      </c>
      <c r="L870" s="29" t="s">
        <v>64</v>
      </c>
      <c r="M870" s="29" t="s">
        <v>756</v>
      </c>
      <c r="N870" s="29" t="s">
        <v>56</v>
      </c>
    </row>
    <row r="871" spans="1:14" customFormat="1" ht="18.75">
      <c r="A871" s="33" t="s">
        <v>4256</v>
      </c>
      <c r="B871" s="33">
        <v>46127</v>
      </c>
      <c r="C871" s="39">
        <v>2.02</v>
      </c>
      <c r="D871" s="41">
        <v>15.412319999999999</v>
      </c>
      <c r="E871" s="41">
        <v>99.466859999999997</v>
      </c>
      <c r="F871" s="41">
        <v>550093.94743399997</v>
      </c>
      <c r="G871" s="41">
        <v>1703985.4862200001</v>
      </c>
      <c r="H871" s="29" t="s">
        <v>48</v>
      </c>
      <c r="I871" s="29" t="s">
        <v>519</v>
      </c>
      <c r="J871" s="29" t="s">
        <v>520</v>
      </c>
      <c r="K871" s="29" t="s">
        <v>517</v>
      </c>
      <c r="L871" s="29" t="s">
        <v>64</v>
      </c>
      <c r="M871" s="29" t="s">
        <v>756</v>
      </c>
      <c r="N871" s="29" t="s">
        <v>56</v>
      </c>
    </row>
    <row r="872" spans="1:14" customFormat="1" ht="18.75">
      <c r="A872" s="33" t="s">
        <v>4257</v>
      </c>
      <c r="B872" s="33">
        <v>46127</v>
      </c>
      <c r="C872" s="39">
        <v>2.02</v>
      </c>
      <c r="D872" s="41">
        <v>15.41506</v>
      </c>
      <c r="E872" s="41">
        <v>99.470969999999994</v>
      </c>
      <c r="F872" s="41">
        <v>550534.29567100003</v>
      </c>
      <c r="G872" s="41">
        <v>1704289.52159</v>
      </c>
      <c r="H872" s="29" t="s">
        <v>48</v>
      </c>
      <c r="I872" s="29" t="s">
        <v>519</v>
      </c>
      <c r="J872" s="29" t="s">
        <v>520</v>
      </c>
      <c r="K872" s="29" t="s">
        <v>517</v>
      </c>
      <c r="L872" s="29" t="s">
        <v>64</v>
      </c>
      <c r="M872" s="29" t="s">
        <v>756</v>
      </c>
      <c r="N872" s="29" t="s">
        <v>56</v>
      </c>
    </row>
    <row r="873" spans="1:14" customFormat="1" ht="18.75">
      <c r="A873" s="33" t="s">
        <v>4258</v>
      </c>
      <c r="B873" s="33">
        <v>46127</v>
      </c>
      <c r="C873" s="39">
        <v>2.02</v>
      </c>
      <c r="D873" s="41">
        <v>15.415620000000001</v>
      </c>
      <c r="E873" s="41">
        <v>99.467399999999998</v>
      </c>
      <c r="F873" s="41">
        <v>550151.09892899997</v>
      </c>
      <c r="G873" s="41">
        <v>1704350.63032</v>
      </c>
      <c r="H873" s="29" t="s">
        <v>48</v>
      </c>
      <c r="I873" s="29" t="s">
        <v>519</v>
      </c>
      <c r="J873" s="29" t="s">
        <v>520</v>
      </c>
      <c r="K873" s="29" t="s">
        <v>517</v>
      </c>
      <c r="L873" s="29" t="s">
        <v>64</v>
      </c>
      <c r="M873" s="29" t="s">
        <v>756</v>
      </c>
      <c r="N873" s="29" t="s">
        <v>56</v>
      </c>
    </row>
    <row r="874" spans="1:14" customFormat="1" ht="18.75">
      <c r="A874" s="33" t="s">
        <v>4259</v>
      </c>
      <c r="B874" s="33">
        <v>46127</v>
      </c>
      <c r="C874" s="39">
        <v>2.02</v>
      </c>
      <c r="D874" s="41">
        <v>15.418369999999999</v>
      </c>
      <c r="E874" s="41">
        <v>99.471509999999995</v>
      </c>
      <c r="F874" s="41">
        <v>550591.43691699998</v>
      </c>
      <c r="G874" s="41">
        <v>1704655.77321</v>
      </c>
      <c r="H874" s="29" t="s">
        <v>48</v>
      </c>
      <c r="I874" s="29" t="s">
        <v>519</v>
      </c>
      <c r="J874" s="29" t="s">
        <v>520</v>
      </c>
      <c r="K874" s="29" t="s">
        <v>517</v>
      </c>
      <c r="L874" s="29" t="s">
        <v>64</v>
      </c>
      <c r="M874" s="29" t="s">
        <v>756</v>
      </c>
      <c r="N874" s="29" t="s">
        <v>56</v>
      </c>
    </row>
    <row r="875" spans="1:14" customFormat="1" ht="18.75">
      <c r="A875" s="33" t="s">
        <v>4260</v>
      </c>
      <c r="B875" s="33">
        <v>46127</v>
      </c>
      <c r="C875" s="39">
        <v>2.02</v>
      </c>
      <c r="D875" s="41">
        <v>15.41893</v>
      </c>
      <c r="E875" s="41">
        <v>99.467960000000005</v>
      </c>
      <c r="F875" s="41">
        <v>550210.39199999999</v>
      </c>
      <c r="G875" s="41">
        <v>1704716.8855000001</v>
      </c>
      <c r="H875" s="29" t="s">
        <v>48</v>
      </c>
      <c r="I875" s="29" t="s">
        <v>519</v>
      </c>
      <c r="J875" s="29" t="s">
        <v>520</v>
      </c>
      <c r="K875" s="29" t="s">
        <v>517</v>
      </c>
      <c r="L875" s="29" t="s">
        <v>64</v>
      </c>
      <c r="M875" s="29" t="s">
        <v>756</v>
      </c>
      <c r="N875" s="29" t="s">
        <v>56</v>
      </c>
    </row>
    <row r="876" spans="1:14" customFormat="1" ht="18.75">
      <c r="A876" s="33" t="s">
        <v>4261</v>
      </c>
      <c r="B876" s="33">
        <v>46127</v>
      </c>
      <c r="C876" s="39">
        <v>2.02</v>
      </c>
      <c r="D876" s="41">
        <v>15.42168</v>
      </c>
      <c r="E876" s="41">
        <v>99.472049999999996</v>
      </c>
      <c r="F876" s="41">
        <v>550648.57616399997</v>
      </c>
      <c r="G876" s="41">
        <v>1705022.02514</v>
      </c>
      <c r="H876" s="29" t="s">
        <v>48</v>
      </c>
      <c r="I876" s="29" t="s">
        <v>519</v>
      </c>
      <c r="J876" s="29" t="s">
        <v>520</v>
      </c>
      <c r="K876" s="29" t="s">
        <v>517</v>
      </c>
      <c r="L876" s="29" t="s">
        <v>64</v>
      </c>
      <c r="M876" s="29" t="s">
        <v>756</v>
      </c>
      <c r="N876" s="29" t="s">
        <v>56</v>
      </c>
    </row>
    <row r="877" spans="1:14" customFormat="1" ht="18.75">
      <c r="A877" s="33" t="s">
        <v>4262</v>
      </c>
      <c r="B877" s="33">
        <v>46127</v>
      </c>
      <c r="C877" s="39">
        <v>2.02</v>
      </c>
      <c r="D877" s="41">
        <v>15.456519999999999</v>
      </c>
      <c r="E877" s="41">
        <v>99.423029999999997</v>
      </c>
      <c r="F877" s="41">
        <v>545381.31613699999</v>
      </c>
      <c r="G877" s="41">
        <v>1708864.7995500001</v>
      </c>
      <c r="H877" s="29" t="s">
        <v>48</v>
      </c>
      <c r="I877" s="29" t="s">
        <v>519</v>
      </c>
      <c r="J877" s="29" t="s">
        <v>520</v>
      </c>
      <c r="K877" s="29" t="s">
        <v>517</v>
      </c>
      <c r="L877" s="29" t="s">
        <v>64</v>
      </c>
      <c r="M877" s="29" t="s">
        <v>756</v>
      </c>
      <c r="N877" s="29" t="s">
        <v>56</v>
      </c>
    </row>
    <row r="878" spans="1:14" customFormat="1" ht="18.75">
      <c r="A878" s="33" t="s">
        <v>4263</v>
      </c>
      <c r="B878" s="33">
        <v>46127</v>
      </c>
      <c r="C878" s="39">
        <v>2.02</v>
      </c>
      <c r="D878" s="41">
        <v>15.45983</v>
      </c>
      <c r="E878" s="41">
        <v>99.423580000000001</v>
      </c>
      <c r="F878" s="41">
        <v>545439.59787399997</v>
      </c>
      <c r="G878" s="41">
        <v>1709231.03997</v>
      </c>
      <c r="H878" s="29" t="s">
        <v>48</v>
      </c>
      <c r="I878" s="29" t="s">
        <v>519</v>
      </c>
      <c r="J878" s="29" t="s">
        <v>520</v>
      </c>
      <c r="K878" s="29" t="s">
        <v>517</v>
      </c>
      <c r="L878" s="29" t="s">
        <v>64</v>
      </c>
      <c r="M878" s="29" t="s">
        <v>756</v>
      </c>
      <c r="N878" s="29" t="s">
        <v>56</v>
      </c>
    </row>
    <row r="879" spans="1:14" customFormat="1" ht="18.75">
      <c r="A879" s="33" t="s">
        <v>4264</v>
      </c>
      <c r="B879" s="33">
        <v>46127</v>
      </c>
      <c r="C879" s="39">
        <v>2.02</v>
      </c>
      <c r="D879" s="41">
        <v>15.46481</v>
      </c>
      <c r="E879" s="41">
        <v>99.413449999999997</v>
      </c>
      <c r="F879" s="41">
        <v>544351.82460299996</v>
      </c>
      <c r="G879" s="41">
        <v>1709779.76911</v>
      </c>
      <c r="H879" s="29" t="s">
        <v>48</v>
      </c>
      <c r="I879" s="29" t="s">
        <v>519</v>
      </c>
      <c r="J879" s="29" t="s">
        <v>520</v>
      </c>
      <c r="K879" s="29" t="s">
        <v>517</v>
      </c>
      <c r="L879" s="29" t="s">
        <v>64</v>
      </c>
      <c r="M879" s="29" t="s">
        <v>756</v>
      </c>
      <c r="N879" s="29" t="s">
        <v>56</v>
      </c>
    </row>
    <row r="880" spans="1:14" customFormat="1" ht="18.75">
      <c r="A880" s="33" t="s">
        <v>4265</v>
      </c>
      <c r="B880" s="33">
        <v>46127</v>
      </c>
      <c r="C880" s="39">
        <v>2.02</v>
      </c>
      <c r="D880" s="41">
        <v>15.46537</v>
      </c>
      <c r="E880" s="41">
        <v>99.409890000000004</v>
      </c>
      <c r="F880" s="41">
        <v>543969.81060600001</v>
      </c>
      <c r="G880" s="41">
        <v>1709840.97985</v>
      </c>
      <c r="H880" s="29" t="s">
        <v>48</v>
      </c>
      <c r="I880" s="29" t="s">
        <v>519</v>
      </c>
      <c r="J880" s="29" t="s">
        <v>520</v>
      </c>
      <c r="K880" s="29" t="s">
        <v>517</v>
      </c>
      <c r="L880" s="29" t="s">
        <v>64</v>
      </c>
      <c r="M880" s="29" t="s">
        <v>756</v>
      </c>
      <c r="N880" s="29" t="s">
        <v>56</v>
      </c>
    </row>
    <row r="881" spans="1:14" customFormat="1" ht="18.75">
      <c r="A881" s="33" t="s">
        <v>4266</v>
      </c>
      <c r="B881" s="33">
        <v>46127</v>
      </c>
      <c r="C881" s="39">
        <v>2.02</v>
      </c>
      <c r="D881" s="41">
        <v>15.47255</v>
      </c>
      <c r="E881" s="41">
        <v>99.407399999999996</v>
      </c>
      <c r="F881" s="41">
        <v>543701.19268600002</v>
      </c>
      <c r="G881" s="41">
        <v>1710634.6621399999</v>
      </c>
      <c r="H881" s="29" t="s">
        <v>48</v>
      </c>
      <c r="I881" s="29" t="s">
        <v>519</v>
      </c>
      <c r="J881" s="29" t="s">
        <v>520</v>
      </c>
      <c r="K881" s="29" t="s">
        <v>517</v>
      </c>
      <c r="L881" s="29" t="s">
        <v>64</v>
      </c>
      <c r="M881" s="29" t="s">
        <v>756</v>
      </c>
      <c r="N881" s="29" t="s">
        <v>56</v>
      </c>
    </row>
    <row r="882" spans="1:14" customFormat="1" ht="18.75">
      <c r="A882" s="33" t="s">
        <v>4267</v>
      </c>
      <c r="B882" s="33">
        <v>46127</v>
      </c>
      <c r="C882" s="39">
        <v>2.02</v>
      </c>
      <c r="D882" s="41">
        <v>15.47311</v>
      </c>
      <c r="E882" s="41">
        <v>99.403829999999999</v>
      </c>
      <c r="F882" s="41">
        <v>543318.12211800006</v>
      </c>
      <c r="G882" s="41">
        <v>1710695.8813</v>
      </c>
      <c r="H882" s="29" t="s">
        <v>48</v>
      </c>
      <c r="I882" s="29" t="s">
        <v>519</v>
      </c>
      <c r="J882" s="29" t="s">
        <v>520</v>
      </c>
      <c r="K882" s="29" t="s">
        <v>517</v>
      </c>
      <c r="L882" s="29" t="s">
        <v>64</v>
      </c>
      <c r="M882" s="29" t="s">
        <v>756</v>
      </c>
      <c r="N882" s="29" t="s">
        <v>56</v>
      </c>
    </row>
    <row r="883" spans="1:14" customFormat="1" ht="18.75">
      <c r="A883" s="33" t="s">
        <v>4268</v>
      </c>
      <c r="B883" s="33">
        <v>46127</v>
      </c>
      <c r="C883" s="39">
        <v>2.02</v>
      </c>
      <c r="D883" s="41">
        <v>15.475860000000001</v>
      </c>
      <c r="E883" s="41">
        <v>99.407939999999996</v>
      </c>
      <c r="F883" s="41">
        <v>543758.42301999999</v>
      </c>
      <c r="G883" s="41">
        <v>1711000.8962300001</v>
      </c>
      <c r="H883" s="29" t="s">
        <v>48</v>
      </c>
      <c r="I883" s="29" t="s">
        <v>519</v>
      </c>
      <c r="J883" s="29" t="s">
        <v>520</v>
      </c>
      <c r="K883" s="29" t="s">
        <v>517</v>
      </c>
      <c r="L883" s="29" t="s">
        <v>64</v>
      </c>
      <c r="M883" s="29" t="s">
        <v>756</v>
      </c>
      <c r="N883" s="29" t="s">
        <v>56</v>
      </c>
    </row>
    <row r="884" spans="1:14" customFormat="1" ht="18.75">
      <c r="A884" s="33" t="s">
        <v>4269</v>
      </c>
      <c r="B884" s="33">
        <v>46127</v>
      </c>
      <c r="C884" s="39">
        <v>2.02</v>
      </c>
      <c r="D884" s="41">
        <v>15.476979999999999</v>
      </c>
      <c r="E884" s="41">
        <v>99.400800000000004</v>
      </c>
      <c r="F884" s="41">
        <v>542992.29585300002</v>
      </c>
      <c r="G884" s="41">
        <v>1711123.33871</v>
      </c>
      <c r="H884" s="29" t="s">
        <v>48</v>
      </c>
      <c r="I884" s="29" t="s">
        <v>519</v>
      </c>
      <c r="J884" s="29" t="s">
        <v>520</v>
      </c>
      <c r="K884" s="29" t="s">
        <v>517</v>
      </c>
      <c r="L884" s="29" t="s">
        <v>64</v>
      </c>
      <c r="M884" s="29" t="s">
        <v>756</v>
      </c>
      <c r="N884" s="29" t="s">
        <v>56</v>
      </c>
    </row>
    <row r="885" spans="1:14" customFormat="1" ht="18.75">
      <c r="A885" s="33" t="s">
        <v>4270</v>
      </c>
      <c r="B885" s="33">
        <v>46127</v>
      </c>
      <c r="C885" s="39">
        <v>2.02</v>
      </c>
      <c r="D885" s="41">
        <v>15.48029</v>
      </c>
      <c r="E885" s="41">
        <v>99.401349999999994</v>
      </c>
      <c r="F885" s="41">
        <v>543050.60863599996</v>
      </c>
      <c r="G885" s="41">
        <v>1711489.5729499999</v>
      </c>
      <c r="H885" s="29" t="s">
        <v>48</v>
      </c>
      <c r="I885" s="29" t="s">
        <v>519</v>
      </c>
      <c r="J885" s="29" t="s">
        <v>520</v>
      </c>
      <c r="K885" s="29" t="s">
        <v>517</v>
      </c>
      <c r="L885" s="29" t="s">
        <v>64</v>
      </c>
      <c r="M885" s="29" t="s">
        <v>756</v>
      </c>
      <c r="N885" s="29" t="s">
        <v>56</v>
      </c>
    </row>
    <row r="886" spans="1:14" customFormat="1" ht="18.75">
      <c r="A886" s="33" t="s">
        <v>4271</v>
      </c>
      <c r="B886" s="33">
        <v>46127</v>
      </c>
      <c r="C886" s="39">
        <v>2.02</v>
      </c>
      <c r="D886" s="41">
        <v>15.48086</v>
      </c>
      <c r="E886" s="41">
        <v>99.397769999999994</v>
      </c>
      <c r="F886" s="41">
        <v>542666.47953000001</v>
      </c>
      <c r="G886" s="41">
        <v>1711551.9066999999</v>
      </c>
      <c r="H886" s="29" t="s">
        <v>48</v>
      </c>
      <c r="I886" s="29" t="s">
        <v>519</v>
      </c>
      <c r="J886" s="29" t="s">
        <v>520</v>
      </c>
      <c r="K886" s="29" t="s">
        <v>517</v>
      </c>
      <c r="L886" s="29" t="s">
        <v>64</v>
      </c>
      <c r="M886" s="29" t="s">
        <v>756</v>
      </c>
      <c r="N886" s="29" t="s">
        <v>56</v>
      </c>
    </row>
    <row r="887" spans="1:14" customFormat="1" ht="18.75">
      <c r="A887" s="33" t="s">
        <v>4272</v>
      </c>
      <c r="B887" s="33">
        <v>46127</v>
      </c>
      <c r="C887" s="39">
        <v>2.02</v>
      </c>
      <c r="D887" s="41">
        <v>15.49743</v>
      </c>
      <c r="E887" s="41">
        <v>99.419060000000002</v>
      </c>
      <c r="F887" s="41">
        <v>544946.58850499999</v>
      </c>
      <c r="G887" s="41">
        <v>1713389.08938</v>
      </c>
      <c r="H887" s="29" t="s">
        <v>48</v>
      </c>
      <c r="I887" s="29" t="s">
        <v>519</v>
      </c>
      <c r="J887" s="29" t="s">
        <v>520</v>
      </c>
      <c r="K887" s="29" t="s">
        <v>517</v>
      </c>
      <c r="L887" s="29" t="s">
        <v>64</v>
      </c>
      <c r="M887" s="29" t="s">
        <v>756</v>
      </c>
      <c r="N887" s="29" t="s">
        <v>56</v>
      </c>
    </row>
    <row r="888" spans="1:14" customFormat="1" ht="18.75">
      <c r="A888" s="33" t="s">
        <v>4273</v>
      </c>
      <c r="B888" s="33">
        <v>46127</v>
      </c>
      <c r="C888" s="39">
        <v>2.02</v>
      </c>
      <c r="D888" s="41">
        <v>15.49803</v>
      </c>
      <c r="E888" s="41">
        <v>99.393519999999995</v>
      </c>
      <c r="F888" s="41">
        <v>542207.11684300005</v>
      </c>
      <c r="G888" s="41">
        <v>1713450.2659799999</v>
      </c>
      <c r="H888" s="29" t="s">
        <v>48</v>
      </c>
      <c r="I888" s="29" t="s">
        <v>519</v>
      </c>
      <c r="J888" s="29" t="s">
        <v>520</v>
      </c>
      <c r="K888" s="29" t="s">
        <v>517</v>
      </c>
      <c r="L888" s="29" t="s">
        <v>64</v>
      </c>
      <c r="M888" s="29" t="s">
        <v>756</v>
      </c>
      <c r="N888" s="29" t="s">
        <v>56</v>
      </c>
    </row>
    <row r="889" spans="1:14" customFormat="1" ht="18.75">
      <c r="A889" s="33" t="s">
        <v>4274</v>
      </c>
      <c r="B889" s="33">
        <v>46127</v>
      </c>
      <c r="C889" s="39">
        <v>2.02</v>
      </c>
      <c r="D889" s="41">
        <v>15.49799</v>
      </c>
      <c r="E889" s="41">
        <v>99.415499999999994</v>
      </c>
      <c r="F889" s="41">
        <v>544564.63225699996</v>
      </c>
      <c r="G889" s="41">
        <v>1713450.28896</v>
      </c>
      <c r="H889" s="29" t="s">
        <v>48</v>
      </c>
      <c r="I889" s="29" t="s">
        <v>519</v>
      </c>
      <c r="J889" s="29" t="s">
        <v>520</v>
      </c>
      <c r="K889" s="29" t="s">
        <v>517</v>
      </c>
      <c r="L889" s="29" t="s">
        <v>64</v>
      </c>
      <c r="M889" s="29" t="s">
        <v>756</v>
      </c>
      <c r="N889" s="29" t="s">
        <v>56</v>
      </c>
    </row>
    <row r="890" spans="1:14" customFormat="1" ht="18.75">
      <c r="A890" s="33" t="s">
        <v>4275</v>
      </c>
      <c r="B890" s="33">
        <v>46127</v>
      </c>
      <c r="C890" s="39">
        <v>2.02</v>
      </c>
      <c r="D890" s="41">
        <v>15.49855</v>
      </c>
      <c r="E890" s="41">
        <v>99.411929999999998</v>
      </c>
      <c r="F890" s="41">
        <v>544181.605644</v>
      </c>
      <c r="G890" s="41">
        <v>1713511.49278</v>
      </c>
      <c r="H890" s="29" t="s">
        <v>48</v>
      </c>
      <c r="I890" s="29" t="s">
        <v>519</v>
      </c>
      <c r="J890" s="29" t="s">
        <v>520</v>
      </c>
      <c r="K890" s="29" t="s">
        <v>517</v>
      </c>
      <c r="L890" s="29" t="s">
        <v>64</v>
      </c>
      <c r="M890" s="29" t="s">
        <v>756</v>
      </c>
      <c r="N890" s="29" t="s">
        <v>56</v>
      </c>
    </row>
    <row r="891" spans="1:14" customFormat="1" ht="18.75">
      <c r="A891" s="33" t="s">
        <v>4276</v>
      </c>
      <c r="B891" s="33">
        <v>46127</v>
      </c>
      <c r="C891" s="39">
        <v>2.02</v>
      </c>
      <c r="D891" s="41">
        <v>15.49911</v>
      </c>
      <c r="E891" s="41">
        <v>99.408349999999999</v>
      </c>
      <c r="F891" s="41">
        <v>543797.50867300003</v>
      </c>
      <c r="G891" s="41">
        <v>1713572.7008799999</v>
      </c>
      <c r="H891" s="29" t="s">
        <v>48</v>
      </c>
      <c r="I891" s="29" t="s">
        <v>519</v>
      </c>
      <c r="J891" s="29" t="s">
        <v>520</v>
      </c>
      <c r="K891" s="29" t="s">
        <v>517</v>
      </c>
      <c r="L891" s="29" t="s">
        <v>64</v>
      </c>
      <c r="M891" s="29" t="s">
        <v>756</v>
      </c>
      <c r="N891" s="29" t="s">
        <v>56</v>
      </c>
    </row>
    <row r="892" spans="1:14" customFormat="1" ht="18.75">
      <c r="A892" s="33" t="s">
        <v>4277</v>
      </c>
      <c r="B892" s="33">
        <v>46127</v>
      </c>
      <c r="C892" s="39">
        <v>2.02</v>
      </c>
      <c r="D892" s="41">
        <v>15.613350000000001</v>
      </c>
      <c r="E892" s="41">
        <v>99.372219999999999</v>
      </c>
      <c r="F892" s="41">
        <v>539900.32655</v>
      </c>
      <c r="G892" s="41">
        <v>1726201.9541799999</v>
      </c>
      <c r="H892" s="29" t="s">
        <v>48</v>
      </c>
      <c r="I892" s="29" t="s">
        <v>519</v>
      </c>
      <c r="J892" s="29" t="s">
        <v>520</v>
      </c>
      <c r="K892" s="29" t="s">
        <v>517</v>
      </c>
      <c r="L892" s="29" t="s">
        <v>64</v>
      </c>
      <c r="M892" s="29" t="s">
        <v>756</v>
      </c>
      <c r="N892" s="29" t="s">
        <v>56</v>
      </c>
    </row>
    <row r="893" spans="1:14" customFormat="1" ht="18.75">
      <c r="A893" s="33" t="s">
        <v>5717</v>
      </c>
      <c r="B893" s="45">
        <v>46127</v>
      </c>
      <c r="C893" s="46">
        <v>13.12</v>
      </c>
      <c r="D893" s="47">
        <v>14.133240000000001</v>
      </c>
      <c r="E893" s="47">
        <v>98.989440000000002</v>
      </c>
      <c r="F893" s="47">
        <v>498860.27747500001</v>
      </c>
      <c r="G893" s="47">
        <v>1562462.0959900001</v>
      </c>
      <c r="H893" s="48" t="s">
        <v>48</v>
      </c>
      <c r="I893" s="48" t="s">
        <v>3268</v>
      </c>
      <c r="J893" s="48" t="s">
        <v>81</v>
      </c>
      <c r="K893" s="48" t="s">
        <v>74</v>
      </c>
      <c r="L893" s="48" t="s">
        <v>51</v>
      </c>
      <c r="M893" s="48" t="s">
        <v>545</v>
      </c>
      <c r="N893" s="48" t="s">
        <v>4811</v>
      </c>
    </row>
    <row r="894" spans="1:14" customFormat="1" ht="18.75">
      <c r="A894" s="33" t="s">
        <v>5718</v>
      </c>
      <c r="B894" s="45">
        <v>46127</v>
      </c>
      <c r="C894" s="46">
        <v>13.12</v>
      </c>
      <c r="D894" s="47">
        <v>14.13336</v>
      </c>
      <c r="E894" s="47">
        <v>98.990989999999996</v>
      </c>
      <c r="F894" s="47">
        <v>499027.56680299999</v>
      </c>
      <c r="G894" s="47">
        <v>1562475.3605599999</v>
      </c>
      <c r="H894" s="48" t="s">
        <v>48</v>
      </c>
      <c r="I894" s="48" t="s">
        <v>3268</v>
      </c>
      <c r="J894" s="48" t="s">
        <v>81</v>
      </c>
      <c r="K894" s="48" t="s">
        <v>74</v>
      </c>
      <c r="L894" s="48" t="s">
        <v>51</v>
      </c>
      <c r="M894" s="48" t="s">
        <v>545</v>
      </c>
      <c r="N894" s="48" t="s">
        <v>4811</v>
      </c>
    </row>
    <row r="895" spans="1:14" customFormat="1" ht="18.75">
      <c r="A895" s="33" t="s">
        <v>5719</v>
      </c>
      <c r="B895" s="45">
        <v>46127</v>
      </c>
      <c r="C895" s="46">
        <v>13.12</v>
      </c>
      <c r="D895" s="47">
        <v>14.167149999999999</v>
      </c>
      <c r="E895" s="47">
        <v>99.659859999999995</v>
      </c>
      <c r="F895" s="47">
        <v>571208.383653</v>
      </c>
      <c r="G895" s="47">
        <v>1566312.7567</v>
      </c>
      <c r="H895" s="48" t="s">
        <v>48</v>
      </c>
      <c r="I895" s="48" t="s">
        <v>5720</v>
      </c>
      <c r="J895" s="48" t="s">
        <v>5721</v>
      </c>
      <c r="K895" s="48" t="s">
        <v>74</v>
      </c>
      <c r="L895" s="48" t="s">
        <v>51</v>
      </c>
      <c r="M895" s="48" t="s">
        <v>5722</v>
      </c>
      <c r="N895" s="48" t="s">
        <v>4811</v>
      </c>
    </row>
    <row r="896" spans="1:14" customFormat="1" ht="18.75">
      <c r="A896" s="33" t="s">
        <v>5723</v>
      </c>
      <c r="B896" s="45">
        <v>46127</v>
      </c>
      <c r="C896" s="46">
        <v>13.12</v>
      </c>
      <c r="D896" s="47">
        <v>14.168060000000001</v>
      </c>
      <c r="E896" s="47">
        <v>99.663520000000005</v>
      </c>
      <c r="F896" s="47">
        <v>571603.08059400006</v>
      </c>
      <c r="G896" s="47">
        <v>1566414.52205</v>
      </c>
      <c r="H896" s="48" t="s">
        <v>48</v>
      </c>
      <c r="I896" s="48" t="s">
        <v>5720</v>
      </c>
      <c r="J896" s="48" t="s">
        <v>5721</v>
      </c>
      <c r="K896" s="48" t="s">
        <v>74</v>
      </c>
      <c r="L896" s="48" t="s">
        <v>51</v>
      </c>
      <c r="M896" s="48" t="s">
        <v>5722</v>
      </c>
      <c r="N896" s="48" t="s">
        <v>56</v>
      </c>
    </row>
    <row r="897" spans="1:14" customFormat="1" ht="18.75">
      <c r="A897" s="33" t="s">
        <v>5724</v>
      </c>
      <c r="B897" s="45">
        <v>46127</v>
      </c>
      <c r="C897" s="46">
        <v>13.12</v>
      </c>
      <c r="D897" s="47">
        <v>14.16822</v>
      </c>
      <c r="E897" s="47">
        <v>99.665580000000006</v>
      </c>
      <c r="F897" s="47">
        <v>571825.34190999996</v>
      </c>
      <c r="G897" s="47">
        <v>1566432.8497200001</v>
      </c>
      <c r="H897" s="48" t="s">
        <v>48</v>
      </c>
      <c r="I897" s="48" t="s">
        <v>5720</v>
      </c>
      <c r="J897" s="48" t="s">
        <v>5721</v>
      </c>
      <c r="K897" s="48" t="s">
        <v>74</v>
      </c>
      <c r="L897" s="48" t="s">
        <v>51</v>
      </c>
      <c r="M897" s="48" t="s">
        <v>5722</v>
      </c>
      <c r="N897" s="48" t="s">
        <v>56</v>
      </c>
    </row>
    <row r="898" spans="1:14" customFormat="1" ht="18.75">
      <c r="A898" s="33" t="s">
        <v>5725</v>
      </c>
      <c r="B898" s="45">
        <v>46127</v>
      </c>
      <c r="C898" s="46">
        <v>13.12</v>
      </c>
      <c r="D898" s="47">
        <v>14.227080000000001</v>
      </c>
      <c r="E898" s="47">
        <v>98.806449999999998</v>
      </c>
      <c r="F898" s="47">
        <v>479119.036884</v>
      </c>
      <c r="G898" s="47">
        <v>1572849.1312299999</v>
      </c>
      <c r="H898" s="48" t="s">
        <v>48</v>
      </c>
      <c r="I898" s="48" t="s">
        <v>256</v>
      </c>
      <c r="J898" s="48" t="s">
        <v>81</v>
      </c>
      <c r="K898" s="48" t="s">
        <v>74</v>
      </c>
      <c r="L898" s="48" t="s">
        <v>51</v>
      </c>
      <c r="M898" s="48" t="s">
        <v>545</v>
      </c>
      <c r="N898" s="48" t="s">
        <v>56</v>
      </c>
    </row>
    <row r="899" spans="1:14" customFormat="1" ht="18.75">
      <c r="A899" s="33" t="s">
        <v>5726</v>
      </c>
      <c r="B899" s="45">
        <v>46127</v>
      </c>
      <c r="C899" s="46">
        <v>13.12</v>
      </c>
      <c r="D899" s="47">
        <v>14.227679999999999</v>
      </c>
      <c r="E899" s="47">
        <v>98.809489999999997</v>
      </c>
      <c r="F899" s="47">
        <v>479447.05978399998</v>
      </c>
      <c r="G899" s="47">
        <v>1572915.2196800001</v>
      </c>
      <c r="H899" s="48" t="s">
        <v>48</v>
      </c>
      <c r="I899" s="48" t="s">
        <v>256</v>
      </c>
      <c r="J899" s="48" t="s">
        <v>81</v>
      </c>
      <c r="K899" s="48" t="s">
        <v>74</v>
      </c>
      <c r="L899" s="48" t="s">
        <v>51</v>
      </c>
      <c r="M899" s="48" t="s">
        <v>545</v>
      </c>
      <c r="N899" s="48" t="s">
        <v>56</v>
      </c>
    </row>
    <row r="900" spans="1:14" customFormat="1" ht="18.75">
      <c r="A900" s="33" t="s">
        <v>5727</v>
      </c>
      <c r="B900" s="45">
        <v>46127</v>
      </c>
      <c r="C900" s="46">
        <v>13.12</v>
      </c>
      <c r="D900" s="47">
        <v>14.228249999999999</v>
      </c>
      <c r="E900" s="47">
        <v>98.812389999999994</v>
      </c>
      <c r="F900" s="47">
        <v>479759.974498</v>
      </c>
      <c r="G900" s="47">
        <v>1572978.00661</v>
      </c>
      <c r="H900" s="48" t="s">
        <v>48</v>
      </c>
      <c r="I900" s="48" t="s">
        <v>256</v>
      </c>
      <c r="J900" s="48" t="s">
        <v>81</v>
      </c>
      <c r="K900" s="48" t="s">
        <v>74</v>
      </c>
      <c r="L900" s="48" t="s">
        <v>51</v>
      </c>
      <c r="M900" s="48" t="s">
        <v>545</v>
      </c>
      <c r="N900" s="48" t="s">
        <v>56</v>
      </c>
    </row>
    <row r="901" spans="1:14" customFormat="1" ht="18.75">
      <c r="A901" s="33" t="s">
        <v>5728</v>
      </c>
      <c r="B901" s="45">
        <v>46127</v>
      </c>
      <c r="C901" s="46">
        <v>13.12</v>
      </c>
      <c r="D901" s="47">
        <v>14.2357</v>
      </c>
      <c r="E901" s="47">
        <v>98.794870000000003</v>
      </c>
      <c r="F901" s="47">
        <v>477870.573776</v>
      </c>
      <c r="G901" s="47">
        <v>1573803.5523699999</v>
      </c>
      <c r="H901" s="48" t="s">
        <v>48</v>
      </c>
      <c r="I901" s="48" t="s">
        <v>256</v>
      </c>
      <c r="J901" s="48" t="s">
        <v>81</v>
      </c>
      <c r="K901" s="48" t="s">
        <v>74</v>
      </c>
      <c r="L901" s="48" t="s">
        <v>51</v>
      </c>
      <c r="M901" s="48" t="s">
        <v>545</v>
      </c>
      <c r="N901" s="48" t="s">
        <v>56</v>
      </c>
    </row>
    <row r="902" spans="1:14" customFormat="1" ht="18.75">
      <c r="A902" s="33" t="s">
        <v>5729</v>
      </c>
      <c r="B902" s="45">
        <v>46127</v>
      </c>
      <c r="C902" s="46">
        <v>13.12</v>
      </c>
      <c r="D902" s="47">
        <v>14.23696</v>
      </c>
      <c r="E902" s="47">
        <v>98.801249999999996</v>
      </c>
      <c r="F902" s="47">
        <v>478558.96959300002</v>
      </c>
      <c r="G902" s="47">
        <v>1573942.30904</v>
      </c>
      <c r="H902" s="48" t="s">
        <v>48</v>
      </c>
      <c r="I902" s="48" t="s">
        <v>256</v>
      </c>
      <c r="J902" s="48" t="s">
        <v>81</v>
      </c>
      <c r="K902" s="48" t="s">
        <v>74</v>
      </c>
      <c r="L902" s="48" t="s">
        <v>51</v>
      </c>
      <c r="M902" s="48" t="s">
        <v>545</v>
      </c>
      <c r="N902" s="48" t="s">
        <v>4811</v>
      </c>
    </row>
    <row r="903" spans="1:14" customFormat="1" ht="18.75">
      <c r="A903" s="33" t="s">
        <v>5730</v>
      </c>
      <c r="B903" s="45">
        <v>46127</v>
      </c>
      <c r="C903" s="46">
        <v>13.12</v>
      </c>
      <c r="D903" s="47">
        <v>14.242710000000001</v>
      </c>
      <c r="E903" s="47">
        <v>98.802790000000002</v>
      </c>
      <c r="F903" s="47">
        <v>478725.64287400001</v>
      </c>
      <c r="G903" s="47">
        <v>1574578.1052999999</v>
      </c>
      <c r="H903" s="48" t="s">
        <v>48</v>
      </c>
      <c r="I903" s="48" t="s">
        <v>256</v>
      </c>
      <c r="J903" s="48" t="s">
        <v>81</v>
      </c>
      <c r="K903" s="48" t="s">
        <v>74</v>
      </c>
      <c r="L903" s="48" t="s">
        <v>51</v>
      </c>
      <c r="M903" s="48" t="s">
        <v>545</v>
      </c>
      <c r="N903" s="48" t="s">
        <v>56</v>
      </c>
    </row>
    <row r="904" spans="1:14" customFormat="1" ht="18.75">
      <c r="A904" s="33" t="s">
        <v>5731</v>
      </c>
      <c r="B904" s="45">
        <v>46127</v>
      </c>
      <c r="C904" s="46">
        <v>13.12</v>
      </c>
      <c r="D904" s="47">
        <v>14.666600000000001</v>
      </c>
      <c r="E904" s="47">
        <v>99.57629</v>
      </c>
      <c r="F904" s="47">
        <v>562051.34899299999</v>
      </c>
      <c r="G904" s="47">
        <v>1621530.02361</v>
      </c>
      <c r="H904" s="48" t="s">
        <v>48</v>
      </c>
      <c r="I904" s="48" t="s">
        <v>5732</v>
      </c>
      <c r="J904" s="48" t="s">
        <v>5733</v>
      </c>
      <c r="K904" s="48" t="s">
        <v>74</v>
      </c>
      <c r="L904" s="48" t="s">
        <v>51</v>
      </c>
      <c r="M904" s="48" t="s">
        <v>5734</v>
      </c>
      <c r="N904" s="48" t="s">
        <v>4811</v>
      </c>
    </row>
    <row r="905" spans="1:14" customFormat="1" ht="18.75">
      <c r="A905" s="33" t="s">
        <v>5735</v>
      </c>
      <c r="B905" s="45">
        <v>46127</v>
      </c>
      <c r="C905" s="46">
        <v>13.12</v>
      </c>
      <c r="D905" s="47">
        <v>14.667249999999999</v>
      </c>
      <c r="E905" s="47">
        <v>99.579899999999995</v>
      </c>
      <c r="F905" s="47">
        <v>562439.87886900001</v>
      </c>
      <c r="G905" s="47">
        <v>1621602.91071</v>
      </c>
      <c r="H905" s="48" t="s">
        <v>48</v>
      </c>
      <c r="I905" s="48" t="s">
        <v>5732</v>
      </c>
      <c r="J905" s="48" t="s">
        <v>5733</v>
      </c>
      <c r="K905" s="48" t="s">
        <v>74</v>
      </c>
      <c r="L905" s="48" t="s">
        <v>51</v>
      </c>
      <c r="M905" s="48" t="s">
        <v>5734</v>
      </c>
      <c r="N905" s="48" t="s">
        <v>56</v>
      </c>
    </row>
    <row r="906" spans="1:14" customFormat="1" ht="18.75">
      <c r="A906" s="33" t="s">
        <v>5736</v>
      </c>
      <c r="B906" s="45">
        <v>46127</v>
      </c>
      <c r="C906" s="46">
        <v>13.12</v>
      </c>
      <c r="D906" s="47">
        <v>14.73118</v>
      </c>
      <c r="E906" s="47">
        <v>99.644819999999996</v>
      </c>
      <c r="F906" s="47">
        <v>569410.09633199999</v>
      </c>
      <c r="G906" s="47">
        <v>1628692.9784200001</v>
      </c>
      <c r="H906" s="48" t="s">
        <v>48</v>
      </c>
      <c r="I906" s="48" t="s">
        <v>5732</v>
      </c>
      <c r="J906" s="48" t="s">
        <v>5733</v>
      </c>
      <c r="K906" s="48" t="s">
        <v>74</v>
      </c>
      <c r="L906" s="48" t="s">
        <v>51</v>
      </c>
      <c r="M906" s="48" t="s">
        <v>5734</v>
      </c>
      <c r="N906" s="48" t="s">
        <v>56</v>
      </c>
    </row>
    <row r="907" spans="1:14" customFormat="1" ht="18.75">
      <c r="A907" s="33" t="s">
        <v>5737</v>
      </c>
      <c r="B907" s="45">
        <v>46127</v>
      </c>
      <c r="C907" s="46">
        <v>13.12</v>
      </c>
      <c r="D907" s="47">
        <v>14.74273</v>
      </c>
      <c r="E907" s="47">
        <v>98.787970000000001</v>
      </c>
      <c r="F907" s="47">
        <v>477178.12040399999</v>
      </c>
      <c r="G907" s="47">
        <v>1629881.8554400001</v>
      </c>
      <c r="H907" s="48" t="s">
        <v>48</v>
      </c>
      <c r="I907" s="48" t="s">
        <v>5738</v>
      </c>
      <c r="J907" s="48" t="s">
        <v>73</v>
      </c>
      <c r="K907" s="48" t="s">
        <v>74</v>
      </c>
      <c r="L907" s="48" t="s">
        <v>51</v>
      </c>
      <c r="M907" s="48" t="s">
        <v>548</v>
      </c>
      <c r="N907" s="48" t="s">
        <v>56</v>
      </c>
    </row>
    <row r="908" spans="1:14" customFormat="1" ht="18.75">
      <c r="A908" s="33" t="s">
        <v>5739</v>
      </c>
      <c r="B908" s="45">
        <v>46127</v>
      </c>
      <c r="C908" s="46">
        <v>13.12</v>
      </c>
      <c r="D908" s="47">
        <v>14.78186</v>
      </c>
      <c r="E908" s="47">
        <v>99.157169999999994</v>
      </c>
      <c r="F908" s="47">
        <v>516913.97525600001</v>
      </c>
      <c r="G908" s="47">
        <v>1634204.8903399999</v>
      </c>
      <c r="H908" s="48" t="s">
        <v>48</v>
      </c>
      <c r="I908" s="48" t="s">
        <v>87</v>
      </c>
      <c r="J908" s="48" t="s">
        <v>84</v>
      </c>
      <c r="K908" s="48" t="s">
        <v>74</v>
      </c>
      <c r="L908" s="48" t="s">
        <v>51</v>
      </c>
      <c r="M908" s="48" t="s">
        <v>3270</v>
      </c>
      <c r="N908" s="48" t="s">
        <v>56</v>
      </c>
    </row>
    <row r="909" spans="1:14" customFormat="1" ht="18.75">
      <c r="A909" s="33" t="s">
        <v>5740</v>
      </c>
      <c r="B909" s="45">
        <v>46127</v>
      </c>
      <c r="C909" s="46">
        <v>13.12</v>
      </c>
      <c r="D909" s="47">
        <v>14.92084</v>
      </c>
      <c r="E909" s="47">
        <v>98.625780000000006</v>
      </c>
      <c r="F909" s="47">
        <v>459753.54287200002</v>
      </c>
      <c r="G909" s="47">
        <v>1649604.4187799999</v>
      </c>
      <c r="H909" s="48" t="s">
        <v>48</v>
      </c>
      <c r="I909" s="48" t="s">
        <v>79</v>
      </c>
      <c r="J909" s="48" t="s">
        <v>78</v>
      </c>
      <c r="K909" s="48" t="s">
        <v>74</v>
      </c>
      <c r="L909" s="48" t="s">
        <v>51</v>
      </c>
      <c r="M909" s="48" t="s">
        <v>548</v>
      </c>
      <c r="N909" s="48" t="s">
        <v>219</v>
      </c>
    </row>
    <row r="910" spans="1:14" customFormat="1" ht="18.75">
      <c r="A910" s="33" t="s">
        <v>5741</v>
      </c>
      <c r="B910" s="45">
        <v>46127</v>
      </c>
      <c r="C910" s="46">
        <v>13.12</v>
      </c>
      <c r="D910" s="47">
        <v>14.921609999999999</v>
      </c>
      <c r="E910" s="47">
        <v>98.623679999999993</v>
      </c>
      <c r="F910" s="47">
        <v>459527.83415200002</v>
      </c>
      <c r="G910" s="47">
        <v>1649689.9661099999</v>
      </c>
      <c r="H910" s="48" t="s">
        <v>48</v>
      </c>
      <c r="I910" s="48" t="s">
        <v>79</v>
      </c>
      <c r="J910" s="48" t="s">
        <v>78</v>
      </c>
      <c r="K910" s="48" t="s">
        <v>74</v>
      </c>
      <c r="L910" s="48" t="s">
        <v>51</v>
      </c>
      <c r="M910" s="48" t="s">
        <v>548</v>
      </c>
      <c r="N910" s="48" t="s">
        <v>56</v>
      </c>
    </row>
    <row r="911" spans="1:14" customFormat="1" ht="18.75">
      <c r="A911" s="33" t="s">
        <v>5742</v>
      </c>
      <c r="B911" s="45">
        <v>46127</v>
      </c>
      <c r="C911" s="46">
        <v>13.12</v>
      </c>
      <c r="D911" s="47">
        <v>14.922280000000001</v>
      </c>
      <c r="E911" s="47">
        <v>98.627170000000007</v>
      </c>
      <c r="F911" s="47">
        <v>459903.30273499998</v>
      </c>
      <c r="G911" s="47">
        <v>1649763.4400800001</v>
      </c>
      <c r="H911" s="48" t="s">
        <v>48</v>
      </c>
      <c r="I911" s="48" t="s">
        <v>79</v>
      </c>
      <c r="J911" s="48" t="s">
        <v>78</v>
      </c>
      <c r="K911" s="48" t="s">
        <v>74</v>
      </c>
      <c r="L911" s="48" t="s">
        <v>51</v>
      </c>
      <c r="M911" s="48" t="s">
        <v>548</v>
      </c>
      <c r="N911" s="48" t="s">
        <v>219</v>
      </c>
    </row>
    <row r="912" spans="1:14" customFormat="1" ht="18.75">
      <c r="A912" s="33" t="s">
        <v>5743</v>
      </c>
      <c r="B912" s="45">
        <v>46127</v>
      </c>
      <c r="C912" s="46">
        <v>13.12</v>
      </c>
      <c r="D912" s="47">
        <v>16.554729999999999</v>
      </c>
      <c r="E912" s="47">
        <v>104.17735999999999</v>
      </c>
      <c r="F912" s="47">
        <v>1053014.5774099999</v>
      </c>
      <c r="G912" s="47">
        <v>1837431.30577</v>
      </c>
      <c r="H912" s="48" t="s">
        <v>48</v>
      </c>
      <c r="I912" s="48" t="s">
        <v>397</v>
      </c>
      <c r="J912" s="48" t="s">
        <v>398</v>
      </c>
      <c r="K912" s="48" t="s">
        <v>374</v>
      </c>
      <c r="L912" s="48" t="s">
        <v>113</v>
      </c>
      <c r="M912" s="48" t="s">
        <v>549</v>
      </c>
      <c r="N912" s="48" t="s">
        <v>4811</v>
      </c>
    </row>
    <row r="913" spans="1:14" customFormat="1" ht="18.75">
      <c r="A913" s="33" t="s">
        <v>5744</v>
      </c>
      <c r="B913" s="45">
        <v>46127</v>
      </c>
      <c r="C913" s="46">
        <v>13.12</v>
      </c>
      <c r="D913" s="47">
        <v>16.393180000000001</v>
      </c>
      <c r="E913" s="47">
        <v>99.753950000000003</v>
      </c>
      <c r="F913" s="47">
        <v>580508.62576299999</v>
      </c>
      <c r="G913" s="47">
        <v>1812577.0587299999</v>
      </c>
      <c r="H913" s="48" t="s">
        <v>48</v>
      </c>
      <c r="I913" s="48" t="s">
        <v>5745</v>
      </c>
      <c r="J913" s="48" t="s">
        <v>4390</v>
      </c>
      <c r="K913" s="48" t="s">
        <v>92</v>
      </c>
      <c r="L913" s="48" t="s">
        <v>64</v>
      </c>
      <c r="M913" s="48" t="s">
        <v>5746</v>
      </c>
      <c r="N913" s="48" t="s">
        <v>4811</v>
      </c>
    </row>
    <row r="914" spans="1:14" customFormat="1" ht="18.75">
      <c r="A914" s="33" t="s">
        <v>5747</v>
      </c>
      <c r="B914" s="45">
        <v>46127</v>
      </c>
      <c r="C914" s="46">
        <v>13.12</v>
      </c>
      <c r="D914" s="47">
        <v>16.737639999999999</v>
      </c>
      <c r="E914" s="47">
        <v>99.371340000000004</v>
      </c>
      <c r="F914" s="47">
        <v>539581.44791500003</v>
      </c>
      <c r="G914" s="47">
        <v>1850568.77474</v>
      </c>
      <c r="H914" s="48" t="s">
        <v>48</v>
      </c>
      <c r="I914" s="48" t="s">
        <v>3298</v>
      </c>
      <c r="J914" s="48" t="s">
        <v>3296</v>
      </c>
      <c r="K914" s="48" t="s">
        <v>92</v>
      </c>
      <c r="L914" s="48" t="s">
        <v>64</v>
      </c>
      <c r="M914" s="48" t="s">
        <v>3299</v>
      </c>
      <c r="N914" s="48" t="s">
        <v>56</v>
      </c>
    </row>
    <row r="915" spans="1:14" customFormat="1" ht="18.75">
      <c r="A915" s="33" t="s">
        <v>5748</v>
      </c>
      <c r="B915" s="45">
        <v>46127</v>
      </c>
      <c r="C915" s="46">
        <v>13.12</v>
      </c>
      <c r="D915" s="47">
        <v>16.627109999999998</v>
      </c>
      <c r="E915" s="47">
        <v>102.3323</v>
      </c>
      <c r="F915" s="47">
        <v>855563.53783599997</v>
      </c>
      <c r="G915" s="47">
        <v>1841265.8591499999</v>
      </c>
      <c r="H915" s="48" t="s">
        <v>48</v>
      </c>
      <c r="I915" s="48" t="s">
        <v>5749</v>
      </c>
      <c r="J915" s="48" t="s">
        <v>389</v>
      </c>
      <c r="K915" s="48" t="s">
        <v>296</v>
      </c>
      <c r="L915" s="48" t="s">
        <v>113</v>
      </c>
      <c r="M915" s="48" t="s">
        <v>5750</v>
      </c>
      <c r="N915" s="48" t="s">
        <v>56</v>
      </c>
    </row>
    <row r="916" spans="1:14" customFormat="1" ht="18.75">
      <c r="A916" s="33" t="s">
        <v>5751</v>
      </c>
      <c r="B916" s="45">
        <v>46127</v>
      </c>
      <c r="C916" s="46">
        <v>13.12</v>
      </c>
      <c r="D916" s="47">
        <v>16.726990000000001</v>
      </c>
      <c r="E916" s="47">
        <v>102.63912999999999</v>
      </c>
      <c r="F916" s="47">
        <v>888136.47785400006</v>
      </c>
      <c r="G916" s="47">
        <v>1852904.7678799999</v>
      </c>
      <c r="H916" s="48" t="s">
        <v>48</v>
      </c>
      <c r="I916" s="48" t="s">
        <v>303</v>
      </c>
      <c r="J916" s="48" t="s">
        <v>304</v>
      </c>
      <c r="K916" s="48" t="s">
        <v>296</v>
      </c>
      <c r="L916" s="48" t="s">
        <v>113</v>
      </c>
      <c r="M916" s="48" t="s">
        <v>5752</v>
      </c>
      <c r="N916" s="48" t="s">
        <v>56</v>
      </c>
    </row>
    <row r="917" spans="1:14" customFormat="1" ht="18.75">
      <c r="A917" s="33" t="s">
        <v>5753</v>
      </c>
      <c r="B917" s="45">
        <v>46127</v>
      </c>
      <c r="C917" s="46">
        <v>13.12</v>
      </c>
      <c r="D917" s="47">
        <v>19.144480000000001</v>
      </c>
      <c r="E917" s="47">
        <v>99.41386</v>
      </c>
      <c r="F917" s="47">
        <v>543521.28711399995</v>
      </c>
      <c r="G917" s="47">
        <v>2116865.5186200002</v>
      </c>
      <c r="H917" s="48" t="s">
        <v>48</v>
      </c>
      <c r="I917" s="48" t="s">
        <v>952</v>
      </c>
      <c r="J917" s="48" t="s">
        <v>193</v>
      </c>
      <c r="K917" s="48" t="s">
        <v>172</v>
      </c>
      <c r="L917" s="48" t="s">
        <v>64</v>
      </c>
      <c r="M917" s="48" t="s">
        <v>553</v>
      </c>
      <c r="N917" s="48" t="s">
        <v>4811</v>
      </c>
    </row>
    <row r="918" spans="1:14" customFormat="1" ht="18.75">
      <c r="A918" s="33" t="s">
        <v>5754</v>
      </c>
      <c r="B918" s="45">
        <v>46127</v>
      </c>
      <c r="C918" s="46">
        <v>13.12</v>
      </c>
      <c r="D918" s="47">
        <v>19.36347</v>
      </c>
      <c r="E918" s="47">
        <v>99.373450000000005</v>
      </c>
      <c r="F918" s="47">
        <v>539219.66100800002</v>
      </c>
      <c r="G918" s="47">
        <v>2141087.7776600001</v>
      </c>
      <c r="H918" s="48" t="s">
        <v>48</v>
      </c>
      <c r="I918" s="48" t="s">
        <v>552</v>
      </c>
      <c r="J918" s="48" t="s">
        <v>193</v>
      </c>
      <c r="K918" s="48" t="s">
        <v>172</v>
      </c>
      <c r="L918" s="48" t="s">
        <v>64</v>
      </c>
      <c r="M918" s="48" t="s">
        <v>553</v>
      </c>
      <c r="N918" s="48" t="s">
        <v>56</v>
      </c>
    </row>
    <row r="919" spans="1:14" customFormat="1" ht="18.75">
      <c r="A919" s="33" t="s">
        <v>5755</v>
      </c>
      <c r="B919" s="45">
        <v>46127</v>
      </c>
      <c r="C919" s="46">
        <v>13.12</v>
      </c>
      <c r="D919" s="47">
        <v>19.3674</v>
      </c>
      <c r="E919" s="47">
        <v>99.41771</v>
      </c>
      <c r="F919" s="47">
        <v>543866.84929399996</v>
      </c>
      <c r="G919" s="47">
        <v>2141533.29054</v>
      </c>
      <c r="H919" s="48" t="s">
        <v>48</v>
      </c>
      <c r="I919" s="48" t="s">
        <v>552</v>
      </c>
      <c r="J919" s="48" t="s">
        <v>193</v>
      </c>
      <c r="K919" s="48" t="s">
        <v>172</v>
      </c>
      <c r="L919" s="48" t="s">
        <v>64</v>
      </c>
      <c r="M919" s="48" t="s">
        <v>553</v>
      </c>
      <c r="N919" s="48" t="s">
        <v>56</v>
      </c>
    </row>
    <row r="920" spans="1:14" customFormat="1" ht="18.75">
      <c r="A920" s="33" t="s">
        <v>5756</v>
      </c>
      <c r="B920" s="45">
        <v>46127</v>
      </c>
      <c r="C920" s="46">
        <v>13.12</v>
      </c>
      <c r="D920" s="47">
        <v>19.371020000000001</v>
      </c>
      <c r="E920" s="47">
        <v>99.41189</v>
      </c>
      <c r="F920" s="47">
        <v>543254.68420799996</v>
      </c>
      <c r="G920" s="47">
        <v>2141932.3923300002</v>
      </c>
      <c r="H920" s="48" t="s">
        <v>48</v>
      </c>
      <c r="I920" s="48" t="s">
        <v>552</v>
      </c>
      <c r="J920" s="48" t="s">
        <v>193</v>
      </c>
      <c r="K920" s="48" t="s">
        <v>172</v>
      </c>
      <c r="L920" s="48" t="s">
        <v>64</v>
      </c>
      <c r="M920" s="48" t="s">
        <v>553</v>
      </c>
      <c r="N920" s="48" t="s">
        <v>4811</v>
      </c>
    </row>
    <row r="921" spans="1:14" customFormat="1" ht="18.75">
      <c r="A921" s="33" t="s">
        <v>5757</v>
      </c>
      <c r="B921" s="45">
        <v>46127</v>
      </c>
      <c r="C921" s="46">
        <v>13.12</v>
      </c>
      <c r="D921" s="47">
        <v>19.373660000000001</v>
      </c>
      <c r="E921" s="47">
        <v>99.376729999999995</v>
      </c>
      <c r="F921" s="47">
        <v>539561.671157</v>
      </c>
      <c r="G921" s="47">
        <v>2142216.0907700001</v>
      </c>
      <c r="H921" s="48" t="s">
        <v>48</v>
      </c>
      <c r="I921" s="48" t="s">
        <v>552</v>
      </c>
      <c r="J921" s="48" t="s">
        <v>193</v>
      </c>
      <c r="K921" s="48" t="s">
        <v>172</v>
      </c>
      <c r="L921" s="48" t="s">
        <v>64</v>
      </c>
      <c r="M921" s="48" t="s">
        <v>553</v>
      </c>
      <c r="N921" s="48" t="s">
        <v>56</v>
      </c>
    </row>
    <row r="922" spans="1:14" customFormat="1" ht="18.75">
      <c r="A922" s="33" t="s">
        <v>5758</v>
      </c>
      <c r="B922" s="45">
        <v>46127</v>
      </c>
      <c r="C922" s="46">
        <v>13.12</v>
      </c>
      <c r="D922" s="47">
        <v>19.37866</v>
      </c>
      <c r="E922" s="47">
        <v>99.353489999999994</v>
      </c>
      <c r="F922" s="47">
        <v>537120.00380900002</v>
      </c>
      <c r="G922" s="47">
        <v>2142764.20157</v>
      </c>
      <c r="H922" s="48" t="s">
        <v>48</v>
      </c>
      <c r="I922" s="48" t="s">
        <v>552</v>
      </c>
      <c r="J922" s="48" t="s">
        <v>193</v>
      </c>
      <c r="K922" s="48" t="s">
        <v>172</v>
      </c>
      <c r="L922" s="48" t="s">
        <v>64</v>
      </c>
      <c r="M922" s="48" t="s">
        <v>553</v>
      </c>
      <c r="N922" s="48" t="s">
        <v>56</v>
      </c>
    </row>
    <row r="923" spans="1:14" customFormat="1" ht="18.75">
      <c r="A923" s="33" t="s">
        <v>5759</v>
      </c>
      <c r="B923" s="45">
        <v>46127</v>
      </c>
      <c r="C923" s="46">
        <v>13.12</v>
      </c>
      <c r="D923" s="47">
        <v>19.477419999999999</v>
      </c>
      <c r="E923" s="47">
        <v>99.401929999999993</v>
      </c>
      <c r="F923" s="47">
        <v>542181.25241399999</v>
      </c>
      <c r="G923" s="47">
        <v>2153703.6252199998</v>
      </c>
      <c r="H923" s="48" t="s">
        <v>48</v>
      </c>
      <c r="I923" s="48" t="s">
        <v>192</v>
      </c>
      <c r="J923" s="48" t="s">
        <v>193</v>
      </c>
      <c r="K923" s="48" t="s">
        <v>172</v>
      </c>
      <c r="L923" s="48" t="s">
        <v>64</v>
      </c>
      <c r="M923" s="48" t="s">
        <v>554</v>
      </c>
      <c r="N923" s="48" t="s">
        <v>56</v>
      </c>
    </row>
    <row r="924" spans="1:14" customFormat="1" ht="18.75">
      <c r="A924" s="33" t="s">
        <v>5760</v>
      </c>
      <c r="B924" s="45">
        <v>46127</v>
      </c>
      <c r="C924" s="46">
        <v>13.12</v>
      </c>
      <c r="D924" s="47">
        <v>19.482060000000001</v>
      </c>
      <c r="E924" s="47">
        <v>99.401330000000002</v>
      </c>
      <c r="F924" s="47">
        <v>542117.08421700005</v>
      </c>
      <c r="G924" s="47">
        <v>2154216.9205399998</v>
      </c>
      <c r="H924" s="48" t="s">
        <v>48</v>
      </c>
      <c r="I924" s="48" t="s">
        <v>192</v>
      </c>
      <c r="J924" s="48" t="s">
        <v>193</v>
      </c>
      <c r="K924" s="48" t="s">
        <v>172</v>
      </c>
      <c r="L924" s="48" t="s">
        <v>64</v>
      </c>
      <c r="M924" s="48" t="s">
        <v>554</v>
      </c>
      <c r="N924" s="48" t="s">
        <v>4811</v>
      </c>
    </row>
    <row r="925" spans="1:14" customFormat="1" ht="18.75">
      <c r="A925" s="33" t="s">
        <v>5761</v>
      </c>
      <c r="B925" s="45">
        <v>46127</v>
      </c>
      <c r="C925" s="46">
        <v>13.12</v>
      </c>
      <c r="D925" s="47">
        <v>19.482970000000002</v>
      </c>
      <c r="E925" s="47">
        <v>99.40598</v>
      </c>
      <c r="F925" s="47">
        <v>542604.84114399995</v>
      </c>
      <c r="G925" s="47">
        <v>2154318.76394</v>
      </c>
      <c r="H925" s="48" t="s">
        <v>48</v>
      </c>
      <c r="I925" s="48" t="s">
        <v>192</v>
      </c>
      <c r="J925" s="48" t="s">
        <v>193</v>
      </c>
      <c r="K925" s="48" t="s">
        <v>172</v>
      </c>
      <c r="L925" s="48" t="s">
        <v>64</v>
      </c>
      <c r="M925" s="48" t="s">
        <v>554</v>
      </c>
      <c r="N925" s="48" t="s">
        <v>56</v>
      </c>
    </row>
    <row r="926" spans="1:14" customFormat="1" ht="18.75">
      <c r="A926" s="33" t="s">
        <v>5762</v>
      </c>
      <c r="B926" s="45">
        <v>46127</v>
      </c>
      <c r="C926" s="46">
        <v>13.12</v>
      </c>
      <c r="D926" s="47">
        <v>19.499469999999999</v>
      </c>
      <c r="E926" s="47">
        <v>99.441770000000005</v>
      </c>
      <c r="F926" s="47">
        <v>546356.11693500006</v>
      </c>
      <c r="G926" s="47">
        <v>2156153.86069</v>
      </c>
      <c r="H926" s="48" t="s">
        <v>48</v>
      </c>
      <c r="I926" s="48" t="s">
        <v>194</v>
      </c>
      <c r="J926" s="48" t="s">
        <v>171</v>
      </c>
      <c r="K926" s="48" t="s">
        <v>172</v>
      </c>
      <c r="L926" s="48" t="s">
        <v>64</v>
      </c>
      <c r="M926" s="48" t="s">
        <v>554</v>
      </c>
      <c r="N926" s="48" t="s">
        <v>56</v>
      </c>
    </row>
    <row r="927" spans="1:14" customFormat="1" ht="18.75">
      <c r="A927" s="33" t="s">
        <v>5763</v>
      </c>
      <c r="B927" s="45">
        <v>46127</v>
      </c>
      <c r="C927" s="46">
        <v>13.12</v>
      </c>
      <c r="D927" s="47">
        <v>19.61009</v>
      </c>
      <c r="E927" s="47">
        <v>99.352580000000003</v>
      </c>
      <c r="F927" s="47">
        <v>536971.85319299996</v>
      </c>
      <c r="G927" s="47">
        <v>2168372.98679</v>
      </c>
      <c r="H927" s="48" t="s">
        <v>48</v>
      </c>
      <c r="I927" s="48" t="s">
        <v>194</v>
      </c>
      <c r="J927" s="48" t="s">
        <v>171</v>
      </c>
      <c r="K927" s="48" t="s">
        <v>172</v>
      </c>
      <c r="L927" s="48" t="s">
        <v>64</v>
      </c>
      <c r="M927" s="48" t="s">
        <v>554</v>
      </c>
      <c r="N927" s="48" t="s">
        <v>56</v>
      </c>
    </row>
    <row r="928" spans="1:14" customFormat="1" ht="18.75">
      <c r="A928" s="33" t="s">
        <v>5764</v>
      </c>
      <c r="B928" s="45">
        <v>46127</v>
      </c>
      <c r="C928" s="46">
        <v>13.12</v>
      </c>
      <c r="D928" s="47">
        <v>19.632960000000001</v>
      </c>
      <c r="E928" s="47">
        <v>99.421490000000006</v>
      </c>
      <c r="F928" s="47">
        <v>544191.65876200004</v>
      </c>
      <c r="G928" s="47">
        <v>2170920.1099100001</v>
      </c>
      <c r="H928" s="48" t="s">
        <v>48</v>
      </c>
      <c r="I928" s="48" t="s">
        <v>170</v>
      </c>
      <c r="J928" s="48" t="s">
        <v>171</v>
      </c>
      <c r="K928" s="48" t="s">
        <v>172</v>
      </c>
      <c r="L928" s="48" t="s">
        <v>64</v>
      </c>
      <c r="M928" s="48" t="s">
        <v>554</v>
      </c>
      <c r="N928" s="48" t="s">
        <v>56</v>
      </c>
    </row>
    <row r="929" spans="1:14" customFormat="1" ht="18.75">
      <c r="A929" s="33" t="s">
        <v>5765</v>
      </c>
      <c r="B929" s="45">
        <v>46127</v>
      </c>
      <c r="C929" s="46">
        <v>13.12</v>
      </c>
      <c r="D929" s="47">
        <v>19.69821</v>
      </c>
      <c r="E929" s="47">
        <v>99.466930000000005</v>
      </c>
      <c r="F929" s="47">
        <v>548936.149079</v>
      </c>
      <c r="G929" s="47">
        <v>2178153.0026500002</v>
      </c>
      <c r="H929" s="48" t="s">
        <v>48</v>
      </c>
      <c r="I929" s="48" t="s">
        <v>462</v>
      </c>
      <c r="J929" s="48" t="s">
        <v>171</v>
      </c>
      <c r="K929" s="48" t="s">
        <v>172</v>
      </c>
      <c r="L929" s="48" t="s">
        <v>64</v>
      </c>
      <c r="M929" s="48" t="s">
        <v>554</v>
      </c>
      <c r="N929" s="48" t="s">
        <v>56</v>
      </c>
    </row>
    <row r="930" spans="1:14" customFormat="1" ht="18.75">
      <c r="A930" s="33" t="s">
        <v>5766</v>
      </c>
      <c r="B930" s="45">
        <v>46127</v>
      </c>
      <c r="C930" s="46">
        <v>13.12</v>
      </c>
      <c r="D930" s="47">
        <v>19.719090000000001</v>
      </c>
      <c r="E930" s="47">
        <v>99.501300000000001</v>
      </c>
      <c r="F930" s="47">
        <v>552531.51513800002</v>
      </c>
      <c r="G930" s="47">
        <v>2180473.8362199999</v>
      </c>
      <c r="H930" s="48" t="s">
        <v>48</v>
      </c>
      <c r="I930" s="48" t="s">
        <v>464</v>
      </c>
      <c r="J930" s="48" t="s">
        <v>171</v>
      </c>
      <c r="K930" s="48" t="s">
        <v>172</v>
      </c>
      <c r="L930" s="48" t="s">
        <v>64</v>
      </c>
      <c r="M930" s="48" t="s">
        <v>554</v>
      </c>
      <c r="N930" s="48" t="s">
        <v>4811</v>
      </c>
    </row>
    <row r="931" spans="1:14" customFormat="1" ht="18.75">
      <c r="A931" s="33" t="s">
        <v>5767</v>
      </c>
      <c r="B931" s="45">
        <v>46127</v>
      </c>
      <c r="C931" s="46">
        <v>13.12</v>
      </c>
      <c r="D931" s="47">
        <v>19.720960000000002</v>
      </c>
      <c r="E931" s="47">
        <v>99.510859999999994</v>
      </c>
      <c r="F931" s="47">
        <v>553532.71089700004</v>
      </c>
      <c r="G931" s="47">
        <v>2180683.7560899998</v>
      </c>
      <c r="H931" s="48" t="s">
        <v>48</v>
      </c>
      <c r="I931" s="48" t="s">
        <v>464</v>
      </c>
      <c r="J931" s="48" t="s">
        <v>171</v>
      </c>
      <c r="K931" s="48" t="s">
        <v>172</v>
      </c>
      <c r="L931" s="48" t="s">
        <v>64</v>
      </c>
      <c r="M931" s="48" t="s">
        <v>554</v>
      </c>
      <c r="N931" s="48" t="s">
        <v>56</v>
      </c>
    </row>
    <row r="932" spans="1:14" customFormat="1" ht="18.75">
      <c r="A932" s="33" t="s">
        <v>5768</v>
      </c>
      <c r="B932" s="45">
        <v>46127</v>
      </c>
      <c r="C932" s="46">
        <v>13.12</v>
      </c>
      <c r="D932" s="47">
        <v>19.751069999999999</v>
      </c>
      <c r="E932" s="47">
        <v>99.520769999999999</v>
      </c>
      <c r="F932" s="47">
        <v>554560.96874100005</v>
      </c>
      <c r="G932" s="47">
        <v>2184018.8920900002</v>
      </c>
      <c r="H932" s="48" t="s">
        <v>48</v>
      </c>
      <c r="I932" s="48" t="s">
        <v>464</v>
      </c>
      <c r="J932" s="48" t="s">
        <v>171</v>
      </c>
      <c r="K932" s="48" t="s">
        <v>172</v>
      </c>
      <c r="L932" s="48" t="s">
        <v>64</v>
      </c>
      <c r="M932" s="48" t="s">
        <v>554</v>
      </c>
      <c r="N932" s="48" t="s">
        <v>56</v>
      </c>
    </row>
    <row r="933" spans="1:14" customFormat="1" ht="18.75">
      <c r="A933" s="33" t="s">
        <v>5769</v>
      </c>
      <c r="B933" s="45">
        <v>46127</v>
      </c>
      <c r="C933" s="46">
        <v>13.12</v>
      </c>
      <c r="D933" s="47">
        <v>19.754539999999999</v>
      </c>
      <c r="E933" s="47">
        <v>99.51446</v>
      </c>
      <c r="F933" s="47">
        <v>553898.692132</v>
      </c>
      <c r="G933" s="47">
        <v>2184400.8653099998</v>
      </c>
      <c r="H933" s="48" t="s">
        <v>48</v>
      </c>
      <c r="I933" s="48" t="s">
        <v>464</v>
      </c>
      <c r="J933" s="48" t="s">
        <v>171</v>
      </c>
      <c r="K933" s="48" t="s">
        <v>172</v>
      </c>
      <c r="L933" s="48" t="s">
        <v>64</v>
      </c>
      <c r="M933" s="48" t="s">
        <v>554</v>
      </c>
      <c r="N933" s="48" t="s">
        <v>56</v>
      </c>
    </row>
    <row r="934" spans="1:14" customFormat="1" ht="18.75">
      <c r="A934" s="33" t="s">
        <v>5770</v>
      </c>
      <c r="B934" s="45">
        <v>46127</v>
      </c>
      <c r="C934" s="46">
        <v>13.12</v>
      </c>
      <c r="D934" s="47">
        <v>19.754840000000002</v>
      </c>
      <c r="E934" s="47">
        <v>99.510840000000002</v>
      </c>
      <c r="F934" s="47">
        <v>553519.32587399997</v>
      </c>
      <c r="G934" s="47">
        <v>2184432.9164300002</v>
      </c>
      <c r="H934" s="48" t="s">
        <v>48</v>
      </c>
      <c r="I934" s="48" t="s">
        <v>464</v>
      </c>
      <c r="J934" s="48" t="s">
        <v>171</v>
      </c>
      <c r="K934" s="48" t="s">
        <v>172</v>
      </c>
      <c r="L934" s="48" t="s">
        <v>64</v>
      </c>
      <c r="M934" s="48" t="s">
        <v>554</v>
      </c>
      <c r="N934" s="48" t="s">
        <v>56</v>
      </c>
    </row>
    <row r="935" spans="1:14" customFormat="1" ht="18.75">
      <c r="A935" s="33" t="s">
        <v>5771</v>
      </c>
      <c r="B935" s="45">
        <v>46127</v>
      </c>
      <c r="C935" s="46">
        <v>13.12</v>
      </c>
      <c r="D935" s="47">
        <v>19.755610000000001</v>
      </c>
      <c r="E935" s="47">
        <v>99.52</v>
      </c>
      <c r="F935" s="47">
        <v>554478.75320599996</v>
      </c>
      <c r="G935" s="47">
        <v>2184521.0430700001</v>
      </c>
      <c r="H935" s="48" t="s">
        <v>48</v>
      </c>
      <c r="I935" s="48" t="s">
        <v>464</v>
      </c>
      <c r="J935" s="48" t="s">
        <v>171</v>
      </c>
      <c r="K935" s="48" t="s">
        <v>172</v>
      </c>
      <c r="L935" s="48" t="s">
        <v>64</v>
      </c>
      <c r="M935" s="48" t="s">
        <v>554</v>
      </c>
      <c r="N935" s="48" t="s">
        <v>56</v>
      </c>
    </row>
    <row r="936" spans="1:14" customFormat="1" ht="18.75">
      <c r="A936" s="33" t="s">
        <v>5772</v>
      </c>
      <c r="B936" s="45">
        <v>46127</v>
      </c>
      <c r="C936" s="46">
        <v>13.12</v>
      </c>
      <c r="D936" s="47">
        <v>19.755970000000001</v>
      </c>
      <c r="E936" s="47">
        <v>99.516459999999995</v>
      </c>
      <c r="F936" s="47">
        <v>554107.74940600002</v>
      </c>
      <c r="G936" s="47">
        <v>2184559.74694</v>
      </c>
      <c r="H936" s="48" t="s">
        <v>48</v>
      </c>
      <c r="I936" s="48" t="s">
        <v>464</v>
      </c>
      <c r="J936" s="48" t="s">
        <v>171</v>
      </c>
      <c r="K936" s="48" t="s">
        <v>172</v>
      </c>
      <c r="L936" s="48" t="s">
        <v>64</v>
      </c>
      <c r="M936" s="48" t="s">
        <v>554</v>
      </c>
      <c r="N936" s="48" t="s">
        <v>56</v>
      </c>
    </row>
    <row r="937" spans="1:14" customFormat="1" ht="18.75">
      <c r="A937" s="33" t="s">
        <v>5773</v>
      </c>
      <c r="B937" s="45">
        <v>46127</v>
      </c>
      <c r="C937" s="46">
        <v>13.12</v>
      </c>
      <c r="D937" s="47">
        <v>19.75919</v>
      </c>
      <c r="E937" s="47">
        <v>99.514229999999998</v>
      </c>
      <c r="F937" s="47">
        <v>553873.03394600004</v>
      </c>
      <c r="G937" s="47">
        <v>2184915.3632899998</v>
      </c>
      <c r="H937" s="48" t="s">
        <v>48</v>
      </c>
      <c r="I937" s="48" t="s">
        <v>464</v>
      </c>
      <c r="J937" s="48" t="s">
        <v>171</v>
      </c>
      <c r="K937" s="48" t="s">
        <v>172</v>
      </c>
      <c r="L937" s="48" t="s">
        <v>64</v>
      </c>
      <c r="M937" s="48" t="s">
        <v>554</v>
      </c>
      <c r="N937" s="48" t="s">
        <v>56</v>
      </c>
    </row>
    <row r="938" spans="1:14" customFormat="1" ht="18.75">
      <c r="A938" s="33" t="s">
        <v>5774</v>
      </c>
      <c r="B938" s="45">
        <v>46127</v>
      </c>
      <c r="C938" s="46">
        <v>13.12</v>
      </c>
      <c r="D938" s="47">
        <v>19.759460000000001</v>
      </c>
      <c r="E938" s="47">
        <v>99.510429999999999</v>
      </c>
      <c r="F938" s="47">
        <v>553474.83075600001</v>
      </c>
      <c r="G938" s="47">
        <v>2184944.0381</v>
      </c>
      <c r="H938" s="48" t="s">
        <v>48</v>
      </c>
      <c r="I938" s="48" t="s">
        <v>464</v>
      </c>
      <c r="J938" s="48" t="s">
        <v>171</v>
      </c>
      <c r="K938" s="48" t="s">
        <v>172</v>
      </c>
      <c r="L938" s="48" t="s">
        <v>64</v>
      </c>
      <c r="M938" s="48" t="s">
        <v>554</v>
      </c>
      <c r="N938" s="48" t="s">
        <v>56</v>
      </c>
    </row>
    <row r="939" spans="1:14" customFormat="1" ht="18.75">
      <c r="A939" s="33" t="s">
        <v>5775</v>
      </c>
      <c r="B939" s="45">
        <v>46127</v>
      </c>
      <c r="C939" s="46">
        <v>13.12</v>
      </c>
      <c r="D939" s="47">
        <v>19.76454</v>
      </c>
      <c r="E939" s="47">
        <v>99.488789999999995</v>
      </c>
      <c r="F939" s="47">
        <v>551206.06655999995</v>
      </c>
      <c r="G939" s="47">
        <v>2185499.50825</v>
      </c>
      <c r="H939" s="48" t="s">
        <v>48</v>
      </c>
      <c r="I939" s="48" t="s">
        <v>464</v>
      </c>
      <c r="J939" s="48" t="s">
        <v>171</v>
      </c>
      <c r="K939" s="48" t="s">
        <v>172</v>
      </c>
      <c r="L939" s="48" t="s">
        <v>64</v>
      </c>
      <c r="M939" s="48" t="s">
        <v>554</v>
      </c>
      <c r="N939" s="48" t="s">
        <v>56</v>
      </c>
    </row>
    <row r="940" spans="1:14" customFormat="1" ht="18.75">
      <c r="A940" s="33" t="s">
        <v>5776</v>
      </c>
      <c r="B940" s="45">
        <v>46127</v>
      </c>
      <c r="C940" s="46">
        <v>13.12</v>
      </c>
      <c r="D940" s="47">
        <v>19.854949999999999</v>
      </c>
      <c r="E940" s="47">
        <v>99.686459999999997</v>
      </c>
      <c r="F940" s="47">
        <v>571874.18074700003</v>
      </c>
      <c r="G940" s="47">
        <v>2195576.4457</v>
      </c>
      <c r="H940" s="48" t="s">
        <v>48</v>
      </c>
      <c r="I940" s="48" t="s">
        <v>468</v>
      </c>
      <c r="J940" s="48" t="s">
        <v>467</v>
      </c>
      <c r="K940" s="48" t="s">
        <v>172</v>
      </c>
      <c r="L940" s="48" t="s">
        <v>64</v>
      </c>
      <c r="M940" s="48" t="s">
        <v>3378</v>
      </c>
      <c r="N940" s="48" t="s">
        <v>4811</v>
      </c>
    </row>
    <row r="941" spans="1:14" customFormat="1" ht="18.75">
      <c r="A941" s="33" t="s">
        <v>5777</v>
      </c>
      <c r="B941" s="45">
        <v>46127</v>
      </c>
      <c r="C941" s="46">
        <v>13.12</v>
      </c>
      <c r="D941" s="47">
        <v>19.868400000000001</v>
      </c>
      <c r="E941" s="47">
        <v>99.684129999999996</v>
      </c>
      <c r="F941" s="47">
        <v>571624.17610299995</v>
      </c>
      <c r="G941" s="47">
        <v>2197063.8906899998</v>
      </c>
      <c r="H941" s="48" t="s">
        <v>48</v>
      </c>
      <c r="I941" s="48" t="s">
        <v>468</v>
      </c>
      <c r="J941" s="48" t="s">
        <v>467</v>
      </c>
      <c r="K941" s="48" t="s">
        <v>172</v>
      </c>
      <c r="L941" s="48" t="s">
        <v>64</v>
      </c>
      <c r="M941" s="48" t="s">
        <v>3378</v>
      </c>
      <c r="N941" s="48" t="s">
        <v>56</v>
      </c>
    </row>
    <row r="942" spans="1:14" customFormat="1" ht="18.75">
      <c r="A942" s="33" t="s">
        <v>5778</v>
      </c>
      <c r="B942" s="45">
        <v>46127</v>
      </c>
      <c r="C942" s="46">
        <v>13.12</v>
      </c>
      <c r="D942" s="47">
        <v>19.944420000000001</v>
      </c>
      <c r="E942" s="47">
        <v>100.42516000000001</v>
      </c>
      <c r="F942" s="47">
        <v>649143.32151899999</v>
      </c>
      <c r="G942" s="47">
        <v>2205963.6490000002</v>
      </c>
      <c r="H942" s="48" t="s">
        <v>48</v>
      </c>
      <c r="I942" s="48" t="s">
        <v>557</v>
      </c>
      <c r="J942" s="48" t="s">
        <v>558</v>
      </c>
      <c r="K942" s="48" t="s">
        <v>172</v>
      </c>
      <c r="L942" s="48" t="s">
        <v>64</v>
      </c>
      <c r="M942" s="48" t="s">
        <v>559</v>
      </c>
      <c r="N942" s="48" t="s">
        <v>56</v>
      </c>
    </row>
    <row r="943" spans="1:14" customFormat="1" ht="18.75">
      <c r="A943" s="33" t="s">
        <v>5779</v>
      </c>
      <c r="B943" s="45">
        <v>46127</v>
      </c>
      <c r="C943" s="46">
        <v>13.12</v>
      </c>
      <c r="D943" s="47">
        <v>19.945489999999999</v>
      </c>
      <c r="E943" s="47">
        <v>100.42438</v>
      </c>
      <c r="F943" s="47">
        <v>649060.67679000006</v>
      </c>
      <c r="G943" s="47">
        <v>2206081.3901</v>
      </c>
      <c r="H943" s="48" t="s">
        <v>48</v>
      </c>
      <c r="I943" s="48" t="s">
        <v>557</v>
      </c>
      <c r="J943" s="48" t="s">
        <v>558</v>
      </c>
      <c r="K943" s="48" t="s">
        <v>172</v>
      </c>
      <c r="L943" s="48" t="s">
        <v>64</v>
      </c>
      <c r="M943" s="48" t="s">
        <v>559</v>
      </c>
      <c r="N943" s="48" t="s">
        <v>56</v>
      </c>
    </row>
    <row r="944" spans="1:14" customFormat="1" ht="18.75">
      <c r="A944" s="33" t="s">
        <v>5780</v>
      </c>
      <c r="B944" s="45">
        <v>46127</v>
      </c>
      <c r="C944" s="46">
        <v>13.12</v>
      </c>
      <c r="D944" s="47">
        <v>19.974440000000001</v>
      </c>
      <c r="E944" s="47">
        <v>99.671819999999997</v>
      </c>
      <c r="F944" s="47">
        <v>570288.46330099995</v>
      </c>
      <c r="G944" s="47">
        <v>2208793.6143200002</v>
      </c>
      <c r="H944" s="48" t="s">
        <v>48</v>
      </c>
      <c r="I944" s="48" t="s">
        <v>560</v>
      </c>
      <c r="J944" s="48" t="s">
        <v>467</v>
      </c>
      <c r="K944" s="48" t="s">
        <v>172</v>
      </c>
      <c r="L944" s="48" t="s">
        <v>64</v>
      </c>
      <c r="M944" s="48" t="s">
        <v>561</v>
      </c>
      <c r="N944" s="48" t="s">
        <v>56</v>
      </c>
    </row>
    <row r="945" spans="1:14" customFormat="1" ht="18.75">
      <c r="A945" s="33" t="s">
        <v>5781</v>
      </c>
      <c r="B945" s="45">
        <v>46127</v>
      </c>
      <c r="C945" s="46">
        <v>13.12</v>
      </c>
      <c r="D945" s="47">
        <v>19.97899</v>
      </c>
      <c r="E945" s="47">
        <v>99.671459999999996</v>
      </c>
      <c r="F945" s="47">
        <v>570248.78126600001</v>
      </c>
      <c r="G945" s="47">
        <v>2209296.9918800001</v>
      </c>
      <c r="H945" s="48" t="s">
        <v>48</v>
      </c>
      <c r="I945" s="48" t="s">
        <v>560</v>
      </c>
      <c r="J945" s="48" t="s">
        <v>467</v>
      </c>
      <c r="K945" s="48" t="s">
        <v>172</v>
      </c>
      <c r="L945" s="48" t="s">
        <v>64</v>
      </c>
      <c r="M945" s="48" t="s">
        <v>561</v>
      </c>
      <c r="N945" s="48" t="s">
        <v>56</v>
      </c>
    </row>
    <row r="946" spans="1:14" customFormat="1" ht="18.75">
      <c r="A946" s="33" t="s">
        <v>5782</v>
      </c>
      <c r="B946" s="45">
        <v>46127</v>
      </c>
      <c r="C946" s="46">
        <v>13.12</v>
      </c>
      <c r="D946" s="47">
        <v>19.979880000000001</v>
      </c>
      <c r="E946" s="47">
        <v>99.676010000000005</v>
      </c>
      <c r="F946" s="47">
        <v>570724.42648699996</v>
      </c>
      <c r="G946" s="47">
        <v>2209397.3970400002</v>
      </c>
      <c r="H946" s="48" t="s">
        <v>48</v>
      </c>
      <c r="I946" s="48" t="s">
        <v>560</v>
      </c>
      <c r="J946" s="48" t="s">
        <v>467</v>
      </c>
      <c r="K946" s="48" t="s">
        <v>172</v>
      </c>
      <c r="L946" s="48" t="s">
        <v>64</v>
      </c>
      <c r="M946" s="48" t="s">
        <v>561</v>
      </c>
      <c r="N946" s="48" t="s">
        <v>56</v>
      </c>
    </row>
    <row r="947" spans="1:14" customFormat="1" ht="18.75">
      <c r="A947" s="33" t="s">
        <v>5783</v>
      </c>
      <c r="B947" s="45">
        <v>46127</v>
      </c>
      <c r="C947" s="46">
        <v>13.12</v>
      </c>
      <c r="D947" s="47">
        <v>19.98075</v>
      </c>
      <c r="E947" s="47">
        <v>99.680499999999995</v>
      </c>
      <c r="F947" s="47">
        <v>571193.79825500003</v>
      </c>
      <c r="G947" s="47">
        <v>2209495.5764799998</v>
      </c>
      <c r="H947" s="48" t="s">
        <v>48</v>
      </c>
      <c r="I947" s="48" t="s">
        <v>560</v>
      </c>
      <c r="J947" s="48" t="s">
        <v>467</v>
      </c>
      <c r="K947" s="48" t="s">
        <v>172</v>
      </c>
      <c r="L947" s="48" t="s">
        <v>64</v>
      </c>
      <c r="M947" s="48" t="s">
        <v>561</v>
      </c>
      <c r="N947" s="48" t="s">
        <v>56</v>
      </c>
    </row>
    <row r="948" spans="1:14" customFormat="1" ht="18.75">
      <c r="A948" s="33" t="s">
        <v>5784</v>
      </c>
      <c r="B948" s="45">
        <v>46127</v>
      </c>
      <c r="C948" s="46">
        <v>13.12</v>
      </c>
      <c r="D948" s="47">
        <v>19.980609999999999</v>
      </c>
      <c r="E948" s="47">
        <v>100.40687</v>
      </c>
      <c r="F948" s="47">
        <v>647195.38286300004</v>
      </c>
      <c r="G948" s="47">
        <v>2209953.20835</v>
      </c>
      <c r="H948" s="48" t="s">
        <v>48</v>
      </c>
      <c r="I948" s="48" t="s">
        <v>557</v>
      </c>
      <c r="J948" s="48" t="s">
        <v>558</v>
      </c>
      <c r="K948" s="48" t="s">
        <v>172</v>
      </c>
      <c r="L948" s="48" t="s">
        <v>64</v>
      </c>
      <c r="M948" s="48" t="s">
        <v>559</v>
      </c>
      <c r="N948" s="48" t="s">
        <v>56</v>
      </c>
    </row>
    <row r="949" spans="1:14" customFormat="1" ht="18.75">
      <c r="A949" s="33" t="s">
        <v>5785</v>
      </c>
      <c r="B949" s="45">
        <v>46127</v>
      </c>
      <c r="C949" s="46">
        <v>13.12</v>
      </c>
      <c r="D949" s="47">
        <v>19.981259999999999</v>
      </c>
      <c r="E949" s="47">
        <v>100.41025999999999</v>
      </c>
      <c r="F949" s="47">
        <v>647549.51546999998</v>
      </c>
      <c r="G949" s="47">
        <v>2210028.1345799998</v>
      </c>
      <c r="H949" s="48" t="s">
        <v>48</v>
      </c>
      <c r="I949" s="48" t="s">
        <v>557</v>
      </c>
      <c r="J949" s="48" t="s">
        <v>558</v>
      </c>
      <c r="K949" s="48" t="s">
        <v>172</v>
      </c>
      <c r="L949" s="48" t="s">
        <v>64</v>
      </c>
      <c r="M949" s="48" t="s">
        <v>559</v>
      </c>
      <c r="N949" s="48" t="s">
        <v>56</v>
      </c>
    </row>
    <row r="950" spans="1:14" customFormat="1" ht="18.75">
      <c r="A950" s="33" t="s">
        <v>5786</v>
      </c>
      <c r="B950" s="45">
        <v>46127</v>
      </c>
      <c r="C950" s="46">
        <v>13.12</v>
      </c>
      <c r="D950" s="47">
        <v>19.981950000000001</v>
      </c>
      <c r="E950" s="47">
        <v>100.41386</v>
      </c>
      <c r="F950" s="47">
        <v>647925.58296899998</v>
      </c>
      <c r="G950" s="47">
        <v>2210107.6809100001</v>
      </c>
      <c r="H950" s="48" t="s">
        <v>48</v>
      </c>
      <c r="I950" s="48" t="s">
        <v>557</v>
      </c>
      <c r="J950" s="48" t="s">
        <v>558</v>
      </c>
      <c r="K950" s="48" t="s">
        <v>172</v>
      </c>
      <c r="L950" s="48" t="s">
        <v>64</v>
      </c>
      <c r="M950" s="48" t="s">
        <v>559</v>
      </c>
      <c r="N950" s="48" t="s">
        <v>56</v>
      </c>
    </row>
    <row r="951" spans="1:14" customFormat="1" ht="18.75">
      <c r="A951" s="33" t="s">
        <v>5787</v>
      </c>
      <c r="B951" s="45">
        <v>46127</v>
      </c>
      <c r="C951" s="46">
        <v>13.12</v>
      </c>
      <c r="D951" s="47">
        <v>20.062709999999999</v>
      </c>
      <c r="E951" s="47">
        <v>100.45264</v>
      </c>
      <c r="F951" s="47">
        <v>651906.00129100005</v>
      </c>
      <c r="G951" s="47">
        <v>2219081.5160699999</v>
      </c>
      <c r="H951" s="48" t="s">
        <v>48</v>
      </c>
      <c r="I951" s="48" t="s">
        <v>3383</v>
      </c>
      <c r="J951" s="48" t="s">
        <v>558</v>
      </c>
      <c r="K951" s="48" t="s">
        <v>172</v>
      </c>
      <c r="L951" s="48" t="s">
        <v>64</v>
      </c>
      <c r="M951" s="48" t="s">
        <v>559</v>
      </c>
      <c r="N951" s="48" t="s">
        <v>56</v>
      </c>
    </row>
    <row r="952" spans="1:14" customFormat="1" ht="18.75">
      <c r="A952" s="33" t="s">
        <v>5788</v>
      </c>
      <c r="B952" s="45">
        <v>46127</v>
      </c>
      <c r="C952" s="46">
        <v>13.12</v>
      </c>
      <c r="D952" s="47">
        <v>20.06701</v>
      </c>
      <c r="E952" s="47">
        <v>100.45213</v>
      </c>
      <c r="F952" s="47">
        <v>651848.521098</v>
      </c>
      <c r="G952" s="47">
        <v>2219557.0112999999</v>
      </c>
      <c r="H952" s="48" t="s">
        <v>48</v>
      </c>
      <c r="I952" s="48" t="s">
        <v>3383</v>
      </c>
      <c r="J952" s="48" t="s">
        <v>558</v>
      </c>
      <c r="K952" s="48" t="s">
        <v>172</v>
      </c>
      <c r="L952" s="48" t="s">
        <v>64</v>
      </c>
      <c r="M952" s="48" t="s">
        <v>559</v>
      </c>
      <c r="N952" s="48" t="s">
        <v>56</v>
      </c>
    </row>
    <row r="953" spans="1:14" customFormat="1" ht="18.75">
      <c r="A953" s="33" t="s">
        <v>5789</v>
      </c>
      <c r="B953" s="45">
        <v>46127</v>
      </c>
      <c r="C953" s="46">
        <v>13.12</v>
      </c>
      <c r="D953" s="47">
        <v>20.210090000000001</v>
      </c>
      <c r="E953" s="47">
        <v>100.26067</v>
      </c>
      <c r="F953" s="47">
        <v>631704.98003400001</v>
      </c>
      <c r="G953" s="47">
        <v>2235230.7575699999</v>
      </c>
      <c r="H953" s="48" t="s">
        <v>48</v>
      </c>
      <c r="I953" s="48" t="s">
        <v>563</v>
      </c>
      <c r="J953" s="48" t="s">
        <v>525</v>
      </c>
      <c r="K953" s="48" t="s">
        <v>172</v>
      </c>
      <c r="L953" s="48" t="s">
        <v>64</v>
      </c>
      <c r="M953" s="48" t="s">
        <v>564</v>
      </c>
      <c r="N953" s="48" t="s">
        <v>4811</v>
      </c>
    </row>
    <row r="954" spans="1:14" customFormat="1" ht="18.75">
      <c r="A954" s="33" t="s">
        <v>5790</v>
      </c>
      <c r="B954" s="45">
        <v>46127</v>
      </c>
      <c r="C954" s="46">
        <v>13.12</v>
      </c>
      <c r="D954" s="47">
        <v>20.218779999999999</v>
      </c>
      <c r="E954" s="47">
        <v>100.25973999999999</v>
      </c>
      <c r="F954" s="47">
        <v>631600.50047099998</v>
      </c>
      <c r="G954" s="47">
        <v>2236191.8560799998</v>
      </c>
      <c r="H954" s="48" t="s">
        <v>48</v>
      </c>
      <c r="I954" s="48" t="s">
        <v>563</v>
      </c>
      <c r="J954" s="48" t="s">
        <v>525</v>
      </c>
      <c r="K954" s="48" t="s">
        <v>172</v>
      </c>
      <c r="L954" s="48" t="s">
        <v>64</v>
      </c>
      <c r="M954" s="48" t="s">
        <v>564</v>
      </c>
      <c r="N954" s="48" t="s">
        <v>56</v>
      </c>
    </row>
    <row r="955" spans="1:14" customFormat="1" ht="18.75">
      <c r="A955" s="33" t="s">
        <v>5791</v>
      </c>
      <c r="B955" s="45">
        <v>46127</v>
      </c>
      <c r="C955" s="46">
        <v>13.12</v>
      </c>
      <c r="D955" s="47">
        <v>20.223009999999999</v>
      </c>
      <c r="E955" s="47">
        <v>100.25863</v>
      </c>
      <c r="F955" s="47">
        <v>631480.97302899999</v>
      </c>
      <c r="G955" s="47">
        <v>2236659.1651900001</v>
      </c>
      <c r="H955" s="48" t="s">
        <v>48</v>
      </c>
      <c r="I955" s="48" t="s">
        <v>563</v>
      </c>
      <c r="J955" s="48" t="s">
        <v>525</v>
      </c>
      <c r="K955" s="48" t="s">
        <v>172</v>
      </c>
      <c r="L955" s="48" t="s">
        <v>64</v>
      </c>
      <c r="M955" s="48" t="s">
        <v>564</v>
      </c>
      <c r="N955" s="48" t="s">
        <v>56</v>
      </c>
    </row>
    <row r="956" spans="1:14" customFormat="1" ht="18.75">
      <c r="A956" s="33" t="s">
        <v>5792</v>
      </c>
      <c r="B956" s="45">
        <v>46127</v>
      </c>
      <c r="C956" s="46">
        <v>13.12</v>
      </c>
      <c r="D956" s="47">
        <v>17.354859999999999</v>
      </c>
      <c r="E956" s="47">
        <v>98.356610000000003</v>
      </c>
      <c r="F956" s="47">
        <v>431644.48755899997</v>
      </c>
      <c r="G956" s="47">
        <v>1918926.59069</v>
      </c>
      <c r="H956" s="48" t="s">
        <v>48</v>
      </c>
      <c r="I956" s="48" t="s">
        <v>258</v>
      </c>
      <c r="J956" s="48" t="s">
        <v>259</v>
      </c>
      <c r="K956" s="48" t="s">
        <v>143</v>
      </c>
      <c r="L956" s="48" t="s">
        <v>64</v>
      </c>
      <c r="M956" s="48" t="s">
        <v>568</v>
      </c>
      <c r="N956" s="48" t="s">
        <v>56</v>
      </c>
    </row>
    <row r="957" spans="1:14" customFormat="1" ht="18.75">
      <c r="A957" s="33" t="s">
        <v>5793</v>
      </c>
      <c r="B957" s="45">
        <v>46127</v>
      </c>
      <c r="C957" s="46">
        <v>13.12</v>
      </c>
      <c r="D957" s="47">
        <v>17.594180000000001</v>
      </c>
      <c r="E957" s="47">
        <v>98.431290000000004</v>
      </c>
      <c r="F957" s="47">
        <v>439657.84373099997</v>
      </c>
      <c r="G957" s="47">
        <v>1945378.6513199999</v>
      </c>
      <c r="H957" s="48" t="s">
        <v>48</v>
      </c>
      <c r="I957" s="48" t="s">
        <v>569</v>
      </c>
      <c r="J957" s="48" t="s">
        <v>259</v>
      </c>
      <c r="K957" s="48" t="s">
        <v>143</v>
      </c>
      <c r="L957" s="48" t="s">
        <v>64</v>
      </c>
      <c r="M957" s="48" t="s">
        <v>568</v>
      </c>
      <c r="N957" s="48" t="s">
        <v>56</v>
      </c>
    </row>
    <row r="958" spans="1:14" customFormat="1" ht="18.75">
      <c r="A958" s="33" t="s">
        <v>5794</v>
      </c>
      <c r="B958" s="45">
        <v>46127</v>
      </c>
      <c r="C958" s="46">
        <v>13.12</v>
      </c>
      <c r="D958" s="47">
        <v>17.604559999999999</v>
      </c>
      <c r="E958" s="47">
        <v>98.386600000000001</v>
      </c>
      <c r="F958" s="47">
        <v>434919.64951100003</v>
      </c>
      <c r="G958" s="47">
        <v>1946541.84818</v>
      </c>
      <c r="H958" s="48" t="s">
        <v>48</v>
      </c>
      <c r="I958" s="48" t="s">
        <v>569</v>
      </c>
      <c r="J958" s="48" t="s">
        <v>259</v>
      </c>
      <c r="K958" s="48" t="s">
        <v>143</v>
      </c>
      <c r="L958" s="48" t="s">
        <v>64</v>
      </c>
      <c r="M958" s="48" t="s">
        <v>568</v>
      </c>
      <c r="N958" s="48" t="s">
        <v>56</v>
      </c>
    </row>
    <row r="959" spans="1:14" customFormat="1" ht="18.75">
      <c r="A959" s="33" t="s">
        <v>5795</v>
      </c>
      <c r="B959" s="45">
        <v>46127</v>
      </c>
      <c r="C959" s="46">
        <v>13.12</v>
      </c>
      <c r="D959" s="47">
        <v>17.633469999999999</v>
      </c>
      <c r="E959" s="47">
        <v>98.373249999999999</v>
      </c>
      <c r="F959" s="47">
        <v>433513.78963700001</v>
      </c>
      <c r="G959" s="47">
        <v>1949745.0076900001</v>
      </c>
      <c r="H959" s="48" t="s">
        <v>48</v>
      </c>
      <c r="I959" s="48" t="s">
        <v>569</v>
      </c>
      <c r="J959" s="48" t="s">
        <v>259</v>
      </c>
      <c r="K959" s="48" t="s">
        <v>143</v>
      </c>
      <c r="L959" s="48" t="s">
        <v>64</v>
      </c>
      <c r="M959" s="48" t="s">
        <v>568</v>
      </c>
      <c r="N959" s="48" t="s">
        <v>4811</v>
      </c>
    </row>
    <row r="960" spans="1:14" customFormat="1" ht="18.75">
      <c r="A960" s="33" t="s">
        <v>5796</v>
      </c>
      <c r="B960" s="45">
        <v>46127</v>
      </c>
      <c r="C960" s="46">
        <v>13.12</v>
      </c>
      <c r="D960" s="47">
        <v>17.644290000000002</v>
      </c>
      <c r="E960" s="47">
        <v>98.348439999999997</v>
      </c>
      <c r="F960" s="47">
        <v>430885.956007</v>
      </c>
      <c r="G960" s="47">
        <v>1950951.0043500001</v>
      </c>
      <c r="H960" s="48" t="s">
        <v>48</v>
      </c>
      <c r="I960" s="48" t="s">
        <v>569</v>
      </c>
      <c r="J960" s="48" t="s">
        <v>259</v>
      </c>
      <c r="K960" s="48" t="s">
        <v>143</v>
      </c>
      <c r="L960" s="48" t="s">
        <v>64</v>
      </c>
      <c r="M960" s="48" t="s">
        <v>568</v>
      </c>
      <c r="N960" s="48" t="s">
        <v>4811</v>
      </c>
    </row>
    <row r="961" spans="1:14" customFormat="1" ht="18.75">
      <c r="A961" s="33" t="s">
        <v>5797</v>
      </c>
      <c r="B961" s="45">
        <v>46127</v>
      </c>
      <c r="C961" s="46">
        <v>13.12</v>
      </c>
      <c r="D961" s="47">
        <v>17.656739999999999</v>
      </c>
      <c r="E961" s="47">
        <v>98.410390000000007</v>
      </c>
      <c r="F961" s="47">
        <v>437461.783551</v>
      </c>
      <c r="G961" s="47">
        <v>1952306.85938</v>
      </c>
      <c r="H961" s="48" t="s">
        <v>48</v>
      </c>
      <c r="I961" s="48" t="s">
        <v>569</v>
      </c>
      <c r="J961" s="48" t="s">
        <v>259</v>
      </c>
      <c r="K961" s="48" t="s">
        <v>143</v>
      </c>
      <c r="L961" s="48" t="s">
        <v>64</v>
      </c>
      <c r="M961" s="48" t="s">
        <v>568</v>
      </c>
      <c r="N961" s="48" t="s">
        <v>56</v>
      </c>
    </row>
    <row r="962" spans="1:14" customFormat="1" ht="18.75">
      <c r="A962" s="33" t="s">
        <v>5798</v>
      </c>
      <c r="B962" s="45">
        <v>46127</v>
      </c>
      <c r="C962" s="46">
        <v>13.12</v>
      </c>
      <c r="D962" s="47">
        <v>17.657309999999999</v>
      </c>
      <c r="E962" s="47">
        <v>98.413200000000003</v>
      </c>
      <c r="F962" s="47">
        <v>437760.03656400001</v>
      </c>
      <c r="G962" s="47">
        <v>1952368.9943299999</v>
      </c>
      <c r="H962" s="48" t="s">
        <v>48</v>
      </c>
      <c r="I962" s="48" t="s">
        <v>569</v>
      </c>
      <c r="J962" s="48" t="s">
        <v>259</v>
      </c>
      <c r="K962" s="48" t="s">
        <v>143</v>
      </c>
      <c r="L962" s="48" t="s">
        <v>64</v>
      </c>
      <c r="M962" s="48" t="s">
        <v>568</v>
      </c>
      <c r="N962" s="48" t="s">
        <v>56</v>
      </c>
    </row>
    <row r="963" spans="1:14" customFormat="1" ht="18.75">
      <c r="A963" s="33" t="s">
        <v>5799</v>
      </c>
      <c r="B963" s="45">
        <v>46127</v>
      </c>
      <c r="C963" s="46">
        <v>13.12</v>
      </c>
      <c r="D963" s="47">
        <v>17.66741</v>
      </c>
      <c r="E963" s="47">
        <v>98.411180000000002</v>
      </c>
      <c r="F963" s="47">
        <v>437549.25992500002</v>
      </c>
      <c r="G963" s="47">
        <v>1953487.0957800001</v>
      </c>
      <c r="H963" s="48" t="s">
        <v>48</v>
      </c>
      <c r="I963" s="48" t="s">
        <v>569</v>
      </c>
      <c r="J963" s="48" t="s">
        <v>259</v>
      </c>
      <c r="K963" s="48" t="s">
        <v>143</v>
      </c>
      <c r="L963" s="48" t="s">
        <v>64</v>
      </c>
      <c r="M963" s="48" t="s">
        <v>568</v>
      </c>
      <c r="N963" s="48" t="s">
        <v>56</v>
      </c>
    </row>
    <row r="964" spans="1:14" customFormat="1" ht="18.75">
      <c r="A964" s="33" t="s">
        <v>5800</v>
      </c>
      <c r="B964" s="45">
        <v>46127</v>
      </c>
      <c r="C964" s="46">
        <v>13.12</v>
      </c>
      <c r="D964" s="47">
        <v>17.667960000000001</v>
      </c>
      <c r="E964" s="47">
        <v>98.413899999999998</v>
      </c>
      <c r="F964" s="47">
        <v>437837.94259699999</v>
      </c>
      <c r="G964" s="47">
        <v>1953547.04844</v>
      </c>
      <c r="H964" s="48" t="s">
        <v>48</v>
      </c>
      <c r="I964" s="48" t="s">
        <v>569</v>
      </c>
      <c r="J964" s="48" t="s">
        <v>259</v>
      </c>
      <c r="K964" s="48" t="s">
        <v>143</v>
      </c>
      <c r="L964" s="48" t="s">
        <v>64</v>
      </c>
      <c r="M964" s="48" t="s">
        <v>568</v>
      </c>
      <c r="N964" s="48" t="s">
        <v>219</v>
      </c>
    </row>
    <row r="965" spans="1:14" customFormat="1" ht="18.75">
      <c r="A965" s="33" t="s">
        <v>5801</v>
      </c>
      <c r="B965" s="45">
        <v>46127</v>
      </c>
      <c r="C965" s="46">
        <v>13.12</v>
      </c>
      <c r="D965" s="47">
        <v>17.668520000000001</v>
      </c>
      <c r="E965" s="47">
        <v>98.416730000000001</v>
      </c>
      <c r="F965" s="47">
        <v>438138.29377400002</v>
      </c>
      <c r="G965" s="47">
        <v>1953608.0755400001</v>
      </c>
      <c r="H965" s="48" t="s">
        <v>48</v>
      </c>
      <c r="I965" s="48" t="s">
        <v>569</v>
      </c>
      <c r="J965" s="48" t="s">
        <v>259</v>
      </c>
      <c r="K965" s="48" t="s">
        <v>143</v>
      </c>
      <c r="L965" s="48" t="s">
        <v>64</v>
      </c>
      <c r="M965" s="48" t="s">
        <v>568</v>
      </c>
      <c r="N965" s="48" t="s">
        <v>56</v>
      </c>
    </row>
    <row r="966" spans="1:14" customFormat="1" ht="18.75">
      <c r="A966" s="33" t="s">
        <v>5802</v>
      </c>
      <c r="B966" s="45">
        <v>46127</v>
      </c>
      <c r="C966" s="46">
        <v>13.12</v>
      </c>
      <c r="D966" s="47">
        <v>17.672989999999999</v>
      </c>
      <c r="E966" s="47">
        <v>98.412809999999993</v>
      </c>
      <c r="F966" s="47">
        <v>437724.06458300003</v>
      </c>
      <c r="G966" s="47">
        <v>1954103.9126299999</v>
      </c>
      <c r="H966" s="48" t="s">
        <v>48</v>
      </c>
      <c r="I966" s="48" t="s">
        <v>569</v>
      </c>
      <c r="J966" s="48" t="s">
        <v>259</v>
      </c>
      <c r="K966" s="48" t="s">
        <v>143</v>
      </c>
      <c r="L966" s="48" t="s">
        <v>64</v>
      </c>
      <c r="M966" s="48" t="s">
        <v>568</v>
      </c>
      <c r="N966" s="48" t="s">
        <v>56</v>
      </c>
    </row>
    <row r="967" spans="1:14" customFormat="1" ht="18.75">
      <c r="A967" s="33" t="s">
        <v>5803</v>
      </c>
      <c r="B967" s="45">
        <v>46127</v>
      </c>
      <c r="C967" s="46">
        <v>13.12</v>
      </c>
      <c r="D967" s="47">
        <v>17.752230000000001</v>
      </c>
      <c r="E967" s="47">
        <v>98.373720000000006</v>
      </c>
      <c r="F967" s="47">
        <v>433607.29979000002</v>
      </c>
      <c r="G967" s="47">
        <v>1962884.2191300001</v>
      </c>
      <c r="H967" s="48" t="s">
        <v>48</v>
      </c>
      <c r="I967" s="48" t="s">
        <v>569</v>
      </c>
      <c r="J967" s="48" t="s">
        <v>259</v>
      </c>
      <c r="K967" s="48" t="s">
        <v>143</v>
      </c>
      <c r="L967" s="48" t="s">
        <v>64</v>
      </c>
      <c r="M967" s="48" t="s">
        <v>568</v>
      </c>
      <c r="N967" s="48" t="s">
        <v>56</v>
      </c>
    </row>
    <row r="968" spans="1:14" customFormat="1" ht="18.75">
      <c r="A968" s="33" t="s">
        <v>5804</v>
      </c>
      <c r="B968" s="45">
        <v>46127</v>
      </c>
      <c r="C968" s="46">
        <v>13.12</v>
      </c>
      <c r="D968" s="47">
        <v>17.780449999999998</v>
      </c>
      <c r="E968" s="47">
        <v>98.330709999999996</v>
      </c>
      <c r="F968" s="47">
        <v>429058.72258300002</v>
      </c>
      <c r="G968" s="47">
        <v>1966022.18903</v>
      </c>
      <c r="H968" s="48" t="s">
        <v>48</v>
      </c>
      <c r="I968" s="48" t="s">
        <v>5805</v>
      </c>
      <c r="J968" s="48" t="s">
        <v>259</v>
      </c>
      <c r="K968" s="48" t="s">
        <v>143</v>
      </c>
      <c r="L968" s="48" t="s">
        <v>64</v>
      </c>
      <c r="M968" s="48" t="s">
        <v>568</v>
      </c>
      <c r="N968" s="48" t="s">
        <v>56</v>
      </c>
    </row>
    <row r="969" spans="1:14" customFormat="1" ht="18.75">
      <c r="A969" s="33" t="s">
        <v>5806</v>
      </c>
      <c r="B969" s="45">
        <v>46127</v>
      </c>
      <c r="C969" s="46">
        <v>13.12</v>
      </c>
      <c r="D969" s="47">
        <v>17.78097</v>
      </c>
      <c r="E969" s="47">
        <v>98.333309999999997</v>
      </c>
      <c r="F969" s="47">
        <v>429334.52377999999</v>
      </c>
      <c r="G969" s="47">
        <v>1966078.7404799999</v>
      </c>
      <c r="H969" s="48" t="s">
        <v>48</v>
      </c>
      <c r="I969" s="48" t="s">
        <v>5805</v>
      </c>
      <c r="J969" s="48" t="s">
        <v>259</v>
      </c>
      <c r="K969" s="48" t="s">
        <v>143</v>
      </c>
      <c r="L969" s="48" t="s">
        <v>64</v>
      </c>
      <c r="M969" s="48" t="s">
        <v>568</v>
      </c>
      <c r="N969" s="48" t="s">
        <v>56</v>
      </c>
    </row>
    <row r="970" spans="1:14" customFormat="1" ht="18.75">
      <c r="A970" s="33" t="s">
        <v>5807</v>
      </c>
      <c r="B970" s="45">
        <v>46127</v>
      </c>
      <c r="C970" s="46">
        <v>13.12</v>
      </c>
      <c r="D970" s="47">
        <v>17.781500000000001</v>
      </c>
      <c r="E970" s="47">
        <v>98.335970000000003</v>
      </c>
      <c r="F970" s="47">
        <v>429616.68706899998</v>
      </c>
      <c r="G970" s="47">
        <v>1966136.3796000001</v>
      </c>
      <c r="H970" s="48" t="s">
        <v>48</v>
      </c>
      <c r="I970" s="48" t="s">
        <v>5805</v>
      </c>
      <c r="J970" s="48" t="s">
        <v>259</v>
      </c>
      <c r="K970" s="48" t="s">
        <v>143</v>
      </c>
      <c r="L970" s="48" t="s">
        <v>64</v>
      </c>
      <c r="M970" s="48" t="s">
        <v>568</v>
      </c>
      <c r="N970" s="48" t="s">
        <v>56</v>
      </c>
    </row>
    <row r="971" spans="1:14" customFormat="1" ht="18.75">
      <c r="A971" s="33" t="s">
        <v>5808</v>
      </c>
      <c r="B971" s="45">
        <v>46127</v>
      </c>
      <c r="C971" s="46">
        <v>13.12</v>
      </c>
      <c r="D971" s="47">
        <v>17.783349999999999</v>
      </c>
      <c r="E971" s="47">
        <v>98.328050000000005</v>
      </c>
      <c r="F971" s="47">
        <v>428777.91500400001</v>
      </c>
      <c r="G971" s="47">
        <v>1966344.0524899999</v>
      </c>
      <c r="H971" s="48" t="s">
        <v>48</v>
      </c>
      <c r="I971" s="48" t="s">
        <v>5805</v>
      </c>
      <c r="J971" s="48" t="s">
        <v>259</v>
      </c>
      <c r="K971" s="48" t="s">
        <v>143</v>
      </c>
      <c r="L971" s="48" t="s">
        <v>64</v>
      </c>
      <c r="M971" s="48" t="s">
        <v>568</v>
      </c>
      <c r="N971" s="48" t="s">
        <v>56</v>
      </c>
    </row>
    <row r="972" spans="1:14" customFormat="1" ht="18.75">
      <c r="A972" s="33" t="s">
        <v>5809</v>
      </c>
      <c r="B972" s="45">
        <v>46127</v>
      </c>
      <c r="C972" s="46">
        <v>13.12</v>
      </c>
      <c r="D972" s="47">
        <v>17.78389</v>
      </c>
      <c r="E972" s="47">
        <v>98.330669999999998</v>
      </c>
      <c r="F972" s="47">
        <v>429055.840555</v>
      </c>
      <c r="G972" s="47">
        <v>1966402.8051700001</v>
      </c>
      <c r="H972" s="48" t="s">
        <v>48</v>
      </c>
      <c r="I972" s="48" t="s">
        <v>5805</v>
      </c>
      <c r="J972" s="48" t="s">
        <v>259</v>
      </c>
      <c r="K972" s="48" t="s">
        <v>143</v>
      </c>
      <c r="L972" s="48" t="s">
        <v>64</v>
      </c>
      <c r="M972" s="48" t="s">
        <v>568</v>
      </c>
      <c r="N972" s="48" t="s">
        <v>56</v>
      </c>
    </row>
    <row r="973" spans="1:14" customFormat="1" ht="18.75">
      <c r="A973" s="33" t="s">
        <v>5810</v>
      </c>
      <c r="B973" s="45">
        <v>46127</v>
      </c>
      <c r="C973" s="46">
        <v>13.12</v>
      </c>
      <c r="D973" s="47">
        <v>17.78444</v>
      </c>
      <c r="E973" s="47">
        <v>98.333340000000007</v>
      </c>
      <c r="F973" s="47">
        <v>429339.068073</v>
      </c>
      <c r="G973" s="47">
        <v>1966462.6492399999</v>
      </c>
      <c r="H973" s="48" t="s">
        <v>48</v>
      </c>
      <c r="I973" s="48" t="s">
        <v>5805</v>
      </c>
      <c r="J973" s="48" t="s">
        <v>259</v>
      </c>
      <c r="K973" s="48" t="s">
        <v>143</v>
      </c>
      <c r="L973" s="48" t="s">
        <v>64</v>
      </c>
      <c r="M973" s="48" t="s">
        <v>568</v>
      </c>
      <c r="N973" s="48" t="s">
        <v>219</v>
      </c>
    </row>
    <row r="974" spans="1:14" customFormat="1" ht="18.75">
      <c r="A974" s="33" t="s">
        <v>5811</v>
      </c>
      <c r="B974" s="45">
        <v>46127</v>
      </c>
      <c r="C974" s="46">
        <v>13.12</v>
      </c>
      <c r="D974" s="47">
        <v>17.784880000000001</v>
      </c>
      <c r="E974" s="47">
        <v>98.326490000000007</v>
      </c>
      <c r="F974" s="47">
        <v>428613.16728499997</v>
      </c>
      <c r="G974" s="47">
        <v>1966513.92457</v>
      </c>
      <c r="H974" s="48" t="s">
        <v>48</v>
      </c>
      <c r="I974" s="48" t="s">
        <v>5805</v>
      </c>
      <c r="J974" s="48" t="s">
        <v>259</v>
      </c>
      <c r="K974" s="48" t="s">
        <v>143</v>
      </c>
      <c r="L974" s="48" t="s">
        <v>64</v>
      </c>
      <c r="M974" s="48" t="s">
        <v>568</v>
      </c>
      <c r="N974" s="48" t="s">
        <v>56</v>
      </c>
    </row>
    <row r="975" spans="1:14" customFormat="1" ht="18.75">
      <c r="A975" s="33" t="s">
        <v>5812</v>
      </c>
      <c r="B975" s="45">
        <v>46127</v>
      </c>
      <c r="C975" s="46">
        <v>13.12</v>
      </c>
      <c r="D975" s="47">
        <v>17.785399999999999</v>
      </c>
      <c r="E975" s="47">
        <v>98.329089999999994</v>
      </c>
      <c r="F975" s="47">
        <v>428888.96322600002</v>
      </c>
      <c r="G975" s="47">
        <v>1966570.4696800001</v>
      </c>
      <c r="H975" s="48" t="s">
        <v>48</v>
      </c>
      <c r="I975" s="48" t="s">
        <v>5805</v>
      </c>
      <c r="J975" s="48" t="s">
        <v>259</v>
      </c>
      <c r="K975" s="48" t="s">
        <v>143</v>
      </c>
      <c r="L975" s="48" t="s">
        <v>64</v>
      </c>
      <c r="M975" s="48" t="s">
        <v>568</v>
      </c>
      <c r="N975" s="48" t="s">
        <v>56</v>
      </c>
    </row>
    <row r="976" spans="1:14" customFormat="1" ht="18.75">
      <c r="A976" s="33" t="s">
        <v>5813</v>
      </c>
      <c r="B976" s="45">
        <v>46127</v>
      </c>
      <c r="C976" s="46">
        <v>13.12</v>
      </c>
      <c r="D976" s="47">
        <v>17.787759999999999</v>
      </c>
      <c r="E976" s="47">
        <v>98.323849999999993</v>
      </c>
      <c r="F976" s="47">
        <v>428334.48586999997</v>
      </c>
      <c r="G976" s="47">
        <v>1966833.57452</v>
      </c>
      <c r="H976" s="48" t="s">
        <v>48</v>
      </c>
      <c r="I976" s="48" t="s">
        <v>5805</v>
      </c>
      <c r="J976" s="48" t="s">
        <v>259</v>
      </c>
      <c r="K976" s="48" t="s">
        <v>143</v>
      </c>
      <c r="L976" s="48" t="s">
        <v>64</v>
      </c>
      <c r="M976" s="48" t="s">
        <v>568</v>
      </c>
      <c r="N976" s="48" t="s">
        <v>56</v>
      </c>
    </row>
    <row r="977" spans="1:14" customFormat="1" ht="18.75">
      <c r="A977" s="33" t="s">
        <v>5814</v>
      </c>
      <c r="B977" s="45">
        <v>46127</v>
      </c>
      <c r="C977" s="46">
        <v>13.12</v>
      </c>
      <c r="D977" s="47">
        <v>17.78829</v>
      </c>
      <c r="E977" s="47">
        <v>98.326449999999994</v>
      </c>
      <c r="F977" s="47">
        <v>428610.28233100002</v>
      </c>
      <c r="G977" s="47">
        <v>1966891.22205</v>
      </c>
      <c r="H977" s="48" t="s">
        <v>48</v>
      </c>
      <c r="I977" s="48" t="s">
        <v>5805</v>
      </c>
      <c r="J977" s="48" t="s">
        <v>259</v>
      </c>
      <c r="K977" s="48" t="s">
        <v>143</v>
      </c>
      <c r="L977" s="48" t="s">
        <v>64</v>
      </c>
      <c r="M977" s="48" t="s">
        <v>568</v>
      </c>
      <c r="N977" s="48" t="s">
        <v>219</v>
      </c>
    </row>
    <row r="978" spans="1:14" customFormat="1" ht="18.75">
      <c r="A978" s="33" t="s">
        <v>5815</v>
      </c>
      <c r="B978" s="45">
        <v>46127</v>
      </c>
      <c r="C978" s="46">
        <v>13.12</v>
      </c>
      <c r="D978" s="47">
        <v>17.789829999999998</v>
      </c>
      <c r="E978" s="47">
        <v>98.324870000000004</v>
      </c>
      <c r="F978" s="47">
        <v>428443.42483899998</v>
      </c>
      <c r="G978" s="47">
        <v>1967062.20985</v>
      </c>
      <c r="H978" s="48" t="s">
        <v>48</v>
      </c>
      <c r="I978" s="48" t="s">
        <v>5805</v>
      </c>
      <c r="J978" s="48" t="s">
        <v>259</v>
      </c>
      <c r="K978" s="48" t="s">
        <v>143</v>
      </c>
      <c r="L978" s="48" t="s">
        <v>64</v>
      </c>
      <c r="M978" s="48" t="s">
        <v>568</v>
      </c>
      <c r="N978" s="48" t="s">
        <v>56</v>
      </c>
    </row>
    <row r="979" spans="1:14" customFormat="1" ht="18.75">
      <c r="A979" s="33" t="s">
        <v>5816</v>
      </c>
      <c r="B979" s="45">
        <v>46127</v>
      </c>
      <c r="C979" s="46">
        <v>13.12</v>
      </c>
      <c r="D979" s="47">
        <v>17.79036</v>
      </c>
      <c r="E979" s="47">
        <v>98.327539999999999</v>
      </c>
      <c r="F979" s="47">
        <v>428726.63729099999</v>
      </c>
      <c r="G979" s="47">
        <v>1967119.8321700001</v>
      </c>
      <c r="H979" s="48" t="s">
        <v>48</v>
      </c>
      <c r="I979" s="48" t="s">
        <v>5805</v>
      </c>
      <c r="J979" s="48" t="s">
        <v>259</v>
      </c>
      <c r="K979" s="48" t="s">
        <v>143</v>
      </c>
      <c r="L979" s="48" t="s">
        <v>64</v>
      </c>
      <c r="M979" s="48" t="s">
        <v>568</v>
      </c>
      <c r="N979" s="48" t="s">
        <v>56</v>
      </c>
    </row>
    <row r="980" spans="1:14" customFormat="1" ht="18.75">
      <c r="A980" s="33" t="s">
        <v>5817</v>
      </c>
      <c r="B980" s="45">
        <v>46127</v>
      </c>
      <c r="C980" s="46">
        <v>13.12</v>
      </c>
      <c r="D980" s="47">
        <v>17.811419999999998</v>
      </c>
      <c r="E980" s="47">
        <v>98.336399999999998</v>
      </c>
      <c r="F980" s="47">
        <v>429673.98500300001</v>
      </c>
      <c r="G980" s="47">
        <v>1969446.5635899999</v>
      </c>
      <c r="H980" s="48" t="s">
        <v>48</v>
      </c>
      <c r="I980" s="48" t="s">
        <v>259</v>
      </c>
      <c r="J980" s="48" t="s">
        <v>259</v>
      </c>
      <c r="K980" s="48" t="s">
        <v>143</v>
      </c>
      <c r="L980" s="48" t="s">
        <v>64</v>
      </c>
      <c r="M980" s="48" t="s">
        <v>568</v>
      </c>
      <c r="N980" s="48" t="s">
        <v>56</v>
      </c>
    </row>
    <row r="981" spans="1:14" customFormat="1" ht="18.75">
      <c r="A981" s="33" t="s">
        <v>5818</v>
      </c>
      <c r="B981" s="45">
        <v>46127</v>
      </c>
      <c r="C981" s="46">
        <v>13.12</v>
      </c>
      <c r="D981" s="47">
        <v>17.84816</v>
      </c>
      <c r="E981" s="47">
        <v>98.309730000000002</v>
      </c>
      <c r="F981" s="47">
        <v>426862.47719599999</v>
      </c>
      <c r="G981" s="47">
        <v>1973521.72013</v>
      </c>
      <c r="H981" s="48" t="s">
        <v>48</v>
      </c>
      <c r="I981" s="48" t="s">
        <v>259</v>
      </c>
      <c r="J981" s="48" t="s">
        <v>259</v>
      </c>
      <c r="K981" s="48" t="s">
        <v>143</v>
      </c>
      <c r="L981" s="48" t="s">
        <v>64</v>
      </c>
      <c r="M981" s="48" t="s">
        <v>568</v>
      </c>
      <c r="N981" s="48" t="s">
        <v>56</v>
      </c>
    </row>
    <row r="982" spans="1:14" customFormat="1" ht="18.75">
      <c r="A982" s="33" t="s">
        <v>5819</v>
      </c>
      <c r="B982" s="45">
        <v>46127</v>
      </c>
      <c r="C982" s="46">
        <v>13.12</v>
      </c>
      <c r="D982" s="47">
        <v>17.88561</v>
      </c>
      <c r="E982" s="47">
        <v>98.312640000000002</v>
      </c>
      <c r="F982" s="47">
        <v>427186.06983300002</v>
      </c>
      <c r="G982" s="47">
        <v>1977664.0935</v>
      </c>
      <c r="H982" s="48" t="s">
        <v>48</v>
      </c>
      <c r="I982" s="48" t="s">
        <v>259</v>
      </c>
      <c r="J982" s="48" t="s">
        <v>259</v>
      </c>
      <c r="K982" s="48" t="s">
        <v>143</v>
      </c>
      <c r="L982" s="48" t="s">
        <v>64</v>
      </c>
      <c r="M982" s="48" t="s">
        <v>568</v>
      </c>
      <c r="N982" s="48" t="s">
        <v>4811</v>
      </c>
    </row>
    <row r="983" spans="1:14" customFormat="1" ht="18.75">
      <c r="A983" s="33" t="s">
        <v>5820</v>
      </c>
      <c r="B983" s="45">
        <v>46127</v>
      </c>
      <c r="C983" s="46">
        <v>13.12</v>
      </c>
      <c r="D983" s="47">
        <v>17.886199999999999</v>
      </c>
      <c r="E983" s="47">
        <v>98.420569999999998</v>
      </c>
      <c r="F983" s="47">
        <v>438619.94158599997</v>
      </c>
      <c r="G983" s="47">
        <v>1977690.5503199999</v>
      </c>
      <c r="H983" s="48" t="s">
        <v>48</v>
      </c>
      <c r="I983" s="48" t="s">
        <v>259</v>
      </c>
      <c r="J983" s="48" t="s">
        <v>259</v>
      </c>
      <c r="K983" s="48" t="s">
        <v>143</v>
      </c>
      <c r="L983" s="48" t="s">
        <v>64</v>
      </c>
      <c r="M983" s="48" t="s">
        <v>568</v>
      </c>
      <c r="N983" s="48" t="s">
        <v>56</v>
      </c>
    </row>
    <row r="984" spans="1:14" customFormat="1" ht="18.75">
      <c r="A984" s="33" t="s">
        <v>5821</v>
      </c>
      <c r="B984" s="45">
        <v>46127</v>
      </c>
      <c r="C984" s="46">
        <v>13.12</v>
      </c>
      <c r="D984" s="47">
        <v>17.88683</v>
      </c>
      <c r="E984" s="47">
        <v>98.423730000000006</v>
      </c>
      <c r="F984" s="47">
        <v>438954.91061999998</v>
      </c>
      <c r="G984" s="47">
        <v>1977759.2161999999</v>
      </c>
      <c r="H984" s="48" t="s">
        <v>48</v>
      </c>
      <c r="I984" s="48" t="s">
        <v>259</v>
      </c>
      <c r="J984" s="48" t="s">
        <v>259</v>
      </c>
      <c r="K984" s="48" t="s">
        <v>143</v>
      </c>
      <c r="L984" s="48" t="s">
        <v>64</v>
      </c>
      <c r="M984" s="48" t="s">
        <v>568</v>
      </c>
      <c r="N984" s="48" t="s">
        <v>56</v>
      </c>
    </row>
    <row r="985" spans="1:14" customFormat="1" ht="18.75">
      <c r="A985" s="33" t="s">
        <v>5822</v>
      </c>
      <c r="B985" s="45">
        <v>46127</v>
      </c>
      <c r="C985" s="46">
        <v>13.12</v>
      </c>
      <c r="D985" s="47">
        <v>17.888300000000001</v>
      </c>
      <c r="E985" s="47">
        <v>98.311580000000006</v>
      </c>
      <c r="F985" s="47">
        <v>427074.87510900002</v>
      </c>
      <c r="G985" s="47">
        <v>1977962.1328100001</v>
      </c>
      <c r="H985" s="48" t="s">
        <v>48</v>
      </c>
      <c r="I985" s="48" t="s">
        <v>259</v>
      </c>
      <c r="J985" s="48" t="s">
        <v>259</v>
      </c>
      <c r="K985" s="48" t="s">
        <v>143</v>
      </c>
      <c r="L985" s="48" t="s">
        <v>64</v>
      </c>
      <c r="M985" s="48" t="s">
        <v>568</v>
      </c>
      <c r="N985" s="48" t="s">
        <v>56</v>
      </c>
    </row>
    <row r="986" spans="1:14" customFormat="1" ht="18.75">
      <c r="A986" s="33" t="s">
        <v>5823</v>
      </c>
      <c r="B986" s="45">
        <v>46127</v>
      </c>
      <c r="C986" s="46">
        <v>13.12</v>
      </c>
      <c r="D986" s="47">
        <v>17.915849999999999</v>
      </c>
      <c r="E986" s="47">
        <v>98.240099999999998</v>
      </c>
      <c r="F986" s="47">
        <v>419514.99849099998</v>
      </c>
      <c r="G986" s="47">
        <v>1981039.74496</v>
      </c>
      <c r="H986" s="48" t="s">
        <v>48</v>
      </c>
      <c r="I986" s="48" t="s">
        <v>5824</v>
      </c>
      <c r="J986" s="48" t="s">
        <v>259</v>
      </c>
      <c r="K986" s="48" t="s">
        <v>143</v>
      </c>
      <c r="L986" s="48" t="s">
        <v>64</v>
      </c>
      <c r="M986" s="48" t="s">
        <v>568</v>
      </c>
      <c r="N986" s="48" t="s">
        <v>56</v>
      </c>
    </row>
    <row r="987" spans="1:14" customFormat="1" ht="18.75">
      <c r="A987" s="33" t="s">
        <v>5825</v>
      </c>
      <c r="B987" s="45">
        <v>46127</v>
      </c>
      <c r="C987" s="46">
        <v>13.12</v>
      </c>
      <c r="D987" s="47">
        <v>17.91639</v>
      </c>
      <c r="E987" s="47">
        <v>98.242769999999993</v>
      </c>
      <c r="F987" s="47">
        <v>419798.04860600003</v>
      </c>
      <c r="G987" s="47">
        <v>1981098.3403400001</v>
      </c>
      <c r="H987" s="48" t="s">
        <v>48</v>
      </c>
      <c r="I987" s="48" t="s">
        <v>5824</v>
      </c>
      <c r="J987" s="48" t="s">
        <v>259</v>
      </c>
      <c r="K987" s="48" t="s">
        <v>143</v>
      </c>
      <c r="L987" s="48" t="s">
        <v>64</v>
      </c>
      <c r="M987" s="48" t="s">
        <v>568</v>
      </c>
      <c r="N987" s="48" t="s">
        <v>56</v>
      </c>
    </row>
    <row r="988" spans="1:14" customFormat="1" ht="18.75">
      <c r="A988" s="33" t="s">
        <v>5826</v>
      </c>
      <c r="B988" s="45">
        <v>46127</v>
      </c>
      <c r="C988" s="46">
        <v>13.12</v>
      </c>
      <c r="D988" s="47">
        <v>17.932369999999999</v>
      </c>
      <c r="E988" s="47">
        <v>98.346810000000005</v>
      </c>
      <c r="F988" s="47">
        <v>430824.06071500003</v>
      </c>
      <c r="G988" s="47">
        <v>1982824.65827</v>
      </c>
      <c r="H988" s="48" t="s">
        <v>48</v>
      </c>
      <c r="I988" s="48" t="s">
        <v>259</v>
      </c>
      <c r="J988" s="48" t="s">
        <v>259</v>
      </c>
      <c r="K988" s="48" t="s">
        <v>143</v>
      </c>
      <c r="L988" s="48" t="s">
        <v>64</v>
      </c>
      <c r="M988" s="48" t="s">
        <v>568</v>
      </c>
      <c r="N988" s="48" t="s">
        <v>4811</v>
      </c>
    </row>
    <row r="989" spans="1:14" customFormat="1" ht="18.75">
      <c r="A989" s="33" t="s">
        <v>5827</v>
      </c>
      <c r="B989" s="45">
        <v>46127</v>
      </c>
      <c r="C989" s="46">
        <v>13.12</v>
      </c>
      <c r="D989" s="47">
        <v>17.940049999999999</v>
      </c>
      <c r="E989" s="47">
        <v>98.534319999999994</v>
      </c>
      <c r="F989" s="47">
        <v>450684.82032100001</v>
      </c>
      <c r="G989" s="47">
        <v>1983614.6584600001</v>
      </c>
      <c r="H989" s="48" t="s">
        <v>48</v>
      </c>
      <c r="I989" s="48" t="s">
        <v>544</v>
      </c>
      <c r="J989" s="48" t="s">
        <v>421</v>
      </c>
      <c r="K989" s="48" t="s">
        <v>143</v>
      </c>
      <c r="L989" s="48" t="s">
        <v>64</v>
      </c>
      <c r="M989" s="48" t="s">
        <v>570</v>
      </c>
      <c r="N989" s="48" t="s">
        <v>4811</v>
      </c>
    </row>
    <row r="990" spans="1:14" customFormat="1" ht="18.75">
      <c r="A990" s="33" t="s">
        <v>5828</v>
      </c>
      <c r="B990" s="45">
        <v>46127</v>
      </c>
      <c r="C990" s="46">
        <v>13.12</v>
      </c>
      <c r="D990" s="47">
        <v>17.993289999999998</v>
      </c>
      <c r="E990" s="47">
        <v>98.414990000000003</v>
      </c>
      <c r="F990" s="47">
        <v>438066.08967999998</v>
      </c>
      <c r="G990" s="47">
        <v>1989540.8472899999</v>
      </c>
      <c r="H990" s="48" t="s">
        <v>48</v>
      </c>
      <c r="I990" s="48" t="s">
        <v>420</v>
      </c>
      <c r="J990" s="48" t="s">
        <v>421</v>
      </c>
      <c r="K990" s="48" t="s">
        <v>143</v>
      </c>
      <c r="L990" s="48" t="s">
        <v>64</v>
      </c>
      <c r="M990" s="48" t="s">
        <v>570</v>
      </c>
      <c r="N990" s="48" t="s">
        <v>56</v>
      </c>
    </row>
    <row r="991" spans="1:14" customFormat="1" ht="18.75">
      <c r="A991" s="33" t="s">
        <v>5829</v>
      </c>
      <c r="B991" s="45">
        <v>46127</v>
      </c>
      <c r="C991" s="46">
        <v>13.12</v>
      </c>
      <c r="D991" s="47">
        <v>18.018910000000002</v>
      </c>
      <c r="E991" s="47">
        <v>98.412639999999996</v>
      </c>
      <c r="F991" s="47">
        <v>437826.27541</v>
      </c>
      <c r="G991" s="47">
        <v>1992376.2539900001</v>
      </c>
      <c r="H991" s="48" t="s">
        <v>48</v>
      </c>
      <c r="I991" s="48" t="s">
        <v>420</v>
      </c>
      <c r="J991" s="48" t="s">
        <v>421</v>
      </c>
      <c r="K991" s="48" t="s">
        <v>143</v>
      </c>
      <c r="L991" s="48" t="s">
        <v>64</v>
      </c>
      <c r="M991" s="48" t="s">
        <v>570</v>
      </c>
      <c r="N991" s="48" t="s">
        <v>56</v>
      </c>
    </row>
    <row r="992" spans="1:14" customFormat="1" ht="18.75">
      <c r="A992" s="33" t="s">
        <v>5830</v>
      </c>
      <c r="B992" s="45">
        <v>46127</v>
      </c>
      <c r="C992" s="46">
        <v>13.12</v>
      </c>
      <c r="D992" s="47">
        <v>18.039359999999999</v>
      </c>
      <c r="E992" s="47">
        <v>98.388289999999998</v>
      </c>
      <c r="F992" s="47">
        <v>435256.15734099998</v>
      </c>
      <c r="G992" s="47">
        <v>1994647.2177800001</v>
      </c>
      <c r="H992" s="48" t="s">
        <v>48</v>
      </c>
      <c r="I992" s="48" t="s">
        <v>420</v>
      </c>
      <c r="J992" s="48" t="s">
        <v>421</v>
      </c>
      <c r="K992" s="48" t="s">
        <v>143</v>
      </c>
      <c r="L992" s="48" t="s">
        <v>64</v>
      </c>
      <c r="M992" s="48" t="s">
        <v>570</v>
      </c>
      <c r="N992" s="48" t="s">
        <v>56</v>
      </c>
    </row>
    <row r="993" spans="1:14" customFormat="1" ht="18.75">
      <c r="A993" s="33" t="s">
        <v>5831</v>
      </c>
      <c r="B993" s="45">
        <v>46127</v>
      </c>
      <c r="C993" s="46">
        <v>13.12</v>
      </c>
      <c r="D993" s="47">
        <v>18.125620000000001</v>
      </c>
      <c r="E993" s="47">
        <v>98.203850000000003</v>
      </c>
      <c r="F993" s="47">
        <v>415775.15297499998</v>
      </c>
      <c r="G993" s="47">
        <v>2004265.7969599999</v>
      </c>
      <c r="H993" s="48" t="s">
        <v>48</v>
      </c>
      <c r="I993" s="48" t="s">
        <v>5832</v>
      </c>
      <c r="J993" s="48" t="s">
        <v>421</v>
      </c>
      <c r="K993" s="48" t="s">
        <v>143</v>
      </c>
      <c r="L993" s="48" t="s">
        <v>64</v>
      </c>
      <c r="M993" s="48" t="s">
        <v>571</v>
      </c>
      <c r="N993" s="48" t="s">
        <v>56</v>
      </c>
    </row>
    <row r="994" spans="1:14" customFormat="1" ht="18.75">
      <c r="A994" s="33" t="s">
        <v>5833</v>
      </c>
      <c r="B994" s="45">
        <v>46127</v>
      </c>
      <c r="C994" s="46">
        <v>13.12</v>
      </c>
      <c r="D994" s="47">
        <v>18.168890000000001</v>
      </c>
      <c r="E994" s="47">
        <v>98.235119999999995</v>
      </c>
      <c r="F994" s="47">
        <v>419103.282251</v>
      </c>
      <c r="G994" s="47">
        <v>2009039.4197</v>
      </c>
      <c r="H994" s="48" t="s">
        <v>48</v>
      </c>
      <c r="I994" s="48" t="s">
        <v>5832</v>
      </c>
      <c r="J994" s="48" t="s">
        <v>421</v>
      </c>
      <c r="K994" s="48" t="s">
        <v>143</v>
      </c>
      <c r="L994" s="48" t="s">
        <v>64</v>
      </c>
      <c r="M994" s="48" t="s">
        <v>571</v>
      </c>
      <c r="N994" s="48" t="s">
        <v>4811</v>
      </c>
    </row>
    <row r="995" spans="1:14" customFormat="1" ht="18.75">
      <c r="A995" s="33" t="s">
        <v>5834</v>
      </c>
      <c r="B995" s="45">
        <v>46127</v>
      </c>
      <c r="C995" s="46">
        <v>13.12</v>
      </c>
      <c r="D995" s="47">
        <v>18.173960000000001</v>
      </c>
      <c r="E995" s="47">
        <v>98.312160000000006</v>
      </c>
      <c r="F995" s="47">
        <v>427253.77129100001</v>
      </c>
      <c r="G995" s="47">
        <v>2009568.1748200001</v>
      </c>
      <c r="H995" s="48" t="s">
        <v>48</v>
      </c>
      <c r="I995" s="48" t="s">
        <v>420</v>
      </c>
      <c r="J995" s="48" t="s">
        <v>421</v>
      </c>
      <c r="K995" s="48" t="s">
        <v>143</v>
      </c>
      <c r="L995" s="48" t="s">
        <v>64</v>
      </c>
      <c r="M995" s="48" t="s">
        <v>571</v>
      </c>
      <c r="N995" s="48" t="s">
        <v>56</v>
      </c>
    </row>
    <row r="996" spans="1:14" customFormat="1" ht="18.75">
      <c r="A996" s="33" t="s">
        <v>5835</v>
      </c>
      <c r="B996" s="45">
        <v>46127</v>
      </c>
      <c r="C996" s="46">
        <v>13.12</v>
      </c>
      <c r="D996" s="47">
        <v>18.26737</v>
      </c>
      <c r="E996" s="47">
        <v>98.597340000000003</v>
      </c>
      <c r="F996" s="47">
        <v>457437.776014</v>
      </c>
      <c r="G996" s="47">
        <v>2019813.6097500001</v>
      </c>
      <c r="H996" s="48" t="s">
        <v>48</v>
      </c>
      <c r="I996" s="48" t="s">
        <v>5836</v>
      </c>
      <c r="J996" s="48" t="s">
        <v>5837</v>
      </c>
      <c r="K996" s="48" t="s">
        <v>143</v>
      </c>
      <c r="L996" s="48" t="s">
        <v>64</v>
      </c>
      <c r="M996" s="48" t="s">
        <v>5838</v>
      </c>
      <c r="N996" s="48" t="s">
        <v>4811</v>
      </c>
    </row>
    <row r="997" spans="1:14" customFormat="1" ht="18.75">
      <c r="A997" s="33" t="s">
        <v>5839</v>
      </c>
      <c r="B997" s="45">
        <v>46127</v>
      </c>
      <c r="C997" s="46">
        <v>13.12</v>
      </c>
      <c r="D997" s="47">
        <v>18.268039999999999</v>
      </c>
      <c r="E997" s="47">
        <v>98.595349999999996</v>
      </c>
      <c r="F997" s="47">
        <v>457227.58905299997</v>
      </c>
      <c r="G997" s="47">
        <v>2019888.2040299999</v>
      </c>
      <c r="H997" s="48" t="s">
        <v>48</v>
      </c>
      <c r="I997" s="48" t="s">
        <v>5836</v>
      </c>
      <c r="J997" s="48" t="s">
        <v>5837</v>
      </c>
      <c r="K997" s="48" t="s">
        <v>143</v>
      </c>
      <c r="L997" s="48" t="s">
        <v>64</v>
      </c>
      <c r="M997" s="48" t="s">
        <v>5838</v>
      </c>
      <c r="N997" s="48" t="s">
        <v>4811</v>
      </c>
    </row>
    <row r="998" spans="1:14" customFormat="1" ht="18.75">
      <c r="A998" s="33" t="s">
        <v>5840</v>
      </c>
      <c r="B998" s="45">
        <v>46127</v>
      </c>
      <c r="C998" s="46">
        <v>13.12</v>
      </c>
      <c r="D998" s="47">
        <v>18.269179999999999</v>
      </c>
      <c r="E998" s="47">
        <v>98.600920000000002</v>
      </c>
      <c r="F998" s="47">
        <v>457816.63368099998</v>
      </c>
      <c r="G998" s="47">
        <v>2020013.0407100001</v>
      </c>
      <c r="H998" s="48" t="s">
        <v>48</v>
      </c>
      <c r="I998" s="48" t="s">
        <v>5836</v>
      </c>
      <c r="J998" s="48" t="s">
        <v>5837</v>
      </c>
      <c r="K998" s="48" t="s">
        <v>143</v>
      </c>
      <c r="L998" s="48" t="s">
        <v>64</v>
      </c>
      <c r="M998" s="48" t="s">
        <v>5838</v>
      </c>
      <c r="N998" s="48" t="s">
        <v>56</v>
      </c>
    </row>
    <row r="999" spans="1:14" customFormat="1" ht="18.75">
      <c r="A999" s="33" t="s">
        <v>5841</v>
      </c>
      <c r="B999" s="45">
        <v>46127</v>
      </c>
      <c r="C999" s="46">
        <v>13.12</v>
      </c>
      <c r="D999" s="47">
        <v>18.272349999999999</v>
      </c>
      <c r="E999" s="47">
        <v>98.596590000000006</v>
      </c>
      <c r="F999" s="47">
        <v>457359.71418100002</v>
      </c>
      <c r="G999" s="47">
        <v>2020364.77889</v>
      </c>
      <c r="H999" s="48" t="s">
        <v>48</v>
      </c>
      <c r="I999" s="48" t="s">
        <v>5836</v>
      </c>
      <c r="J999" s="48" t="s">
        <v>5837</v>
      </c>
      <c r="K999" s="48" t="s">
        <v>143</v>
      </c>
      <c r="L999" s="48" t="s">
        <v>64</v>
      </c>
      <c r="M999" s="48" t="s">
        <v>5838</v>
      </c>
      <c r="N999" s="48" t="s">
        <v>56</v>
      </c>
    </row>
    <row r="1000" spans="1:14" customFormat="1" ht="18.75">
      <c r="A1000" s="33" t="s">
        <v>5842</v>
      </c>
      <c r="B1000" s="45">
        <v>46127</v>
      </c>
      <c r="C1000" s="46">
        <v>13.12</v>
      </c>
      <c r="D1000" s="47">
        <v>18.274149999999999</v>
      </c>
      <c r="E1000" s="47">
        <v>98.600089999999994</v>
      </c>
      <c r="F1000" s="47">
        <v>457730.10360500001</v>
      </c>
      <c r="G1000" s="47">
        <v>2020563.1203099999</v>
      </c>
      <c r="H1000" s="48" t="s">
        <v>48</v>
      </c>
      <c r="I1000" s="48" t="s">
        <v>5836</v>
      </c>
      <c r="J1000" s="48" t="s">
        <v>5837</v>
      </c>
      <c r="K1000" s="48" t="s">
        <v>143</v>
      </c>
      <c r="L1000" s="48" t="s">
        <v>64</v>
      </c>
      <c r="M1000" s="48" t="s">
        <v>5838</v>
      </c>
      <c r="N1000" s="48" t="s">
        <v>4811</v>
      </c>
    </row>
    <row r="1001" spans="1:14" customFormat="1" ht="18.75">
      <c r="A1001" s="33" t="s">
        <v>5843</v>
      </c>
      <c r="B1001" s="45">
        <v>46127</v>
      </c>
      <c r="C1001" s="46">
        <v>13.12</v>
      </c>
      <c r="D1001" s="47">
        <v>18.427219999999998</v>
      </c>
      <c r="E1001" s="47">
        <v>98.414540000000002</v>
      </c>
      <c r="F1001" s="47">
        <v>438171.764669</v>
      </c>
      <c r="G1001" s="47">
        <v>2037552.40585</v>
      </c>
      <c r="H1001" s="48" t="s">
        <v>48</v>
      </c>
      <c r="I1001" s="48" t="s">
        <v>572</v>
      </c>
      <c r="J1001" s="48" t="s">
        <v>424</v>
      </c>
      <c r="K1001" s="48" t="s">
        <v>143</v>
      </c>
      <c r="L1001" s="48" t="s">
        <v>64</v>
      </c>
      <c r="M1001" s="48" t="s">
        <v>573</v>
      </c>
      <c r="N1001" s="48" t="s">
        <v>4811</v>
      </c>
    </row>
    <row r="1002" spans="1:14" customFormat="1" ht="18.75">
      <c r="A1002" s="33" t="s">
        <v>5844</v>
      </c>
      <c r="B1002" s="45">
        <v>46127</v>
      </c>
      <c r="C1002" s="46">
        <v>13.12</v>
      </c>
      <c r="D1002" s="47">
        <v>18.465530000000001</v>
      </c>
      <c r="E1002" s="47">
        <v>98.425030000000007</v>
      </c>
      <c r="F1002" s="47">
        <v>439293.064434</v>
      </c>
      <c r="G1002" s="47">
        <v>2041787.69808</v>
      </c>
      <c r="H1002" s="48" t="s">
        <v>48</v>
      </c>
      <c r="I1002" s="48" t="s">
        <v>3347</v>
      </c>
      <c r="J1002" s="48" t="s">
        <v>424</v>
      </c>
      <c r="K1002" s="48" t="s">
        <v>143</v>
      </c>
      <c r="L1002" s="48" t="s">
        <v>64</v>
      </c>
      <c r="M1002" s="48" t="s">
        <v>573</v>
      </c>
      <c r="N1002" s="48" t="s">
        <v>4811</v>
      </c>
    </row>
    <row r="1003" spans="1:14" customFormat="1" ht="18.75">
      <c r="A1003" s="33" t="s">
        <v>5845</v>
      </c>
      <c r="B1003" s="45">
        <v>46127</v>
      </c>
      <c r="C1003" s="46">
        <v>13.12</v>
      </c>
      <c r="D1003" s="47">
        <v>18.46576</v>
      </c>
      <c r="E1003" s="47">
        <v>98.424819999999997</v>
      </c>
      <c r="F1003" s="47">
        <v>439270.97236900002</v>
      </c>
      <c r="G1003" s="47">
        <v>2041813.2171499999</v>
      </c>
      <c r="H1003" s="48" t="s">
        <v>48</v>
      </c>
      <c r="I1003" s="48" t="s">
        <v>3347</v>
      </c>
      <c r="J1003" s="48" t="s">
        <v>424</v>
      </c>
      <c r="K1003" s="48" t="s">
        <v>143</v>
      </c>
      <c r="L1003" s="48" t="s">
        <v>64</v>
      </c>
      <c r="M1003" s="48" t="s">
        <v>573</v>
      </c>
      <c r="N1003" s="48" t="s">
        <v>4811</v>
      </c>
    </row>
    <row r="1004" spans="1:14" customFormat="1" ht="18.75">
      <c r="A1004" s="33" t="s">
        <v>5846</v>
      </c>
      <c r="B1004" s="45">
        <v>46127</v>
      </c>
      <c r="C1004" s="46">
        <v>13.12</v>
      </c>
      <c r="D1004" s="47">
        <v>18.610240000000001</v>
      </c>
      <c r="E1004" s="47">
        <v>99.263499999999993</v>
      </c>
      <c r="F1004" s="47">
        <v>527797.35682700004</v>
      </c>
      <c r="G1004" s="47">
        <v>2057722.6685599999</v>
      </c>
      <c r="H1004" s="48" t="s">
        <v>48</v>
      </c>
      <c r="I1004" s="48" t="s">
        <v>122</v>
      </c>
      <c r="J1004" s="48" t="s">
        <v>577</v>
      </c>
      <c r="K1004" s="48" t="s">
        <v>143</v>
      </c>
      <c r="L1004" s="48" t="s">
        <v>64</v>
      </c>
      <c r="M1004" s="48" t="s">
        <v>5847</v>
      </c>
      <c r="N1004" s="48" t="s">
        <v>56</v>
      </c>
    </row>
    <row r="1005" spans="1:14" customFormat="1" ht="18.75">
      <c r="A1005" s="33" t="s">
        <v>5848</v>
      </c>
      <c r="B1005" s="45">
        <v>46127</v>
      </c>
      <c r="C1005" s="46">
        <v>13.12</v>
      </c>
      <c r="D1005" s="47">
        <v>18.611180000000001</v>
      </c>
      <c r="E1005" s="47">
        <v>99.268330000000006</v>
      </c>
      <c r="F1005" s="47">
        <v>528306.73463800002</v>
      </c>
      <c r="G1005" s="47">
        <v>2057827.4287399999</v>
      </c>
      <c r="H1005" s="48" t="s">
        <v>48</v>
      </c>
      <c r="I1005" s="48" t="s">
        <v>122</v>
      </c>
      <c r="J1005" s="48" t="s">
        <v>577</v>
      </c>
      <c r="K1005" s="48" t="s">
        <v>143</v>
      </c>
      <c r="L1005" s="48" t="s">
        <v>64</v>
      </c>
      <c r="M1005" s="48" t="s">
        <v>5847</v>
      </c>
      <c r="N1005" s="48" t="s">
        <v>56</v>
      </c>
    </row>
    <row r="1006" spans="1:14" customFormat="1" ht="18.75">
      <c r="A1006" s="33" t="s">
        <v>5849</v>
      </c>
      <c r="B1006" s="45">
        <v>46127</v>
      </c>
      <c r="C1006" s="46">
        <v>13.12</v>
      </c>
      <c r="D1006" s="47">
        <v>18.61403</v>
      </c>
      <c r="E1006" s="47">
        <v>99.257909999999995</v>
      </c>
      <c r="F1006" s="47">
        <v>527207.04630699998</v>
      </c>
      <c r="G1006" s="47">
        <v>2058141.15338</v>
      </c>
      <c r="H1006" s="48" t="s">
        <v>48</v>
      </c>
      <c r="I1006" s="48" t="s">
        <v>122</v>
      </c>
      <c r="J1006" s="48" t="s">
        <v>577</v>
      </c>
      <c r="K1006" s="48" t="s">
        <v>143</v>
      </c>
      <c r="L1006" s="48" t="s">
        <v>64</v>
      </c>
      <c r="M1006" s="48" t="s">
        <v>5847</v>
      </c>
      <c r="N1006" s="48" t="s">
        <v>56</v>
      </c>
    </row>
    <row r="1007" spans="1:14" customFormat="1" ht="18.75">
      <c r="A1007" s="33" t="s">
        <v>5850</v>
      </c>
      <c r="B1007" s="45">
        <v>46127</v>
      </c>
      <c r="C1007" s="46">
        <v>13.12</v>
      </c>
      <c r="D1007" s="47">
        <v>18.61374</v>
      </c>
      <c r="E1007" s="47">
        <v>98.416560000000004</v>
      </c>
      <c r="F1007" s="47">
        <v>438451.85162600002</v>
      </c>
      <c r="G1007" s="47">
        <v>2058189.5474</v>
      </c>
      <c r="H1007" s="48" t="s">
        <v>48</v>
      </c>
      <c r="I1007" s="48" t="s">
        <v>575</v>
      </c>
      <c r="J1007" s="48" t="s">
        <v>424</v>
      </c>
      <c r="K1007" s="48" t="s">
        <v>143</v>
      </c>
      <c r="L1007" s="48" t="s">
        <v>64</v>
      </c>
      <c r="M1007" s="48" t="s">
        <v>573</v>
      </c>
      <c r="N1007" s="48" t="s">
        <v>4811</v>
      </c>
    </row>
    <row r="1008" spans="1:14" customFormat="1" ht="18.75">
      <c r="A1008" s="33" t="s">
        <v>5851</v>
      </c>
      <c r="B1008" s="45">
        <v>46127</v>
      </c>
      <c r="C1008" s="46">
        <v>13.12</v>
      </c>
      <c r="D1008" s="47">
        <v>18.614999999999998</v>
      </c>
      <c r="E1008" s="47">
        <v>99.262910000000005</v>
      </c>
      <c r="F1008" s="47">
        <v>527734.34438200004</v>
      </c>
      <c r="G1008" s="47">
        <v>2058249.2434100001</v>
      </c>
      <c r="H1008" s="48" t="s">
        <v>48</v>
      </c>
      <c r="I1008" s="48" t="s">
        <v>122</v>
      </c>
      <c r="J1008" s="48" t="s">
        <v>577</v>
      </c>
      <c r="K1008" s="48" t="s">
        <v>143</v>
      </c>
      <c r="L1008" s="48" t="s">
        <v>64</v>
      </c>
      <c r="M1008" s="48" t="s">
        <v>5847</v>
      </c>
      <c r="N1008" s="48" t="s">
        <v>56</v>
      </c>
    </row>
    <row r="1009" spans="1:14" customFormat="1" ht="18.75">
      <c r="A1009" s="33" t="s">
        <v>5852</v>
      </c>
      <c r="B1009" s="45">
        <v>46127</v>
      </c>
      <c r="C1009" s="46">
        <v>13.12</v>
      </c>
      <c r="D1009" s="47">
        <v>18.61533</v>
      </c>
      <c r="E1009" s="47">
        <v>99.256690000000006</v>
      </c>
      <c r="F1009" s="47">
        <v>527078.14154900005</v>
      </c>
      <c r="G1009" s="47">
        <v>2058284.8062499999</v>
      </c>
      <c r="H1009" s="48" t="s">
        <v>48</v>
      </c>
      <c r="I1009" s="48" t="s">
        <v>122</v>
      </c>
      <c r="J1009" s="48" t="s">
        <v>577</v>
      </c>
      <c r="K1009" s="48" t="s">
        <v>143</v>
      </c>
      <c r="L1009" s="48" t="s">
        <v>64</v>
      </c>
      <c r="M1009" s="48" t="s">
        <v>5847</v>
      </c>
      <c r="N1009" s="48" t="s">
        <v>56</v>
      </c>
    </row>
    <row r="1010" spans="1:14" customFormat="1" ht="18.75">
      <c r="A1010" s="33" t="s">
        <v>5853</v>
      </c>
      <c r="B1010" s="45">
        <v>46127</v>
      </c>
      <c r="C1010" s="46">
        <v>13.12</v>
      </c>
      <c r="D1010" s="47">
        <v>18.775880000000001</v>
      </c>
      <c r="E1010" s="47">
        <v>98.197320000000005</v>
      </c>
      <c r="F1010" s="47">
        <v>415403.34597700002</v>
      </c>
      <c r="G1010" s="47">
        <v>2076220.1065</v>
      </c>
      <c r="H1010" s="48" t="s">
        <v>48</v>
      </c>
      <c r="I1010" s="48" t="s">
        <v>574</v>
      </c>
      <c r="J1010" s="48" t="s">
        <v>424</v>
      </c>
      <c r="K1010" s="48" t="s">
        <v>143</v>
      </c>
      <c r="L1010" s="48" t="s">
        <v>64</v>
      </c>
      <c r="M1010" s="48" t="s">
        <v>573</v>
      </c>
      <c r="N1010" s="48" t="s">
        <v>4811</v>
      </c>
    </row>
    <row r="1011" spans="1:14" customFormat="1" ht="18.75">
      <c r="A1011" s="33" t="s">
        <v>5854</v>
      </c>
      <c r="B1011" s="45">
        <v>46127</v>
      </c>
      <c r="C1011" s="46">
        <v>13.12</v>
      </c>
      <c r="D1011" s="47">
        <v>18.780139999999999</v>
      </c>
      <c r="E1011" s="47">
        <v>98.344309999999993</v>
      </c>
      <c r="F1011" s="47">
        <v>430897.36344599997</v>
      </c>
      <c r="G1011" s="47">
        <v>2076628.0149099999</v>
      </c>
      <c r="H1011" s="48" t="s">
        <v>48</v>
      </c>
      <c r="I1011" s="48" t="s">
        <v>575</v>
      </c>
      <c r="J1011" s="48" t="s">
        <v>424</v>
      </c>
      <c r="K1011" s="48" t="s">
        <v>143</v>
      </c>
      <c r="L1011" s="48" t="s">
        <v>64</v>
      </c>
      <c r="M1011" s="48" t="s">
        <v>573</v>
      </c>
      <c r="N1011" s="48" t="s">
        <v>4811</v>
      </c>
    </row>
    <row r="1012" spans="1:14" customFormat="1" ht="18.75">
      <c r="A1012" s="33" t="s">
        <v>5855</v>
      </c>
      <c r="B1012" s="45">
        <v>46127</v>
      </c>
      <c r="C1012" s="46">
        <v>13.12</v>
      </c>
      <c r="D1012" s="47">
        <v>18.780809999999999</v>
      </c>
      <c r="E1012" s="47">
        <v>98.346440000000001</v>
      </c>
      <c r="F1012" s="47">
        <v>431122.12246400001</v>
      </c>
      <c r="G1012" s="47">
        <v>2076701.32528</v>
      </c>
      <c r="H1012" s="48" t="s">
        <v>48</v>
      </c>
      <c r="I1012" s="48" t="s">
        <v>575</v>
      </c>
      <c r="J1012" s="48" t="s">
        <v>424</v>
      </c>
      <c r="K1012" s="48" t="s">
        <v>143</v>
      </c>
      <c r="L1012" s="48" t="s">
        <v>64</v>
      </c>
      <c r="M1012" s="48" t="s">
        <v>573</v>
      </c>
      <c r="N1012" s="48" t="s">
        <v>4811</v>
      </c>
    </row>
    <row r="1013" spans="1:14" customFormat="1" ht="18.75">
      <c r="A1013" s="33" t="s">
        <v>5856</v>
      </c>
      <c r="B1013" s="45">
        <v>46127</v>
      </c>
      <c r="C1013" s="46">
        <v>13.12</v>
      </c>
      <c r="D1013" s="47">
        <v>18.815290000000001</v>
      </c>
      <c r="E1013" s="47">
        <v>99.325749999999999</v>
      </c>
      <c r="F1013" s="47">
        <v>534322.95231700002</v>
      </c>
      <c r="G1013" s="47">
        <v>2080421.3694800001</v>
      </c>
      <c r="H1013" s="48" t="s">
        <v>48</v>
      </c>
      <c r="I1013" s="48" t="s">
        <v>576</v>
      </c>
      <c r="J1013" s="48" t="s">
        <v>577</v>
      </c>
      <c r="K1013" s="48" t="s">
        <v>143</v>
      </c>
      <c r="L1013" s="48" t="s">
        <v>64</v>
      </c>
      <c r="M1013" s="48" t="s">
        <v>578</v>
      </c>
      <c r="N1013" s="48" t="s">
        <v>56</v>
      </c>
    </row>
    <row r="1014" spans="1:14" customFormat="1" ht="18.75">
      <c r="A1014" s="33" t="s">
        <v>5857</v>
      </c>
      <c r="B1014" s="45">
        <v>46127</v>
      </c>
      <c r="C1014" s="46">
        <v>13.12</v>
      </c>
      <c r="D1014" s="47">
        <v>18.819410000000001</v>
      </c>
      <c r="E1014" s="47">
        <v>98.359480000000005</v>
      </c>
      <c r="F1014" s="47">
        <v>432511.82622599998</v>
      </c>
      <c r="G1014" s="47">
        <v>2080967.4543399999</v>
      </c>
      <c r="H1014" s="48" t="s">
        <v>48</v>
      </c>
      <c r="I1014" s="48" t="s">
        <v>575</v>
      </c>
      <c r="J1014" s="48" t="s">
        <v>424</v>
      </c>
      <c r="K1014" s="48" t="s">
        <v>143</v>
      </c>
      <c r="L1014" s="48" t="s">
        <v>64</v>
      </c>
      <c r="M1014" s="48" t="s">
        <v>573</v>
      </c>
      <c r="N1014" s="48" t="s">
        <v>4811</v>
      </c>
    </row>
    <row r="1015" spans="1:14" customFormat="1" ht="18.75">
      <c r="A1015" s="33" t="s">
        <v>5858</v>
      </c>
      <c r="B1015" s="45">
        <v>46127</v>
      </c>
      <c r="C1015" s="46">
        <v>13.12</v>
      </c>
      <c r="D1015" s="47">
        <v>18.852139999999999</v>
      </c>
      <c r="E1015" s="47">
        <v>99.303899999999999</v>
      </c>
      <c r="F1015" s="47">
        <v>532013.70729299996</v>
      </c>
      <c r="G1015" s="47">
        <v>2084494.63344</v>
      </c>
      <c r="H1015" s="48" t="s">
        <v>48</v>
      </c>
      <c r="I1015" s="48" t="s">
        <v>579</v>
      </c>
      <c r="J1015" s="48" t="s">
        <v>577</v>
      </c>
      <c r="K1015" s="48" t="s">
        <v>143</v>
      </c>
      <c r="L1015" s="48" t="s">
        <v>64</v>
      </c>
      <c r="M1015" s="48" t="s">
        <v>578</v>
      </c>
      <c r="N1015" s="48" t="s">
        <v>56</v>
      </c>
    </row>
    <row r="1016" spans="1:14" customFormat="1" ht="18.75">
      <c r="A1016" s="33" t="s">
        <v>5859</v>
      </c>
      <c r="B1016" s="45">
        <v>46127</v>
      </c>
      <c r="C1016" s="46">
        <v>13.12</v>
      </c>
      <c r="D1016" s="47">
        <v>18.853940000000001</v>
      </c>
      <c r="E1016" s="47">
        <v>99.300489999999996</v>
      </c>
      <c r="F1016" s="47">
        <v>531654.14783200005</v>
      </c>
      <c r="G1016" s="47">
        <v>2084693.18628</v>
      </c>
      <c r="H1016" s="48" t="s">
        <v>48</v>
      </c>
      <c r="I1016" s="48" t="s">
        <v>579</v>
      </c>
      <c r="J1016" s="48" t="s">
        <v>577</v>
      </c>
      <c r="K1016" s="48" t="s">
        <v>143</v>
      </c>
      <c r="L1016" s="48" t="s">
        <v>64</v>
      </c>
      <c r="M1016" s="48" t="s">
        <v>578</v>
      </c>
      <c r="N1016" s="48" t="s">
        <v>56</v>
      </c>
    </row>
    <row r="1017" spans="1:14" customFormat="1" ht="18.75">
      <c r="A1017" s="33" t="s">
        <v>5860</v>
      </c>
      <c r="B1017" s="45">
        <v>46127</v>
      </c>
      <c r="C1017" s="46">
        <v>13.12</v>
      </c>
      <c r="D1017" s="47">
        <v>18.875409999999999</v>
      </c>
      <c r="E1017" s="47">
        <v>99.299099999999996</v>
      </c>
      <c r="F1017" s="47">
        <v>531503.71191499999</v>
      </c>
      <c r="G1017" s="47">
        <v>2087068.53798</v>
      </c>
      <c r="H1017" s="48" t="s">
        <v>48</v>
      </c>
      <c r="I1017" s="48" t="s">
        <v>579</v>
      </c>
      <c r="J1017" s="48" t="s">
        <v>577</v>
      </c>
      <c r="K1017" s="48" t="s">
        <v>143</v>
      </c>
      <c r="L1017" s="48" t="s">
        <v>64</v>
      </c>
      <c r="M1017" s="48" t="s">
        <v>578</v>
      </c>
      <c r="N1017" s="48" t="s">
        <v>56</v>
      </c>
    </row>
    <row r="1018" spans="1:14" customFormat="1" ht="18.75">
      <c r="A1018" s="33" t="s">
        <v>5861</v>
      </c>
      <c r="B1018" s="45">
        <v>46127</v>
      </c>
      <c r="C1018" s="46">
        <v>13.12</v>
      </c>
      <c r="D1018" s="47">
        <v>18.876539999999999</v>
      </c>
      <c r="E1018" s="47">
        <v>99.304730000000006</v>
      </c>
      <c r="F1018" s="47">
        <v>532096.49984199996</v>
      </c>
      <c r="G1018" s="47">
        <v>2087194.5806400001</v>
      </c>
      <c r="H1018" s="48" t="s">
        <v>48</v>
      </c>
      <c r="I1018" s="48" t="s">
        <v>579</v>
      </c>
      <c r="J1018" s="48" t="s">
        <v>577</v>
      </c>
      <c r="K1018" s="48" t="s">
        <v>143</v>
      </c>
      <c r="L1018" s="48" t="s">
        <v>64</v>
      </c>
      <c r="M1018" s="48" t="s">
        <v>578</v>
      </c>
      <c r="N1018" s="48" t="s">
        <v>56</v>
      </c>
    </row>
    <row r="1019" spans="1:14" customFormat="1" ht="18.75">
      <c r="A1019" s="33" t="s">
        <v>5862</v>
      </c>
      <c r="B1019" s="45">
        <v>46127</v>
      </c>
      <c r="C1019" s="46">
        <v>13.12</v>
      </c>
      <c r="D1019" s="47">
        <v>18.88008</v>
      </c>
      <c r="E1019" s="47">
        <v>99.298190000000005</v>
      </c>
      <c r="F1019" s="47">
        <v>531406.99230899999</v>
      </c>
      <c r="G1019" s="47">
        <v>2087585.10032</v>
      </c>
      <c r="H1019" s="48" t="s">
        <v>48</v>
      </c>
      <c r="I1019" s="48" t="s">
        <v>579</v>
      </c>
      <c r="J1019" s="48" t="s">
        <v>577</v>
      </c>
      <c r="K1019" s="48" t="s">
        <v>143</v>
      </c>
      <c r="L1019" s="48" t="s">
        <v>64</v>
      </c>
      <c r="M1019" s="48" t="s">
        <v>578</v>
      </c>
      <c r="N1019" s="48" t="s">
        <v>56</v>
      </c>
    </row>
    <row r="1020" spans="1:14" customFormat="1" ht="18.75">
      <c r="A1020" s="33" t="s">
        <v>5863</v>
      </c>
      <c r="B1020" s="45">
        <v>46127</v>
      </c>
      <c r="C1020" s="46">
        <v>13.12</v>
      </c>
      <c r="D1020" s="47">
        <v>18.881239999999998</v>
      </c>
      <c r="E1020" s="47">
        <v>99.304029999999997</v>
      </c>
      <c r="F1020" s="47">
        <v>532021.87702100002</v>
      </c>
      <c r="G1020" s="47">
        <v>2087714.49759</v>
      </c>
      <c r="H1020" s="48" t="s">
        <v>48</v>
      </c>
      <c r="I1020" s="48" t="s">
        <v>579</v>
      </c>
      <c r="J1020" s="48" t="s">
        <v>577</v>
      </c>
      <c r="K1020" s="48" t="s">
        <v>143</v>
      </c>
      <c r="L1020" s="48" t="s">
        <v>64</v>
      </c>
      <c r="M1020" s="48" t="s">
        <v>578</v>
      </c>
      <c r="N1020" s="48" t="s">
        <v>56</v>
      </c>
    </row>
    <row r="1021" spans="1:14" customFormat="1" ht="18.75">
      <c r="A1021" s="33" t="s">
        <v>5864</v>
      </c>
      <c r="B1021" s="45">
        <v>46127</v>
      </c>
      <c r="C1021" s="46">
        <v>13.12</v>
      </c>
      <c r="D1021" s="47">
        <v>18.891470000000002</v>
      </c>
      <c r="E1021" s="47">
        <v>99.306790000000007</v>
      </c>
      <c r="F1021" s="47">
        <v>532310.61358899996</v>
      </c>
      <c r="G1021" s="47">
        <v>2088846.92503</v>
      </c>
      <c r="H1021" s="48" t="s">
        <v>48</v>
      </c>
      <c r="I1021" s="48" t="s">
        <v>579</v>
      </c>
      <c r="J1021" s="48" t="s">
        <v>577</v>
      </c>
      <c r="K1021" s="48" t="s">
        <v>143</v>
      </c>
      <c r="L1021" s="48" t="s">
        <v>64</v>
      </c>
      <c r="M1021" s="48" t="s">
        <v>578</v>
      </c>
      <c r="N1021" s="48" t="s">
        <v>56</v>
      </c>
    </row>
    <row r="1022" spans="1:14" customFormat="1" ht="18.75">
      <c r="A1022" s="33" t="s">
        <v>5865</v>
      </c>
      <c r="B1022" s="45">
        <v>46127</v>
      </c>
      <c r="C1022" s="46">
        <v>13.12</v>
      </c>
      <c r="D1022" s="47">
        <v>18.904029999999999</v>
      </c>
      <c r="E1022" s="47">
        <v>99.296880000000002</v>
      </c>
      <c r="F1022" s="47">
        <v>531264.56900999998</v>
      </c>
      <c r="G1022" s="47">
        <v>2090234.8806100001</v>
      </c>
      <c r="H1022" s="48" t="s">
        <v>48</v>
      </c>
      <c r="I1022" s="48" t="s">
        <v>579</v>
      </c>
      <c r="J1022" s="48" t="s">
        <v>577</v>
      </c>
      <c r="K1022" s="48" t="s">
        <v>143</v>
      </c>
      <c r="L1022" s="48" t="s">
        <v>64</v>
      </c>
      <c r="M1022" s="48" t="s">
        <v>578</v>
      </c>
      <c r="N1022" s="48" t="s">
        <v>56</v>
      </c>
    </row>
    <row r="1023" spans="1:14" customFormat="1" ht="18.75">
      <c r="A1023" s="33" t="s">
        <v>5866</v>
      </c>
      <c r="B1023" s="45">
        <v>46127</v>
      </c>
      <c r="C1023" s="46">
        <v>13.12</v>
      </c>
      <c r="D1023" s="47">
        <v>18.903870000000001</v>
      </c>
      <c r="E1023" s="47">
        <v>98.549930000000003</v>
      </c>
      <c r="F1023" s="47">
        <v>452602.65771900001</v>
      </c>
      <c r="G1023" s="47">
        <v>2090251.24709</v>
      </c>
      <c r="H1023" s="48" t="s">
        <v>48</v>
      </c>
      <c r="I1023" s="48" t="s">
        <v>5867</v>
      </c>
      <c r="J1023" s="48" t="s">
        <v>939</v>
      </c>
      <c r="K1023" s="48" t="s">
        <v>143</v>
      </c>
      <c r="L1023" s="48" t="s">
        <v>64</v>
      </c>
      <c r="M1023" s="48" t="s">
        <v>3352</v>
      </c>
      <c r="N1023" s="48" t="s">
        <v>56</v>
      </c>
    </row>
    <row r="1024" spans="1:14" customFormat="1" ht="18.75">
      <c r="A1024" s="33" t="s">
        <v>5868</v>
      </c>
      <c r="B1024" s="45">
        <v>46127</v>
      </c>
      <c r="C1024" s="46">
        <v>13.12</v>
      </c>
      <c r="D1024" s="47">
        <v>18.90579</v>
      </c>
      <c r="E1024" s="47">
        <v>98.548869999999994</v>
      </c>
      <c r="F1024" s="47">
        <v>452491.56815399998</v>
      </c>
      <c r="G1024" s="47">
        <v>2090463.97835</v>
      </c>
      <c r="H1024" s="48" t="s">
        <v>48</v>
      </c>
      <c r="I1024" s="48" t="s">
        <v>5867</v>
      </c>
      <c r="J1024" s="48" t="s">
        <v>939</v>
      </c>
      <c r="K1024" s="48" t="s">
        <v>143</v>
      </c>
      <c r="L1024" s="48" t="s">
        <v>64</v>
      </c>
      <c r="M1024" s="48" t="s">
        <v>3352</v>
      </c>
      <c r="N1024" s="48" t="s">
        <v>219</v>
      </c>
    </row>
    <row r="1025" spans="1:14" customFormat="1" ht="18.75">
      <c r="A1025" s="33" t="s">
        <v>5869</v>
      </c>
      <c r="B1025" s="45">
        <v>46127</v>
      </c>
      <c r="C1025" s="46">
        <v>13.12</v>
      </c>
      <c r="D1025" s="47">
        <v>18.908840000000001</v>
      </c>
      <c r="E1025" s="47">
        <v>99.296719999999993</v>
      </c>
      <c r="F1025" s="47">
        <v>531246.82613099995</v>
      </c>
      <c r="G1025" s="47">
        <v>2090767.06853</v>
      </c>
      <c r="H1025" s="48" t="s">
        <v>48</v>
      </c>
      <c r="I1025" s="48" t="s">
        <v>3357</v>
      </c>
      <c r="J1025" s="48" t="s">
        <v>580</v>
      </c>
      <c r="K1025" s="48" t="s">
        <v>143</v>
      </c>
      <c r="L1025" s="48" t="s">
        <v>64</v>
      </c>
      <c r="M1025" s="48" t="s">
        <v>581</v>
      </c>
      <c r="N1025" s="48" t="s">
        <v>4811</v>
      </c>
    </row>
    <row r="1026" spans="1:14" customFormat="1" ht="18.75">
      <c r="A1026" s="33" t="s">
        <v>5870</v>
      </c>
      <c r="B1026" s="45">
        <v>46127</v>
      </c>
      <c r="C1026" s="46">
        <v>13.12</v>
      </c>
      <c r="D1026" s="47">
        <v>18.913679999999999</v>
      </c>
      <c r="E1026" s="47">
        <v>99.296700000000001</v>
      </c>
      <c r="F1026" s="47">
        <v>531243.82115099998</v>
      </c>
      <c r="G1026" s="47">
        <v>2091302.60091</v>
      </c>
      <c r="H1026" s="48" t="s">
        <v>48</v>
      </c>
      <c r="I1026" s="48" t="s">
        <v>3357</v>
      </c>
      <c r="J1026" s="48" t="s">
        <v>580</v>
      </c>
      <c r="K1026" s="48" t="s">
        <v>143</v>
      </c>
      <c r="L1026" s="48" t="s">
        <v>64</v>
      </c>
      <c r="M1026" s="48" t="s">
        <v>581</v>
      </c>
      <c r="N1026" s="48" t="s">
        <v>56</v>
      </c>
    </row>
    <row r="1027" spans="1:14" customFormat="1" ht="18.75">
      <c r="A1027" s="33" t="s">
        <v>5871</v>
      </c>
      <c r="B1027" s="45">
        <v>46127</v>
      </c>
      <c r="C1027" s="46">
        <v>13.12</v>
      </c>
      <c r="D1027" s="47">
        <v>18.982990000000001</v>
      </c>
      <c r="E1027" s="47">
        <v>98.678730000000002</v>
      </c>
      <c r="F1027" s="47">
        <v>466182.79210999998</v>
      </c>
      <c r="G1027" s="47">
        <v>2098976.1753699998</v>
      </c>
      <c r="H1027" s="48" t="s">
        <v>48</v>
      </c>
      <c r="I1027" s="48" t="s">
        <v>944</v>
      </c>
      <c r="J1027" s="48" t="s">
        <v>939</v>
      </c>
      <c r="K1027" s="48" t="s">
        <v>143</v>
      </c>
      <c r="L1027" s="48" t="s">
        <v>64</v>
      </c>
      <c r="M1027" s="48" t="s">
        <v>3352</v>
      </c>
      <c r="N1027" s="48" t="s">
        <v>56</v>
      </c>
    </row>
    <row r="1028" spans="1:14" customFormat="1" ht="18.75">
      <c r="A1028" s="33" t="s">
        <v>5872</v>
      </c>
      <c r="B1028" s="45">
        <v>46127</v>
      </c>
      <c r="C1028" s="46">
        <v>13.12</v>
      </c>
      <c r="D1028" s="47">
        <v>18.984290000000001</v>
      </c>
      <c r="E1028" s="47">
        <v>98.685100000000006</v>
      </c>
      <c r="F1028" s="47">
        <v>466853.56739400001</v>
      </c>
      <c r="G1028" s="47">
        <v>2099118.8080899999</v>
      </c>
      <c r="H1028" s="48" t="s">
        <v>48</v>
      </c>
      <c r="I1028" s="48" t="s">
        <v>944</v>
      </c>
      <c r="J1028" s="48" t="s">
        <v>939</v>
      </c>
      <c r="K1028" s="48" t="s">
        <v>143</v>
      </c>
      <c r="L1028" s="48" t="s">
        <v>64</v>
      </c>
      <c r="M1028" s="48" t="s">
        <v>3352</v>
      </c>
      <c r="N1028" s="48" t="s">
        <v>56</v>
      </c>
    </row>
    <row r="1029" spans="1:14" customFormat="1" ht="18.75">
      <c r="A1029" s="33" t="s">
        <v>5873</v>
      </c>
      <c r="B1029" s="45">
        <v>46127</v>
      </c>
      <c r="C1029" s="46">
        <v>13.12</v>
      </c>
      <c r="D1029" s="47">
        <v>19.024069999999998</v>
      </c>
      <c r="E1029" s="47">
        <v>98.247060000000005</v>
      </c>
      <c r="F1029" s="47">
        <v>420762.73951099999</v>
      </c>
      <c r="G1029" s="47">
        <v>2103660.4650099999</v>
      </c>
      <c r="H1029" s="48" t="s">
        <v>48</v>
      </c>
      <c r="I1029" s="48" t="s">
        <v>5874</v>
      </c>
      <c r="J1029" s="48" t="s">
        <v>585</v>
      </c>
      <c r="K1029" s="48" t="s">
        <v>143</v>
      </c>
      <c r="L1029" s="48" t="s">
        <v>64</v>
      </c>
      <c r="M1029" s="48" t="s">
        <v>573</v>
      </c>
      <c r="N1029" s="48" t="s">
        <v>56</v>
      </c>
    </row>
    <row r="1030" spans="1:14" customFormat="1" ht="18.75">
      <c r="A1030" s="33" t="s">
        <v>5875</v>
      </c>
      <c r="B1030" s="45">
        <v>46127</v>
      </c>
      <c r="C1030" s="46">
        <v>13.12</v>
      </c>
      <c r="D1030" s="47">
        <v>19.025200000000002</v>
      </c>
      <c r="E1030" s="47">
        <v>98.252619999999993</v>
      </c>
      <c r="F1030" s="47">
        <v>421348.41619700001</v>
      </c>
      <c r="G1030" s="47">
        <v>2103783.0083699999</v>
      </c>
      <c r="H1030" s="48" t="s">
        <v>48</v>
      </c>
      <c r="I1030" s="48" t="s">
        <v>5874</v>
      </c>
      <c r="J1030" s="48" t="s">
        <v>585</v>
      </c>
      <c r="K1030" s="48" t="s">
        <v>143</v>
      </c>
      <c r="L1030" s="48" t="s">
        <v>64</v>
      </c>
      <c r="M1030" s="48" t="s">
        <v>573</v>
      </c>
      <c r="N1030" s="48" t="s">
        <v>56</v>
      </c>
    </row>
    <row r="1031" spans="1:14" customFormat="1" ht="18.75">
      <c r="A1031" s="33" t="s">
        <v>5876</v>
      </c>
      <c r="B1031" s="45">
        <v>46127</v>
      </c>
      <c r="C1031" s="46">
        <v>13.12</v>
      </c>
      <c r="D1031" s="47">
        <v>19.036909999999999</v>
      </c>
      <c r="E1031" s="47">
        <v>98.208209999999994</v>
      </c>
      <c r="F1031" s="47">
        <v>416680.47769500001</v>
      </c>
      <c r="G1031" s="47">
        <v>2105099.2620799998</v>
      </c>
      <c r="H1031" s="48" t="s">
        <v>48</v>
      </c>
      <c r="I1031" s="48" t="s">
        <v>5874</v>
      </c>
      <c r="J1031" s="48" t="s">
        <v>585</v>
      </c>
      <c r="K1031" s="48" t="s">
        <v>143</v>
      </c>
      <c r="L1031" s="48" t="s">
        <v>64</v>
      </c>
      <c r="M1031" s="48" t="s">
        <v>573</v>
      </c>
      <c r="N1031" s="48" t="s">
        <v>56</v>
      </c>
    </row>
    <row r="1032" spans="1:14" customFormat="1" ht="18.75">
      <c r="A1032" s="33" t="s">
        <v>5877</v>
      </c>
      <c r="B1032" s="45">
        <v>46127</v>
      </c>
      <c r="C1032" s="46">
        <v>13.12</v>
      </c>
      <c r="D1032" s="47">
        <v>19.05161</v>
      </c>
      <c r="E1032" s="47">
        <v>99.3245</v>
      </c>
      <c r="F1032" s="47">
        <v>534143.19124299998</v>
      </c>
      <c r="G1032" s="47">
        <v>2106569.5609900001</v>
      </c>
      <c r="H1032" s="48" t="s">
        <v>48</v>
      </c>
      <c r="I1032" s="48" t="s">
        <v>5878</v>
      </c>
      <c r="J1032" s="48" t="s">
        <v>580</v>
      </c>
      <c r="K1032" s="48" t="s">
        <v>143</v>
      </c>
      <c r="L1032" s="48" t="s">
        <v>64</v>
      </c>
      <c r="M1032" s="48" t="s">
        <v>581</v>
      </c>
      <c r="N1032" s="48" t="s">
        <v>4811</v>
      </c>
    </row>
    <row r="1033" spans="1:14" customFormat="1" ht="18.75">
      <c r="A1033" s="33" t="s">
        <v>5879</v>
      </c>
      <c r="B1033" s="45">
        <v>46127</v>
      </c>
      <c r="C1033" s="46">
        <v>13.12</v>
      </c>
      <c r="D1033" s="47">
        <v>19.368169999999999</v>
      </c>
      <c r="E1033" s="47">
        <v>98.656009999999995</v>
      </c>
      <c r="F1033" s="47">
        <v>463875.28945899999</v>
      </c>
      <c r="G1033" s="47">
        <v>2141601.4277900001</v>
      </c>
      <c r="H1033" s="48" t="s">
        <v>48</v>
      </c>
      <c r="I1033" s="48" t="s">
        <v>586</v>
      </c>
      <c r="J1033" s="48" t="s">
        <v>321</v>
      </c>
      <c r="K1033" s="48" t="s">
        <v>143</v>
      </c>
      <c r="L1033" s="48" t="s">
        <v>64</v>
      </c>
      <c r="M1033" s="48" t="s">
        <v>587</v>
      </c>
      <c r="N1033" s="48" t="s">
        <v>56</v>
      </c>
    </row>
    <row r="1034" spans="1:14" customFormat="1" ht="18.75">
      <c r="A1034" s="33" t="s">
        <v>5880</v>
      </c>
      <c r="B1034" s="45">
        <v>46127</v>
      </c>
      <c r="C1034" s="46">
        <v>13.12</v>
      </c>
      <c r="D1034" s="47">
        <v>19.369430000000001</v>
      </c>
      <c r="E1034" s="47">
        <v>98.656880000000001</v>
      </c>
      <c r="F1034" s="47">
        <v>463966.93179900001</v>
      </c>
      <c r="G1034" s="47">
        <v>2141740.66989</v>
      </c>
      <c r="H1034" s="48" t="s">
        <v>48</v>
      </c>
      <c r="I1034" s="48" t="s">
        <v>586</v>
      </c>
      <c r="J1034" s="48" t="s">
        <v>321</v>
      </c>
      <c r="K1034" s="48" t="s">
        <v>143</v>
      </c>
      <c r="L1034" s="48" t="s">
        <v>64</v>
      </c>
      <c r="M1034" s="48" t="s">
        <v>587</v>
      </c>
      <c r="N1034" s="48" t="s">
        <v>56</v>
      </c>
    </row>
    <row r="1035" spans="1:14" customFormat="1" ht="18.75">
      <c r="A1035" s="33" t="s">
        <v>5881</v>
      </c>
      <c r="B1035" s="45">
        <v>46127</v>
      </c>
      <c r="C1035" s="46">
        <v>13.12</v>
      </c>
      <c r="D1035" s="47">
        <v>19.370419999999999</v>
      </c>
      <c r="E1035" s="47">
        <v>98.661850000000001</v>
      </c>
      <c r="F1035" s="47">
        <v>464489.08023299999</v>
      </c>
      <c r="G1035" s="47">
        <v>2141849.1879599998</v>
      </c>
      <c r="H1035" s="48" t="s">
        <v>48</v>
      </c>
      <c r="I1035" s="48" t="s">
        <v>586</v>
      </c>
      <c r="J1035" s="48" t="s">
        <v>321</v>
      </c>
      <c r="K1035" s="48" t="s">
        <v>143</v>
      </c>
      <c r="L1035" s="48" t="s">
        <v>64</v>
      </c>
      <c r="M1035" s="48" t="s">
        <v>587</v>
      </c>
      <c r="N1035" s="48" t="s">
        <v>56</v>
      </c>
    </row>
    <row r="1036" spans="1:14" customFormat="1" ht="18.75">
      <c r="A1036" s="33" t="s">
        <v>5882</v>
      </c>
      <c r="B1036" s="45">
        <v>46127</v>
      </c>
      <c r="C1036" s="46">
        <v>13.12</v>
      </c>
      <c r="D1036" s="47">
        <v>19.37088</v>
      </c>
      <c r="E1036" s="47">
        <v>98.644810000000007</v>
      </c>
      <c r="F1036" s="47">
        <v>462699.70681</v>
      </c>
      <c r="G1036" s="47">
        <v>2141903.6799499998</v>
      </c>
      <c r="H1036" s="48" t="s">
        <v>48</v>
      </c>
      <c r="I1036" s="48" t="s">
        <v>586</v>
      </c>
      <c r="J1036" s="48" t="s">
        <v>321</v>
      </c>
      <c r="K1036" s="48" t="s">
        <v>143</v>
      </c>
      <c r="L1036" s="48" t="s">
        <v>64</v>
      </c>
      <c r="M1036" s="48" t="s">
        <v>587</v>
      </c>
      <c r="N1036" s="48" t="s">
        <v>56</v>
      </c>
    </row>
    <row r="1037" spans="1:14" customFormat="1" ht="18.75">
      <c r="A1037" s="33" t="s">
        <v>5883</v>
      </c>
      <c r="B1037" s="45">
        <v>46127</v>
      </c>
      <c r="C1037" s="46">
        <v>13.12</v>
      </c>
      <c r="D1037" s="47">
        <v>19.373139999999999</v>
      </c>
      <c r="E1037" s="47">
        <v>98.655820000000006</v>
      </c>
      <c r="F1037" s="47">
        <v>463856.43183000002</v>
      </c>
      <c r="G1037" s="47">
        <v>2142151.4170499998</v>
      </c>
      <c r="H1037" s="48" t="s">
        <v>48</v>
      </c>
      <c r="I1037" s="48" t="s">
        <v>586</v>
      </c>
      <c r="J1037" s="48" t="s">
        <v>321</v>
      </c>
      <c r="K1037" s="48" t="s">
        <v>143</v>
      </c>
      <c r="L1037" s="48" t="s">
        <v>64</v>
      </c>
      <c r="M1037" s="48" t="s">
        <v>587</v>
      </c>
      <c r="N1037" s="48" t="s">
        <v>56</v>
      </c>
    </row>
    <row r="1038" spans="1:14" customFormat="1" ht="18.75">
      <c r="A1038" s="33" t="s">
        <v>5884</v>
      </c>
      <c r="B1038" s="45">
        <v>46127</v>
      </c>
      <c r="C1038" s="46">
        <v>13.12</v>
      </c>
      <c r="D1038" s="47">
        <v>19.374140000000001</v>
      </c>
      <c r="E1038" s="47">
        <v>98.660659999999993</v>
      </c>
      <c r="F1038" s="47">
        <v>464364.91957799997</v>
      </c>
      <c r="G1038" s="47">
        <v>2142261.0651699998</v>
      </c>
      <c r="H1038" s="48" t="s">
        <v>48</v>
      </c>
      <c r="I1038" s="48" t="s">
        <v>586</v>
      </c>
      <c r="J1038" s="48" t="s">
        <v>321</v>
      </c>
      <c r="K1038" s="48" t="s">
        <v>143</v>
      </c>
      <c r="L1038" s="48" t="s">
        <v>64</v>
      </c>
      <c r="M1038" s="48" t="s">
        <v>587</v>
      </c>
      <c r="N1038" s="48" t="s">
        <v>56</v>
      </c>
    </row>
    <row r="1039" spans="1:14" customFormat="1" ht="18.75">
      <c r="A1039" s="33" t="s">
        <v>5885</v>
      </c>
      <c r="B1039" s="45">
        <v>46127</v>
      </c>
      <c r="C1039" s="46">
        <v>13.12</v>
      </c>
      <c r="D1039" s="47">
        <v>19.375170000000001</v>
      </c>
      <c r="E1039" s="47">
        <v>98.665700000000001</v>
      </c>
      <c r="F1039" s="47">
        <v>464894.40999900002</v>
      </c>
      <c r="G1039" s="47">
        <v>2142374.0063999998</v>
      </c>
      <c r="H1039" s="48" t="s">
        <v>48</v>
      </c>
      <c r="I1039" s="48" t="s">
        <v>586</v>
      </c>
      <c r="J1039" s="48" t="s">
        <v>321</v>
      </c>
      <c r="K1039" s="48" t="s">
        <v>143</v>
      </c>
      <c r="L1039" s="48" t="s">
        <v>64</v>
      </c>
      <c r="M1039" s="48" t="s">
        <v>587</v>
      </c>
      <c r="N1039" s="48" t="s">
        <v>4811</v>
      </c>
    </row>
    <row r="1040" spans="1:14" customFormat="1" ht="18.75">
      <c r="A1040" s="33" t="s">
        <v>5886</v>
      </c>
      <c r="B1040" s="45">
        <v>46127</v>
      </c>
      <c r="C1040" s="46">
        <v>13.12</v>
      </c>
      <c r="D1040" s="47">
        <v>19.375340000000001</v>
      </c>
      <c r="E1040" s="47">
        <v>98.661450000000002</v>
      </c>
      <c r="F1040" s="47">
        <v>464448.14082500001</v>
      </c>
      <c r="G1040" s="47">
        <v>2142393.68695</v>
      </c>
      <c r="H1040" s="48" t="s">
        <v>48</v>
      </c>
      <c r="I1040" s="48" t="s">
        <v>586</v>
      </c>
      <c r="J1040" s="48" t="s">
        <v>321</v>
      </c>
      <c r="K1040" s="48" t="s">
        <v>143</v>
      </c>
      <c r="L1040" s="48" t="s">
        <v>64</v>
      </c>
      <c r="M1040" s="48" t="s">
        <v>587</v>
      </c>
      <c r="N1040" s="48" t="s">
        <v>56</v>
      </c>
    </row>
    <row r="1041" spans="1:14" customFormat="1" ht="18.75">
      <c r="A1041" s="33" t="s">
        <v>5887</v>
      </c>
      <c r="B1041" s="45">
        <v>46127</v>
      </c>
      <c r="C1041" s="46">
        <v>13.12</v>
      </c>
      <c r="D1041" s="47">
        <v>19.380050000000001</v>
      </c>
      <c r="E1041" s="47">
        <v>98.665080000000003</v>
      </c>
      <c r="F1041" s="47">
        <v>464830.34914499999</v>
      </c>
      <c r="G1041" s="47">
        <v>2142914.12322</v>
      </c>
      <c r="H1041" s="48" t="s">
        <v>48</v>
      </c>
      <c r="I1041" s="48" t="s">
        <v>586</v>
      </c>
      <c r="J1041" s="48" t="s">
        <v>321</v>
      </c>
      <c r="K1041" s="48" t="s">
        <v>143</v>
      </c>
      <c r="L1041" s="48" t="s">
        <v>64</v>
      </c>
      <c r="M1041" s="48" t="s">
        <v>587</v>
      </c>
      <c r="N1041" s="48" t="s">
        <v>56</v>
      </c>
    </row>
    <row r="1042" spans="1:14" customFormat="1" ht="18.75">
      <c r="A1042" s="33" t="s">
        <v>5888</v>
      </c>
      <c r="B1042" s="45">
        <v>46127</v>
      </c>
      <c r="C1042" s="46">
        <v>13.12</v>
      </c>
      <c r="D1042" s="47">
        <v>19.3812</v>
      </c>
      <c r="E1042" s="47">
        <v>98.665779999999998</v>
      </c>
      <c r="F1042" s="47">
        <v>464904.102503</v>
      </c>
      <c r="G1042" s="47">
        <v>2143041.2327200002</v>
      </c>
      <c r="H1042" s="48" t="s">
        <v>48</v>
      </c>
      <c r="I1042" s="48" t="s">
        <v>586</v>
      </c>
      <c r="J1042" s="48" t="s">
        <v>321</v>
      </c>
      <c r="K1042" s="48" t="s">
        <v>143</v>
      </c>
      <c r="L1042" s="48" t="s">
        <v>64</v>
      </c>
      <c r="M1042" s="48" t="s">
        <v>587</v>
      </c>
      <c r="N1042" s="48" t="s">
        <v>56</v>
      </c>
    </row>
    <row r="1043" spans="1:14" customFormat="1" ht="18.75">
      <c r="A1043" s="33" t="s">
        <v>5889</v>
      </c>
      <c r="B1043" s="45">
        <v>46127</v>
      </c>
      <c r="C1043" s="46">
        <v>13.12</v>
      </c>
      <c r="D1043" s="47">
        <v>19.382200000000001</v>
      </c>
      <c r="E1043" s="47">
        <v>98.670839999999998</v>
      </c>
      <c r="F1043" s="47">
        <v>465435.66044599999</v>
      </c>
      <c r="G1043" s="47">
        <v>2143150.86576</v>
      </c>
      <c r="H1043" s="48" t="s">
        <v>48</v>
      </c>
      <c r="I1043" s="48" t="s">
        <v>586</v>
      </c>
      <c r="J1043" s="48" t="s">
        <v>321</v>
      </c>
      <c r="K1043" s="48" t="s">
        <v>143</v>
      </c>
      <c r="L1043" s="48" t="s">
        <v>64</v>
      </c>
      <c r="M1043" s="48" t="s">
        <v>587</v>
      </c>
      <c r="N1043" s="48" t="s">
        <v>56</v>
      </c>
    </row>
    <row r="1044" spans="1:14" customFormat="1" ht="18.75">
      <c r="A1044" s="33" t="s">
        <v>5890</v>
      </c>
      <c r="B1044" s="45">
        <v>46127</v>
      </c>
      <c r="C1044" s="46">
        <v>13.12</v>
      </c>
      <c r="D1044" s="47">
        <v>19.385850000000001</v>
      </c>
      <c r="E1044" s="47">
        <v>98.668949999999995</v>
      </c>
      <c r="F1044" s="47">
        <v>465237.96866800002</v>
      </c>
      <c r="G1044" s="47">
        <v>2143555.1318700002</v>
      </c>
      <c r="H1044" s="48" t="s">
        <v>48</v>
      </c>
      <c r="I1044" s="48" t="s">
        <v>586</v>
      </c>
      <c r="J1044" s="48" t="s">
        <v>321</v>
      </c>
      <c r="K1044" s="48" t="s">
        <v>143</v>
      </c>
      <c r="L1044" s="48" t="s">
        <v>64</v>
      </c>
      <c r="M1044" s="48" t="s">
        <v>587</v>
      </c>
      <c r="N1044" s="48" t="s">
        <v>56</v>
      </c>
    </row>
    <row r="1045" spans="1:14" customFormat="1" ht="18.75">
      <c r="A1045" s="33" t="s">
        <v>5891</v>
      </c>
      <c r="B1045" s="45">
        <v>46127</v>
      </c>
      <c r="C1045" s="46">
        <v>13.12</v>
      </c>
      <c r="D1045" s="47">
        <v>19.40831</v>
      </c>
      <c r="E1045" s="47">
        <v>98.681020000000004</v>
      </c>
      <c r="F1045" s="47">
        <v>466509.98932499997</v>
      </c>
      <c r="G1045" s="47">
        <v>2146038.0325799999</v>
      </c>
      <c r="H1045" s="48" t="s">
        <v>48</v>
      </c>
      <c r="I1045" s="48" t="s">
        <v>586</v>
      </c>
      <c r="J1045" s="48" t="s">
        <v>321</v>
      </c>
      <c r="K1045" s="48" t="s">
        <v>143</v>
      </c>
      <c r="L1045" s="48" t="s">
        <v>64</v>
      </c>
      <c r="M1045" s="48" t="s">
        <v>587</v>
      </c>
      <c r="N1045" s="48" t="s">
        <v>56</v>
      </c>
    </row>
    <row r="1046" spans="1:14" customFormat="1" ht="18.75">
      <c r="A1046" s="33" t="s">
        <v>5892</v>
      </c>
      <c r="B1046" s="45">
        <v>46127</v>
      </c>
      <c r="C1046" s="46">
        <v>13.12</v>
      </c>
      <c r="D1046" s="47">
        <v>19.499490000000002</v>
      </c>
      <c r="E1046" s="47">
        <v>98.620850000000004</v>
      </c>
      <c r="F1046" s="47">
        <v>460214.85460100003</v>
      </c>
      <c r="G1046" s="47">
        <v>2156140.36045</v>
      </c>
      <c r="H1046" s="48" t="s">
        <v>48</v>
      </c>
      <c r="I1046" s="48" t="s">
        <v>528</v>
      </c>
      <c r="J1046" s="48" t="s">
        <v>324</v>
      </c>
      <c r="K1046" s="48" t="s">
        <v>143</v>
      </c>
      <c r="L1046" s="48" t="s">
        <v>64</v>
      </c>
      <c r="M1046" s="48" t="s">
        <v>587</v>
      </c>
      <c r="N1046" s="48" t="s">
        <v>56</v>
      </c>
    </row>
    <row r="1047" spans="1:14" customFormat="1" ht="18.75">
      <c r="A1047" s="33" t="s">
        <v>5893</v>
      </c>
      <c r="B1047" s="45">
        <v>46127</v>
      </c>
      <c r="C1047" s="46">
        <v>13.12</v>
      </c>
      <c r="D1047" s="47">
        <v>19.712669999999999</v>
      </c>
      <c r="E1047" s="47">
        <v>98.672389999999993</v>
      </c>
      <c r="F1047" s="47">
        <v>465668.384533</v>
      </c>
      <c r="G1047" s="47">
        <v>2179718.9882</v>
      </c>
      <c r="H1047" s="48" t="s">
        <v>48</v>
      </c>
      <c r="I1047" s="48" t="s">
        <v>323</v>
      </c>
      <c r="J1047" s="48" t="s">
        <v>324</v>
      </c>
      <c r="K1047" s="48" t="s">
        <v>143</v>
      </c>
      <c r="L1047" s="48" t="s">
        <v>64</v>
      </c>
      <c r="M1047" s="48" t="s">
        <v>587</v>
      </c>
      <c r="N1047" s="48" t="s">
        <v>56</v>
      </c>
    </row>
    <row r="1048" spans="1:14" customFormat="1" ht="18.75">
      <c r="A1048" s="33" t="s">
        <v>5894</v>
      </c>
      <c r="B1048" s="45">
        <v>46127</v>
      </c>
      <c r="C1048" s="46">
        <v>13.12</v>
      </c>
      <c r="D1048" s="47">
        <v>19.714089999999999</v>
      </c>
      <c r="E1048" s="47">
        <v>98.674959999999999</v>
      </c>
      <c r="F1048" s="47">
        <v>465938.00848000002</v>
      </c>
      <c r="G1048" s="47">
        <v>2179875.6049299999</v>
      </c>
      <c r="H1048" s="48" t="s">
        <v>48</v>
      </c>
      <c r="I1048" s="48" t="s">
        <v>323</v>
      </c>
      <c r="J1048" s="48" t="s">
        <v>324</v>
      </c>
      <c r="K1048" s="48" t="s">
        <v>143</v>
      </c>
      <c r="L1048" s="48" t="s">
        <v>64</v>
      </c>
      <c r="M1048" s="48" t="s">
        <v>587</v>
      </c>
      <c r="N1048" s="48" t="s">
        <v>4811</v>
      </c>
    </row>
    <row r="1049" spans="1:14" customFormat="1" ht="18.75">
      <c r="A1049" s="33" t="s">
        <v>5895</v>
      </c>
      <c r="B1049" s="45">
        <v>46127</v>
      </c>
      <c r="C1049" s="46">
        <v>13.12</v>
      </c>
      <c r="D1049" s="47">
        <v>19.751850000000001</v>
      </c>
      <c r="E1049" s="47">
        <v>99.234700000000004</v>
      </c>
      <c r="F1049" s="47">
        <v>524589.14296800003</v>
      </c>
      <c r="G1049" s="47">
        <v>2184038.4296800001</v>
      </c>
      <c r="H1049" s="48" t="s">
        <v>48</v>
      </c>
      <c r="I1049" s="48" t="s">
        <v>3376</v>
      </c>
      <c r="J1049" s="48" t="s">
        <v>176</v>
      </c>
      <c r="K1049" s="48" t="s">
        <v>143</v>
      </c>
      <c r="L1049" s="48" t="s">
        <v>64</v>
      </c>
      <c r="M1049" s="48" t="s">
        <v>590</v>
      </c>
      <c r="N1049" s="48" t="s">
        <v>56</v>
      </c>
    </row>
    <row r="1050" spans="1:14" customFormat="1" ht="18.75">
      <c r="A1050" s="33" t="s">
        <v>5896</v>
      </c>
      <c r="B1050" s="45">
        <v>46127</v>
      </c>
      <c r="C1050" s="46">
        <v>13.12</v>
      </c>
      <c r="D1050" s="47">
        <v>19.75386</v>
      </c>
      <c r="E1050" s="47">
        <v>99.244820000000004</v>
      </c>
      <c r="F1050" s="47">
        <v>525649.082864</v>
      </c>
      <c r="G1050" s="47">
        <v>2184262.3511000001</v>
      </c>
      <c r="H1050" s="48" t="s">
        <v>48</v>
      </c>
      <c r="I1050" s="48" t="s">
        <v>3376</v>
      </c>
      <c r="J1050" s="48" t="s">
        <v>176</v>
      </c>
      <c r="K1050" s="48" t="s">
        <v>143</v>
      </c>
      <c r="L1050" s="48" t="s">
        <v>64</v>
      </c>
      <c r="M1050" s="48" t="s">
        <v>590</v>
      </c>
      <c r="N1050" s="48" t="s">
        <v>56</v>
      </c>
    </row>
    <row r="1051" spans="1:14" customFormat="1" ht="18.75">
      <c r="A1051" s="33" t="s">
        <v>5897</v>
      </c>
      <c r="B1051" s="45">
        <v>46127</v>
      </c>
      <c r="C1051" s="46">
        <v>13.12</v>
      </c>
      <c r="D1051" s="47">
        <v>19.754909999999999</v>
      </c>
      <c r="E1051" s="47">
        <v>99.250079999999997</v>
      </c>
      <c r="F1051" s="47">
        <v>526199.98912200006</v>
      </c>
      <c r="G1051" s="47">
        <v>2184379.3461699998</v>
      </c>
      <c r="H1051" s="48" t="s">
        <v>48</v>
      </c>
      <c r="I1051" s="48" t="s">
        <v>3376</v>
      </c>
      <c r="J1051" s="48" t="s">
        <v>176</v>
      </c>
      <c r="K1051" s="48" t="s">
        <v>143</v>
      </c>
      <c r="L1051" s="48" t="s">
        <v>64</v>
      </c>
      <c r="M1051" s="48" t="s">
        <v>590</v>
      </c>
      <c r="N1051" s="48" t="s">
        <v>56</v>
      </c>
    </row>
    <row r="1052" spans="1:14" customFormat="1" ht="18.75">
      <c r="A1052" s="33" t="s">
        <v>5898</v>
      </c>
      <c r="B1052" s="45">
        <v>46127</v>
      </c>
      <c r="C1052" s="46">
        <v>13.12</v>
      </c>
      <c r="D1052" s="47">
        <v>19.9893</v>
      </c>
      <c r="E1052" s="47">
        <v>99.453339999999997</v>
      </c>
      <c r="F1052" s="47">
        <v>547425.31904500001</v>
      </c>
      <c r="G1052" s="47">
        <v>2210361.3845199998</v>
      </c>
      <c r="H1052" s="48" t="s">
        <v>48</v>
      </c>
      <c r="I1052" s="48" t="s">
        <v>588</v>
      </c>
      <c r="J1052" s="48" t="s">
        <v>589</v>
      </c>
      <c r="K1052" s="48" t="s">
        <v>143</v>
      </c>
      <c r="L1052" s="48" t="s">
        <v>64</v>
      </c>
      <c r="M1052" s="48" t="s">
        <v>590</v>
      </c>
      <c r="N1052" s="48" t="s">
        <v>56</v>
      </c>
    </row>
    <row r="1053" spans="1:14" customFormat="1" ht="18.75">
      <c r="A1053" s="33" t="s">
        <v>5899</v>
      </c>
      <c r="B1053" s="45">
        <v>46127</v>
      </c>
      <c r="C1053" s="46">
        <v>13.12</v>
      </c>
      <c r="D1053" s="47">
        <v>20.05715</v>
      </c>
      <c r="E1053" s="47">
        <v>99.488489999999999</v>
      </c>
      <c r="F1053" s="47">
        <v>551080.61744199996</v>
      </c>
      <c r="G1053" s="47">
        <v>2217880.2278200001</v>
      </c>
      <c r="H1053" s="48" t="s">
        <v>48</v>
      </c>
      <c r="I1053" s="48" t="s">
        <v>591</v>
      </c>
      <c r="J1053" s="48" t="s">
        <v>589</v>
      </c>
      <c r="K1053" s="48" t="s">
        <v>143</v>
      </c>
      <c r="L1053" s="48" t="s">
        <v>64</v>
      </c>
      <c r="M1053" s="48" t="s">
        <v>590</v>
      </c>
      <c r="N1053" s="48" t="s">
        <v>56</v>
      </c>
    </row>
    <row r="1054" spans="1:14" customFormat="1" ht="18.75">
      <c r="A1054" s="33" t="s">
        <v>5900</v>
      </c>
      <c r="B1054" s="45">
        <v>46127</v>
      </c>
      <c r="C1054" s="46">
        <v>13.12</v>
      </c>
      <c r="D1054" s="47">
        <v>15.83225</v>
      </c>
      <c r="E1054" s="47">
        <v>98.606470000000002</v>
      </c>
      <c r="F1054" s="47">
        <v>457860.37339299999</v>
      </c>
      <c r="G1054" s="47">
        <v>1750419.4324</v>
      </c>
      <c r="H1054" s="48" t="s">
        <v>48</v>
      </c>
      <c r="I1054" s="48" t="s">
        <v>247</v>
      </c>
      <c r="J1054" s="48" t="s">
        <v>248</v>
      </c>
      <c r="K1054" s="48" t="s">
        <v>185</v>
      </c>
      <c r="L1054" s="48" t="s">
        <v>64</v>
      </c>
      <c r="M1054" s="48" t="s">
        <v>5901</v>
      </c>
      <c r="N1054" s="48" t="s">
        <v>56</v>
      </c>
    </row>
    <row r="1055" spans="1:14" customFormat="1" ht="18.75">
      <c r="A1055" s="33" t="s">
        <v>5902</v>
      </c>
      <c r="B1055" s="45">
        <v>46127</v>
      </c>
      <c r="C1055" s="46">
        <v>13.12</v>
      </c>
      <c r="D1055" s="47">
        <v>15.86041</v>
      </c>
      <c r="E1055" s="47">
        <v>98.613240000000005</v>
      </c>
      <c r="F1055" s="47">
        <v>458591.06351000001</v>
      </c>
      <c r="G1055" s="47">
        <v>1753533.00434</v>
      </c>
      <c r="H1055" s="48" t="s">
        <v>48</v>
      </c>
      <c r="I1055" s="48" t="s">
        <v>247</v>
      </c>
      <c r="J1055" s="48" t="s">
        <v>248</v>
      </c>
      <c r="K1055" s="48" t="s">
        <v>185</v>
      </c>
      <c r="L1055" s="48" t="s">
        <v>64</v>
      </c>
      <c r="M1055" s="48" t="s">
        <v>5901</v>
      </c>
      <c r="N1055" s="48" t="s">
        <v>56</v>
      </c>
    </row>
    <row r="1056" spans="1:14" customFormat="1" ht="18.75">
      <c r="A1056" s="33" t="s">
        <v>5903</v>
      </c>
      <c r="B1056" s="45">
        <v>46127</v>
      </c>
      <c r="C1056" s="46">
        <v>13.12</v>
      </c>
      <c r="D1056" s="47">
        <v>15.87804</v>
      </c>
      <c r="E1056" s="47">
        <v>98.621189999999999</v>
      </c>
      <c r="F1056" s="47">
        <v>459445.77644300001</v>
      </c>
      <c r="G1056" s="47">
        <v>1755481.5953800001</v>
      </c>
      <c r="H1056" s="48" t="s">
        <v>48</v>
      </c>
      <c r="I1056" s="48" t="s">
        <v>247</v>
      </c>
      <c r="J1056" s="48" t="s">
        <v>248</v>
      </c>
      <c r="K1056" s="48" t="s">
        <v>185</v>
      </c>
      <c r="L1056" s="48" t="s">
        <v>64</v>
      </c>
      <c r="M1056" s="48" t="s">
        <v>5901</v>
      </c>
      <c r="N1056" s="48" t="s">
        <v>219</v>
      </c>
    </row>
    <row r="1057" spans="1:14" customFormat="1" ht="18.75">
      <c r="A1057" s="33" t="s">
        <v>5904</v>
      </c>
      <c r="B1057" s="45">
        <v>46127</v>
      </c>
      <c r="C1057" s="46">
        <v>13.12</v>
      </c>
      <c r="D1057" s="47">
        <v>15.87847</v>
      </c>
      <c r="E1057" s="47">
        <v>98.623379999999997</v>
      </c>
      <c r="F1057" s="47">
        <v>459680.31949000002</v>
      </c>
      <c r="G1057" s="47">
        <v>1755528.7370500001</v>
      </c>
      <c r="H1057" s="48" t="s">
        <v>48</v>
      </c>
      <c r="I1057" s="48" t="s">
        <v>247</v>
      </c>
      <c r="J1057" s="48" t="s">
        <v>248</v>
      </c>
      <c r="K1057" s="48" t="s">
        <v>185</v>
      </c>
      <c r="L1057" s="48" t="s">
        <v>64</v>
      </c>
      <c r="M1057" s="48" t="s">
        <v>5901</v>
      </c>
      <c r="N1057" s="48" t="s">
        <v>56</v>
      </c>
    </row>
    <row r="1058" spans="1:14" customFormat="1" ht="18.75">
      <c r="A1058" s="33" t="s">
        <v>5905</v>
      </c>
      <c r="B1058" s="45">
        <v>46127</v>
      </c>
      <c r="C1058" s="46">
        <v>13.12</v>
      </c>
      <c r="D1058" s="47">
        <v>15.90558</v>
      </c>
      <c r="E1058" s="47">
        <v>98.590620000000001</v>
      </c>
      <c r="F1058" s="47">
        <v>456178.961365</v>
      </c>
      <c r="G1058" s="47">
        <v>1758534.11155</v>
      </c>
      <c r="H1058" s="48" t="s">
        <v>48</v>
      </c>
      <c r="I1058" s="48" t="s">
        <v>247</v>
      </c>
      <c r="J1058" s="48" t="s">
        <v>248</v>
      </c>
      <c r="K1058" s="48" t="s">
        <v>185</v>
      </c>
      <c r="L1058" s="48" t="s">
        <v>64</v>
      </c>
      <c r="M1058" s="48" t="s">
        <v>5901</v>
      </c>
      <c r="N1058" s="48" t="s">
        <v>219</v>
      </c>
    </row>
    <row r="1059" spans="1:14" customFormat="1" ht="18.75">
      <c r="A1059" s="33" t="s">
        <v>5906</v>
      </c>
      <c r="B1059" s="45">
        <v>46127</v>
      </c>
      <c r="C1059" s="46">
        <v>13.12</v>
      </c>
      <c r="D1059" s="47">
        <v>16.07328</v>
      </c>
      <c r="E1059" s="47">
        <v>98.755840000000006</v>
      </c>
      <c r="F1059" s="47">
        <v>473886.412847</v>
      </c>
      <c r="G1059" s="47">
        <v>1777056.63365</v>
      </c>
      <c r="H1059" s="48" t="s">
        <v>48</v>
      </c>
      <c r="I1059" s="48" t="s">
        <v>541</v>
      </c>
      <c r="J1059" s="48" t="s">
        <v>248</v>
      </c>
      <c r="K1059" s="48" t="s">
        <v>185</v>
      </c>
      <c r="L1059" s="48" t="s">
        <v>64</v>
      </c>
      <c r="M1059" s="48" t="s">
        <v>5901</v>
      </c>
      <c r="N1059" s="48" t="s">
        <v>56</v>
      </c>
    </row>
    <row r="1060" spans="1:14" customFormat="1" ht="18.75">
      <c r="A1060" s="33" t="s">
        <v>5907</v>
      </c>
      <c r="B1060" s="45">
        <v>46127</v>
      </c>
      <c r="C1060" s="46">
        <v>13.12</v>
      </c>
      <c r="D1060" s="47">
        <v>16.366990000000001</v>
      </c>
      <c r="E1060" s="47">
        <v>98.67568</v>
      </c>
      <c r="F1060" s="47">
        <v>465364.38154700003</v>
      </c>
      <c r="G1060" s="47">
        <v>1809558.0837399999</v>
      </c>
      <c r="H1060" s="48" t="s">
        <v>48</v>
      </c>
      <c r="I1060" s="48" t="s">
        <v>280</v>
      </c>
      <c r="J1060" s="48" t="s">
        <v>280</v>
      </c>
      <c r="K1060" s="48" t="s">
        <v>185</v>
      </c>
      <c r="L1060" s="48" t="s">
        <v>64</v>
      </c>
      <c r="M1060" s="48" t="s">
        <v>592</v>
      </c>
      <c r="N1060" s="48" t="s">
        <v>56</v>
      </c>
    </row>
    <row r="1061" spans="1:14" customFormat="1" ht="18.75">
      <c r="A1061" s="33" t="s">
        <v>5908</v>
      </c>
      <c r="B1061" s="45">
        <v>46127</v>
      </c>
      <c r="C1061" s="46">
        <v>13.12</v>
      </c>
      <c r="D1061" s="47">
        <v>16.37208</v>
      </c>
      <c r="E1061" s="47">
        <v>98.674700000000001</v>
      </c>
      <c r="F1061" s="47">
        <v>465260.62286800001</v>
      </c>
      <c r="G1061" s="47">
        <v>1810121.3055700001</v>
      </c>
      <c r="H1061" s="48" t="s">
        <v>48</v>
      </c>
      <c r="I1061" s="48" t="s">
        <v>280</v>
      </c>
      <c r="J1061" s="48" t="s">
        <v>280</v>
      </c>
      <c r="K1061" s="48" t="s">
        <v>185</v>
      </c>
      <c r="L1061" s="48" t="s">
        <v>64</v>
      </c>
      <c r="M1061" s="48" t="s">
        <v>592</v>
      </c>
      <c r="N1061" s="48" t="s">
        <v>56</v>
      </c>
    </row>
    <row r="1062" spans="1:14" customFormat="1" ht="18.75">
      <c r="A1062" s="33" t="s">
        <v>5909</v>
      </c>
      <c r="B1062" s="45">
        <v>46127</v>
      </c>
      <c r="C1062" s="46">
        <v>13.12</v>
      </c>
      <c r="D1062" s="47">
        <v>16.555949999999999</v>
      </c>
      <c r="E1062" s="47">
        <v>98.871250000000003</v>
      </c>
      <c r="F1062" s="47">
        <v>486263.56020100001</v>
      </c>
      <c r="G1062" s="47">
        <v>1830437.4683099999</v>
      </c>
      <c r="H1062" s="48" t="s">
        <v>48</v>
      </c>
      <c r="I1062" s="48" t="s">
        <v>279</v>
      </c>
      <c r="J1062" s="48" t="s">
        <v>280</v>
      </c>
      <c r="K1062" s="48" t="s">
        <v>185</v>
      </c>
      <c r="L1062" s="48" t="s">
        <v>64</v>
      </c>
      <c r="M1062" s="48" t="s">
        <v>592</v>
      </c>
      <c r="N1062" s="48" t="s">
        <v>56</v>
      </c>
    </row>
    <row r="1063" spans="1:14" customFormat="1" ht="18.75">
      <c r="A1063" s="33" t="s">
        <v>5910</v>
      </c>
      <c r="B1063" s="45">
        <v>46127</v>
      </c>
      <c r="C1063" s="46">
        <v>13.12</v>
      </c>
      <c r="D1063" s="47">
        <v>16.559139999999999</v>
      </c>
      <c r="E1063" s="47">
        <v>98.861019999999996</v>
      </c>
      <c r="F1063" s="47">
        <v>485172.35556499998</v>
      </c>
      <c r="G1063" s="47">
        <v>1830791.0744099999</v>
      </c>
      <c r="H1063" s="48" t="s">
        <v>48</v>
      </c>
      <c r="I1063" s="48" t="s">
        <v>279</v>
      </c>
      <c r="J1063" s="48" t="s">
        <v>280</v>
      </c>
      <c r="K1063" s="48" t="s">
        <v>185</v>
      </c>
      <c r="L1063" s="48" t="s">
        <v>64</v>
      </c>
      <c r="M1063" s="48" t="s">
        <v>592</v>
      </c>
      <c r="N1063" s="48" t="s">
        <v>56</v>
      </c>
    </row>
    <row r="1064" spans="1:14" customFormat="1" ht="18.75">
      <c r="A1064" s="33" t="s">
        <v>5911</v>
      </c>
      <c r="B1064" s="45">
        <v>46127</v>
      </c>
      <c r="C1064" s="46">
        <v>13.12</v>
      </c>
      <c r="D1064" s="47">
        <v>16.559709999999999</v>
      </c>
      <c r="E1064" s="47">
        <v>98.863950000000003</v>
      </c>
      <c r="F1064" s="47">
        <v>485484.997661</v>
      </c>
      <c r="G1064" s="47">
        <v>1830853.9142799999</v>
      </c>
      <c r="H1064" s="48" t="s">
        <v>48</v>
      </c>
      <c r="I1064" s="48" t="s">
        <v>279</v>
      </c>
      <c r="J1064" s="48" t="s">
        <v>280</v>
      </c>
      <c r="K1064" s="48" t="s">
        <v>185</v>
      </c>
      <c r="L1064" s="48" t="s">
        <v>64</v>
      </c>
      <c r="M1064" s="48" t="s">
        <v>592</v>
      </c>
      <c r="N1064" s="48" t="s">
        <v>56</v>
      </c>
    </row>
    <row r="1065" spans="1:14" customFormat="1" ht="18.75">
      <c r="A1065" s="33" t="s">
        <v>5912</v>
      </c>
      <c r="B1065" s="45">
        <v>46127</v>
      </c>
      <c r="C1065" s="46">
        <v>13.12</v>
      </c>
      <c r="D1065" s="47">
        <v>16.60962</v>
      </c>
      <c r="E1065" s="47">
        <v>98.646370000000005</v>
      </c>
      <c r="F1065" s="47">
        <v>462281.21738799999</v>
      </c>
      <c r="G1065" s="47">
        <v>1836403.34662</v>
      </c>
      <c r="H1065" s="48" t="s">
        <v>48</v>
      </c>
      <c r="I1065" s="48" t="s">
        <v>783</v>
      </c>
      <c r="J1065" s="48" t="s">
        <v>283</v>
      </c>
      <c r="K1065" s="48" t="s">
        <v>185</v>
      </c>
      <c r="L1065" s="48" t="s">
        <v>64</v>
      </c>
      <c r="M1065" s="48" t="s">
        <v>592</v>
      </c>
      <c r="N1065" s="48" t="s">
        <v>56</v>
      </c>
    </row>
    <row r="1066" spans="1:14" customFormat="1" ht="18.75">
      <c r="A1066" s="33" t="s">
        <v>5913</v>
      </c>
      <c r="B1066" s="45">
        <v>46127</v>
      </c>
      <c r="C1066" s="46">
        <v>13.12</v>
      </c>
      <c r="D1066" s="47">
        <v>16.745989999999999</v>
      </c>
      <c r="E1066" s="47">
        <v>99.259600000000006</v>
      </c>
      <c r="F1066" s="47">
        <v>527669.69706499996</v>
      </c>
      <c r="G1066" s="47">
        <v>1851473.5917499999</v>
      </c>
      <c r="H1066" s="48" t="s">
        <v>48</v>
      </c>
      <c r="I1066" s="48" t="s">
        <v>3294</v>
      </c>
      <c r="J1066" s="48" t="s">
        <v>210</v>
      </c>
      <c r="K1066" s="48" t="s">
        <v>185</v>
      </c>
      <c r="L1066" s="48" t="s">
        <v>64</v>
      </c>
      <c r="M1066" s="48" t="s">
        <v>594</v>
      </c>
      <c r="N1066" s="48" t="s">
        <v>56</v>
      </c>
    </row>
    <row r="1067" spans="1:14" customFormat="1" ht="18.75">
      <c r="A1067" s="33" t="s">
        <v>5914</v>
      </c>
      <c r="B1067" s="45">
        <v>46127</v>
      </c>
      <c r="C1067" s="46">
        <v>13.12</v>
      </c>
      <c r="D1067" s="47">
        <v>16.83738</v>
      </c>
      <c r="E1067" s="47">
        <v>99.174250000000001</v>
      </c>
      <c r="F1067" s="47">
        <v>518563.67957400001</v>
      </c>
      <c r="G1067" s="47">
        <v>1861573.5194699999</v>
      </c>
      <c r="H1067" s="48" t="s">
        <v>48</v>
      </c>
      <c r="I1067" s="48" t="s">
        <v>3294</v>
      </c>
      <c r="J1067" s="48" t="s">
        <v>210</v>
      </c>
      <c r="K1067" s="48" t="s">
        <v>185</v>
      </c>
      <c r="L1067" s="48" t="s">
        <v>64</v>
      </c>
      <c r="M1067" s="48" t="s">
        <v>594</v>
      </c>
      <c r="N1067" s="48" t="s">
        <v>4811</v>
      </c>
    </row>
    <row r="1068" spans="1:14" customFormat="1" ht="18.75">
      <c r="A1068" s="33" t="s">
        <v>5915</v>
      </c>
      <c r="B1068" s="45">
        <v>46127</v>
      </c>
      <c r="C1068" s="46">
        <v>13.12</v>
      </c>
      <c r="D1068" s="47">
        <v>16.84235</v>
      </c>
      <c r="E1068" s="47">
        <v>99.173730000000006</v>
      </c>
      <c r="F1068" s="47">
        <v>518507.798412</v>
      </c>
      <c r="G1068" s="47">
        <v>1862123.27046</v>
      </c>
      <c r="H1068" s="48" t="s">
        <v>48</v>
      </c>
      <c r="I1068" s="48" t="s">
        <v>3294</v>
      </c>
      <c r="J1068" s="48" t="s">
        <v>210</v>
      </c>
      <c r="K1068" s="48" t="s">
        <v>185</v>
      </c>
      <c r="L1068" s="48" t="s">
        <v>64</v>
      </c>
      <c r="M1068" s="48" t="s">
        <v>594</v>
      </c>
      <c r="N1068" s="48" t="s">
        <v>4811</v>
      </c>
    </row>
    <row r="1069" spans="1:14" customFormat="1" ht="18.75">
      <c r="A1069" s="33" t="s">
        <v>5916</v>
      </c>
      <c r="B1069" s="45">
        <v>46127</v>
      </c>
      <c r="C1069" s="46">
        <v>13.12</v>
      </c>
      <c r="D1069" s="47">
        <v>16.91948</v>
      </c>
      <c r="E1069" s="47">
        <v>99.218890000000002</v>
      </c>
      <c r="F1069" s="47">
        <v>523309.33390000003</v>
      </c>
      <c r="G1069" s="47">
        <v>1870660.50468</v>
      </c>
      <c r="H1069" s="48" t="s">
        <v>48</v>
      </c>
      <c r="I1069" s="48" t="s">
        <v>784</v>
      </c>
      <c r="J1069" s="48" t="s">
        <v>210</v>
      </c>
      <c r="K1069" s="48" t="s">
        <v>185</v>
      </c>
      <c r="L1069" s="48" t="s">
        <v>64</v>
      </c>
      <c r="M1069" s="48" t="s">
        <v>596</v>
      </c>
      <c r="N1069" s="48" t="s">
        <v>56</v>
      </c>
    </row>
    <row r="1070" spans="1:14" customFormat="1" ht="18.75">
      <c r="A1070" s="33" t="s">
        <v>5917</v>
      </c>
      <c r="B1070" s="45">
        <v>46127</v>
      </c>
      <c r="C1070" s="46">
        <v>13.12</v>
      </c>
      <c r="D1070" s="47">
        <v>16.95269</v>
      </c>
      <c r="E1070" s="47">
        <v>98.764250000000004</v>
      </c>
      <c r="F1070" s="47">
        <v>474899.660263</v>
      </c>
      <c r="G1070" s="47">
        <v>1874336.43665</v>
      </c>
      <c r="H1070" s="48" t="s">
        <v>48</v>
      </c>
      <c r="I1070" s="48" t="s">
        <v>593</v>
      </c>
      <c r="J1070" s="48" t="s">
        <v>283</v>
      </c>
      <c r="K1070" s="48" t="s">
        <v>185</v>
      </c>
      <c r="L1070" s="48" t="s">
        <v>64</v>
      </c>
      <c r="M1070" s="48" t="s">
        <v>5918</v>
      </c>
      <c r="N1070" s="48" t="s">
        <v>56</v>
      </c>
    </row>
    <row r="1071" spans="1:14" customFormat="1" ht="18.75">
      <c r="A1071" s="33" t="s">
        <v>5919</v>
      </c>
      <c r="B1071" s="45">
        <v>46127</v>
      </c>
      <c r="C1071" s="46">
        <v>13.12</v>
      </c>
      <c r="D1071" s="47">
        <v>17.119070000000001</v>
      </c>
      <c r="E1071" s="47">
        <v>99.003</v>
      </c>
      <c r="F1071" s="47">
        <v>500319.127377</v>
      </c>
      <c r="G1071" s="47">
        <v>1892727.2326499999</v>
      </c>
      <c r="H1071" s="48" t="s">
        <v>48</v>
      </c>
      <c r="I1071" s="48" t="s">
        <v>183</v>
      </c>
      <c r="J1071" s="48" t="s">
        <v>184</v>
      </c>
      <c r="K1071" s="48" t="s">
        <v>185</v>
      </c>
      <c r="L1071" s="48" t="s">
        <v>64</v>
      </c>
      <c r="M1071" s="48" t="s">
        <v>5920</v>
      </c>
      <c r="N1071" s="48" t="s">
        <v>4811</v>
      </c>
    </row>
    <row r="1072" spans="1:14" customFormat="1" ht="18.75">
      <c r="A1072" s="33" t="s">
        <v>5921</v>
      </c>
      <c r="B1072" s="45">
        <v>46127</v>
      </c>
      <c r="C1072" s="46">
        <v>13.12</v>
      </c>
      <c r="D1072" s="47">
        <v>17.164079999999998</v>
      </c>
      <c r="E1072" s="47">
        <v>98.500230000000002</v>
      </c>
      <c r="F1072" s="47">
        <v>446848.81094400003</v>
      </c>
      <c r="G1072" s="47">
        <v>1897774.9405700001</v>
      </c>
      <c r="H1072" s="48" t="s">
        <v>48</v>
      </c>
      <c r="I1072" s="48" t="s">
        <v>258</v>
      </c>
      <c r="J1072" s="48" t="s">
        <v>595</v>
      </c>
      <c r="K1072" s="48" t="s">
        <v>185</v>
      </c>
      <c r="L1072" s="48" t="s">
        <v>64</v>
      </c>
      <c r="M1072" s="48" t="s">
        <v>5922</v>
      </c>
      <c r="N1072" s="48" t="s">
        <v>4811</v>
      </c>
    </row>
    <row r="1073" spans="1:14" customFormat="1" ht="18.75">
      <c r="A1073" s="33" t="s">
        <v>5923</v>
      </c>
      <c r="B1073" s="45">
        <v>46127</v>
      </c>
      <c r="C1073" s="46">
        <v>13.12</v>
      </c>
      <c r="D1073" s="47">
        <v>17.4238</v>
      </c>
      <c r="E1073" s="47">
        <v>98.224180000000004</v>
      </c>
      <c r="F1073" s="47">
        <v>417604.97960800002</v>
      </c>
      <c r="G1073" s="47">
        <v>1926605.93258</v>
      </c>
      <c r="H1073" s="48" t="s">
        <v>48</v>
      </c>
      <c r="I1073" s="48" t="s">
        <v>599</v>
      </c>
      <c r="J1073" s="48" t="s">
        <v>597</v>
      </c>
      <c r="K1073" s="48" t="s">
        <v>185</v>
      </c>
      <c r="L1073" s="48" t="s">
        <v>64</v>
      </c>
      <c r="M1073" s="48" t="s">
        <v>598</v>
      </c>
      <c r="N1073" s="48" t="s">
        <v>56</v>
      </c>
    </row>
    <row r="1074" spans="1:14" customFormat="1" ht="18.75">
      <c r="A1074" s="33" t="s">
        <v>5924</v>
      </c>
      <c r="B1074" s="45">
        <v>46127</v>
      </c>
      <c r="C1074" s="46">
        <v>13.12</v>
      </c>
      <c r="D1074" s="47">
        <v>17.424499999999998</v>
      </c>
      <c r="E1074" s="47">
        <v>98.227670000000003</v>
      </c>
      <c r="F1074" s="47">
        <v>417975.96203400003</v>
      </c>
      <c r="G1074" s="47">
        <v>1926681.87952</v>
      </c>
      <c r="H1074" s="48" t="s">
        <v>48</v>
      </c>
      <c r="I1074" s="48" t="s">
        <v>599</v>
      </c>
      <c r="J1074" s="48" t="s">
        <v>597</v>
      </c>
      <c r="K1074" s="48" t="s">
        <v>185</v>
      </c>
      <c r="L1074" s="48" t="s">
        <v>64</v>
      </c>
      <c r="M1074" s="48" t="s">
        <v>598</v>
      </c>
      <c r="N1074" s="48" t="s">
        <v>56</v>
      </c>
    </row>
    <row r="1075" spans="1:14" customFormat="1" ht="18.75">
      <c r="A1075" s="33" t="s">
        <v>5925</v>
      </c>
      <c r="B1075" s="45">
        <v>46127</v>
      </c>
      <c r="C1075" s="46">
        <v>13.12</v>
      </c>
      <c r="D1075" s="47">
        <v>17.425219999999999</v>
      </c>
      <c r="E1075" s="47">
        <v>98.231290000000001</v>
      </c>
      <c r="F1075" s="47">
        <v>418360.75735000003</v>
      </c>
      <c r="G1075" s="47">
        <v>1926759.9904100001</v>
      </c>
      <c r="H1075" s="48" t="s">
        <v>48</v>
      </c>
      <c r="I1075" s="48" t="s">
        <v>599</v>
      </c>
      <c r="J1075" s="48" t="s">
        <v>597</v>
      </c>
      <c r="K1075" s="48" t="s">
        <v>185</v>
      </c>
      <c r="L1075" s="48" t="s">
        <v>64</v>
      </c>
      <c r="M1075" s="48" t="s">
        <v>598</v>
      </c>
      <c r="N1075" s="48" t="s">
        <v>56</v>
      </c>
    </row>
    <row r="1076" spans="1:14" customFormat="1" ht="18.75">
      <c r="A1076" s="33" t="s">
        <v>5926</v>
      </c>
      <c r="B1076" s="45">
        <v>46127</v>
      </c>
      <c r="C1076" s="46">
        <v>13.12</v>
      </c>
      <c r="D1076" s="47">
        <v>17.5458</v>
      </c>
      <c r="E1076" s="47">
        <v>97.968779999999995</v>
      </c>
      <c r="F1076" s="47">
        <v>390551.41615399998</v>
      </c>
      <c r="G1076" s="47">
        <v>1940232.73599</v>
      </c>
      <c r="H1076" s="48" t="s">
        <v>48</v>
      </c>
      <c r="I1076" s="48" t="s">
        <v>597</v>
      </c>
      <c r="J1076" s="48" t="s">
        <v>597</v>
      </c>
      <c r="K1076" s="48" t="s">
        <v>185</v>
      </c>
      <c r="L1076" s="48" t="s">
        <v>64</v>
      </c>
      <c r="M1076" s="48" t="s">
        <v>598</v>
      </c>
      <c r="N1076" s="48" t="s">
        <v>4811</v>
      </c>
    </row>
    <row r="1077" spans="1:14" customFormat="1" ht="18.75">
      <c r="A1077" s="33" t="s">
        <v>5927</v>
      </c>
      <c r="B1077" s="45">
        <v>46127</v>
      </c>
      <c r="C1077" s="46">
        <v>13.12</v>
      </c>
      <c r="D1077" s="47">
        <v>17.724540000000001</v>
      </c>
      <c r="E1077" s="47">
        <v>97.966949999999997</v>
      </c>
      <c r="F1077" s="47">
        <v>390465.21178299998</v>
      </c>
      <c r="G1077" s="47">
        <v>1960010.7957200001</v>
      </c>
      <c r="H1077" s="48" t="s">
        <v>48</v>
      </c>
      <c r="I1077" s="48" t="s">
        <v>600</v>
      </c>
      <c r="J1077" s="48" t="s">
        <v>597</v>
      </c>
      <c r="K1077" s="48" t="s">
        <v>185</v>
      </c>
      <c r="L1077" s="48" t="s">
        <v>64</v>
      </c>
      <c r="M1077" s="48" t="s">
        <v>598</v>
      </c>
      <c r="N1077" s="48" t="s">
        <v>56</v>
      </c>
    </row>
    <row r="1078" spans="1:14" customFormat="1" ht="18.75">
      <c r="A1078" s="33" t="s">
        <v>5928</v>
      </c>
      <c r="B1078" s="45">
        <v>46127</v>
      </c>
      <c r="C1078" s="46">
        <v>13.12</v>
      </c>
      <c r="D1078" s="47">
        <v>17.75413</v>
      </c>
      <c r="E1078" s="47">
        <v>97.979410000000001</v>
      </c>
      <c r="F1078" s="47">
        <v>391804.23805599997</v>
      </c>
      <c r="G1078" s="47">
        <v>1963277.6472799999</v>
      </c>
      <c r="H1078" s="48" t="s">
        <v>48</v>
      </c>
      <c r="I1078" s="48" t="s">
        <v>600</v>
      </c>
      <c r="J1078" s="48" t="s">
        <v>597</v>
      </c>
      <c r="K1078" s="48" t="s">
        <v>185</v>
      </c>
      <c r="L1078" s="48" t="s">
        <v>64</v>
      </c>
      <c r="M1078" s="48" t="s">
        <v>598</v>
      </c>
      <c r="N1078" s="48" t="s">
        <v>4811</v>
      </c>
    </row>
    <row r="1079" spans="1:14" customFormat="1" ht="18.75">
      <c r="A1079" s="33" t="s">
        <v>5929</v>
      </c>
      <c r="B1079" s="45">
        <v>46127</v>
      </c>
      <c r="C1079" s="46">
        <v>13.12</v>
      </c>
      <c r="D1079" s="47">
        <v>17.7547</v>
      </c>
      <c r="E1079" s="47">
        <v>97.982150000000004</v>
      </c>
      <c r="F1079" s="47">
        <v>392095.08032499999</v>
      </c>
      <c r="G1079" s="47">
        <v>1963339.1404800001</v>
      </c>
      <c r="H1079" s="48" t="s">
        <v>48</v>
      </c>
      <c r="I1079" s="48" t="s">
        <v>600</v>
      </c>
      <c r="J1079" s="48" t="s">
        <v>597</v>
      </c>
      <c r="K1079" s="48" t="s">
        <v>185</v>
      </c>
      <c r="L1079" s="48" t="s">
        <v>64</v>
      </c>
      <c r="M1079" s="48" t="s">
        <v>598</v>
      </c>
      <c r="N1079" s="48" t="s">
        <v>56</v>
      </c>
    </row>
    <row r="1080" spans="1:14" customFormat="1" ht="18.75">
      <c r="A1080" s="33" t="s">
        <v>5930</v>
      </c>
      <c r="B1080" s="45">
        <v>46127</v>
      </c>
      <c r="C1080" s="46">
        <v>13.12</v>
      </c>
      <c r="D1080" s="47">
        <v>17.755839999999999</v>
      </c>
      <c r="E1080" s="47">
        <v>97.987700000000004</v>
      </c>
      <c r="F1080" s="47">
        <v>392684.18023100001</v>
      </c>
      <c r="G1080" s="47">
        <v>1963462.09935</v>
      </c>
      <c r="H1080" s="48" t="s">
        <v>48</v>
      </c>
      <c r="I1080" s="48" t="s">
        <v>600</v>
      </c>
      <c r="J1080" s="48" t="s">
        <v>597</v>
      </c>
      <c r="K1080" s="48" t="s">
        <v>185</v>
      </c>
      <c r="L1080" s="48" t="s">
        <v>64</v>
      </c>
      <c r="M1080" s="48" t="s">
        <v>598</v>
      </c>
      <c r="N1080" s="48" t="s">
        <v>4811</v>
      </c>
    </row>
    <row r="1081" spans="1:14" customFormat="1" ht="18.75">
      <c r="A1081" s="33" t="s">
        <v>5931</v>
      </c>
      <c r="B1081" s="45">
        <v>46127</v>
      </c>
      <c r="C1081" s="46">
        <v>13.12</v>
      </c>
      <c r="D1081" s="47">
        <v>17.757100000000001</v>
      </c>
      <c r="E1081" s="47">
        <v>97.993830000000003</v>
      </c>
      <c r="F1081" s="47">
        <v>393334.83466699999</v>
      </c>
      <c r="G1081" s="47">
        <v>1963598.0234999999</v>
      </c>
      <c r="H1081" s="48" t="s">
        <v>48</v>
      </c>
      <c r="I1081" s="48" t="s">
        <v>600</v>
      </c>
      <c r="J1081" s="48" t="s">
        <v>597</v>
      </c>
      <c r="K1081" s="48" t="s">
        <v>185</v>
      </c>
      <c r="L1081" s="48" t="s">
        <v>64</v>
      </c>
      <c r="M1081" s="48" t="s">
        <v>598</v>
      </c>
      <c r="N1081" s="48" t="s">
        <v>56</v>
      </c>
    </row>
    <row r="1082" spans="1:14" customFormat="1" ht="18.75">
      <c r="A1082" s="33" t="s">
        <v>5932</v>
      </c>
      <c r="B1082" s="45">
        <v>46127</v>
      </c>
      <c r="C1082" s="46">
        <v>13.12</v>
      </c>
      <c r="D1082" s="47">
        <v>17.762779999999999</v>
      </c>
      <c r="E1082" s="47">
        <v>97.995239999999995</v>
      </c>
      <c r="F1082" s="47">
        <v>393487.68499500002</v>
      </c>
      <c r="G1082" s="47">
        <v>1964225.70022</v>
      </c>
      <c r="H1082" s="48" t="s">
        <v>48</v>
      </c>
      <c r="I1082" s="48" t="s">
        <v>600</v>
      </c>
      <c r="J1082" s="48" t="s">
        <v>597</v>
      </c>
      <c r="K1082" s="48" t="s">
        <v>185</v>
      </c>
      <c r="L1082" s="48" t="s">
        <v>64</v>
      </c>
      <c r="M1082" s="48" t="s">
        <v>598</v>
      </c>
      <c r="N1082" s="48" t="s">
        <v>56</v>
      </c>
    </row>
    <row r="1083" spans="1:14" customFormat="1" ht="18.75">
      <c r="A1083" s="33" t="s">
        <v>5933</v>
      </c>
      <c r="B1083" s="45">
        <v>46127</v>
      </c>
      <c r="C1083" s="46">
        <v>13.12</v>
      </c>
      <c r="D1083" s="47">
        <v>17.76567</v>
      </c>
      <c r="E1083" s="47">
        <v>97.983019999999996</v>
      </c>
      <c r="F1083" s="47">
        <v>392193.89175800001</v>
      </c>
      <c r="G1083" s="47">
        <v>1964552.446</v>
      </c>
      <c r="H1083" s="48" t="s">
        <v>48</v>
      </c>
      <c r="I1083" s="48" t="s">
        <v>600</v>
      </c>
      <c r="J1083" s="48" t="s">
        <v>597</v>
      </c>
      <c r="K1083" s="48" t="s">
        <v>185</v>
      </c>
      <c r="L1083" s="48" t="s">
        <v>64</v>
      </c>
      <c r="M1083" s="48" t="s">
        <v>598</v>
      </c>
      <c r="N1083" s="48" t="s">
        <v>56</v>
      </c>
    </row>
    <row r="1084" spans="1:14" customFormat="1" ht="18.75">
      <c r="A1084" s="33" t="s">
        <v>5934</v>
      </c>
      <c r="B1084" s="45">
        <v>46127</v>
      </c>
      <c r="C1084" s="46">
        <v>13.12</v>
      </c>
      <c r="D1084" s="47">
        <v>17.771930000000001</v>
      </c>
      <c r="E1084" s="47">
        <v>97.98724</v>
      </c>
      <c r="F1084" s="47">
        <v>392645.01263999997</v>
      </c>
      <c r="G1084" s="47">
        <v>1965242.6821300001</v>
      </c>
      <c r="H1084" s="48" t="s">
        <v>48</v>
      </c>
      <c r="I1084" s="48" t="s">
        <v>600</v>
      </c>
      <c r="J1084" s="48" t="s">
        <v>597</v>
      </c>
      <c r="K1084" s="48" t="s">
        <v>185</v>
      </c>
      <c r="L1084" s="48" t="s">
        <v>64</v>
      </c>
      <c r="M1084" s="48" t="s">
        <v>598</v>
      </c>
      <c r="N1084" s="48" t="s">
        <v>4811</v>
      </c>
    </row>
    <row r="1085" spans="1:14" customFormat="1" ht="18.75">
      <c r="A1085" s="33" t="s">
        <v>5935</v>
      </c>
      <c r="B1085" s="45">
        <v>46127</v>
      </c>
      <c r="C1085" s="46">
        <v>13.12</v>
      </c>
      <c r="D1085" s="47">
        <v>14.73218</v>
      </c>
      <c r="E1085" s="47">
        <v>101.91613</v>
      </c>
      <c r="F1085" s="47">
        <v>814011.40102700004</v>
      </c>
      <c r="G1085" s="47">
        <v>1630737.65151</v>
      </c>
      <c r="H1085" s="48" t="s">
        <v>48</v>
      </c>
      <c r="I1085" s="48" t="s">
        <v>5936</v>
      </c>
      <c r="J1085" s="48" t="s">
        <v>5937</v>
      </c>
      <c r="K1085" s="48" t="s">
        <v>243</v>
      </c>
      <c r="L1085" s="48" t="s">
        <v>113</v>
      </c>
      <c r="M1085" s="48" t="s">
        <v>5938</v>
      </c>
      <c r="N1085" s="48" t="s">
        <v>56</v>
      </c>
    </row>
    <row r="1086" spans="1:14" customFormat="1" ht="18.75">
      <c r="A1086" s="33" t="s">
        <v>5939</v>
      </c>
      <c r="B1086" s="45">
        <v>46127</v>
      </c>
      <c r="C1086" s="46">
        <v>13.12</v>
      </c>
      <c r="D1086" s="47">
        <v>18.09948</v>
      </c>
      <c r="E1086" s="47">
        <v>100.51849</v>
      </c>
      <c r="F1086" s="47">
        <v>660676.23496399994</v>
      </c>
      <c r="G1086" s="47">
        <v>2001853.2551899999</v>
      </c>
      <c r="H1086" s="48" t="s">
        <v>48</v>
      </c>
      <c r="I1086" s="48" t="s">
        <v>61</v>
      </c>
      <c r="J1086" s="48" t="s">
        <v>62</v>
      </c>
      <c r="K1086" s="48" t="s">
        <v>63</v>
      </c>
      <c r="L1086" s="48" t="s">
        <v>64</v>
      </c>
      <c r="M1086" s="48" t="s">
        <v>602</v>
      </c>
      <c r="N1086" s="48" t="s">
        <v>56</v>
      </c>
    </row>
    <row r="1087" spans="1:14" customFormat="1" ht="18.75">
      <c r="A1087" s="33" t="s">
        <v>5940</v>
      </c>
      <c r="B1087" s="45">
        <v>46127</v>
      </c>
      <c r="C1087" s="46">
        <v>13.12</v>
      </c>
      <c r="D1087" s="47">
        <v>18.102620000000002</v>
      </c>
      <c r="E1087" s="47">
        <v>100.55958</v>
      </c>
      <c r="F1087" s="47">
        <v>665022.01942400006</v>
      </c>
      <c r="G1087" s="47">
        <v>2002237.0594299999</v>
      </c>
      <c r="H1087" s="48" t="s">
        <v>48</v>
      </c>
      <c r="I1087" s="48" t="s">
        <v>61</v>
      </c>
      <c r="J1087" s="48" t="s">
        <v>62</v>
      </c>
      <c r="K1087" s="48" t="s">
        <v>63</v>
      </c>
      <c r="L1087" s="48" t="s">
        <v>64</v>
      </c>
      <c r="M1087" s="48" t="s">
        <v>602</v>
      </c>
      <c r="N1087" s="48" t="s">
        <v>4811</v>
      </c>
    </row>
    <row r="1088" spans="1:14" customFormat="1" ht="18.75">
      <c r="A1088" s="33" t="s">
        <v>5941</v>
      </c>
      <c r="B1088" s="45">
        <v>46127</v>
      </c>
      <c r="C1088" s="46">
        <v>13.12</v>
      </c>
      <c r="D1088" s="47">
        <v>18.12416</v>
      </c>
      <c r="E1088" s="47">
        <v>100.57826</v>
      </c>
      <c r="F1088" s="47">
        <v>666978.56769699999</v>
      </c>
      <c r="G1088" s="47">
        <v>2004637.7488599999</v>
      </c>
      <c r="H1088" s="48" t="s">
        <v>48</v>
      </c>
      <c r="I1088" s="48" t="s">
        <v>61</v>
      </c>
      <c r="J1088" s="48" t="s">
        <v>62</v>
      </c>
      <c r="K1088" s="48" t="s">
        <v>63</v>
      </c>
      <c r="L1088" s="48" t="s">
        <v>64</v>
      </c>
      <c r="M1088" s="48" t="s">
        <v>602</v>
      </c>
      <c r="N1088" s="48" t="s">
        <v>56</v>
      </c>
    </row>
    <row r="1089" spans="1:14" customFormat="1" ht="18.75">
      <c r="A1089" s="33" t="s">
        <v>5942</v>
      </c>
      <c r="B1089" s="45">
        <v>46127</v>
      </c>
      <c r="C1089" s="46">
        <v>13.12</v>
      </c>
      <c r="D1089" s="47">
        <v>18.12434</v>
      </c>
      <c r="E1089" s="47">
        <v>100.57917</v>
      </c>
      <c r="F1089" s="47">
        <v>667074.69387299998</v>
      </c>
      <c r="G1089" s="47">
        <v>2004658.4953699999</v>
      </c>
      <c r="H1089" s="48" t="s">
        <v>48</v>
      </c>
      <c r="I1089" s="48" t="s">
        <v>486</v>
      </c>
      <c r="J1089" s="48" t="s">
        <v>62</v>
      </c>
      <c r="K1089" s="48" t="s">
        <v>63</v>
      </c>
      <c r="L1089" s="48" t="s">
        <v>64</v>
      </c>
      <c r="M1089" s="48" t="s">
        <v>602</v>
      </c>
      <c r="N1089" s="48" t="s">
        <v>56</v>
      </c>
    </row>
    <row r="1090" spans="1:14" customFormat="1" ht="18.75">
      <c r="A1090" s="33" t="s">
        <v>5943</v>
      </c>
      <c r="B1090" s="45">
        <v>46127</v>
      </c>
      <c r="C1090" s="46">
        <v>13.12</v>
      </c>
      <c r="D1090" s="47">
        <v>18.128540000000001</v>
      </c>
      <c r="E1090" s="47">
        <v>100.57751</v>
      </c>
      <c r="F1090" s="47">
        <v>666895.04877600004</v>
      </c>
      <c r="G1090" s="47">
        <v>2005121.81045</v>
      </c>
      <c r="H1090" s="48" t="s">
        <v>48</v>
      </c>
      <c r="I1090" s="48" t="s">
        <v>61</v>
      </c>
      <c r="J1090" s="48" t="s">
        <v>62</v>
      </c>
      <c r="K1090" s="48" t="s">
        <v>63</v>
      </c>
      <c r="L1090" s="48" t="s">
        <v>64</v>
      </c>
      <c r="M1090" s="48" t="s">
        <v>602</v>
      </c>
      <c r="N1090" s="48" t="s">
        <v>56</v>
      </c>
    </row>
    <row r="1091" spans="1:14" customFormat="1" ht="18.75">
      <c r="A1091" s="33" t="s">
        <v>5944</v>
      </c>
      <c r="B1091" s="45">
        <v>46127</v>
      </c>
      <c r="C1091" s="46">
        <v>13.12</v>
      </c>
      <c r="D1091" s="47">
        <v>18.128710000000002</v>
      </c>
      <c r="E1091" s="47">
        <v>100.57841000000001</v>
      </c>
      <c r="F1091" s="47">
        <v>666990.12387400004</v>
      </c>
      <c r="G1091" s="47">
        <v>2005141.44095</v>
      </c>
      <c r="H1091" s="48" t="s">
        <v>48</v>
      </c>
      <c r="I1091" s="48" t="s">
        <v>61</v>
      </c>
      <c r="J1091" s="48" t="s">
        <v>62</v>
      </c>
      <c r="K1091" s="48" t="s">
        <v>63</v>
      </c>
      <c r="L1091" s="48" t="s">
        <v>64</v>
      </c>
      <c r="M1091" s="48" t="s">
        <v>602</v>
      </c>
      <c r="N1091" s="48" t="s">
        <v>56</v>
      </c>
    </row>
    <row r="1092" spans="1:14" customFormat="1" ht="18.75">
      <c r="A1092" s="33" t="s">
        <v>5945</v>
      </c>
      <c r="B1092" s="45">
        <v>46127</v>
      </c>
      <c r="C1092" s="46">
        <v>13.12</v>
      </c>
      <c r="D1092" s="47">
        <v>18.133099999999999</v>
      </c>
      <c r="E1092" s="47">
        <v>100.57774999999999</v>
      </c>
      <c r="F1092" s="47">
        <v>666916.11950399994</v>
      </c>
      <c r="G1092" s="47">
        <v>2005626.69092</v>
      </c>
      <c r="H1092" s="48" t="s">
        <v>48</v>
      </c>
      <c r="I1092" s="48" t="s">
        <v>61</v>
      </c>
      <c r="J1092" s="48" t="s">
        <v>62</v>
      </c>
      <c r="K1092" s="48" t="s">
        <v>63</v>
      </c>
      <c r="L1092" s="48" t="s">
        <v>64</v>
      </c>
      <c r="M1092" s="48" t="s">
        <v>602</v>
      </c>
      <c r="N1092" s="48" t="s">
        <v>4811</v>
      </c>
    </row>
    <row r="1093" spans="1:14" customFormat="1" ht="18.75">
      <c r="A1093" s="33" t="s">
        <v>5946</v>
      </c>
      <c r="B1093" s="45">
        <v>46127</v>
      </c>
      <c r="C1093" s="46">
        <v>13.12</v>
      </c>
      <c r="D1093" s="47">
        <v>18.137499999999999</v>
      </c>
      <c r="E1093" s="47">
        <v>100.57715</v>
      </c>
      <c r="F1093" s="47">
        <v>666848.456947</v>
      </c>
      <c r="G1093" s="47">
        <v>2006113.1022300001</v>
      </c>
      <c r="H1093" s="48" t="s">
        <v>48</v>
      </c>
      <c r="I1093" s="48" t="s">
        <v>61</v>
      </c>
      <c r="J1093" s="48" t="s">
        <v>62</v>
      </c>
      <c r="K1093" s="48" t="s">
        <v>63</v>
      </c>
      <c r="L1093" s="48" t="s">
        <v>64</v>
      </c>
      <c r="M1093" s="48" t="s">
        <v>602</v>
      </c>
      <c r="N1093" s="48" t="s">
        <v>4811</v>
      </c>
    </row>
    <row r="1094" spans="1:14" customFormat="1" ht="18.75">
      <c r="A1094" s="33" t="s">
        <v>5947</v>
      </c>
      <c r="B1094" s="45">
        <v>46127</v>
      </c>
      <c r="C1094" s="46">
        <v>13.12</v>
      </c>
      <c r="D1094" s="47">
        <v>18.14113</v>
      </c>
      <c r="E1094" s="47">
        <v>100.57256</v>
      </c>
      <c r="F1094" s="47">
        <v>666359.34294500004</v>
      </c>
      <c r="G1094" s="47">
        <v>2006510.6831400001</v>
      </c>
      <c r="H1094" s="48" t="s">
        <v>48</v>
      </c>
      <c r="I1094" s="48" t="s">
        <v>61</v>
      </c>
      <c r="J1094" s="48" t="s">
        <v>62</v>
      </c>
      <c r="K1094" s="48" t="s">
        <v>63</v>
      </c>
      <c r="L1094" s="48" t="s">
        <v>64</v>
      </c>
      <c r="M1094" s="48" t="s">
        <v>602</v>
      </c>
      <c r="N1094" s="48" t="s">
        <v>56</v>
      </c>
    </row>
    <row r="1095" spans="1:14" customFormat="1" ht="18.75">
      <c r="A1095" s="33" t="s">
        <v>5948</v>
      </c>
      <c r="B1095" s="45">
        <v>46127</v>
      </c>
      <c r="C1095" s="46">
        <v>13.12</v>
      </c>
      <c r="D1095" s="47">
        <v>18.317440000000001</v>
      </c>
      <c r="E1095" s="47">
        <v>100.66704</v>
      </c>
      <c r="F1095" s="47">
        <v>676178.84532600001</v>
      </c>
      <c r="G1095" s="47">
        <v>2026112.1105200001</v>
      </c>
      <c r="H1095" s="48" t="s">
        <v>48</v>
      </c>
      <c r="I1095" s="48" t="s">
        <v>489</v>
      </c>
      <c r="J1095" s="48" t="s">
        <v>489</v>
      </c>
      <c r="K1095" s="48" t="s">
        <v>63</v>
      </c>
      <c r="L1095" s="48" t="s">
        <v>64</v>
      </c>
      <c r="M1095" s="48" t="s">
        <v>602</v>
      </c>
      <c r="N1095" s="48" t="s">
        <v>4811</v>
      </c>
    </row>
    <row r="1096" spans="1:14" customFormat="1" ht="18.75">
      <c r="A1096" s="33" t="s">
        <v>5949</v>
      </c>
      <c r="B1096" s="45">
        <v>46127</v>
      </c>
      <c r="C1096" s="46">
        <v>13.12</v>
      </c>
      <c r="D1096" s="47">
        <v>18.31822</v>
      </c>
      <c r="E1096" s="47">
        <v>100.67121</v>
      </c>
      <c r="F1096" s="47">
        <v>676618.85532500001</v>
      </c>
      <c r="G1096" s="47">
        <v>2026202.47615</v>
      </c>
      <c r="H1096" s="48" t="s">
        <v>48</v>
      </c>
      <c r="I1096" s="48" t="s">
        <v>489</v>
      </c>
      <c r="J1096" s="48" t="s">
        <v>489</v>
      </c>
      <c r="K1096" s="48" t="s">
        <v>63</v>
      </c>
      <c r="L1096" s="48" t="s">
        <v>64</v>
      </c>
      <c r="M1096" s="48" t="s">
        <v>602</v>
      </c>
      <c r="N1096" s="48" t="s">
        <v>56</v>
      </c>
    </row>
    <row r="1097" spans="1:14" customFormat="1" ht="18.75">
      <c r="A1097" s="33" t="s">
        <v>5950</v>
      </c>
      <c r="B1097" s="45">
        <v>46127</v>
      </c>
      <c r="C1097" s="46">
        <v>13.12</v>
      </c>
      <c r="D1097" s="47">
        <v>18.49963</v>
      </c>
      <c r="E1097" s="47">
        <v>100.43271</v>
      </c>
      <c r="F1097" s="47">
        <v>651250.23893600004</v>
      </c>
      <c r="G1097" s="47">
        <v>2046064.21413</v>
      </c>
      <c r="H1097" s="48" t="s">
        <v>48</v>
      </c>
      <c r="I1097" s="48" t="s">
        <v>604</v>
      </c>
      <c r="J1097" s="48" t="s">
        <v>416</v>
      </c>
      <c r="K1097" s="48" t="s">
        <v>63</v>
      </c>
      <c r="L1097" s="48" t="s">
        <v>64</v>
      </c>
      <c r="M1097" s="48" t="s">
        <v>605</v>
      </c>
      <c r="N1097" s="48" t="s">
        <v>56</v>
      </c>
    </row>
    <row r="1098" spans="1:14" customFormat="1" ht="18.75">
      <c r="A1098" s="33" t="s">
        <v>5951</v>
      </c>
      <c r="B1098" s="45">
        <v>46127</v>
      </c>
      <c r="C1098" s="46">
        <v>13.12</v>
      </c>
      <c r="D1098" s="47">
        <v>18.541679999999999</v>
      </c>
      <c r="E1098" s="47">
        <v>100.96065</v>
      </c>
      <c r="F1098" s="47">
        <v>706949.037595</v>
      </c>
      <c r="G1098" s="47">
        <v>2051242.8922300001</v>
      </c>
      <c r="H1098" s="48" t="s">
        <v>48</v>
      </c>
      <c r="I1098" s="48" t="s">
        <v>415</v>
      </c>
      <c r="J1098" s="48" t="s">
        <v>416</v>
      </c>
      <c r="K1098" s="48" t="s">
        <v>63</v>
      </c>
      <c r="L1098" s="48" t="s">
        <v>64</v>
      </c>
      <c r="M1098" s="48" t="s">
        <v>606</v>
      </c>
      <c r="N1098" s="48" t="s">
        <v>4811</v>
      </c>
    </row>
    <row r="1099" spans="1:14" customFormat="1" ht="18.75">
      <c r="A1099" s="33" t="s">
        <v>5952</v>
      </c>
      <c r="B1099" s="45">
        <v>46127</v>
      </c>
      <c r="C1099" s="46">
        <v>13.12</v>
      </c>
      <c r="D1099" s="47">
        <v>18.54392</v>
      </c>
      <c r="E1099" s="47">
        <v>101.04137</v>
      </c>
      <c r="F1099" s="47">
        <v>715469.16191699996</v>
      </c>
      <c r="G1099" s="47">
        <v>2051585.54993</v>
      </c>
      <c r="H1099" s="48" t="s">
        <v>48</v>
      </c>
      <c r="I1099" s="48" t="s">
        <v>415</v>
      </c>
      <c r="J1099" s="48" t="s">
        <v>416</v>
      </c>
      <c r="K1099" s="48" t="s">
        <v>63</v>
      </c>
      <c r="L1099" s="48" t="s">
        <v>64</v>
      </c>
      <c r="M1099" s="48" t="s">
        <v>606</v>
      </c>
      <c r="N1099" s="48" t="s">
        <v>56</v>
      </c>
    </row>
    <row r="1100" spans="1:14" customFormat="1" ht="18.75">
      <c r="A1100" s="33" t="s">
        <v>5953</v>
      </c>
      <c r="B1100" s="45">
        <v>46127</v>
      </c>
      <c r="C1100" s="46">
        <v>13.12</v>
      </c>
      <c r="D1100" s="47">
        <v>18.546700000000001</v>
      </c>
      <c r="E1100" s="47">
        <v>100.96409</v>
      </c>
      <c r="F1100" s="47">
        <v>707306.18738200003</v>
      </c>
      <c r="G1100" s="47">
        <v>2051802.53666</v>
      </c>
      <c r="H1100" s="48" t="s">
        <v>48</v>
      </c>
      <c r="I1100" s="48" t="s">
        <v>415</v>
      </c>
      <c r="J1100" s="48" t="s">
        <v>416</v>
      </c>
      <c r="K1100" s="48" t="s">
        <v>63</v>
      </c>
      <c r="L1100" s="48" t="s">
        <v>64</v>
      </c>
      <c r="M1100" s="48" t="s">
        <v>606</v>
      </c>
      <c r="N1100" s="48" t="s">
        <v>56</v>
      </c>
    </row>
    <row r="1101" spans="1:14" customFormat="1" ht="18.75">
      <c r="A1101" s="33" t="s">
        <v>5954</v>
      </c>
      <c r="B1101" s="45">
        <v>46127</v>
      </c>
      <c r="C1101" s="46">
        <v>13.12</v>
      </c>
      <c r="D1101" s="47">
        <v>18.552879999999998</v>
      </c>
      <c r="E1101" s="47">
        <v>101.04284</v>
      </c>
      <c r="F1101" s="47">
        <v>715613.12067500001</v>
      </c>
      <c r="G1101" s="47">
        <v>2052579.17261</v>
      </c>
      <c r="H1101" s="48" t="s">
        <v>48</v>
      </c>
      <c r="I1101" s="48" t="s">
        <v>415</v>
      </c>
      <c r="J1101" s="48" t="s">
        <v>416</v>
      </c>
      <c r="K1101" s="48" t="s">
        <v>63</v>
      </c>
      <c r="L1101" s="48" t="s">
        <v>64</v>
      </c>
      <c r="M1101" s="48" t="s">
        <v>606</v>
      </c>
      <c r="N1101" s="48" t="s">
        <v>56</v>
      </c>
    </row>
    <row r="1102" spans="1:14" customFormat="1" ht="18.75">
      <c r="A1102" s="33" t="s">
        <v>5955</v>
      </c>
      <c r="B1102" s="45">
        <v>46127</v>
      </c>
      <c r="C1102" s="46">
        <v>13.12</v>
      </c>
      <c r="D1102" s="47">
        <v>18.591909999999999</v>
      </c>
      <c r="E1102" s="47">
        <v>100.44337</v>
      </c>
      <c r="F1102" s="47">
        <v>652293.95223199995</v>
      </c>
      <c r="G1102" s="47">
        <v>2056285.86473</v>
      </c>
      <c r="H1102" s="48" t="s">
        <v>48</v>
      </c>
      <c r="I1102" s="48" t="s">
        <v>604</v>
      </c>
      <c r="J1102" s="48" t="s">
        <v>416</v>
      </c>
      <c r="K1102" s="48" t="s">
        <v>63</v>
      </c>
      <c r="L1102" s="48" t="s">
        <v>64</v>
      </c>
      <c r="M1102" s="48" t="s">
        <v>607</v>
      </c>
      <c r="N1102" s="48" t="s">
        <v>56</v>
      </c>
    </row>
    <row r="1103" spans="1:14" customFormat="1" ht="18.75">
      <c r="A1103" s="33" t="s">
        <v>5956</v>
      </c>
      <c r="B1103" s="45">
        <v>46127</v>
      </c>
      <c r="C1103" s="46">
        <v>13.12</v>
      </c>
      <c r="D1103" s="47">
        <v>18.59271</v>
      </c>
      <c r="E1103" s="47">
        <v>100.44759000000001</v>
      </c>
      <c r="F1103" s="47">
        <v>652738.57862000004</v>
      </c>
      <c r="G1103" s="47">
        <v>2056377.9846099999</v>
      </c>
      <c r="H1103" s="48" t="s">
        <v>48</v>
      </c>
      <c r="I1103" s="48" t="s">
        <v>604</v>
      </c>
      <c r="J1103" s="48" t="s">
        <v>416</v>
      </c>
      <c r="K1103" s="48" t="s">
        <v>63</v>
      </c>
      <c r="L1103" s="48" t="s">
        <v>64</v>
      </c>
      <c r="M1103" s="48" t="s">
        <v>607</v>
      </c>
      <c r="N1103" s="48" t="s">
        <v>56</v>
      </c>
    </row>
    <row r="1104" spans="1:14" customFormat="1" ht="18.75">
      <c r="A1104" s="33" t="s">
        <v>5957</v>
      </c>
      <c r="B1104" s="45">
        <v>46127</v>
      </c>
      <c r="C1104" s="46">
        <v>13.12</v>
      </c>
      <c r="D1104" s="47">
        <v>18.593530000000001</v>
      </c>
      <c r="E1104" s="47">
        <v>100.45189999999999</v>
      </c>
      <c r="F1104" s="47">
        <v>653192.68129199999</v>
      </c>
      <c r="G1104" s="47">
        <v>2056472.40542</v>
      </c>
      <c r="H1104" s="48" t="s">
        <v>48</v>
      </c>
      <c r="I1104" s="48" t="s">
        <v>604</v>
      </c>
      <c r="J1104" s="48" t="s">
        <v>416</v>
      </c>
      <c r="K1104" s="48" t="s">
        <v>63</v>
      </c>
      <c r="L1104" s="48" t="s">
        <v>64</v>
      </c>
      <c r="M1104" s="48" t="s">
        <v>607</v>
      </c>
      <c r="N1104" s="48" t="s">
        <v>56</v>
      </c>
    </row>
    <row r="1105" spans="1:14" customFormat="1" ht="18.75">
      <c r="A1105" s="33" t="s">
        <v>5958</v>
      </c>
      <c r="B1105" s="45">
        <v>46127</v>
      </c>
      <c r="C1105" s="46">
        <v>13.12</v>
      </c>
      <c r="D1105" s="47">
        <v>18.594370000000001</v>
      </c>
      <c r="E1105" s="47">
        <v>100.45631</v>
      </c>
      <c r="F1105" s="47">
        <v>653657.31529099995</v>
      </c>
      <c r="G1105" s="47">
        <v>2056569.13641</v>
      </c>
      <c r="H1105" s="48" t="s">
        <v>48</v>
      </c>
      <c r="I1105" s="48" t="s">
        <v>604</v>
      </c>
      <c r="J1105" s="48" t="s">
        <v>416</v>
      </c>
      <c r="K1105" s="48" t="s">
        <v>63</v>
      </c>
      <c r="L1105" s="48" t="s">
        <v>64</v>
      </c>
      <c r="M1105" s="48" t="s">
        <v>607</v>
      </c>
      <c r="N1105" s="48" t="s">
        <v>56</v>
      </c>
    </row>
    <row r="1106" spans="1:14" customFormat="1" ht="18.75">
      <c r="A1106" s="33" t="s">
        <v>5959</v>
      </c>
      <c r="B1106" s="45">
        <v>46127</v>
      </c>
      <c r="C1106" s="46">
        <v>13.12</v>
      </c>
      <c r="D1106" s="47">
        <v>18.687850000000001</v>
      </c>
      <c r="E1106" s="47">
        <v>101.02238</v>
      </c>
      <c r="F1106" s="47">
        <v>713284.47049400001</v>
      </c>
      <c r="G1106" s="47">
        <v>2067495.7633499999</v>
      </c>
      <c r="H1106" s="48" t="s">
        <v>48</v>
      </c>
      <c r="I1106" s="48" t="s">
        <v>609</v>
      </c>
      <c r="J1106" s="48" t="s">
        <v>151</v>
      </c>
      <c r="K1106" s="48" t="s">
        <v>63</v>
      </c>
      <c r="L1106" s="48" t="s">
        <v>64</v>
      </c>
      <c r="M1106" s="48" t="s">
        <v>610</v>
      </c>
      <c r="N1106" s="48" t="s">
        <v>56</v>
      </c>
    </row>
    <row r="1107" spans="1:14" customFormat="1" ht="18.75">
      <c r="A1107" s="33" t="s">
        <v>5960</v>
      </c>
      <c r="B1107" s="45">
        <v>46127</v>
      </c>
      <c r="C1107" s="46">
        <v>13.12</v>
      </c>
      <c r="D1107" s="47">
        <v>18.692060000000001</v>
      </c>
      <c r="E1107" s="47">
        <v>101.02164999999999</v>
      </c>
      <c r="F1107" s="47">
        <v>713202.18589299999</v>
      </c>
      <c r="G1107" s="47">
        <v>2067960.93594</v>
      </c>
      <c r="H1107" s="48" t="s">
        <v>48</v>
      </c>
      <c r="I1107" s="48" t="s">
        <v>609</v>
      </c>
      <c r="J1107" s="48" t="s">
        <v>151</v>
      </c>
      <c r="K1107" s="48" t="s">
        <v>63</v>
      </c>
      <c r="L1107" s="48" t="s">
        <v>64</v>
      </c>
      <c r="M1107" s="48" t="s">
        <v>610</v>
      </c>
      <c r="N1107" s="48" t="s">
        <v>56</v>
      </c>
    </row>
    <row r="1108" spans="1:14" customFormat="1" ht="18.75">
      <c r="A1108" s="33" t="s">
        <v>5961</v>
      </c>
      <c r="B1108" s="45">
        <v>46127</v>
      </c>
      <c r="C1108" s="46">
        <v>13.12</v>
      </c>
      <c r="D1108" s="47">
        <v>18.700299999999999</v>
      </c>
      <c r="E1108" s="47">
        <v>100.44063</v>
      </c>
      <c r="F1108" s="47">
        <v>651908.34426899999</v>
      </c>
      <c r="G1108" s="47">
        <v>2068279.24073</v>
      </c>
      <c r="H1108" s="48" t="s">
        <v>48</v>
      </c>
      <c r="I1108" s="48" t="s">
        <v>604</v>
      </c>
      <c r="J1108" s="48" t="s">
        <v>416</v>
      </c>
      <c r="K1108" s="48" t="s">
        <v>63</v>
      </c>
      <c r="L1108" s="48" t="s">
        <v>64</v>
      </c>
      <c r="M1108" s="48" t="s">
        <v>607</v>
      </c>
      <c r="N1108" s="48" t="s">
        <v>4811</v>
      </c>
    </row>
    <row r="1109" spans="1:14" customFormat="1" ht="18.75">
      <c r="A1109" s="33" t="s">
        <v>5962</v>
      </c>
      <c r="B1109" s="45">
        <v>46127</v>
      </c>
      <c r="C1109" s="46">
        <v>13.12</v>
      </c>
      <c r="D1109" s="47">
        <v>18.701090000000001</v>
      </c>
      <c r="E1109" s="47">
        <v>100.44479</v>
      </c>
      <c r="F1109" s="47">
        <v>652346.365919</v>
      </c>
      <c r="G1109" s="47">
        <v>2068370.2146099999</v>
      </c>
      <c r="H1109" s="48" t="s">
        <v>48</v>
      </c>
      <c r="I1109" s="48" t="s">
        <v>604</v>
      </c>
      <c r="J1109" s="48" t="s">
        <v>416</v>
      </c>
      <c r="K1109" s="48" t="s">
        <v>63</v>
      </c>
      <c r="L1109" s="48" t="s">
        <v>64</v>
      </c>
      <c r="M1109" s="48" t="s">
        <v>607</v>
      </c>
      <c r="N1109" s="48" t="s">
        <v>56</v>
      </c>
    </row>
    <row r="1110" spans="1:14" customFormat="1" ht="18.75">
      <c r="A1110" s="33" t="s">
        <v>5963</v>
      </c>
      <c r="B1110" s="45">
        <v>46127</v>
      </c>
      <c r="C1110" s="46">
        <v>13.12</v>
      </c>
      <c r="D1110" s="47">
        <v>18.70543</v>
      </c>
      <c r="E1110" s="47">
        <v>100.44391</v>
      </c>
      <c r="F1110" s="47">
        <v>652249.67596200004</v>
      </c>
      <c r="G1110" s="47">
        <v>2068849.7824200001</v>
      </c>
      <c r="H1110" s="48" t="s">
        <v>48</v>
      </c>
      <c r="I1110" s="48" t="s">
        <v>604</v>
      </c>
      <c r="J1110" s="48" t="s">
        <v>416</v>
      </c>
      <c r="K1110" s="48" t="s">
        <v>63</v>
      </c>
      <c r="L1110" s="48" t="s">
        <v>64</v>
      </c>
      <c r="M1110" s="48" t="s">
        <v>607</v>
      </c>
      <c r="N1110" s="48" t="s">
        <v>56</v>
      </c>
    </row>
    <row r="1111" spans="1:14" customFormat="1" ht="18.75">
      <c r="A1111" s="33" t="s">
        <v>5964</v>
      </c>
      <c r="B1111" s="45">
        <v>46127</v>
      </c>
      <c r="C1111" s="46">
        <v>13.12</v>
      </c>
      <c r="D1111" s="47">
        <v>18.717669999999998</v>
      </c>
      <c r="E1111" s="47">
        <v>100.46102</v>
      </c>
      <c r="F1111" s="47">
        <v>654043.02647899999</v>
      </c>
      <c r="G1111" s="47">
        <v>2070219.0947100001</v>
      </c>
      <c r="H1111" s="48" t="s">
        <v>48</v>
      </c>
      <c r="I1111" s="48" t="s">
        <v>604</v>
      </c>
      <c r="J1111" s="48" t="s">
        <v>416</v>
      </c>
      <c r="K1111" s="48" t="s">
        <v>63</v>
      </c>
      <c r="L1111" s="48" t="s">
        <v>64</v>
      </c>
      <c r="M1111" s="48" t="s">
        <v>611</v>
      </c>
      <c r="N1111" s="48" t="s">
        <v>4811</v>
      </c>
    </row>
    <row r="1112" spans="1:14" customFormat="1" ht="18.75">
      <c r="A1112" s="33" t="s">
        <v>5965</v>
      </c>
      <c r="B1112" s="45">
        <v>46127</v>
      </c>
      <c r="C1112" s="46">
        <v>13.12</v>
      </c>
      <c r="D1112" s="47">
        <v>18.724250000000001</v>
      </c>
      <c r="E1112" s="47">
        <v>100.54331999999999</v>
      </c>
      <c r="F1112" s="47">
        <v>662715.68420699995</v>
      </c>
      <c r="G1112" s="47">
        <v>2071020.3833699999</v>
      </c>
      <c r="H1112" s="48" t="s">
        <v>48</v>
      </c>
      <c r="I1112" s="48" t="s">
        <v>612</v>
      </c>
      <c r="J1112" s="48" t="s">
        <v>416</v>
      </c>
      <c r="K1112" s="48" t="s">
        <v>63</v>
      </c>
      <c r="L1112" s="48" t="s">
        <v>64</v>
      </c>
      <c r="M1112" s="48" t="s">
        <v>611</v>
      </c>
      <c r="N1112" s="48" t="s">
        <v>56</v>
      </c>
    </row>
    <row r="1113" spans="1:14" customFormat="1" ht="18.75">
      <c r="A1113" s="33" t="s">
        <v>5966</v>
      </c>
      <c r="B1113" s="45">
        <v>46127</v>
      </c>
      <c r="C1113" s="46">
        <v>13.12</v>
      </c>
      <c r="D1113" s="47">
        <v>18.72634</v>
      </c>
      <c r="E1113" s="47">
        <v>100.4593</v>
      </c>
      <c r="F1113" s="47">
        <v>653853.80038100004</v>
      </c>
      <c r="G1113" s="47">
        <v>2071177.14754</v>
      </c>
      <c r="H1113" s="48" t="s">
        <v>48</v>
      </c>
      <c r="I1113" s="48" t="s">
        <v>604</v>
      </c>
      <c r="J1113" s="48" t="s">
        <v>416</v>
      </c>
      <c r="K1113" s="48" t="s">
        <v>63</v>
      </c>
      <c r="L1113" s="48" t="s">
        <v>64</v>
      </c>
      <c r="M1113" s="48" t="s">
        <v>611</v>
      </c>
      <c r="N1113" s="48" t="s">
        <v>56</v>
      </c>
    </row>
    <row r="1114" spans="1:14" customFormat="1" ht="18.75">
      <c r="A1114" s="33" t="s">
        <v>5967</v>
      </c>
      <c r="B1114" s="45">
        <v>46127</v>
      </c>
      <c r="C1114" s="46">
        <v>13.12</v>
      </c>
      <c r="D1114" s="47">
        <v>18.733699999999999</v>
      </c>
      <c r="E1114" s="47">
        <v>100.54601</v>
      </c>
      <c r="F1114" s="47">
        <v>662990.28802099999</v>
      </c>
      <c r="G1114" s="47">
        <v>2072068.73444</v>
      </c>
      <c r="H1114" s="48" t="s">
        <v>48</v>
      </c>
      <c r="I1114" s="48" t="s">
        <v>612</v>
      </c>
      <c r="J1114" s="48" t="s">
        <v>416</v>
      </c>
      <c r="K1114" s="48" t="s">
        <v>63</v>
      </c>
      <c r="L1114" s="48" t="s">
        <v>64</v>
      </c>
      <c r="M1114" s="48" t="s">
        <v>611</v>
      </c>
      <c r="N1114" s="48" t="s">
        <v>4811</v>
      </c>
    </row>
    <row r="1115" spans="1:14" customFormat="1" ht="18.75">
      <c r="A1115" s="33" t="s">
        <v>5968</v>
      </c>
      <c r="B1115" s="45">
        <v>46127</v>
      </c>
      <c r="C1115" s="46">
        <v>13.12</v>
      </c>
      <c r="D1115" s="47">
        <v>18.827549999999999</v>
      </c>
      <c r="E1115" s="47">
        <v>100.37379</v>
      </c>
      <c r="F1115" s="47">
        <v>644750.60418599995</v>
      </c>
      <c r="G1115" s="47">
        <v>2082306.52789</v>
      </c>
      <c r="H1115" s="48" t="s">
        <v>48</v>
      </c>
      <c r="I1115" s="48" t="s">
        <v>941</v>
      </c>
      <c r="J1115" s="48" t="s">
        <v>614</v>
      </c>
      <c r="K1115" s="48" t="s">
        <v>63</v>
      </c>
      <c r="L1115" s="48" t="s">
        <v>64</v>
      </c>
      <c r="M1115" s="48" t="s">
        <v>615</v>
      </c>
      <c r="N1115" s="48" t="s">
        <v>56</v>
      </c>
    </row>
    <row r="1116" spans="1:14" customFormat="1" ht="18.75">
      <c r="A1116" s="33" t="s">
        <v>5969</v>
      </c>
      <c r="B1116" s="45">
        <v>46127</v>
      </c>
      <c r="C1116" s="46">
        <v>13.12</v>
      </c>
      <c r="D1116" s="47">
        <v>18.89188</v>
      </c>
      <c r="E1116" s="47">
        <v>100.60973</v>
      </c>
      <c r="F1116" s="47">
        <v>669550.78371500003</v>
      </c>
      <c r="G1116" s="47">
        <v>2089635.60372</v>
      </c>
      <c r="H1116" s="48" t="s">
        <v>48</v>
      </c>
      <c r="I1116" s="48" t="s">
        <v>616</v>
      </c>
      <c r="J1116" s="48" t="s">
        <v>617</v>
      </c>
      <c r="K1116" s="48" t="s">
        <v>63</v>
      </c>
      <c r="L1116" s="48" t="s">
        <v>64</v>
      </c>
      <c r="M1116" s="48" t="s">
        <v>615</v>
      </c>
      <c r="N1116" s="48" t="s">
        <v>56</v>
      </c>
    </row>
    <row r="1117" spans="1:14" customFormat="1" ht="18.75">
      <c r="A1117" s="33" t="s">
        <v>5970</v>
      </c>
      <c r="B1117" s="45">
        <v>46127</v>
      </c>
      <c r="C1117" s="46">
        <v>13.12</v>
      </c>
      <c r="D1117" s="47">
        <v>18.89433</v>
      </c>
      <c r="E1117" s="47">
        <v>100.61158</v>
      </c>
      <c r="F1117" s="47">
        <v>669743.21229699999</v>
      </c>
      <c r="G1117" s="47">
        <v>2089908.5474700001</v>
      </c>
      <c r="H1117" s="48" t="s">
        <v>48</v>
      </c>
      <c r="I1117" s="48" t="s">
        <v>616</v>
      </c>
      <c r="J1117" s="48" t="s">
        <v>617</v>
      </c>
      <c r="K1117" s="48" t="s">
        <v>63</v>
      </c>
      <c r="L1117" s="48" t="s">
        <v>64</v>
      </c>
      <c r="M1117" s="48" t="s">
        <v>615</v>
      </c>
      <c r="N1117" s="48" t="s">
        <v>56</v>
      </c>
    </row>
    <row r="1118" spans="1:14" customFormat="1" ht="18.75">
      <c r="A1118" s="33" t="s">
        <v>5971</v>
      </c>
      <c r="B1118" s="45">
        <v>46127</v>
      </c>
      <c r="C1118" s="46">
        <v>13.12</v>
      </c>
      <c r="D1118" s="47">
        <v>18.895949999999999</v>
      </c>
      <c r="E1118" s="47">
        <v>100.62034</v>
      </c>
      <c r="F1118" s="47">
        <v>670664.43124900002</v>
      </c>
      <c r="G1118" s="47">
        <v>2090096.28275</v>
      </c>
      <c r="H1118" s="48" t="s">
        <v>48</v>
      </c>
      <c r="I1118" s="48" t="s">
        <v>616</v>
      </c>
      <c r="J1118" s="48" t="s">
        <v>617</v>
      </c>
      <c r="K1118" s="48" t="s">
        <v>63</v>
      </c>
      <c r="L1118" s="48" t="s">
        <v>64</v>
      </c>
      <c r="M1118" s="48" t="s">
        <v>615</v>
      </c>
      <c r="N1118" s="48" t="s">
        <v>56</v>
      </c>
    </row>
    <row r="1119" spans="1:14" customFormat="1" ht="18.75">
      <c r="A1119" s="33" t="s">
        <v>5972</v>
      </c>
      <c r="B1119" s="45">
        <v>46127</v>
      </c>
      <c r="C1119" s="46">
        <v>13.12</v>
      </c>
      <c r="D1119" s="47">
        <v>18.897860000000001</v>
      </c>
      <c r="E1119" s="47">
        <v>100.61769</v>
      </c>
      <c r="F1119" s="47">
        <v>670383.32387299999</v>
      </c>
      <c r="G1119" s="47">
        <v>2090305.12928</v>
      </c>
      <c r="H1119" s="48" t="s">
        <v>48</v>
      </c>
      <c r="I1119" s="48" t="s">
        <v>616</v>
      </c>
      <c r="J1119" s="48" t="s">
        <v>617</v>
      </c>
      <c r="K1119" s="48" t="s">
        <v>63</v>
      </c>
      <c r="L1119" s="48" t="s">
        <v>64</v>
      </c>
      <c r="M1119" s="48" t="s">
        <v>615</v>
      </c>
      <c r="N1119" s="48" t="s">
        <v>56</v>
      </c>
    </row>
    <row r="1120" spans="1:14" customFormat="1" ht="18.75">
      <c r="A1120" s="33" t="s">
        <v>5973</v>
      </c>
      <c r="B1120" s="45">
        <v>46127</v>
      </c>
      <c r="C1120" s="46">
        <v>13.12</v>
      </c>
      <c r="D1120" s="47">
        <v>18.910589999999999</v>
      </c>
      <c r="E1120" s="47">
        <v>100.61463999999999</v>
      </c>
      <c r="F1120" s="47">
        <v>670049.14693799999</v>
      </c>
      <c r="G1120" s="47">
        <v>2091711.1699099999</v>
      </c>
      <c r="H1120" s="48" t="s">
        <v>48</v>
      </c>
      <c r="I1120" s="48" t="s">
        <v>616</v>
      </c>
      <c r="J1120" s="48" t="s">
        <v>617</v>
      </c>
      <c r="K1120" s="48" t="s">
        <v>63</v>
      </c>
      <c r="L1120" s="48" t="s">
        <v>64</v>
      </c>
      <c r="M1120" s="48" t="s">
        <v>615</v>
      </c>
      <c r="N1120" s="48" t="s">
        <v>4811</v>
      </c>
    </row>
    <row r="1121" spans="1:14" customFormat="1" ht="18.75">
      <c r="A1121" s="33" t="s">
        <v>5974</v>
      </c>
      <c r="B1121" s="45">
        <v>46127</v>
      </c>
      <c r="C1121" s="46">
        <v>13.12</v>
      </c>
      <c r="D1121" s="47">
        <v>18.917909999999999</v>
      </c>
      <c r="E1121" s="47">
        <v>100.85755</v>
      </c>
      <c r="F1121" s="47">
        <v>695629.86066999997</v>
      </c>
      <c r="G1121" s="47">
        <v>2092772.81265</v>
      </c>
      <c r="H1121" s="48" t="s">
        <v>48</v>
      </c>
      <c r="I1121" s="48" t="s">
        <v>5975</v>
      </c>
      <c r="J1121" s="48" t="s">
        <v>155</v>
      </c>
      <c r="K1121" s="48" t="s">
        <v>63</v>
      </c>
      <c r="L1121" s="48" t="s">
        <v>64</v>
      </c>
      <c r="M1121" s="48" t="s">
        <v>610</v>
      </c>
      <c r="N1121" s="48" t="s">
        <v>4811</v>
      </c>
    </row>
    <row r="1122" spans="1:14" customFormat="1" ht="18.75">
      <c r="A1122" s="33" t="s">
        <v>5976</v>
      </c>
      <c r="B1122" s="45">
        <v>46127</v>
      </c>
      <c r="C1122" s="46">
        <v>13.12</v>
      </c>
      <c r="D1122" s="47">
        <v>18.919809999999998</v>
      </c>
      <c r="E1122" s="47">
        <v>100.84424</v>
      </c>
      <c r="F1122" s="47">
        <v>694225.52172700001</v>
      </c>
      <c r="G1122" s="47">
        <v>2092968.4377599999</v>
      </c>
      <c r="H1122" s="48" t="s">
        <v>48</v>
      </c>
      <c r="I1122" s="48" t="s">
        <v>619</v>
      </c>
      <c r="J1122" s="48" t="s">
        <v>620</v>
      </c>
      <c r="K1122" s="48" t="s">
        <v>63</v>
      </c>
      <c r="L1122" s="48" t="s">
        <v>64</v>
      </c>
      <c r="M1122" s="48" t="s">
        <v>610</v>
      </c>
      <c r="N1122" s="48" t="s">
        <v>4811</v>
      </c>
    </row>
    <row r="1123" spans="1:14" customFormat="1" ht="18.75">
      <c r="A1123" s="33" t="s">
        <v>5977</v>
      </c>
      <c r="B1123" s="45">
        <v>46127</v>
      </c>
      <c r="C1123" s="46">
        <v>13.12</v>
      </c>
      <c r="D1123" s="47">
        <v>18.92812</v>
      </c>
      <c r="E1123" s="47">
        <v>100.51981000000001</v>
      </c>
      <c r="F1123" s="47">
        <v>660043.31757700001</v>
      </c>
      <c r="G1123" s="47">
        <v>2093562.77562</v>
      </c>
      <c r="H1123" s="48" t="s">
        <v>48</v>
      </c>
      <c r="I1123" s="48" t="s">
        <v>616</v>
      </c>
      <c r="J1123" s="48" t="s">
        <v>617</v>
      </c>
      <c r="K1123" s="48" t="s">
        <v>63</v>
      </c>
      <c r="L1123" s="48" t="s">
        <v>64</v>
      </c>
      <c r="M1123" s="48" t="s">
        <v>615</v>
      </c>
      <c r="N1123" s="48" t="s">
        <v>56</v>
      </c>
    </row>
    <row r="1124" spans="1:14" customFormat="1" ht="18.75">
      <c r="A1124" s="33" t="s">
        <v>5978</v>
      </c>
      <c r="B1124" s="45">
        <v>46127</v>
      </c>
      <c r="C1124" s="46">
        <v>13.12</v>
      </c>
      <c r="D1124" s="47">
        <v>18.931370000000001</v>
      </c>
      <c r="E1124" s="47">
        <v>100.85954</v>
      </c>
      <c r="F1124" s="47">
        <v>695823.80956199998</v>
      </c>
      <c r="G1124" s="47">
        <v>2094264.94909</v>
      </c>
      <c r="H1124" s="48" t="s">
        <v>48</v>
      </c>
      <c r="I1124" s="48" t="s">
        <v>622</v>
      </c>
      <c r="J1124" s="48" t="s">
        <v>155</v>
      </c>
      <c r="K1124" s="48" t="s">
        <v>63</v>
      </c>
      <c r="L1124" s="48" t="s">
        <v>64</v>
      </c>
      <c r="M1124" s="48" t="s">
        <v>610</v>
      </c>
      <c r="N1124" s="48" t="s">
        <v>4811</v>
      </c>
    </row>
    <row r="1125" spans="1:14" customFormat="1" ht="18.75">
      <c r="A1125" s="33" t="s">
        <v>5979</v>
      </c>
      <c r="B1125" s="45">
        <v>46127</v>
      </c>
      <c r="C1125" s="46">
        <v>13.12</v>
      </c>
      <c r="D1125" s="47">
        <v>18.931480000000001</v>
      </c>
      <c r="E1125" s="47">
        <v>100.86133</v>
      </c>
      <c r="F1125" s="47">
        <v>696012.23459000001</v>
      </c>
      <c r="G1125" s="47">
        <v>2094279.1124199999</v>
      </c>
      <c r="H1125" s="48" t="s">
        <v>48</v>
      </c>
      <c r="I1125" s="48" t="s">
        <v>622</v>
      </c>
      <c r="J1125" s="48" t="s">
        <v>155</v>
      </c>
      <c r="K1125" s="48" t="s">
        <v>63</v>
      </c>
      <c r="L1125" s="48" t="s">
        <v>64</v>
      </c>
      <c r="M1125" s="48" t="s">
        <v>610</v>
      </c>
      <c r="N1125" s="48" t="s">
        <v>56</v>
      </c>
    </row>
    <row r="1126" spans="1:14" customFormat="1" ht="18.75">
      <c r="A1126" s="33" t="s">
        <v>5980</v>
      </c>
      <c r="B1126" s="45">
        <v>46127</v>
      </c>
      <c r="C1126" s="46">
        <v>13.12</v>
      </c>
      <c r="D1126" s="47">
        <v>18.93317</v>
      </c>
      <c r="E1126" s="47">
        <v>100.84559</v>
      </c>
      <c r="F1126" s="47">
        <v>694352.27914300002</v>
      </c>
      <c r="G1126" s="47">
        <v>2094448.7757300001</v>
      </c>
      <c r="H1126" s="48" t="s">
        <v>48</v>
      </c>
      <c r="I1126" s="48" t="s">
        <v>622</v>
      </c>
      <c r="J1126" s="48" t="s">
        <v>155</v>
      </c>
      <c r="K1126" s="48" t="s">
        <v>63</v>
      </c>
      <c r="L1126" s="48" t="s">
        <v>64</v>
      </c>
      <c r="M1126" s="48" t="s">
        <v>610</v>
      </c>
      <c r="N1126" s="48" t="s">
        <v>4811</v>
      </c>
    </row>
    <row r="1127" spans="1:14" customFormat="1" ht="18.75">
      <c r="A1127" s="33" t="s">
        <v>5981</v>
      </c>
      <c r="B1127" s="45">
        <v>46127</v>
      </c>
      <c r="C1127" s="46">
        <v>13.12</v>
      </c>
      <c r="D1127" s="47">
        <v>18.93319</v>
      </c>
      <c r="E1127" s="47">
        <v>100.84751</v>
      </c>
      <c r="F1127" s="47">
        <v>694554.49977300002</v>
      </c>
      <c r="G1127" s="47">
        <v>2094453.10518</v>
      </c>
      <c r="H1127" s="48" t="s">
        <v>48</v>
      </c>
      <c r="I1127" s="48" t="s">
        <v>622</v>
      </c>
      <c r="J1127" s="48" t="s">
        <v>155</v>
      </c>
      <c r="K1127" s="48" t="s">
        <v>63</v>
      </c>
      <c r="L1127" s="48" t="s">
        <v>64</v>
      </c>
      <c r="M1127" s="48" t="s">
        <v>610</v>
      </c>
      <c r="N1127" s="48" t="s">
        <v>56</v>
      </c>
    </row>
    <row r="1128" spans="1:14" customFormat="1" ht="18.75">
      <c r="A1128" s="33" t="s">
        <v>5982</v>
      </c>
      <c r="B1128" s="45">
        <v>46127</v>
      </c>
      <c r="C1128" s="46">
        <v>13.12</v>
      </c>
      <c r="D1128" s="47">
        <v>18.933969999999999</v>
      </c>
      <c r="E1128" s="47">
        <v>100.84995000000001</v>
      </c>
      <c r="F1128" s="47">
        <v>694810.61329500005</v>
      </c>
      <c r="G1128" s="47">
        <v>2094542.1373699999</v>
      </c>
      <c r="H1128" s="48" t="s">
        <v>48</v>
      </c>
      <c r="I1128" s="48" t="s">
        <v>622</v>
      </c>
      <c r="J1128" s="48" t="s">
        <v>155</v>
      </c>
      <c r="K1128" s="48" t="s">
        <v>63</v>
      </c>
      <c r="L1128" s="48" t="s">
        <v>64</v>
      </c>
      <c r="M1128" s="48" t="s">
        <v>610</v>
      </c>
      <c r="N1128" s="48" t="s">
        <v>56</v>
      </c>
    </row>
    <row r="1129" spans="1:14" customFormat="1" ht="18.75">
      <c r="A1129" s="33" t="s">
        <v>5983</v>
      </c>
      <c r="B1129" s="45">
        <v>46127</v>
      </c>
      <c r="C1129" s="46">
        <v>13.12</v>
      </c>
      <c r="D1129" s="47">
        <v>18.941279999999999</v>
      </c>
      <c r="E1129" s="47">
        <v>100.98386000000001</v>
      </c>
      <c r="F1129" s="47">
        <v>708907.35556499998</v>
      </c>
      <c r="G1129" s="47">
        <v>2095504.5417500001</v>
      </c>
      <c r="H1129" s="48" t="s">
        <v>48</v>
      </c>
      <c r="I1129" s="48" t="s">
        <v>154</v>
      </c>
      <c r="J1129" s="48" t="s">
        <v>155</v>
      </c>
      <c r="K1129" s="48" t="s">
        <v>63</v>
      </c>
      <c r="L1129" s="48" t="s">
        <v>64</v>
      </c>
      <c r="M1129" s="48" t="s">
        <v>610</v>
      </c>
      <c r="N1129" s="48" t="s">
        <v>56</v>
      </c>
    </row>
    <row r="1130" spans="1:14" customFormat="1" ht="18.75">
      <c r="A1130" s="33" t="s">
        <v>5984</v>
      </c>
      <c r="B1130" s="45">
        <v>46127</v>
      </c>
      <c r="C1130" s="46">
        <v>13.12</v>
      </c>
      <c r="D1130" s="47">
        <v>18.977650000000001</v>
      </c>
      <c r="E1130" s="47">
        <v>101.01219</v>
      </c>
      <c r="F1130" s="47">
        <v>711845.61174800002</v>
      </c>
      <c r="G1130" s="47">
        <v>2099564.5497499998</v>
      </c>
      <c r="H1130" s="48" t="s">
        <v>48</v>
      </c>
      <c r="I1130" s="48" t="s">
        <v>948</v>
      </c>
      <c r="J1130" s="48" t="s">
        <v>159</v>
      </c>
      <c r="K1130" s="48" t="s">
        <v>63</v>
      </c>
      <c r="L1130" s="48" t="s">
        <v>64</v>
      </c>
      <c r="M1130" s="48" t="s">
        <v>626</v>
      </c>
      <c r="N1130" s="48" t="s">
        <v>56</v>
      </c>
    </row>
    <row r="1131" spans="1:14" customFormat="1" ht="18.75">
      <c r="A1131" s="33" t="s">
        <v>5985</v>
      </c>
      <c r="B1131" s="45">
        <v>46127</v>
      </c>
      <c r="C1131" s="46">
        <v>13.12</v>
      </c>
      <c r="D1131" s="47">
        <v>19.035409999999999</v>
      </c>
      <c r="E1131" s="47">
        <v>100.56075</v>
      </c>
      <c r="F1131" s="47">
        <v>664250.09153199999</v>
      </c>
      <c r="G1131" s="47">
        <v>2105475.2623600001</v>
      </c>
      <c r="H1131" s="48" t="s">
        <v>48</v>
      </c>
      <c r="I1131" s="48" t="s">
        <v>616</v>
      </c>
      <c r="J1131" s="48" t="s">
        <v>617</v>
      </c>
      <c r="K1131" s="48" t="s">
        <v>63</v>
      </c>
      <c r="L1131" s="48" t="s">
        <v>64</v>
      </c>
      <c r="M1131" s="48" t="s">
        <v>615</v>
      </c>
      <c r="N1131" s="48" t="s">
        <v>4811</v>
      </c>
    </row>
    <row r="1132" spans="1:14" customFormat="1" ht="18.75">
      <c r="A1132" s="33" t="s">
        <v>5986</v>
      </c>
      <c r="B1132" s="45">
        <v>46127</v>
      </c>
      <c r="C1132" s="46">
        <v>13.12</v>
      </c>
      <c r="D1132" s="47">
        <v>19.267890000000001</v>
      </c>
      <c r="E1132" s="47">
        <v>100.96339999999999</v>
      </c>
      <c r="F1132" s="47">
        <v>706346.50096700003</v>
      </c>
      <c r="G1132" s="47">
        <v>2131636.3115900001</v>
      </c>
      <c r="H1132" s="48" t="s">
        <v>48</v>
      </c>
      <c r="I1132" s="48" t="s">
        <v>5987</v>
      </c>
      <c r="J1132" s="48" t="s">
        <v>3369</v>
      </c>
      <c r="K1132" s="48" t="s">
        <v>63</v>
      </c>
      <c r="L1132" s="48" t="s">
        <v>64</v>
      </c>
      <c r="M1132" s="48" t="s">
        <v>626</v>
      </c>
      <c r="N1132" s="48" t="s">
        <v>56</v>
      </c>
    </row>
    <row r="1133" spans="1:14" customFormat="1" ht="18.75">
      <c r="A1133" s="33" t="s">
        <v>5988</v>
      </c>
      <c r="B1133" s="45">
        <v>46127</v>
      </c>
      <c r="C1133" s="46">
        <v>13.12</v>
      </c>
      <c r="D1133" s="47">
        <v>19.268540000000002</v>
      </c>
      <c r="E1133" s="47">
        <v>100.9669</v>
      </c>
      <c r="F1133" s="47">
        <v>706713.63703099999</v>
      </c>
      <c r="G1133" s="47">
        <v>2131712.4342499999</v>
      </c>
      <c r="H1133" s="48" t="s">
        <v>48</v>
      </c>
      <c r="I1133" s="48" t="s">
        <v>5987</v>
      </c>
      <c r="J1133" s="48" t="s">
        <v>3369</v>
      </c>
      <c r="K1133" s="48" t="s">
        <v>63</v>
      </c>
      <c r="L1133" s="48" t="s">
        <v>64</v>
      </c>
      <c r="M1133" s="48" t="s">
        <v>626</v>
      </c>
      <c r="N1133" s="48" t="s">
        <v>56</v>
      </c>
    </row>
    <row r="1134" spans="1:14" customFormat="1" ht="18.75">
      <c r="A1134" s="33" t="s">
        <v>5989</v>
      </c>
      <c r="B1134" s="45">
        <v>46127</v>
      </c>
      <c r="C1134" s="46">
        <v>13.12</v>
      </c>
      <c r="D1134" s="47">
        <v>19.329879999999999</v>
      </c>
      <c r="E1134" s="47">
        <v>100.82986</v>
      </c>
      <c r="F1134" s="47">
        <v>692235.56202199997</v>
      </c>
      <c r="G1134" s="47">
        <v>2138344.9405499999</v>
      </c>
      <c r="H1134" s="48" t="s">
        <v>48</v>
      </c>
      <c r="I1134" s="48" t="s">
        <v>3372</v>
      </c>
      <c r="J1134" s="48" t="s">
        <v>3369</v>
      </c>
      <c r="K1134" s="48" t="s">
        <v>63</v>
      </c>
      <c r="L1134" s="48" t="s">
        <v>64</v>
      </c>
      <c r="M1134" s="48" t="s">
        <v>615</v>
      </c>
      <c r="N1134" s="48" t="s">
        <v>4811</v>
      </c>
    </row>
    <row r="1135" spans="1:14" customFormat="1" ht="18.75">
      <c r="A1135" s="33" t="s">
        <v>5990</v>
      </c>
      <c r="B1135" s="45">
        <v>46127</v>
      </c>
      <c r="C1135" s="46">
        <v>13.12</v>
      </c>
      <c r="D1135" s="47">
        <v>19.43385</v>
      </c>
      <c r="E1135" s="47">
        <v>100.96458</v>
      </c>
      <c r="F1135" s="47">
        <v>706261.73260400002</v>
      </c>
      <c r="G1135" s="47">
        <v>2150010.0090399999</v>
      </c>
      <c r="H1135" s="48" t="s">
        <v>48</v>
      </c>
      <c r="I1135" s="48" t="s">
        <v>3373</v>
      </c>
      <c r="J1135" s="48" t="s">
        <v>623</v>
      </c>
      <c r="K1135" s="48" t="s">
        <v>63</v>
      </c>
      <c r="L1135" s="48" t="s">
        <v>64</v>
      </c>
      <c r="M1135" s="48" t="s">
        <v>626</v>
      </c>
      <c r="N1135" s="48" t="s">
        <v>56</v>
      </c>
    </row>
    <row r="1136" spans="1:14" customFormat="1" ht="18.75">
      <c r="A1136" s="33" t="s">
        <v>5991</v>
      </c>
      <c r="B1136" s="45">
        <v>46127</v>
      </c>
      <c r="C1136" s="46">
        <v>13.12</v>
      </c>
      <c r="D1136" s="47">
        <v>19.441510000000001</v>
      </c>
      <c r="E1136" s="47">
        <v>100.77445</v>
      </c>
      <c r="F1136" s="47">
        <v>686285.92399699998</v>
      </c>
      <c r="G1136" s="47">
        <v>2150641.0826500002</v>
      </c>
      <c r="H1136" s="48" t="s">
        <v>48</v>
      </c>
      <c r="I1136" s="48" t="s">
        <v>623</v>
      </c>
      <c r="J1136" s="48" t="s">
        <v>623</v>
      </c>
      <c r="K1136" s="48" t="s">
        <v>63</v>
      </c>
      <c r="L1136" s="48" t="s">
        <v>64</v>
      </c>
      <c r="M1136" s="48" t="s">
        <v>615</v>
      </c>
      <c r="N1136" s="48" t="s">
        <v>56</v>
      </c>
    </row>
    <row r="1137" spans="1:14" customFormat="1" ht="18.75">
      <c r="A1137" s="33" t="s">
        <v>5992</v>
      </c>
      <c r="B1137" s="45">
        <v>46127</v>
      </c>
      <c r="C1137" s="46">
        <v>13.12</v>
      </c>
      <c r="D1137" s="47">
        <v>19.445689999999999</v>
      </c>
      <c r="E1137" s="47">
        <v>100.77358</v>
      </c>
      <c r="F1137" s="47">
        <v>686189.79714200005</v>
      </c>
      <c r="G1137" s="47">
        <v>2151102.8447099999</v>
      </c>
      <c r="H1137" s="48" t="s">
        <v>48</v>
      </c>
      <c r="I1137" s="48" t="s">
        <v>3373</v>
      </c>
      <c r="J1137" s="48" t="s">
        <v>623</v>
      </c>
      <c r="K1137" s="48" t="s">
        <v>63</v>
      </c>
      <c r="L1137" s="48" t="s">
        <v>64</v>
      </c>
      <c r="M1137" s="48" t="s">
        <v>615</v>
      </c>
      <c r="N1137" s="48" t="s">
        <v>56</v>
      </c>
    </row>
    <row r="1138" spans="1:14" customFormat="1" ht="18.75">
      <c r="A1138" s="33" t="s">
        <v>5993</v>
      </c>
      <c r="B1138" s="45">
        <v>46127</v>
      </c>
      <c r="C1138" s="46">
        <v>13.12</v>
      </c>
      <c r="D1138" s="47">
        <v>19.494969999999999</v>
      </c>
      <c r="E1138" s="47">
        <v>100.78274999999999</v>
      </c>
      <c r="F1138" s="47">
        <v>687096.10936</v>
      </c>
      <c r="G1138" s="47">
        <v>2156567.8673100001</v>
      </c>
      <c r="H1138" s="48" t="s">
        <v>48</v>
      </c>
      <c r="I1138" s="48" t="s">
        <v>974</v>
      </c>
      <c r="J1138" s="48" t="s">
        <v>623</v>
      </c>
      <c r="K1138" s="48" t="s">
        <v>63</v>
      </c>
      <c r="L1138" s="48" t="s">
        <v>64</v>
      </c>
      <c r="M1138" s="48" t="s">
        <v>615</v>
      </c>
      <c r="N1138" s="48" t="s">
        <v>56</v>
      </c>
    </row>
    <row r="1139" spans="1:14" customFormat="1" ht="18.75">
      <c r="A1139" s="33" t="s">
        <v>5994</v>
      </c>
      <c r="B1139" s="45">
        <v>46127</v>
      </c>
      <c r="C1139" s="46">
        <v>13.12</v>
      </c>
      <c r="D1139" s="47">
        <v>19.570170000000001</v>
      </c>
      <c r="E1139" s="47">
        <v>100.86047000000001</v>
      </c>
      <c r="F1139" s="47">
        <v>695164.45854300004</v>
      </c>
      <c r="G1139" s="47">
        <v>2164979.0909299999</v>
      </c>
      <c r="H1139" s="48" t="s">
        <v>48</v>
      </c>
      <c r="I1139" s="48" t="s">
        <v>3374</v>
      </c>
      <c r="J1139" s="48" t="s">
        <v>623</v>
      </c>
      <c r="K1139" s="48" t="s">
        <v>63</v>
      </c>
      <c r="L1139" s="48" t="s">
        <v>64</v>
      </c>
      <c r="M1139" s="48" t="s">
        <v>615</v>
      </c>
      <c r="N1139" s="48" t="s">
        <v>56</v>
      </c>
    </row>
    <row r="1140" spans="1:14" customFormat="1" ht="18.75">
      <c r="A1140" s="33" t="s">
        <v>5995</v>
      </c>
      <c r="B1140" s="45">
        <v>46127</v>
      </c>
      <c r="C1140" s="46">
        <v>13.12</v>
      </c>
      <c r="D1140" s="47">
        <v>19.57574</v>
      </c>
      <c r="E1140" s="47">
        <v>100.8672</v>
      </c>
      <c r="F1140" s="47">
        <v>695863.90041200002</v>
      </c>
      <c r="G1140" s="47">
        <v>2165603.3908500001</v>
      </c>
      <c r="H1140" s="48" t="s">
        <v>48</v>
      </c>
      <c r="I1140" s="48" t="s">
        <v>3374</v>
      </c>
      <c r="J1140" s="48" t="s">
        <v>623</v>
      </c>
      <c r="K1140" s="48" t="s">
        <v>63</v>
      </c>
      <c r="L1140" s="48" t="s">
        <v>64</v>
      </c>
      <c r="M1140" s="48" t="s">
        <v>615</v>
      </c>
      <c r="N1140" s="48" t="s">
        <v>56</v>
      </c>
    </row>
    <row r="1141" spans="1:14" customFormat="1" ht="18.75">
      <c r="A1141" s="33" t="s">
        <v>5996</v>
      </c>
      <c r="B1141" s="45">
        <v>46127</v>
      </c>
      <c r="C1141" s="46">
        <v>13.12</v>
      </c>
      <c r="D1141" s="47">
        <v>18.924389999999999</v>
      </c>
      <c r="E1141" s="47">
        <v>100.07741</v>
      </c>
      <c r="F1141" s="47">
        <v>613453.721686</v>
      </c>
      <c r="G1141" s="47">
        <v>2092807.3912</v>
      </c>
      <c r="H1141" s="48" t="s">
        <v>48</v>
      </c>
      <c r="I1141" s="48" t="s">
        <v>161</v>
      </c>
      <c r="J1141" s="48" t="s">
        <v>162</v>
      </c>
      <c r="K1141" s="48" t="s">
        <v>132</v>
      </c>
      <c r="L1141" s="48" t="s">
        <v>64</v>
      </c>
      <c r="M1141" s="48" t="s">
        <v>3358</v>
      </c>
      <c r="N1141" s="48" t="s">
        <v>56</v>
      </c>
    </row>
    <row r="1142" spans="1:14" customFormat="1" ht="18.75">
      <c r="A1142" s="33" t="s">
        <v>5997</v>
      </c>
      <c r="B1142" s="45">
        <v>46127</v>
      </c>
      <c r="C1142" s="46">
        <v>13.12</v>
      </c>
      <c r="D1142" s="47">
        <v>18.928820000000002</v>
      </c>
      <c r="E1142" s="47">
        <v>100.07651</v>
      </c>
      <c r="F1142" s="47">
        <v>613355.95281399996</v>
      </c>
      <c r="G1142" s="47">
        <v>2093297.04797</v>
      </c>
      <c r="H1142" s="48" t="s">
        <v>48</v>
      </c>
      <c r="I1142" s="48" t="s">
        <v>161</v>
      </c>
      <c r="J1142" s="48" t="s">
        <v>162</v>
      </c>
      <c r="K1142" s="48" t="s">
        <v>132</v>
      </c>
      <c r="L1142" s="48" t="s">
        <v>64</v>
      </c>
      <c r="M1142" s="48" t="s">
        <v>3358</v>
      </c>
      <c r="N1142" s="48" t="s">
        <v>56</v>
      </c>
    </row>
    <row r="1143" spans="1:14" customFormat="1" ht="18.75">
      <c r="A1143" s="33" t="s">
        <v>5998</v>
      </c>
      <c r="B1143" s="45">
        <v>46127</v>
      </c>
      <c r="C1143" s="46">
        <v>13.12</v>
      </c>
      <c r="D1143" s="47">
        <v>19.000450000000001</v>
      </c>
      <c r="E1143" s="47">
        <v>99.884479999999996</v>
      </c>
      <c r="F1143" s="47">
        <v>593094.10786400002</v>
      </c>
      <c r="G1143" s="47">
        <v>2101111.1990899998</v>
      </c>
      <c r="H1143" s="48" t="s">
        <v>48</v>
      </c>
      <c r="I1143" s="48" t="s">
        <v>3361</v>
      </c>
      <c r="J1143" s="48" t="s">
        <v>198</v>
      </c>
      <c r="K1143" s="48" t="s">
        <v>132</v>
      </c>
      <c r="L1143" s="48" t="s">
        <v>64</v>
      </c>
      <c r="M1143" s="48" t="s">
        <v>3358</v>
      </c>
      <c r="N1143" s="48" t="s">
        <v>56</v>
      </c>
    </row>
    <row r="1144" spans="1:14" customFormat="1" ht="18.75">
      <c r="A1144" s="33" t="s">
        <v>5999</v>
      </c>
      <c r="B1144" s="45">
        <v>46127</v>
      </c>
      <c r="C1144" s="46">
        <v>13.12</v>
      </c>
      <c r="D1144" s="47">
        <v>19.000699999999998</v>
      </c>
      <c r="E1144" s="47">
        <v>99.861890000000002</v>
      </c>
      <c r="F1144" s="47">
        <v>590716.16460899997</v>
      </c>
      <c r="G1144" s="47">
        <v>2101127.0644899998</v>
      </c>
      <c r="H1144" s="48" t="s">
        <v>48</v>
      </c>
      <c r="I1144" s="48" t="s">
        <v>3361</v>
      </c>
      <c r="J1144" s="48" t="s">
        <v>198</v>
      </c>
      <c r="K1144" s="48" t="s">
        <v>132</v>
      </c>
      <c r="L1144" s="48" t="s">
        <v>64</v>
      </c>
      <c r="M1144" s="48" t="s">
        <v>3358</v>
      </c>
      <c r="N1144" s="48" t="s">
        <v>4811</v>
      </c>
    </row>
    <row r="1145" spans="1:14" customFormat="1" ht="18.75">
      <c r="A1145" s="33" t="s">
        <v>6000</v>
      </c>
      <c r="B1145" s="45">
        <v>46127</v>
      </c>
      <c r="C1145" s="46">
        <v>13.12</v>
      </c>
      <c r="D1145" s="47">
        <v>19.00487</v>
      </c>
      <c r="E1145" s="47">
        <v>99.883319999999998</v>
      </c>
      <c r="F1145" s="47">
        <v>592969.55130699999</v>
      </c>
      <c r="G1145" s="47">
        <v>2101599.69527</v>
      </c>
      <c r="H1145" s="48" t="s">
        <v>48</v>
      </c>
      <c r="I1145" s="48" t="s">
        <v>3361</v>
      </c>
      <c r="J1145" s="48" t="s">
        <v>198</v>
      </c>
      <c r="K1145" s="48" t="s">
        <v>132</v>
      </c>
      <c r="L1145" s="48" t="s">
        <v>64</v>
      </c>
      <c r="M1145" s="48" t="s">
        <v>3358</v>
      </c>
      <c r="N1145" s="48" t="s">
        <v>56</v>
      </c>
    </row>
    <row r="1146" spans="1:14" customFormat="1" ht="18.75">
      <c r="A1146" s="33" t="s">
        <v>6001</v>
      </c>
      <c r="B1146" s="45">
        <v>46127</v>
      </c>
      <c r="C1146" s="46">
        <v>13.12</v>
      </c>
      <c r="D1146" s="47">
        <v>19.035209999999999</v>
      </c>
      <c r="E1146" s="47">
        <v>100.44222000000001</v>
      </c>
      <c r="F1146" s="47">
        <v>651774.24782100006</v>
      </c>
      <c r="G1146" s="47">
        <v>2105346.46838</v>
      </c>
      <c r="H1146" s="48" t="s">
        <v>48</v>
      </c>
      <c r="I1146" s="48" t="s">
        <v>136</v>
      </c>
      <c r="J1146" s="48" t="s">
        <v>131</v>
      </c>
      <c r="K1146" s="48" t="s">
        <v>132</v>
      </c>
      <c r="L1146" s="48" t="s">
        <v>64</v>
      </c>
      <c r="M1146" s="48" t="s">
        <v>628</v>
      </c>
      <c r="N1146" s="48" t="s">
        <v>56</v>
      </c>
    </row>
    <row r="1147" spans="1:14" customFormat="1" ht="18.75">
      <c r="A1147" s="33" t="s">
        <v>6002</v>
      </c>
      <c r="B1147" s="45">
        <v>46127</v>
      </c>
      <c r="C1147" s="46">
        <v>13.12</v>
      </c>
      <c r="D1147" s="47">
        <v>19.07047</v>
      </c>
      <c r="E1147" s="47">
        <v>100.43124</v>
      </c>
      <c r="F1147" s="47">
        <v>650586.73054599995</v>
      </c>
      <c r="G1147" s="47">
        <v>2109239.4426699998</v>
      </c>
      <c r="H1147" s="48" t="s">
        <v>48</v>
      </c>
      <c r="I1147" s="48" t="s">
        <v>136</v>
      </c>
      <c r="J1147" s="48" t="s">
        <v>131</v>
      </c>
      <c r="K1147" s="48" t="s">
        <v>132</v>
      </c>
      <c r="L1147" s="48" t="s">
        <v>64</v>
      </c>
      <c r="M1147" s="48" t="s">
        <v>628</v>
      </c>
      <c r="N1147" s="48" t="s">
        <v>56</v>
      </c>
    </row>
    <row r="1148" spans="1:14" customFormat="1" ht="18.75">
      <c r="A1148" s="33" t="s">
        <v>6003</v>
      </c>
      <c r="B1148" s="45">
        <v>46127</v>
      </c>
      <c r="C1148" s="46">
        <v>13.12</v>
      </c>
      <c r="D1148" s="47">
        <v>19.083680000000001</v>
      </c>
      <c r="E1148" s="47">
        <v>100.40693</v>
      </c>
      <c r="F1148" s="47">
        <v>648016.82722400001</v>
      </c>
      <c r="G1148" s="47">
        <v>2110680.7552100001</v>
      </c>
      <c r="H1148" s="48" t="s">
        <v>48</v>
      </c>
      <c r="I1148" s="48" t="s">
        <v>136</v>
      </c>
      <c r="J1148" s="48" t="s">
        <v>131</v>
      </c>
      <c r="K1148" s="48" t="s">
        <v>132</v>
      </c>
      <c r="L1148" s="48" t="s">
        <v>64</v>
      </c>
      <c r="M1148" s="48" t="s">
        <v>628</v>
      </c>
      <c r="N1148" s="48" t="s">
        <v>56</v>
      </c>
    </row>
    <row r="1149" spans="1:14" customFormat="1" ht="18.75">
      <c r="A1149" s="33" t="s">
        <v>6004</v>
      </c>
      <c r="B1149" s="45">
        <v>46127</v>
      </c>
      <c r="C1149" s="46">
        <v>13.12</v>
      </c>
      <c r="D1149" s="47">
        <v>19.087900000000001</v>
      </c>
      <c r="E1149" s="47">
        <v>100.40559</v>
      </c>
      <c r="F1149" s="47">
        <v>647872.08215000003</v>
      </c>
      <c r="G1149" s="47">
        <v>2111146.6727900002</v>
      </c>
      <c r="H1149" s="48" t="s">
        <v>48</v>
      </c>
      <c r="I1149" s="48" t="s">
        <v>136</v>
      </c>
      <c r="J1149" s="48" t="s">
        <v>131</v>
      </c>
      <c r="K1149" s="48" t="s">
        <v>132</v>
      </c>
      <c r="L1149" s="48" t="s">
        <v>64</v>
      </c>
      <c r="M1149" s="48" t="s">
        <v>628</v>
      </c>
      <c r="N1149" s="48" t="s">
        <v>56</v>
      </c>
    </row>
    <row r="1150" spans="1:14" customFormat="1" ht="18.75">
      <c r="A1150" s="33" t="s">
        <v>6005</v>
      </c>
      <c r="B1150" s="45">
        <v>46127</v>
      </c>
      <c r="C1150" s="46">
        <v>13.12</v>
      </c>
      <c r="D1150" s="47">
        <v>19.117819999999998</v>
      </c>
      <c r="E1150" s="47">
        <v>100.39784</v>
      </c>
      <c r="F1150" s="47">
        <v>647030.18723000004</v>
      </c>
      <c r="G1150" s="47">
        <v>2114451.5460199998</v>
      </c>
      <c r="H1150" s="48" t="s">
        <v>48</v>
      </c>
      <c r="I1150" s="48" t="s">
        <v>136</v>
      </c>
      <c r="J1150" s="48" t="s">
        <v>131</v>
      </c>
      <c r="K1150" s="48" t="s">
        <v>132</v>
      </c>
      <c r="L1150" s="48" t="s">
        <v>64</v>
      </c>
      <c r="M1150" s="48" t="s">
        <v>628</v>
      </c>
      <c r="N1150" s="48" t="s">
        <v>4811</v>
      </c>
    </row>
    <row r="1151" spans="1:14" customFormat="1" ht="18.75">
      <c r="A1151" s="33" t="s">
        <v>6006</v>
      </c>
      <c r="B1151" s="45">
        <v>46127</v>
      </c>
      <c r="C1151" s="46">
        <v>13.12</v>
      </c>
      <c r="D1151" s="47">
        <v>19.21752</v>
      </c>
      <c r="E1151" s="47">
        <v>99.787030000000001</v>
      </c>
      <c r="F1151" s="47">
        <v>582728.64528000006</v>
      </c>
      <c r="G1151" s="47">
        <v>2125082.8749299999</v>
      </c>
      <c r="H1151" s="48" t="s">
        <v>48</v>
      </c>
      <c r="I1151" s="48" t="s">
        <v>6007</v>
      </c>
      <c r="J1151" s="48" t="s">
        <v>198</v>
      </c>
      <c r="K1151" s="48" t="s">
        <v>132</v>
      </c>
      <c r="L1151" s="48" t="s">
        <v>64</v>
      </c>
      <c r="M1151" s="48" t="s">
        <v>3364</v>
      </c>
      <c r="N1151" s="48" t="s">
        <v>56</v>
      </c>
    </row>
    <row r="1152" spans="1:14" customFormat="1" ht="18.75">
      <c r="A1152" s="33" t="s">
        <v>6008</v>
      </c>
      <c r="B1152" s="45">
        <v>46127</v>
      </c>
      <c r="C1152" s="46">
        <v>13.12</v>
      </c>
      <c r="D1152" s="47">
        <v>19.29092</v>
      </c>
      <c r="E1152" s="47">
        <v>99.903270000000006</v>
      </c>
      <c r="F1152" s="47">
        <v>594905.72774100001</v>
      </c>
      <c r="G1152" s="47">
        <v>2133264.77471</v>
      </c>
      <c r="H1152" s="48" t="s">
        <v>48</v>
      </c>
      <c r="I1152" s="48" t="s">
        <v>6009</v>
      </c>
      <c r="J1152" s="48" t="s">
        <v>198</v>
      </c>
      <c r="K1152" s="48" t="s">
        <v>132</v>
      </c>
      <c r="L1152" s="48" t="s">
        <v>64</v>
      </c>
      <c r="M1152" s="48" t="s">
        <v>6010</v>
      </c>
      <c r="N1152" s="48" t="s">
        <v>4811</v>
      </c>
    </row>
    <row r="1153" spans="1:14" customFormat="1" ht="18.75">
      <c r="A1153" s="33" t="s">
        <v>6011</v>
      </c>
      <c r="B1153" s="45">
        <v>46127</v>
      </c>
      <c r="C1153" s="46">
        <v>13.12</v>
      </c>
      <c r="D1153" s="47">
        <v>19.29326</v>
      </c>
      <c r="E1153" s="47">
        <v>99.904169999999993</v>
      </c>
      <c r="F1153" s="47">
        <v>594998.94586800004</v>
      </c>
      <c r="G1153" s="47">
        <v>2133524.2169599999</v>
      </c>
      <c r="H1153" s="48" t="s">
        <v>48</v>
      </c>
      <c r="I1153" s="48" t="s">
        <v>6009</v>
      </c>
      <c r="J1153" s="48" t="s">
        <v>198</v>
      </c>
      <c r="K1153" s="48" t="s">
        <v>132</v>
      </c>
      <c r="L1153" s="48" t="s">
        <v>64</v>
      </c>
      <c r="M1153" s="48" t="s">
        <v>6010</v>
      </c>
      <c r="N1153" s="48" t="s">
        <v>4811</v>
      </c>
    </row>
    <row r="1154" spans="1:14" customFormat="1" ht="18.75">
      <c r="A1154" s="33" t="s">
        <v>6012</v>
      </c>
      <c r="B1154" s="45">
        <v>46127</v>
      </c>
      <c r="C1154" s="46">
        <v>13.12</v>
      </c>
      <c r="D1154" s="47">
        <v>19.49409</v>
      </c>
      <c r="E1154" s="47">
        <v>100.47636</v>
      </c>
      <c r="F1154" s="47">
        <v>654935.7709</v>
      </c>
      <c r="G1154" s="47">
        <v>2156165.1245499998</v>
      </c>
      <c r="H1154" s="48" t="s">
        <v>48</v>
      </c>
      <c r="I1154" s="48" t="s">
        <v>978</v>
      </c>
      <c r="J1154" s="48" t="s">
        <v>972</v>
      </c>
      <c r="K1154" s="48" t="s">
        <v>132</v>
      </c>
      <c r="L1154" s="48" t="s">
        <v>64</v>
      </c>
      <c r="M1154" s="48" t="s">
        <v>6013</v>
      </c>
      <c r="N1154" s="48" t="s">
        <v>56</v>
      </c>
    </row>
    <row r="1155" spans="1:14" customFormat="1" ht="18.75">
      <c r="A1155" s="33" t="s">
        <v>6014</v>
      </c>
      <c r="B1155" s="45">
        <v>46127</v>
      </c>
      <c r="C1155" s="46">
        <v>13.12</v>
      </c>
      <c r="D1155" s="47">
        <v>19.49493</v>
      </c>
      <c r="E1155" s="47">
        <v>100.48081999999999</v>
      </c>
      <c r="F1155" s="47">
        <v>655403.102465</v>
      </c>
      <c r="G1155" s="47">
        <v>2156262.1304000001</v>
      </c>
      <c r="H1155" s="48" t="s">
        <v>48</v>
      </c>
      <c r="I1155" s="48" t="s">
        <v>978</v>
      </c>
      <c r="J1155" s="48" t="s">
        <v>972</v>
      </c>
      <c r="K1155" s="48" t="s">
        <v>132</v>
      </c>
      <c r="L1155" s="48" t="s">
        <v>64</v>
      </c>
      <c r="M1155" s="48" t="s">
        <v>615</v>
      </c>
      <c r="N1155" s="48" t="s">
        <v>219</v>
      </c>
    </row>
    <row r="1156" spans="1:14" customFormat="1" ht="18.75">
      <c r="A1156" s="33" t="s">
        <v>6015</v>
      </c>
      <c r="B1156" s="45">
        <v>46127</v>
      </c>
      <c r="C1156" s="46">
        <v>13.12</v>
      </c>
      <c r="D1156" s="47">
        <v>16.986719999999998</v>
      </c>
      <c r="E1156" s="47">
        <v>100.90142</v>
      </c>
      <c r="F1156" s="47">
        <v>702438.57295499998</v>
      </c>
      <c r="G1156" s="47">
        <v>1879067.5468900001</v>
      </c>
      <c r="H1156" s="48" t="s">
        <v>48</v>
      </c>
      <c r="I1156" s="48" t="s">
        <v>6016</v>
      </c>
      <c r="J1156" s="48" t="s">
        <v>630</v>
      </c>
      <c r="K1156" s="48" t="s">
        <v>381</v>
      </c>
      <c r="L1156" s="48" t="s">
        <v>64</v>
      </c>
      <c r="M1156" s="48" t="s">
        <v>631</v>
      </c>
      <c r="N1156" s="48" t="s">
        <v>56</v>
      </c>
    </row>
    <row r="1157" spans="1:14" customFormat="1" ht="18.75">
      <c r="A1157" s="33" t="s">
        <v>6017</v>
      </c>
      <c r="B1157" s="45">
        <v>46127</v>
      </c>
      <c r="C1157" s="46">
        <v>13.12</v>
      </c>
      <c r="D1157" s="47">
        <v>16.990020000000001</v>
      </c>
      <c r="E1157" s="47">
        <v>100.89836</v>
      </c>
      <c r="F1157" s="47">
        <v>702109.14719199995</v>
      </c>
      <c r="G1157" s="47">
        <v>1879429.61806</v>
      </c>
      <c r="H1157" s="48" t="s">
        <v>48</v>
      </c>
      <c r="I1157" s="48" t="s">
        <v>629</v>
      </c>
      <c r="J1157" s="48" t="s">
        <v>630</v>
      </c>
      <c r="K1157" s="48" t="s">
        <v>381</v>
      </c>
      <c r="L1157" s="48" t="s">
        <v>64</v>
      </c>
      <c r="M1157" s="48" t="s">
        <v>631</v>
      </c>
      <c r="N1157" s="48" t="s">
        <v>56</v>
      </c>
    </row>
    <row r="1158" spans="1:14" customFormat="1" ht="18.75">
      <c r="A1158" s="33" t="s">
        <v>6018</v>
      </c>
      <c r="B1158" s="45">
        <v>46127</v>
      </c>
      <c r="C1158" s="46">
        <v>13.12</v>
      </c>
      <c r="D1158" s="47">
        <v>16.994350000000001</v>
      </c>
      <c r="E1158" s="47">
        <v>100.89742</v>
      </c>
      <c r="F1158" s="47">
        <v>702004.39977899997</v>
      </c>
      <c r="G1158" s="47">
        <v>1879907.8739199999</v>
      </c>
      <c r="H1158" s="48" t="s">
        <v>48</v>
      </c>
      <c r="I1158" s="48" t="s">
        <v>629</v>
      </c>
      <c r="J1158" s="48" t="s">
        <v>630</v>
      </c>
      <c r="K1158" s="48" t="s">
        <v>381</v>
      </c>
      <c r="L1158" s="48" t="s">
        <v>64</v>
      </c>
      <c r="M1158" s="48" t="s">
        <v>631</v>
      </c>
      <c r="N1158" s="48" t="s">
        <v>56</v>
      </c>
    </row>
    <row r="1159" spans="1:14" customFormat="1" ht="18.75">
      <c r="A1159" s="33" t="s">
        <v>6019</v>
      </c>
      <c r="B1159" s="45">
        <v>46127</v>
      </c>
      <c r="C1159" s="46">
        <v>13.12</v>
      </c>
      <c r="D1159" s="47">
        <v>16.994540000000001</v>
      </c>
      <c r="E1159" s="47">
        <v>100.89516</v>
      </c>
      <c r="F1159" s="47">
        <v>701763.51746500004</v>
      </c>
      <c r="G1159" s="47">
        <v>1879926.5732199999</v>
      </c>
      <c r="H1159" s="48" t="s">
        <v>48</v>
      </c>
      <c r="I1159" s="48" t="s">
        <v>629</v>
      </c>
      <c r="J1159" s="48" t="s">
        <v>630</v>
      </c>
      <c r="K1159" s="48" t="s">
        <v>381</v>
      </c>
      <c r="L1159" s="48" t="s">
        <v>64</v>
      </c>
      <c r="M1159" s="48" t="s">
        <v>631</v>
      </c>
      <c r="N1159" s="48" t="s">
        <v>56</v>
      </c>
    </row>
    <row r="1160" spans="1:14" customFormat="1" ht="18.75">
      <c r="A1160" s="33" t="s">
        <v>6020</v>
      </c>
      <c r="B1160" s="45">
        <v>46127</v>
      </c>
      <c r="C1160" s="46">
        <v>13.12</v>
      </c>
      <c r="D1160" s="47">
        <v>17.245979999999999</v>
      </c>
      <c r="E1160" s="47">
        <v>101.07494</v>
      </c>
      <c r="F1160" s="47">
        <v>720613.20163000003</v>
      </c>
      <c r="G1160" s="47">
        <v>1907951.5985099999</v>
      </c>
      <c r="H1160" s="48" t="s">
        <v>48</v>
      </c>
      <c r="I1160" s="48" t="s">
        <v>6021</v>
      </c>
      <c r="J1160" s="48" t="s">
        <v>630</v>
      </c>
      <c r="K1160" s="48" t="s">
        <v>381</v>
      </c>
      <c r="L1160" s="48" t="s">
        <v>64</v>
      </c>
      <c r="M1160" s="48" t="s">
        <v>631</v>
      </c>
      <c r="N1160" s="48" t="s">
        <v>4811</v>
      </c>
    </row>
    <row r="1161" spans="1:14" customFormat="1" ht="18.75">
      <c r="A1161" s="33" t="s">
        <v>6022</v>
      </c>
      <c r="B1161" s="45">
        <v>46127</v>
      </c>
      <c r="C1161" s="46">
        <v>13.12</v>
      </c>
      <c r="D1161" s="47">
        <v>17.24877</v>
      </c>
      <c r="E1161" s="47">
        <v>101.06623</v>
      </c>
      <c r="F1161" s="47">
        <v>719683.49360799999</v>
      </c>
      <c r="G1161" s="47">
        <v>1908250.48633</v>
      </c>
      <c r="H1161" s="48" t="s">
        <v>48</v>
      </c>
      <c r="I1161" s="48" t="s">
        <v>6021</v>
      </c>
      <c r="J1161" s="48" t="s">
        <v>630</v>
      </c>
      <c r="K1161" s="48" t="s">
        <v>381</v>
      </c>
      <c r="L1161" s="48" t="s">
        <v>64</v>
      </c>
      <c r="M1161" s="48" t="s">
        <v>631</v>
      </c>
      <c r="N1161" s="48" t="s">
        <v>56</v>
      </c>
    </row>
    <row r="1162" spans="1:14" customFormat="1" ht="18.75">
      <c r="A1162" s="33" t="s">
        <v>6023</v>
      </c>
      <c r="B1162" s="45">
        <v>46127</v>
      </c>
      <c r="C1162" s="46">
        <v>13.12</v>
      </c>
      <c r="D1162" s="47">
        <v>17.250309999999999</v>
      </c>
      <c r="E1162" s="47">
        <v>101.07438999999999</v>
      </c>
      <c r="F1162" s="47">
        <v>720549.55552699999</v>
      </c>
      <c r="G1162" s="47">
        <v>1908430.2487699999</v>
      </c>
      <c r="H1162" s="48" t="s">
        <v>48</v>
      </c>
      <c r="I1162" s="48" t="s">
        <v>6021</v>
      </c>
      <c r="J1162" s="48" t="s">
        <v>630</v>
      </c>
      <c r="K1162" s="48" t="s">
        <v>381</v>
      </c>
      <c r="L1162" s="48" t="s">
        <v>64</v>
      </c>
      <c r="M1162" s="48" t="s">
        <v>631</v>
      </c>
      <c r="N1162" s="48" t="s">
        <v>56</v>
      </c>
    </row>
    <row r="1163" spans="1:14" customFormat="1" ht="18.75">
      <c r="A1163" s="33" t="s">
        <v>6024</v>
      </c>
      <c r="B1163" s="45">
        <v>46127</v>
      </c>
      <c r="C1163" s="46">
        <v>13.12</v>
      </c>
      <c r="D1163" s="47">
        <v>17.44997</v>
      </c>
      <c r="E1163" s="47">
        <v>100.84003</v>
      </c>
      <c r="F1163" s="47">
        <v>695413.09199999995</v>
      </c>
      <c r="G1163" s="47">
        <v>1930275.24278</v>
      </c>
      <c r="H1163" s="48" t="s">
        <v>48</v>
      </c>
      <c r="I1163" s="48" t="s">
        <v>910</v>
      </c>
      <c r="J1163" s="48" t="s">
        <v>630</v>
      </c>
      <c r="K1163" s="48" t="s">
        <v>381</v>
      </c>
      <c r="L1163" s="48" t="s">
        <v>64</v>
      </c>
      <c r="M1163" s="48" t="s">
        <v>3315</v>
      </c>
      <c r="N1163" s="48" t="s">
        <v>4811</v>
      </c>
    </row>
    <row r="1164" spans="1:14" customFormat="1" ht="18.75">
      <c r="A1164" s="33" t="s">
        <v>6025</v>
      </c>
      <c r="B1164" s="45">
        <v>46127</v>
      </c>
      <c r="C1164" s="46">
        <v>13.12</v>
      </c>
      <c r="D1164" s="47">
        <v>15.907590000000001</v>
      </c>
      <c r="E1164" s="47">
        <v>101.27672</v>
      </c>
      <c r="F1164" s="47">
        <v>743756.37636200001</v>
      </c>
      <c r="G1164" s="47">
        <v>1760041.4427700001</v>
      </c>
      <c r="H1164" s="48" t="s">
        <v>48</v>
      </c>
      <c r="I1164" s="48" t="s">
        <v>727</v>
      </c>
      <c r="J1164" s="48" t="s">
        <v>3284</v>
      </c>
      <c r="K1164" s="48" t="s">
        <v>68</v>
      </c>
      <c r="L1164" s="48" t="s">
        <v>64</v>
      </c>
      <c r="M1164" s="48" t="s">
        <v>636</v>
      </c>
      <c r="N1164" s="48" t="s">
        <v>56</v>
      </c>
    </row>
    <row r="1165" spans="1:14" customFormat="1" ht="18.75">
      <c r="A1165" s="33" t="s">
        <v>6026</v>
      </c>
      <c r="B1165" s="45">
        <v>46127</v>
      </c>
      <c r="C1165" s="46">
        <v>13.12</v>
      </c>
      <c r="D1165" s="47">
        <v>15.911899999999999</v>
      </c>
      <c r="E1165" s="47">
        <v>101.27575</v>
      </c>
      <c r="F1165" s="47">
        <v>743647.27977699996</v>
      </c>
      <c r="G1165" s="47">
        <v>1760517.37687</v>
      </c>
      <c r="H1165" s="48" t="s">
        <v>48</v>
      </c>
      <c r="I1165" s="48" t="s">
        <v>727</v>
      </c>
      <c r="J1165" s="48" t="s">
        <v>3284</v>
      </c>
      <c r="K1165" s="48" t="s">
        <v>68</v>
      </c>
      <c r="L1165" s="48" t="s">
        <v>64</v>
      </c>
      <c r="M1165" s="48" t="s">
        <v>636</v>
      </c>
      <c r="N1165" s="48" t="s">
        <v>56</v>
      </c>
    </row>
    <row r="1166" spans="1:14" customFormat="1" ht="18.75">
      <c r="A1166" s="33" t="s">
        <v>6027</v>
      </c>
      <c r="B1166" s="45">
        <v>46127</v>
      </c>
      <c r="C1166" s="46">
        <v>13.12</v>
      </c>
      <c r="D1166" s="47">
        <v>15.91268</v>
      </c>
      <c r="E1166" s="47">
        <v>101.27996</v>
      </c>
      <c r="F1166" s="47">
        <v>744097.27349299996</v>
      </c>
      <c r="G1166" s="47">
        <v>1760608.6314900001</v>
      </c>
      <c r="H1166" s="48" t="s">
        <v>48</v>
      </c>
      <c r="I1166" s="48" t="s">
        <v>6028</v>
      </c>
      <c r="J1166" s="48" t="s">
        <v>806</v>
      </c>
      <c r="K1166" s="48" t="s">
        <v>68</v>
      </c>
      <c r="L1166" s="48" t="s">
        <v>64</v>
      </c>
      <c r="M1166" s="48" t="s">
        <v>636</v>
      </c>
      <c r="N1166" s="48" t="s">
        <v>56</v>
      </c>
    </row>
    <row r="1167" spans="1:14" customFormat="1" ht="18.75">
      <c r="A1167" s="33" t="s">
        <v>6029</v>
      </c>
      <c r="B1167" s="45">
        <v>46127</v>
      </c>
      <c r="C1167" s="46">
        <v>13.12</v>
      </c>
      <c r="D1167" s="47">
        <v>16.369489999999999</v>
      </c>
      <c r="E1167" s="47">
        <v>101.03754000000001</v>
      </c>
      <c r="F1167" s="47">
        <v>717633.32268700004</v>
      </c>
      <c r="G1167" s="47">
        <v>1810897.9414900001</v>
      </c>
      <c r="H1167" s="48" t="s">
        <v>48</v>
      </c>
      <c r="I1167" s="48" t="s">
        <v>807</v>
      </c>
      <c r="J1167" s="48" t="s">
        <v>808</v>
      </c>
      <c r="K1167" s="48" t="s">
        <v>68</v>
      </c>
      <c r="L1167" s="48" t="s">
        <v>64</v>
      </c>
      <c r="M1167" s="48" t="s">
        <v>6030</v>
      </c>
      <c r="N1167" s="48" t="s">
        <v>56</v>
      </c>
    </row>
    <row r="1168" spans="1:14" customFormat="1" ht="18.75">
      <c r="A1168" s="33" t="s">
        <v>6031</v>
      </c>
      <c r="B1168" s="45">
        <v>46127</v>
      </c>
      <c r="C1168" s="46">
        <v>13.12</v>
      </c>
      <c r="D1168" s="47">
        <v>16.37003</v>
      </c>
      <c r="E1168" s="47">
        <v>101.03846</v>
      </c>
      <c r="F1168" s="47">
        <v>717731.02512400004</v>
      </c>
      <c r="G1168" s="47">
        <v>1810958.69325</v>
      </c>
      <c r="H1168" s="48" t="s">
        <v>48</v>
      </c>
      <c r="I1168" s="48" t="s">
        <v>807</v>
      </c>
      <c r="J1168" s="48" t="s">
        <v>808</v>
      </c>
      <c r="K1168" s="48" t="s">
        <v>68</v>
      </c>
      <c r="L1168" s="48" t="s">
        <v>64</v>
      </c>
      <c r="M1168" s="48" t="s">
        <v>6030</v>
      </c>
      <c r="N1168" s="48" t="s">
        <v>56</v>
      </c>
    </row>
    <row r="1169" spans="1:14" customFormat="1" ht="18.75">
      <c r="A1169" s="33" t="s">
        <v>6032</v>
      </c>
      <c r="B1169" s="45">
        <v>46127</v>
      </c>
      <c r="C1169" s="46">
        <v>13.12</v>
      </c>
      <c r="D1169" s="47">
        <v>16.57996</v>
      </c>
      <c r="E1169" s="47">
        <v>101.34341000000001</v>
      </c>
      <c r="F1169" s="47">
        <v>750047.88211999997</v>
      </c>
      <c r="G1169" s="47">
        <v>1834548.80605</v>
      </c>
      <c r="H1169" s="48" t="s">
        <v>48</v>
      </c>
      <c r="I1169" s="48" t="s">
        <v>871</v>
      </c>
      <c r="J1169" s="48" t="s">
        <v>306</v>
      </c>
      <c r="K1169" s="48" t="s">
        <v>68</v>
      </c>
      <c r="L1169" s="48" t="s">
        <v>64</v>
      </c>
      <c r="M1169" s="48" t="s">
        <v>3289</v>
      </c>
      <c r="N1169" s="48" t="s">
        <v>219</v>
      </c>
    </row>
    <row r="1170" spans="1:14" customFormat="1" ht="18.75">
      <c r="A1170" s="33" t="s">
        <v>6033</v>
      </c>
      <c r="B1170" s="45">
        <v>46127</v>
      </c>
      <c r="C1170" s="46">
        <v>13.12</v>
      </c>
      <c r="D1170" s="47">
        <v>16.73977</v>
      </c>
      <c r="E1170" s="47">
        <v>101.05861</v>
      </c>
      <c r="F1170" s="47">
        <v>719464.92451000004</v>
      </c>
      <c r="G1170" s="47">
        <v>1851903.3901899999</v>
      </c>
      <c r="H1170" s="48" t="s">
        <v>48</v>
      </c>
      <c r="I1170" s="48" t="s">
        <v>638</v>
      </c>
      <c r="J1170" s="48" t="s">
        <v>69</v>
      </c>
      <c r="K1170" s="48" t="s">
        <v>68</v>
      </c>
      <c r="L1170" s="48" t="s">
        <v>64</v>
      </c>
      <c r="M1170" s="48" t="s">
        <v>639</v>
      </c>
      <c r="N1170" s="48" t="s">
        <v>56</v>
      </c>
    </row>
    <row r="1171" spans="1:14" customFormat="1" ht="18.75">
      <c r="A1171" s="33" t="s">
        <v>6034</v>
      </c>
      <c r="B1171" s="45">
        <v>46127</v>
      </c>
      <c r="C1171" s="46">
        <v>13.12</v>
      </c>
      <c r="D1171" s="47">
        <v>16.792059999999999</v>
      </c>
      <c r="E1171" s="47">
        <v>101.69452</v>
      </c>
      <c r="F1171" s="47">
        <v>787216.64201399998</v>
      </c>
      <c r="G1171" s="47">
        <v>1858504.0657599999</v>
      </c>
      <c r="H1171" s="48" t="s">
        <v>48</v>
      </c>
      <c r="I1171" s="48" t="s">
        <v>107</v>
      </c>
      <c r="J1171" s="48" t="s">
        <v>107</v>
      </c>
      <c r="K1171" s="48" t="s">
        <v>68</v>
      </c>
      <c r="L1171" s="48" t="s">
        <v>64</v>
      </c>
      <c r="M1171" s="48" t="s">
        <v>640</v>
      </c>
      <c r="N1171" s="48" t="s">
        <v>4811</v>
      </c>
    </row>
    <row r="1172" spans="1:14" customFormat="1" ht="18.75">
      <c r="A1172" s="33" t="s">
        <v>6035</v>
      </c>
      <c r="B1172" s="45">
        <v>46127</v>
      </c>
      <c r="C1172" s="46">
        <v>13.12</v>
      </c>
      <c r="D1172" s="47">
        <v>16.816240000000001</v>
      </c>
      <c r="E1172" s="47">
        <v>101.65751</v>
      </c>
      <c r="F1172" s="47">
        <v>783233.32299300004</v>
      </c>
      <c r="G1172" s="47">
        <v>1861128.03889</v>
      </c>
      <c r="H1172" s="48" t="s">
        <v>48</v>
      </c>
      <c r="I1172" s="48" t="s">
        <v>106</v>
      </c>
      <c r="J1172" s="48" t="s">
        <v>107</v>
      </c>
      <c r="K1172" s="48" t="s">
        <v>68</v>
      </c>
      <c r="L1172" s="48" t="s">
        <v>64</v>
      </c>
      <c r="M1172" s="48" t="s">
        <v>640</v>
      </c>
      <c r="N1172" s="48" t="s">
        <v>56</v>
      </c>
    </row>
    <row r="1173" spans="1:14" customFormat="1" ht="18.75">
      <c r="A1173" s="33" t="s">
        <v>6036</v>
      </c>
      <c r="B1173" s="45">
        <v>46127</v>
      </c>
      <c r="C1173" s="46">
        <v>13.12</v>
      </c>
      <c r="D1173" s="47">
        <v>16.816970000000001</v>
      </c>
      <c r="E1173" s="47">
        <v>101.66143</v>
      </c>
      <c r="F1173" s="47">
        <v>783650.27535400004</v>
      </c>
      <c r="G1173" s="47">
        <v>1861214.4844899999</v>
      </c>
      <c r="H1173" s="48" t="s">
        <v>48</v>
      </c>
      <c r="I1173" s="48" t="s">
        <v>106</v>
      </c>
      <c r="J1173" s="48" t="s">
        <v>107</v>
      </c>
      <c r="K1173" s="48" t="s">
        <v>68</v>
      </c>
      <c r="L1173" s="48" t="s">
        <v>64</v>
      </c>
      <c r="M1173" s="48" t="s">
        <v>640</v>
      </c>
      <c r="N1173" s="48" t="s">
        <v>56</v>
      </c>
    </row>
    <row r="1174" spans="1:14" customFormat="1" ht="18.75">
      <c r="A1174" s="33" t="s">
        <v>6037</v>
      </c>
      <c r="B1174" s="45">
        <v>46127</v>
      </c>
      <c r="C1174" s="46">
        <v>13.12</v>
      </c>
      <c r="D1174" s="47">
        <v>16.83154</v>
      </c>
      <c r="E1174" s="47">
        <v>101.57704</v>
      </c>
      <c r="F1174" s="47">
        <v>774629.96142800001</v>
      </c>
      <c r="G1174" s="47">
        <v>1862708.5223699999</v>
      </c>
      <c r="H1174" s="48" t="s">
        <v>48</v>
      </c>
      <c r="I1174" s="48" t="s">
        <v>107</v>
      </c>
      <c r="J1174" s="48" t="s">
        <v>107</v>
      </c>
      <c r="K1174" s="48" t="s">
        <v>68</v>
      </c>
      <c r="L1174" s="48" t="s">
        <v>64</v>
      </c>
      <c r="M1174" s="48" t="s">
        <v>640</v>
      </c>
      <c r="N1174" s="48" t="s">
        <v>56</v>
      </c>
    </row>
    <row r="1175" spans="1:14" customFormat="1" ht="18.75">
      <c r="A1175" s="33" t="s">
        <v>6038</v>
      </c>
      <c r="B1175" s="45">
        <v>46127</v>
      </c>
      <c r="C1175" s="46">
        <v>13.12</v>
      </c>
      <c r="D1175" s="47">
        <v>16.838280000000001</v>
      </c>
      <c r="E1175" s="47">
        <v>101.66041</v>
      </c>
      <c r="F1175" s="47">
        <v>783509.760335</v>
      </c>
      <c r="G1175" s="47">
        <v>1863572.53174</v>
      </c>
      <c r="H1175" s="48" t="s">
        <v>48</v>
      </c>
      <c r="I1175" s="48" t="s">
        <v>106</v>
      </c>
      <c r="J1175" s="48" t="s">
        <v>107</v>
      </c>
      <c r="K1175" s="48" t="s">
        <v>68</v>
      </c>
      <c r="L1175" s="48" t="s">
        <v>64</v>
      </c>
      <c r="M1175" s="48" t="s">
        <v>640</v>
      </c>
      <c r="N1175" s="48" t="s">
        <v>4811</v>
      </c>
    </row>
    <row r="1176" spans="1:14" customFormat="1" ht="18.75">
      <c r="A1176" s="33" t="s">
        <v>6039</v>
      </c>
      <c r="B1176" s="45">
        <v>46127</v>
      </c>
      <c r="C1176" s="46">
        <v>13.12</v>
      </c>
      <c r="D1176" s="47">
        <v>16.846509999999999</v>
      </c>
      <c r="E1176" s="47">
        <v>101.65837999999999</v>
      </c>
      <c r="F1176" s="47">
        <v>783281.04171300004</v>
      </c>
      <c r="G1176" s="47">
        <v>1864480.8703900001</v>
      </c>
      <c r="H1176" s="48" t="s">
        <v>48</v>
      </c>
      <c r="I1176" s="48" t="s">
        <v>106</v>
      </c>
      <c r="J1176" s="48" t="s">
        <v>107</v>
      </c>
      <c r="K1176" s="48" t="s">
        <v>68</v>
      </c>
      <c r="L1176" s="48" t="s">
        <v>64</v>
      </c>
      <c r="M1176" s="48" t="s">
        <v>640</v>
      </c>
      <c r="N1176" s="48" t="s">
        <v>56</v>
      </c>
    </row>
    <row r="1177" spans="1:14" customFormat="1" ht="18.75">
      <c r="A1177" s="33" t="s">
        <v>6040</v>
      </c>
      <c r="B1177" s="45">
        <v>46127</v>
      </c>
      <c r="C1177" s="46">
        <v>13.12</v>
      </c>
      <c r="D1177" s="47">
        <v>16.99277</v>
      </c>
      <c r="E1177" s="47">
        <v>101.43917999999999</v>
      </c>
      <c r="F1177" s="47">
        <v>759709.65938199998</v>
      </c>
      <c r="G1177" s="47">
        <v>1880371.5233700001</v>
      </c>
      <c r="H1177" s="48" t="s">
        <v>48</v>
      </c>
      <c r="I1177" s="48" t="s">
        <v>308</v>
      </c>
      <c r="J1177" s="48" t="s">
        <v>107</v>
      </c>
      <c r="K1177" s="48" t="s">
        <v>68</v>
      </c>
      <c r="L1177" s="48" t="s">
        <v>64</v>
      </c>
      <c r="M1177" s="48" t="s">
        <v>6041</v>
      </c>
      <c r="N1177" s="48" t="s">
        <v>56</v>
      </c>
    </row>
    <row r="1178" spans="1:14" customFormat="1" ht="18.75">
      <c r="A1178" s="33" t="s">
        <v>6042</v>
      </c>
      <c r="B1178" s="45">
        <v>46127</v>
      </c>
      <c r="C1178" s="46">
        <v>13.12</v>
      </c>
      <c r="D1178" s="47">
        <v>17.00057</v>
      </c>
      <c r="E1178" s="47">
        <v>101.411</v>
      </c>
      <c r="F1178" s="47">
        <v>756697.101609</v>
      </c>
      <c r="G1178" s="47">
        <v>1881197.8803000001</v>
      </c>
      <c r="H1178" s="48" t="s">
        <v>48</v>
      </c>
      <c r="I1178" s="48" t="s">
        <v>3304</v>
      </c>
      <c r="J1178" s="48" t="s">
        <v>67</v>
      </c>
      <c r="K1178" s="48" t="s">
        <v>68</v>
      </c>
      <c r="L1178" s="48" t="s">
        <v>64</v>
      </c>
      <c r="M1178" s="48" t="s">
        <v>6041</v>
      </c>
      <c r="N1178" s="48" t="s">
        <v>4811</v>
      </c>
    </row>
    <row r="1179" spans="1:14" customFormat="1" ht="18.75">
      <c r="A1179" s="33" t="s">
        <v>6043</v>
      </c>
      <c r="B1179" s="45">
        <v>46127</v>
      </c>
      <c r="C1179" s="46">
        <v>13.12</v>
      </c>
      <c r="D1179" s="47">
        <v>17.008050000000001</v>
      </c>
      <c r="E1179" s="47">
        <v>101.47443</v>
      </c>
      <c r="F1179" s="47">
        <v>763443.43449100002</v>
      </c>
      <c r="G1179" s="47">
        <v>1882110.2768000001</v>
      </c>
      <c r="H1179" s="48" t="s">
        <v>48</v>
      </c>
      <c r="I1179" s="48" t="s">
        <v>3304</v>
      </c>
      <c r="J1179" s="48" t="s">
        <v>67</v>
      </c>
      <c r="K1179" s="48" t="s">
        <v>68</v>
      </c>
      <c r="L1179" s="48" t="s">
        <v>64</v>
      </c>
      <c r="M1179" s="48" t="s">
        <v>640</v>
      </c>
      <c r="N1179" s="48" t="s">
        <v>56</v>
      </c>
    </row>
    <row r="1180" spans="1:14" customFormat="1" ht="18.75">
      <c r="A1180" s="33" t="s">
        <v>6044</v>
      </c>
      <c r="B1180" s="45">
        <v>46127</v>
      </c>
      <c r="C1180" s="46">
        <v>13.12</v>
      </c>
      <c r="D1180" s="47">
        <v>17.008759999999999</v>
      </c>
      <c r="E1180" s="47">
        <v>101.47824</v>
      </c>
      <c r="F1180" s="47">
        <v>763848.286999</v>
      </c>
      <c r="G1180" s="47">
        <v>1882194.0160000001</v>
      </c>
      <c r="H1180" s="48" t="s">
        <v>48</v>
      </c>
      <c r="I1180" s="48" t="s">
        <v>3304</v>
      </c>
      <c r="J1180" s="48" t="s">
        <v>67</v>
      </c>
      <c r="K1180" s="48" t="s">
        <v>68</v>
      </c>
      <c r="L1180" s="48" t="s">
        <v>64</v>
      </c>
      <c r="M1180" s="48" t="s">
        <v>640</v>
      </c>
      <c r="N1180" s="48" t="s">
        <v>56</v>
      </c>
    </row>
    <row r="1181" spans="1:14" customFormat="1" ht="18.75">
      <c r="A1181" s="33" t="s">
        <v>6045</v>
      </c>
      <c r="B1181" s="45">
        <v>46127</v>
      </c>
      <c r="C1181" s="46">
        <v>13.12</v>
      </c>
      <c r="D1181" s="47">
        <v>17.064710000000002</v>
      </c>
      <c r="E1181" s="47">
        <v>101.24205000000001</v>
      </c>
      <c r="F1181" s="47">
        <v>738619.76142899995</v>
      </c>
      <c r="G1181" s="47">
        <v>1888084.1501199999</v>
      </c>
      <c r="H1181" s="48" t="s">
        <v>48</v>
      </c>
      <c r="I1181" s="48" t="s">
        <v>810</v>
      </c>
      <c r="J1181" s="48" t="s">
        <v>67</v>
      </c>
      <c r="K1181" s="48" t="s">
        <v>68</v>
      </c>
      <c r="L1181" s="48" t="s">
        <v>64</v>
      </c>
      <c r="M1181" s="48" t="s">
        <v>3303</v>
      </c>
      <c r="N1181" s="48" t="s">
        <v>4811</v>
      </c>
    </row>
    <row r="1182" spans="1:14" customFormat="1" ht="18.75">
      <c r="A1182" s="33" t="s">
        <v>6046</v>
      </c>
      <c r="B1182" s="45">
        <v>46127</v>
      </c>
      <c r="C1182" s="46">
        <v>13.12</v>
      </c>
      <c r="D1182" s="47">
        <v>17.865449999999999</v>
      </c>
      <c r="E1182" s="47">
        <v>99.687550000000002</v>
      </c>
      <c r="F1182" s="47">
        <v>572842.27451300004</v>
      </c>
      <c r="G1182" s="47">
        <v>1975433.64087</v>
      </c>
      <c r="H1182" s="48" t="s">
        <v>48</v>
      </c>
      <c r="I1182" s="48" t="s">
        <v>641</v>
      </c>
      <c r="J1182" s="48" t="s">
        <v>642</v>
      </c>
      <c r="K1182" s="48" t="s">
        <v>127</v>
      </c>
      <c r="L1182" s="48" t="s">
        <v>64</v>
      </c>
      <c r="M1182" s="48" t="s">
        <v>644</v>
      </c>
      <c r="N1182" s="48" t="s">
        <v>219</v>
      </c>
    </row>
    <row r="1183" spans="1:14" customFormat="1" ht="18.75">
      <c r="A1183" s="33" t="s">
        <v>6047</v>
      </c>
      <c r="B1183" s="45">
        <v>46127</v>
      </c>
      <c r="C1183" s="46">
        <v>13.12</v>
      </c>
      <c r="D1183" s="47">
        <v>17.870180000000001</v>
      </c>
      <c r="E1183" s="47">
        <v>99.687089999999998</v>
      </c>
      <c r="F1183" s="47">
        <v>572791.61239799997</v>
      </c>
      <c r="G1183" s="47">
        <v>1975956.7939800001</v>
      </c>
      <c r="H1183" s="48" t="s">
        <v>48</v>
      </c>
      <c r="I1183" s="48" t="s">
        <v>641</v>
      </c>
      <c r="J1183" s="48" t="s">
        <v>642</v>
      </c>
      <c r="K1183" s="48" t="s">
        <v>127</v>
      </c>
      <c r="L1183" s="48" t="s">
        <v>64</v>
      </c>
      <c r="M1183" s="48" t="s">
        <v>644</v>
      </c>
      <c r="N1183" s="48" t="s">
        <v>56</v>
      </c>
    </row>
    <row r="1184" spans="1:14" customFormat="1" ht="18.75">
      <c r="A1184" s="33" t="s">
        <v>6048</v>
      </c>
      <c r="B1184" s="45">
        <v>46127</v>
      </c>
      <c r="C1184" s="46">
        <v>13.12</v>
      </c>
      <c r="D1184" s="47">
        <v>17.87107</v>
      </c>
      <c r="E1184" s="47">
        <v>99.691649999999996</v>
      </c>
      <c r="F1184" s="47">
        <v>573274.36173400003</v>
      </c>
      <c r="G1184" s="47">
        <v>1976057.04847</v>
      </c>
      <c r="H1184" s="48" t="s">
        <v>48</v>
      </c>
      <c r="I1184" s="48" t="s">
        <v>641</v>
      </c>
      <c r="J1184" s="48" t="s">
        <v>642</v>
      </c>
      <c r="K1184" s="48" t="s">
        <v>127</v>
      </c>
      <c r="L1184" s="48" t="s">
        <v>64</v>
      </c>
      <c r="M1184" s="48" t="s">
        <v>644</v>
      </c>
      <c r="N1184" s="48" t="s">
        <v>56</v>
      </c>
    </row>
    <row r="1185" spans="1:14" customFormat="1" ht="18.75">
      <c r="A1185" s="33" t="s">
        <v>6049</v>
      </c>
      <c r="B1185" s="45">
        <v>46127</v>
      </c>
      <c r="C1185" s="46">
        <v>13.12</v>
      </c>
      <c r="D1185" s="47">
        <v>17.87124</v>
      </c>
      <c r="E1185" s="47">
        <v>99.959680000000006</v>
      </c>
      <c r="F1185" s="47">
        <v>601671.60258599999</v>
      </c>
      <c r="G1185" s="47">
        <v>1976201.4481899999</v>
      </c>
      <c r="H1185" s="48" t="s">
        <v>48</v>
      </c>
      <c r="I1185" s="48" t="s">
        <v>3328</v>
      </c>
      <c r="J1185" s="48" t="s">
        <v>474</v>
      </c>
      <c r="K1185" s="48" t="s">
        <v>127</v>
      </c>
      <c r="L1185" s="48" t="s">
        <v>64</v>
      </c>
      <c r="M1185" s="48" t="s">
        <v>3329</v>
      </c>
      <c r="N1185" s="48" t="s">
        <v>4811</v>
      </c>
    </row>
    <row r="1186" spans="1:14" customFormat="1" ht="18.75">
      <c r="A1186" s="33" t="s">
        <v>6050</v>
      </c>
      <c r="B1186" s="45">
        <v>46127</v>
      </c>
      <c r="C1186" s="46">
        <v>13.12</v>
      </c>
      <c r="D1186" s="47">
        <v>17.875710000000002</v>
      </c>
      <c r="E1186" s="47">
        <v>99.958370000000002</v>
      </c>
      <c r="F1186" s="47">
        <v>601530.267031</v>
      </c>
      <c r="G1186" s="47">
        <v>1976695.32873</v>
      </c>
      <c r="H1186" s="48" t="s">
        <v>48</v>
      </c>
      <c r="I1186" s="48" t="s">
        <v>3328</v>
      </c>
      <c r="J1186" s="48" t="s">
        <v>474</v>
      </c>
      <c r="K1186" s="48" t="s">
        <v>127</v>
      </c>
      <c r="L1186" s="48" t="s">
        <v>64</v>
      </c>
      <c r="M1186" s="48" t="s">
        <v>3329</v>
      </c>
      <c r="N1186" s="48" t="s">
        <v>56</v>
      </c>
    </row>
    <row r="1187" spans="1:14" customFormat="1" ht="18.75">
      <c r="A1187" s="33" t="s">
        <v>6051</v>
      </c>
      <c r="B1187" s="45">
        <v>46127</v>
      </c>
      <c r="C1187" s="46">
        <v>13.12</v>
      </c>
      <c r="D1187" s="47">
        <v>17.889150000000001</v>
      </c>
      <c r="E1187" s="47">
        <v>99.808210000000003</v>
      </c>
      <c r="F1187" s="47">
        <v>585614.84683000005</v>
      </c>
      <c r="G1187" s="47">
        <v>1978107.0922000001</v>
      </c>
      <c r="H1187" s="48" t="s">
        <v>48</v>
      </c>
      <c r="I1187" s="48" t="s">
        <v>641</v>
      </c>
      <c r="J1187" s="48" t="s">
        <v>642</v>
      </c>
      <c r="K1187" s="48" t="s">
        <v>127</v>
      </c>
      <c r="L1187" s="48" t="s">
        <v>64</v>
      </c>
      <c r="M1187" s="48" t="s">
        <v>643</v>
      </c>
      <c r="N1187" s="48" t="s">
        <v>56</v>
      </c>
    </row>
    <row r="1188" spans="1:14" customFormat="1" ht="18.75">
      <c r="A1188" s="33" t="s">
        <v>6052</v>
      </c>
      <c r="B1188" s="45">
        <v>46127</v>
      </c>
      <c r="C1188" s="46">
        <v>13.12</v>
      </c>
      <c r="D1188" s="47">
        <v>17.901610000000002</v>
      </c>
      <c r="E1188" s="47">
        <v>99.749629999999996</v>
      </c>
      <c r="F1188" s="47">
        <v>579403.53997599997</v>
      </c>
      <c r="G1188" s="47">
        <v>1979459.78299</v>
      </c>
      <c r="H1188" s="48" t="s">
        <v>48</v>
      </c>
      <c r="I1188" s="48" t="s">
        <v>641</v>
      </c>
      <c r="J1188" s="48" t="s">
        <v>642</v>
      </c>
      <c r="K1188" s="48" t="s">
        <v>127</v>
      </c>
      <c r="L1188" s="48" t="s">
        <v>64</v>
      </c>
      <c r="M1188" s="48" t="s">
        <v>644</v>
      </c>
      <c r="N1188" s="48" t="s">
        <v>219</v>
      </c>
    </row>
    <row r="1189" spans="1:14" customFormat="1" ht="18.75">
      <c r="A1189" s="33" t="s">
        <v>6053</v>
      </c>
      <c r="B1189" s="45">
        <v>46127</v>
      </c>
      <c r="C1189" s="46">
        <v>13.12</v>
      </c>
      <c r="D1189" s="47">
        <v>17.910689999999999</v>
      </c>
      <c r="E1189" s="47">
        <v>99.74709</v>
      </c>
      <c r="F1189" s="47">
        <v>579130.45362399996</v>
      </c>
      <c r="G1189" s="47">
        <v>1980463.3386599999</v>
      </c>
      <c r="H1189" s="48" t="s">
        <v>48</v>
      </c>
      <c r="I1189" s="48" t="s">
        <v>641</v>
      </c>
      <c r="J1189" s="48" t="s">
        <v>642</v>
      </c>
      <c r="K1189" s="48" t="s">
        <v>127</v>
      </c>
      <c r="L1189" s="48" t="s">
        <v>64</v>
      </c>
      <c r="M1189" s="48" t="s">
        <v>644</v>
      </c>
      <c r="N1189" s="48" t="s">
        <v>56</v>
      </c>
    </row>
    <row r="1190" spans="1:14" customFormat="1" ht="18.75">
      <c r="A1190" s="33" t="s">
        <v>6054</v>
      </c>
      <c r="B1190" s="45">
        <v>46127</v>
      </c>
      <c r="C1190" s="46">
        <v>13.12</v>
      </c>
      <c r="D1190" s="47">
        <v>17.919930000000001</v>
      </c>
      <c r="E1190" s="47">
        <v>99.745339999999999</v>
      </c>
      <c r="F1190" s="47">
        <v>578940.996942</v>
      </c>
      <c r="G1190" s="47">
        <v>1981484.9356</v>
      </c>
      <c r="H1190" s="48" t="s">
        <v>48</v>
      </c>
      <c r="I1190" s="48" t="s">
        <v>641</v>
      </c>
      <c r="J1190" s="48" t="s">
        <v>642</v>
      </c>
      <c r="K1190" s="48" t="s">
        <v>127</v>
      </c>
      <c r="L1190" s="48" t="s">
        <v>64</v>
      </c>
      <c r="M1190" s="48" t="s">
        <v>644</v>
      </c>
      <c r="N1190" s="48" t="s">
        <v>56</v>
      </c>
    </row>
    <row r="1191" spans="1:14" customFormat="1" ht="18.75">
      <c r="A1191" s="33" t="s">
        <v>6055</v>
      </c>
      <c r="B1191" s="45">
        <v>46127</v>
      </c>
      <c r="C1191" s="46">
        <v>13.12</v>
      </c>
      <c r="D1191" s="47">
        <v>18.0032</v>
      </c>
      <c r="E1191" s="47">
        <v>100.27551</v>
      </c>
      <c r="F1191" s="47">
        <v>635035.48006800003</v>
      </c>
      <c r="G1191" s="47">
        <v>1991004.18631</v>
      </c>
      <c r="H1191" s="48" t="s">
        <v>48</v>
      </c>
      <c r="I1191" s="48" t="s">
        <v>646</v>
      </c>
      <c r="J1191" s="48" t="s">
        <v>471</v>
      </c>
      <c r="K1191" s="48" t="s">
        <v>127</v>
      </c>
      <c r="L1191" s="48" t="s">
        <v>64</v>
      </c>
      <c r="M1191" s="48" t="s">
        <v>647</v>
      </c>
      <c r="N1191" s="48" t="s">
        <v>56</v>
      </c>
    </row>
    <row r="1192" spans="1:14" customFormat="1" ht="18.75">
      <c r="A1192" s="33" t="s">
        <v>6056</v>
      </c>
      <c r="B1192" s="45">
        <v>46127</v>
      </c>
      <c r="C1192" s="46">
        <v>13.12</v>
      </c>
      <c r="D1192" s="47">
        <v>18.01981</v>
      </c>
      <c r="E1192" s="47">
        <v>100.29004</v>
      </c>
      <c r="F1192" s="47">
        <v>636561.15162100003</v>
      </c>
      <c r="G1192" s="47">
        <v>1992852.8812299999</v>
      </c>
      <c r="H1192" s="48" t="s">
        <v>48</v>
      </c>
      <c r="I1192" s="48" t="s">
        <v>646</v>
      </c>
      <c r="J1192" s="48" t="s">
        <v>471</v>
      </c>
      <c r="K1192" s="48" t="s">
        <v>127</v>
      </c>
      <c r="L1192" s="48" t="s">
        <v>64</v>
      </c>
      <c r="M1192" s="48" t="s">
        <v>647</v>
      </c>
      <c r="N1192" s="48" t="s">
        <v>56</v>
      </c>
    </row>
    <row r="1193" spans="1:14" customFormat="1" ht="18.75">
      <c r="A1193" s="33" t="s">
        <v>6057</v>
      </c>
      <c r="B1193" s="45">
        <v>46127</v>
      </c>
      <c r="C1193" s="46">
        <v>13.12</v>
      </c>
      <c r="D1193" s="47">
        <v>18.33004</v>
      </c>
      <c r="E1193" s="47">
        <v>100.00648</v>
      </c>
      <c r="F1193" s="47">
        <v>606353.05764699995</v>
      </c>
      <c r="G1193" s="47">
        <v>2026994.3033</v>
      </c>
      <c r="H1193" s="48" t="s">
        <v>48</v>
      </c>
      <c r="I1193" s="48" t="s">
        <v>656</v>
      </c>
      <c r="J1193" s="48" t="s">
        <v>126</v>
      </c>
      <c r="K1193" s="48" t="s">
        <v>127</v>
      </c>
      <c r="L1193" s="48" t="s">
        <v>64</v>
      </c>
      <c r="M1193" s="48" t="s">
        <v>657</v>
      </c>
      <c r="N1193" s="48" t="s">
        <v>56</v>
      </c>
    </row>
    <row r="1194" spans="1:14" customFormat="1" ht="18.75">
      <c r="A1194" s="33" t="s">
        <v>6058</v>
      </c>
      <c r="B1194" s="45">
        <v>46127</v>
      </c>
      <c r="C1194" s="46">
        <v>13.12</v>
      </c>
      <c r="D1194" s="47">
        <v>18.368960000000001</v>
      </c>
      <c r="E1194" s="47">
        <v>100.36584000000001</v>
      </c>
      <c r="F1194" s="47">
        <v>644298.743885</v>
      </c>
      <c r="G1194" s="47">
        <v>2031548.70612</v>
      </c>
      <c r="H1194" s="48" t="s">
        <v>48</v>
      </c>
      <c r="I1194" s="48" t="s">
        <v>655</v>
      </c>
      <c r="J1194" s="48" t="s">
        <v>655</v>
      </c>
      <c r="K1194" s="48" t="s">
        <v>127</v>
      </c>
      <c r="L1194" s="48" t="s">
        <v>64</v>
      </c>
      <c r="M1194" s="48" t="s">
        <v>3342</v>
      </c>
      <c r="N1194" s="48" t="s">
        <v>56</v>
      </c>
    </row>
    <row r="1195" spans="1:14" customFormat="1" ht="18.75">
      <c r="A1195" s="33" t="s">
        <v>6059</v>
      </c>
      <c r="B1195" s="45">
        <v>46127</v>
      </c>
      <c r="C1195" s="46">
        <v>13.12</v>
      </c>
      <c r="D1195" s="47">
        <v>18.433900000000001</v>
      </c>
      <c r="E1195" s="47">
        <v>100.30244</v>
      </c>
      <c r="F1195" s="47">
        <v>637548.10662800004</v>
      </c>
      <c r="G1195" s="47">
        <v>2038686.0459799999</v>
      </c>
      <c r="H1195" s="48" t="s">
        <v>48</v>
      </c>
      <c r="I1195" s="48" t="s">
        <v>6060</v>
      </c>
      <c r="J1195" s="48" t="s">
        <v>655</v>
      </c>
      <c r="K1195" s="48" t="s">
        <v>127</v>
      </c>
      <c r="L1195" s="48" t="s">
        <v>64</v>
      </c>
      <c r="M1195" s="48" t="s">
        <v>6061</v>
      </c>
      <c r="N1195" s="48" t="s">
        <v>56</v>
      </c>
    </row>
    <row r="1196" spans="1:14" customFormat="1" ht="18.75">
      <c r="A1196" s="33" t="s">
        <v>6062</v>
      </c>
      <c r="B1196" s="45">
        <v>46127</v>
      </c>
      <c r="C1196" s="46">
        <v>13.12</v>
      </c>
      <c r="D1196" s="47">
        <v>18.465430000000001</v>
      </c>
      <c r="E1196" s="47">
        <v>100.37188999999999</v>
      </c>
      <c r="F1196" s="47">
        <v>644857.23817999999</v>
      </c>
      <c r="G1196" s="47">
        <v>2042229.51578</v>
      </c>
      <c r="H1196" s="48" t="s">
        <v>48</v>
      </c>
      <c r="I1196" s="48" t="s">
        <v>659</v>
      </c>
      <c r="J1196" s="48" t="s">
        <v>436</v>
      </c>
      <c r="K1196" s="48" t="s">
        <v>127</v>
      </c>
      <c r="L1196" s="48" t="s">
        <v>64</v>
      </c>
      <c r="M1196" s="48" t="s">
        <v>660</v>
      </c>
      <c r="N1196" s="48" t="s">
        <v>56</v>
      </c>
    </row>
    <row r="1197" spans="1:14" customFormat="1" ht="18.75">
      <c r="A1197" s="33" t="s">
        <v>6063</v>
      </c>
      <c r="B1197" s="45">
        <v>46127</v>
      </c>
      <c r="C1197" s="46">
        <v>13.12</v>
      </c>
      <c r="D1197" s="47">
        <v>18.471430000000002</v>
      </c>
      <c r="E1197" s="47">
        <v>100.3556</v>
      </c>
      <c r="F1197" s="47">
        <v>643131.94704999996</v>
      </c>
      <c r="G1197" s="47">
        <v>2042880.5428299999</v>
      </c>
      <c r="H1197" s="48" t="s">
        <v>48</v>
      </c>
      <c r="I1197" s="48" t="s">
        <v>659</v>
      </c>
      <c r="J1197" s="48" t="s">
        <v>436</v>
      </c>
      <c r="K1197" s="48" t="s">
        <v>127</v>
      </c>
      <c r="L1197" s="48" t="s">
        <v>64</v>
      </c>
      <c r="M1197" s="48" t="s">
        <v>660</v>
      </c>
      <c r="N1197" s="48" t="s">
        <v>56</v>
      </c>
    </row>
    <row r="1198" spans="1:14" customFormat="1" ht="18.75">
      <c r="A1198" s="33" t="s">
        <v>6064</v>
      </c>
      <c r="B1198" s="45">
        <v>46127</v>
      </c>
      <c r="C1198" s="46">
        <v>13.12</v>
      </c>
      <c r="D1198" s="47">
        <v>18.472359999999998</v>
      </c>
      <c r="E1198" s="47">
        <v>100.3605</v>
      </c>
      <c r="F1198" s="47">
        <v>643648.62053399999</v>
      </c>
      <c r="G1198" s="47">
        <v>2042987.3494299999</v>
      </c>
      <c r="H1198" s="48" t="s">
        <v>48</v>
      </c>
      <c r="I1198" s="48" t="s">
        <v>659</v>
      </c>
      <c r="J1198" s="48" t="s">
        <v>436</v>
      </c>
      <c r="K1198" s="48" t="s">
        <v>127</v>
      </c>
      <c r="L1198" s="48" t="s">
        <v>64</v>
      </c>
      <c r="M1198" s="48" t="s">
        <v>660</v>
      </c>
      <c r="N1198" s="48" t="s">
        <v>56</v>
      </c>
    </row>
    <row r="1199" spans="1:14" customFormat="1" ht="18.75">
      <c r="A1199" s="33" t="s">
        <v>6065</v>
      </c>
      <c r="B1199" s="45">
        <v>46127</v>
      </c>
      <c r="C1199" s="46">
        <v>13.12</v>
      </c>
      <c r="D1199" s="47">
        <v>18.47325</v>
      </c>
      <c r="E1199" s="47">
        <v>100.36519</v>
      </c>
      <c r="F1199" s="47">
        <v>644143.14651400002</v>
      </c>
      <c r="G1199" s="47">
        <v>2043089.5762799999</v>
      </c>
      <c r="H1199" s="48" t="s">
        <v>48</v>
      </c>
      <c r="I1199" s="48" t="s">
        <v>659</v>
      </c>
      <c r="J1199" s="48" t="s">
        <v>436</v>
      </c>
      <c r="K1199" s="48" t="s">
        <v>127</v>
      </c>
      <c r="L1199" s="48" t="s">
        <v>64</v>
      </c>
      <c r="M1199" s="48" t="s">
        <v>660</v>
      </c>
      <c r="N1199" s="48" t="s">
        <v>56</v>
      </c>
    </row>
    <row r="1200" spans="1:14" customFormat="1" ht="18.75">
      <c r="A1200" s="33" t="s">
        <v>6066</v>
      </c>
      <c r="B1200" s="45">
        <v>46127</v>
      </c>
      <c r="C1200" s="46">
        <v>13.12</v>
      </c>
      <c r="D1200" s="47">
        <v>18.474119999999999</v>
      </c>
      <c r="E1200" s="47">
        <v>100.3698</v>
      </c>
      <c r="F1200" s="47">
        <v>644629.23686399998</v>
      </c>
      <c r="G1200" s="47">
        <v>2043189.5389400001</v>
      </c>
      <c r="H1200" s="48" t="s">
        <v>48</v>
      </c>
      <c r="I1200" s="48" t="s">
        <v>659</v>
      </c>
      <c r="J1200" s="48" t="s">
        <v>436</v>
      </c>
      <c r="K1200" s="48" t="s">
        <v>127</v>
      </c>
      <c r="L1200" s="48" t="s">
        <v>64</v>
      </c>
      <c r="M1200" s="48" t="s">
        <v>660</v>
      </c>
      <c r="N1200" s="48" t="s">
        <v>56</v>
      </c>
    </row>
    <row r="1201" spans="1:14" customFormat="1" ht="18.75">
      <c r="A1201" s="33" t="s">
        <v>6067</v>
      </c>
      <c r="B1201" s="45">
        <v>46127</v>
      </c>
      <c r="C1201" s="46">
        <v>13.12</v>
      </c>
      <c r="D1201" s="47">
        <v>18.480180000000001</v>
      </c>
      <c r="E1201" s="47">
        <v>100.35378</v>
      </c>
      <c r="F1201" s="47">
        <v>642932.50028499996</v>
      </c>
      <c r="G1201" s="47">
        <v>2043847.4343099999</v>
      </c>
      <c r="H1201" s="48" t="s">
        <v>48</v>
      </c>
      <c r="I1201" s="48" t="s">
        <v>659</v>
      </c>
      <c r="J1201" s="48" t="s">
        <v>436</v>
      </c>
      <c r="K1201" s="48" t="s">
        <v>127</v>
      </c>
      <c r="L1201" s="48" t="s">
        <v>64</v>
      </c>
      <c r="M1201" s="48" t="s">
        <v>660</v>
      </c>
      <c r="N1201" s="48" t="s">
        <v>56</v>
      </c>
    </row>
    <row r="1202" spans="1:14" customFormat="1" ht="18.75">
      <c r="A1202" s="33" t="s">
        <v>6068</v>
      </c>
      <c r="B1202" s="45">
        <v>46127</v>
      </c>
      <c r="C1202" s="46">
        <v>13.12</v>
      </c>
      <c r="D1202" s="47">
        <v>18.481059999999999</v>
      </c>
      <c r="E1202" s="47">
        <v>100.35842</v>
      </c>
      <c r="F1202" s="47">
        <v>643421.73457700002</v>
      </c>
      <c r="G1202" s="47">
        <v>2043948.49758</v>
      </c>
      <c r="H1202" s="48" t="s">
        <v>48</v>
      </c>
      <c r="I1202" s="48" t="s">
        <v>659</v>
      </c>
      <c r="J1202" s="48" t="s">
        <v>436</v>
      </c>
      <c r="K1202" s="48" t="s">
        <v>127</v>
      </c>
      <c r="L1202" s="48" t="s">
        <v>64</v>
      </c>
      <c r="M1202" s="48" t="s">
        <v>660</v>
      </c>
      <c r="N1202" s="48" t="s">
        <v>4811</v>
      </c>
    </row>
    <row r="1203" spans="1:14" customFormat="1" ht="18.75">
      <c r="A1203" s="33" t="s">
        <v>6069</v>
      </c>
      <c r="B1203" s="45">
        <v>46127</v>
      </c>
      <c r="C1203" s="46">
        <v>13.12</v>
      </c>
      <c r="D1203" s="47">
        <v>18.488900000000001</v>
      </c>
      <c r="E1203" s="47">
        <v>100.09763</v>
      </c>
      <c r="F1203" s="47">
        <v>615879.27213099995</v>
      </c>
      <c r="G1203" s="47">
        <v>2044628.9365900001</v>
      </c>
      <c r="H1203" s="48" t="s">
        <v>48</v>
      </c>
      <c r="I1203" s="48" t="s">
        <v>658</v>
      </c>
      <c r="J1203" s="48" t="s">
        <v>436</v>
      </c>
      <c r="K1203" s="48" t="s">
        <v>127</v>
      </c>
      <c r="L1203" s="48" t="s">
        <v>64</v>
      </c>
      <c r="M1203" s="48" t="s">
        <v>6070</v>
      </c>
      <c r="N1203" s="48" t="s">
        <v>4811</v>
      </c>
    </row>
    <row r="1204" spans="1:14" customFormat="1" ht="18.75">
      <c r="A1204" s="33" t="s">
        <v>6071</v>
      </c>
      <c r="B1204" s="45">
        <v>46127</v>
      </c>
      <c r="C1204" s="46">
        <v>13.12</v>
      </c>
      <c r="D1204" s="47">
        <v>18.505749999999999</v>
      </c>
      <c r="E1204" s="47">
        <v>100.27885000000001</v>
      </c>
      <c r="F1204" s="47">
        <v>635000.24372300005</v>
      </c>
      <c r="G1204" s="47">
        <v>2046619.4831600001</v>
      </c>
      <c r="H1204" s="48" t="s">
        <v>48</v>
      </c>
      <c r="I1204" s="48" t="s">
        <v>659</v>
      </c>
      <c r="J1204" s="48" t="s">
        <v>436</v>
      </c>
      <c r="K1204" s="48" t="s">
        <v>127</v>
      </c>
      <c r="L1204" s="48" t="s">
        <v>64</v>
      </c>
      <c r="M1204" s="48" t="s">
        <v>660</v>
      </c>
      <c r="N1204" s="48" t="s">
        <v>56</v>
      </c>
    </row>
    <row r="1205" spans="1:14" customFormat="1" ht="18.75">
      <c r="A1205" s="33" t="s">
        <v>6072</v>
      </c>
      <c r="B1205" s="45">
        <v>46127</v>
      </c>
      <c r="C1205" s="46">
        <v>13.12</v>
      </c>
      <c r="D1205" s="47">
        <v>18.50686</v>
      </c>
      <c r="E1205" s="47">
        <v>100.27745</v>
      </c>
      <c r="F1205" s="47">
        <v>634851.56527899997</v>
      </c>
      <c r="G1205" s="47">
        <v>2046741.27354</v>
      </c>
      <c r="H1205" s="48" t="s">
        <v>48</v>
      </c>
      <c r="I1205" s="48" t="s">
        <v>659</v>
      </c>
      <c r="J1205" s="48" t="s">
        <v>436</v>
      </c>
      <c r="K1205" s="48" t="s">
        <v>127</v>
      </c>
      <c r="L1205" s="48" t="s">
        <v>64</v>
      </c>
      <c r="M1205" s="48" t="s">
        <v>660</v>
      </c>
      <c r="N1205" s="48" t="s">
        <v>56</v>
      </c>
    </row>
    <row r="1206" spans="1:14" customFormat="1" ht="18.75">
      <c r="A1206" s="33" t="s">
        <v>6073</v>
      </c>
      <c r="B1206" s="45">
        <v>46127</v>
      </c>
      <c r="C1206" s="46">
        <v>13.12</v>
      </c>
      <c r="D1206" s="47">
        <v>18.62452</v>
      </c>
      <c r="E1206" s="47">
        <v>100.35225</v>
      </c>
      <c r="F1206" s="47">
        <v>642650.96553199994</v>
      </c>
      <c r="G1206" s="47">
        <v>2059819.93515</v>
      </c>
      <c r="H1206" s="48" t="s">
        <v>48</v>
      </c>
      <c r="I1206" s="48" t="s">
        <v>435</v>
      </c>
      <c r="J1206" s="48" t="s">
        <v>436</v>
      </c>
      <c r="K1206" s="48" t="s">
        <v>127</v>
      </c>
      <c r="L1206" s="48" t="s">
        <v>64</v>
      </c>
      <c r="M1206" s="48" t="s">
        <v>660</v>
      </c>
      <c r="N1206" s="48" t="s">
        <v>56</v>
      </c>
    </row>
    <row r="1207" spans="1:14" customFormat="1" ht="18.75">
      <c r="A1207" s="33" t="s">
        <v>6074</v>
      </c>
      <c r="B1207" s="45">
        <v>46127</v>
      </c>
      <c r="C1207" s="46">
        <v>13.12</v>
      </c>
      <c r="D1207" s="47">
        <v>18.6251</v>
      </c>
      <c r="E1207" s="47">
        <v>100.35536999999999</v>
      </c>
      <c r="F1207" s="47">
        <v>642979.66333600006</v>
      </c>
      <c r="G1207" s="47">
        <v>2059886.6071899999</v>
      </c>
      <c r="H1207" s="48" t="s">
        <v>48</v>
      </c>
      <c r="I1207" s="48" t="s">
        <v>435</v>
      </c>
      <c r="J1207" s="48" t="s">
        <v>436</v>
      </c>
      <c r="K1207" s="48" t="s">
        <v>127</v>
      </c>
      <c r="L1207" s="48" t="s">
        <v>64</v>
      </c>
      <c r="M1207" s="48" t="s">
        <v>660</v>
      </c>
      <c r="N1207" s="48" t="s">
        <v>56</v>
      </c>
    </row>
    <row r="1208" spans="1:14" customFormat="1" ht="18.75">
      <c r="A1208" s="33" t="s">
        <v>6075</v>
      </c>
      <c r="B1208" s="45">
        <v>46127</v>
      </c>
      <c r="C1208" s="46">
        <v>13.12</v>
      </c>
      <c r="D1208" s="47">
        <v>18.66536</v>
      </c>
      <c r="E1208" s="47">
        <v>100.32854</v>
      </c>
      <c r="F1208" s="47">
        <v>640115.88744199998</v>
      </c>
      <c r="G1208" s="47">
        <v>2064320.89885</v>
      </c>
      <c r="H1208" s="48" t="s">
        <v>48</v>
      </c>
      <c r="I1208" s="48" t="s">
        <v>435</v>
      </c>
      <c r="J1208" s="48" t="s">
        <v>436</v>
      </c>
      <c r="K1208" s="48" t="s">
        <v>127</v>
      </c>
      <c r="L1208" s="48" t="s">
        <v>64</v>
      </c>
      <c r="M1208" s="48" t="s">
        <v>660</v>
      </c>
      <c r="N1208" s="48" t="s">
        <v>56</v>
      </c>
    </row>
    <row r="1209" spans="1:14" customFormat="1" ht="18.75">
      <c r="A1209" s="33" t="s">
        <v>6076</v>
      </c>
      <c r="B1209" s="45">
        <v>46127</v>
      </c>
      <c r="C1209" s="46">
        <v>13.12</v>
      </c>
      <c r="D1209" s="47">
        <v>16.050699999999999</v>
      </c>
      <c r="E1209" s="47">
        <v>103.29728</v>
      </c>
      <c r="F1209" s="47">
        <v>960024.52984099998</v>
      </c>
      <c r="G1209" s="47">
        <v>1779319.7853699999</v>
      </c>
      <c r="H1209" s="48" t="s">
        <v>48</v>
      </c>
      <c r="I1209" s="48" t="s">
        <v>6077</v>
      </c>
      <c r="J1209" s="48" t="s">
        <v>6078</v>
      </c>
      <c r="K1209" s="48" t="s">
        <v>811</v>
      </c>
      <c r="L1209" s="48" t="s">
        <v>113</v>
      </c>
      <c r="M1209" s="48" t="s">
        <v>6079</v>
      </c>
      <c r="N1209" s="48" t="s">
        <v>56</v>
      </c>
    </row>
    <row r="1210" spans="1:14" customFormat="1" ht="18.75">
      <c r="A1210" s="33" t="s">
        <v>6080</v>
      </c>
      <c r="B1210" s="45">
        <v>46127</v>
      </c>
      <c r="C1210" s="46">
        <v>13.12</v>
      </c>
      <c r="D1210" s="47">
        <v>16.528980000000001</v>
      </c>
      <c r="E1210" s="47">
        <v>104.54055</v>
      </c>
      <c r="F1210" s="47">
        <v>1091986.1624700001</v>
      </c>
      <c r="G1210" s="47">
        <v>1835611.1534299999</v>
      </c>
      <c r="H1210" s="48" t="s">
        <v>48</v>
      </c>
      <c r="I1210" s="48" t="s">
        <v>3290</v>
      </c>
      <c r="J1210" s="48" t="s">
        <v>361</v>
      </c>
      <c r="K1210" s="48" t="s">
        <v>112</v>
      </c>
      <c r="L1210" s="48" t="s">
        <v>113</v>
      </c>
      <c r="M1210" s="48" t="s">
        <v>3291</v>
      </c>
      <c r="N1210" s="48" t="s">
        <v>4811</v>
      </c>
    </row>
    <row r="1211" spans="1:14" customFormat="1" ht="18.75">
      <c r="A1211" s="33" t="s">
        <v>6081</v>
      </c>
      <c r="B1211" s="45">
        <v>46127</v>
      </c>
      <c r="C1211" s="46">
        <v>13.12</v>
      </c>
      <c r="D1211" s="47">
        <v>16.565770000000001</v>
      </c>
      <c r="E1211" s="47">
        <v>104.35245999999999</v>
      </c>
      <c r="F1211" s="47">
        <v>1071730.1888300001</v>
      </c>
      <c r="G1211" s="47">
        <v>1839149.34445</v>
      </c>
      <c r="H1211" s="48" t="s">
        <v>48</v>
      </c>
      <c r="I1211" s="48" t="s">
        <v>400</v>
      </c>
      <c r="J1211" s="48" t="s">
        <v>400</v>
      </c>
      <c r="K1211" s="48" t="s">
        <v>112</v>
      </c>
      <c r="L1211" s="48" t="s">
        <v>113</v>
      </c>
      <c r="M1211" s="48" t="s">
        <v>662</v>
      </c>
      <c r="N1211" s="48" t="s">
        <v>4811</v>
      </c>
    </row>
    <row r="1212" spans="1:14" customFormat="1" ht="18.75">
      <c r="A1212" s="33" t="s">
        <v>6082</v>
      </c>
      <c r="B1212" s="45">
        <v>46127</v>
      </c>
      <c r="C1212" s="46">
        <v>13.12</v>
      </c>
      <c r="D1212" s="47">
        <v>16.569369999999999</v>
      </c>
      <c r="E1212" s="47">
        <v>104.30813000000001</v>
      </c>
      <c r="F1212" s="47">
        <v>1066972.9413600001</v>
      </c>
      <c r="G1212" s="47">
        <v>1839422.7478400001</v>
      </c>
      <c r="H1212" s="48" t="s">
        <v>48</v>
      </c>
      <c r="I1212" s="48" t="s">
        <v>400</v>
      </c>
      <c r="J1212" s="48" t="s">
        <v>400</v>
      </c>
      <c r="K1212" s="48" t="s">
        <v>112</v>
      </c>
      <c r="L1212" s="48" t="s">
        <v>113</v>
      </c>
      <c r="M1212" s="48" t="s">
        <v>662</v>
      </c>
      <c r="N1212" s="48" t="s">
        <v>56</v>
      </c>
    </row>
    <row r="1213" spans="1:14" customFormat="1" ht="18.75">
      <c r="A1213" s="33" t="s">
        <v>6083</v>
      </c>
      <c r="B1213" s="45">
        <v>46127</v>
      </c>
      <c r="C1213" s="46">
        <v>13.12</v>
      </c>
      <c r="D1213" s="47">
        <v>17.789380000000001</v>
      </c>
      <c r="E1213" s="47">
        <v>98.046369999999996</v>
      </c>
      <c r="F1213" s="47">
        <v>398923.23758800002</v>
      </c>
      <c r="G1213" s="47">
        <v>1967140.6224799999</v>
      </c>
      <c r="H1213" s="48" t="s">
        <v>48</v>
      </c>
      <c r="I1213" s="48" t="s">
        <v>6084</v>
      </c>
      <c r="J1213" s="48" t="s">
        <v>453</v>
      </c>
      <c r="K1213" s="48" t="s">
        <v>179</v>
      </c>
      <c r="L1213" s="48" t="s">
        <v>64</v>
      </c>
      <c r="M1213" s="48" t="s">
        <v>666</v>
      </c>
      <c r="N1213" s="48" t="s">
        <v>56</v>
      </c>
    </row>
    <row r="1214" spans="1:14" customFormat="1" ht="18.75">
      <c r="A1214" s="33" t="s">
        <v>6085</v>
      </c>
      <c r="B1214" s="45">
        <v>46127</v>
      </c>
      <c r="C1214" s="46">
        <v>13.12</v>
      </c>
      <c r="D1214" s="47">
        <v>17.829440000000002</v>
      </c>
      <c r="E1214" s="47">
        <v>97.898529999999994</v>
      </c>
      <c r="F1214" s="47">
        <v>383278.03218400001</v>
      </c>
      <c r="G1214" s="47">
        <v>1971659.1647000001</v>
      </c>
      <c r="H1214" s="48" t="s">
        <v>48</v>
      </c>
      <c r="I1214" s="48" t="s">
        <v>453</v>
      </c>
      <c r="J1214" s="48" t="s">
        <v>453</v>
      </c>
      <c r="K1214" s="48" t="s">
        <v>179</v>
      </c>
      <c r="L1214" s="48" t="s">
        <v>64</v>
      </c>
      <c r="M1214" s="48" t="s">
        <v>663</v>
      </c>
      <c r="N1214" s="48" t="s">
        <v>56</v>
      </c>
    </row>
    <row r="1215" spans="1:14" customFormat="1" ht="18.75">
      <c r="A1215" s="33" t="s">
        <v>6086</v>
      </c>
      <c r="B1215" s="45">
        <v>46127</v>
      </c>
      <c r="C1215" s="46">
        <v>13.12</v>
      </c>
      <c r="D1215" s="47">
        <v>17.94999</v>
      </c>
      <c r="E1215" s="47">
        <v>97.902169999999998</v>
      </c>
      <c r="F1215" s="47">
        <v>383742.32109099999</v>
      </c>
      <c r="G1215" s="47">
        <v>1984995.9300500001</v>
      </c>
      <c r="H1215" s="48" t="s">
        <v>48</v>
      </c>
      <c r="I1215" s="48" t="s">
        <v>453</v>
      </c>
      <c r="J1215" s="48" t="s">
        <v>453</v>
      </c>
      <c r="K1215" s="48" t="s">
        <v>179</v>
      </c>
      <c r="L1215" s="48" t="s">
        <v>64</v>
      </c>
      <c r="M1215" s="48" t="s">
        <v>663</v>
      </c>
      <c r="N1215" s="48" t="s">
        <v>56</v>
      </c>
    </row>
    <row r="1216" spans="1:14" customFormat="1" ht="18.75">
      <c r="A1216" s="33" t="s">
        <v>6087</v>
      </c>
      <c r="B1216" s="45">
        <v>46127</v>
      </c>
      <c r="C1216" s="46">
        <v>13.12</v>
      </c>
      <c r="D1216" s="47">
        <v>17.950559999999999</v>
      </c>
      <c r="E1216" s="47">
        <v>97.904929999999993</v>
      </c>
      <c r="F1216" s="47">
        <v>384034.99938300002</v>
      </c>
      <c r="G1216" s="47">
        <v>1985057.2775699999</v>
      </c>
      <c r="H1216" s="48" t="s">
        <v>48</v>
      </c>
      <c r="I1216" s="48" t="s">
        <v>453</v>
      </c>
      <c r="J1216" s="48" t="s">
        <v>453</v>
      </c>
      <c r="K1216" s="48" t="s">
        <v>179</v>
      </c>
      <c r="L1216" s="48" t="s">
        <v>64</v>
      </c>
      <c r="M1216" s="48" t="s">
        <v>663</v>
      </c>
      <c r="N1216" s="48" t="s">
        <v>56</v>
      </c>
    </row>
    <row r="1217" spans="1:14" customFormat="1" ht="18.75">
      <c r="A1217" s="33" t="s">
        <v>6088</v>
      </c>
      <c r="B1217" s="45">
        <v>46127</v>
      </c>
      <c r="C1217" s="46">
        <v>13.12</v>
      </c>
      <c r="D1217" s="47">
        <v>17.97242</v>
      </c>
      <c r="E1217" s="47">
        <v>98.165750000000003</v>
      </c>
      <c r="F1217" s="47">
        <v>411667.84551000001</v>
      </c>
      <c r="G1217" s="47">
        <v>1987332.63937</v>
      </c>
      <c r="H1217" s="48" t="s">
        <v>48</v>
      </c>
      <c r="I1217" s="48" t="s">
        <v>665</v>
      </c>
      <c r="J1217" s="48" t="s">
        <v>453</v>
      </c>
      <c r="K1217" s="48" t="s">
        <v>179</v>
      </c>
      <c r="L1217" s="48" t="s">
        <v>64</v>
      </c>
      <c r="M1217" s="48" t="s">
        <v>666</v>
      </c>
      <c r="N1217" s="48" t="s">
        <v>56</v>
      </c>
    </row>
    <row r="1218" spans="1:14" customFormat="1" ht="18.75">
      <c r="A1218" s="33" t="s">
        <v>6089</v>
      </c>
      <c r="B1218" s="45">
        <v>46127</v>
      </c>
      <c r="C1218" s="46">
        <v>13.12</v>
      </c>
      <c r="D1218" s="47">
        <v>17.975349999999999</v>
      </c>
      <c r="E1218" s="47">
        <v>98.167429999999996</v>
      </c>
      <c r="F1218" s="47">
        <v>411847.19147199998</v>
      </c>
      <c r="G1218" s="47">
        <v>1987656.03174</v>
      </c>
      <c r="H1218" s="48" t="s">
        <v>48</v>
      </c>
      <c r="I1218" s="48" t="s">
        <v>665</v>
      </c>
      <c r="J1218" s="48" t="s">
        <v>453</v>
      </c>
      <c r="K1218" s="48" t="s">
        <v>179</v>
      </c>
      <c r="L1218" s="48" t="s">
        <v>64</v>
      </c>
      <c r="M1218" s="48" t="s">
        <v>666</v>
      </c>
      <c r="N1218" s="48" t="s">
        <v>56</v>
      </c>
    </row>
    <row r="1219" spans="1:14" customFormat="1" ht="18.75">
      <c r="A1219" s="33" t="s">
        <v>6090</v>
      </c>
      <c r="B1219" s="45">
        <v>46127</v>
      </c>
      <c r="C1219" s="46">
        <v>13.12</v>
      </c>
      <c r="D1219" s="47">
        <v>17.97841</v>
      </c>
      <c r="E1219" s="47">
        <v>98.091750000000005</v>
      </c>
      <c r="F1219" s="47">
        <v>403835.298434</v>
      </c>
      <c r="G1219" s="47">
        <v>1988032.1843699999</v>
      </c>
      <c r="H1219" s="48" t="s">
        <v>48</v>
      </c>
      <c r="I1219" s="48" t="s">
        <v>665</v>
      </c>
      <c r="J1219" s="48" t="s">
        <v>453</v>
      </c>
      <c r="K1219" s="48" t="s">
        <v>179</v>
      </c>
      <c r="L1219" s="48" t="s">
        <v>64</v>
      </c>
      <c r="M1219" s="48" t="s">
        <v>666</v>
      </c>
      <c r="N1219" s="48" t="s">
        <v>219</v>
      </c>
    </row>
    <row r="1220" spans="1:14" customFormat="1" ht="18.75">
      <c r="A1220" s="33" t="s">
        <v>6091</v>
      </c>
      <c r="B1220" s="45">
        <v>46127</v>
      </c>
      <c r="C1220" s="46">
        <v>13.12</v>
      </c>
      <c r="D1220" s="47">
        <v>17.994109999999999</v>
      </c>
      <c r="E1220" s="47">
        <v>98.142070000000004</v>
      </c>
      <c r="F1220" s="47">
        <v>409171.50195100001</v>
      </c>
      <c r="G1220" s="47">
        <v>1989743.9778499999</v>
      </c>
      <c r="H1220" s="48" t="s">
        <v>48</v>
      </c>
      <c r="I1220" s="48" t="s">
        <v>665</v>
      </c>
      <c r="J1220" s="48" t="s">
        <v>453</v>
      </c>
      <c r="K1220" s="48" t="s">
        <v>179</v>
      </c>
      <c r="L1220" s="48" t="s">
        <v>64</v>
      </c>
      <c r="M1220" s="48" t="s">
        <v>666</v>
      </c>
      <c r="N1220" s="48" t="s">
        <v>56</v>
      </c>
    </row>
    <row r="1221" spans="1:14" customFormat="1" ht="18.75">
      <c r="A1221" s="33" t="s">
        <v>6092</v>
      </c>
      <c r="B1221" s="45">
        <v>46127</v>
      </c>
      <c r="C1221" s="46">
        <v>13.12</v>
      </c>
      <c r="D1221" s="47">
        <v>18.033860000000001</v>
      </c>
      <c r="E1221" s="47">
        <v>98.023070000000004</v>
      </c>
      <c r="F1221" s="47">
        <v>396595.30844400002</v>
      </c>
      <c r="G1221" s="47">
        <v>1994204.61831</v>
      </c>
      <c r="H1221" s="48" t="s">
        <v>48</v>
      </c>
      <c r="I1221" s="48" t="s">
        <v>6093</v>
      </c>
      <c r="J1221" s="48" t="s">
        <v>454</v>
      </c>
      <c r="K1221" s="48" t="s">
        <v>179</v>
      </c>
      <c r="L1221" s="48" t="s">
        <v>64</v>
      </c>
      <c r="M1221" s="48" t="s">
        <v>666</v>
      </c>
      <c r="N1221" s="48" t="s">
        <v>56</v>
      </c>
    </row>
    <row r="1222" spans="1:14" customFormat="1" ht="18.75">
      <c r="A1222" s="33" t="s">
        <v>6094</v>
      </c>
      <c r="B1222" s="45">
        <v>46127</v>
      </c>
      <c r="C1222" s="46">
        <v>13.12</v>
      </c>
      <c r="D1222" s="47">
        <v>18.079129999999999</v>
      </c>
      <c r="E1222" s="47">
        <v>98.158119999999997</v>
      </c>
      <c r="F1222" s="47">
        <v>410913.60661100002</v>
      </c>
      <c r="G1222" s="47">
        <v>1999143.3349200001</v>
      </c>
      <c r="H1222" s="48" t="s">
        <v>48</v>
      </c>
      <c r="I1222" s="48" t="s">
        <v>6095</v>
      </c>
      <c r="J1222" s="48" t="s">
        <v>453</v>
      </c>
      <c r="K1222" s="48" t="s">
        <v>179</v>
      </c>
      <c r="L1222" s="48" t="s">
        <v>64</v>
      </c>
      <c r="M1222" s="48" t="s">
        <v>666</v>
      </c>
      <c r="N1222" s="48" t="s">
        <v>56</v>
      </c>
    </row>
    <row r="1223" spans="1:14" customFormat="1" ht="18.75">
      <c r="A1223" s="33" t="s">
        <v>6096</v>
      </c>
      <c r="B1223" s="45">
        <v>46127</v>
      </c>
      <c r="C1223" s="46">
        <v>13.12</v>
      </c>
      <c r="D1223" s="47">
        <v>18.152239999999999</v>
      </c>
      <c r="E1223" s="47">
        <v>97.967839999999995</v>
      </c>
      <c r="F1223" s="47">
        <v>390822.19324499997</v>
      </c>
      <c r="G1223" s="47">
        <v>2007335.3108300001</v>
      </c>
      <c r="H1223" s="48" t="s">
        <v>48</v>
      </c>
      <c r="I1223" s="48" t="s">
        <v>454</v>
      </c>
      <c r="J1223" s="48" t="s">
        <v>454</v>
      </c>
      <c r="K1223" s="48" t="s">
        <v>179</v>
      </c>
      <c r="L1223" s="48" t="s">
        <v>64</v>
      </c>
      <c r="M1223" s="48" t="s">
        <v>666</v>
      </c>
      <c r="N1223" s="48" t="s">
        <v>56</v>
      </c>
    </row>
    <row r="1224" spans="1:14" customFormat="1" ht="18.75">
      <c r="A1224" s="33" t="s">
        <v>6097</v>
      </c>
      <c r="B1224" s="45">
        <v>46127</v>
      </c>
      <c r="C1224" s="46">
        <v>13.12</v>
      </c>
      <c r="D1224" s="47">
        <v>18.16667</v>
      </c>
      <c r="E1224" s="47">
        <v>98.039779999999993</v>
      </c>
      <c r="F1224" s="47">
        <v>398440.66246899997</v>
      </c>
      <c r="G1224" s="47">
        <v>2008890.77196</v>
      </c>
      <c r="H1224" s="48" t="s">
        <v>48</v>
      </c>
      <c r="I1224" s="48" t="s">
        <v>6093</v>
      </c>
      <c r="J1224" s="48" t="s">
        <v>454</v>
      </c>
      <c r="K1224" s="48" t="s">
        <v>179</v>
      </c>
      <c r="L1224" s="48" t="s">
        <v>64</v>
      </c>
      <c r="M1224" s="48" t="s">
        <v>666</v>
      </c>
      <c r="N1224" s="48" t="s">
        <v>56</v>
      </c>
    </row>
    <row r="1225" spans="1:14" customFormat="1" ht="18.75">
      <c r="A1225" s="33" t="s">
        <v>6098</v>
      </c>
      <c r="B1225" s="45">
        <v>46127</v>
      </c>
      <c r="C1225" s="46">
        <v>13.12</v>
      </c>
      <c r="D1225" s="47">
        <v>18.176760000000002</v>
      </c>
      <c r="E1225" s="47">
        <v>98.000789999999995</v>
      </c>
      <c r="F1225" s="47">
        <v>394322.55775099999</v>
      </c>
      <c r="G1225" s="47">
        <v>2010029.23707</v>
      </c>
      <c r="H1225" s="48" t="s">
        <v>48</v>
      </c>
      <c r="I1225" s="48" t="s">
        <v>454</v>
      </c>
      <c r="J1225" s="48" t="s">
        <v>454</v>
      </c>
      <c r="K1225" s="48" t="s">
        <v>179</v>
      </c>
      <c r="L1225" s="48" t="s">
        <v>64</v>
      </c>
      <c r="M1225" s="48" t="s">
        <v>666</v>
      </c>
      <c r="N1225" s="48" t="s">
        <v>56</v>
      </c>
    </row>
    <row r="1226" spans="1:14" customFormat="1" ht="18.75">
      <c r="A1226" s="33" t="s">
        <v>6099</v>
      </c>
      <c r="B1226" s="45">
        <v>46127</v>
      </c>
      <c r="C1226" s="46">
        <v>13.12</v>
      </c>
      <c r="D1226" s="47">
        <v>18.366879999999998</v>
      </c>
      <c r="E1226" s="47">
        <v>97.973429999999993</v>
      </c>
      <c r="F1226" s="47">
        <v>391546.87880200002</v>
      </c>
      <c r="G1226" s="47">
        <v>2031082.66072</v>
      </c>
      <c r="H1226" s="48" t="s">
        <v>48</v>
      </c>
      <c r="I1226" s="48" t="s">
        <v>456</v>
      </c>
      <c r="J1226" s="48" t="s">
        <v>456</v>
      </c>
      <c r="K1226" s="48" t="s">
        <v>179</v>
      </c>
      <c r="L1226" s="48" t="s">
        <v>64</v>
      </c>
      <c r="M1226" s="48" t="s">
        <v>666</v>
      </c>
      <c r="N1226" s="48" t="s">
        <v>56</v>
      </c>
    </row>
    <row r="1227" spans="1:14" customFormat="1" ht="18.75">
      <c r="A1227" s="33" t="s">
        <v>6100</v>
      </c>
      <c r="B1227" s="45">
        <v>46127</v>
      </c>
      <c r="C1227" s="46">
        <v>13.12</v>
      </c>
      <c r="D1227" s="47">
        <v>18.369789999999998</v>
      </c>
      <c r="E1227" s="47">
        <v>97.971789999999999</v>
      </c>
      <c r="F1227" s="47">
        <v>391375.42537000001</v>
      </c>
      <c r="G1227" s="47">
        <v>2031405.64512</v>
      </c>
      <c r="H1227" s="48" t="s">
        <v>48</v>
      </c>
      <c r="I1227" s="48" t="s">
        <v>456</v>
      </c>
      <c r="J1227" s="48" t="s">
        <v>456</v>
      </c>
      <c r="K1227" s="48" t="s">
        <v>179</v>
      </c>
      <c r="L1227" s="48" t="s">
        <v>64</v>
      </c>
      <c r="M1227" s="48" t="s">
        <v>666</v>
      </c>
      <c r="N1227" s="48" t="s">
        <v>56</v>
      </c>
    </row>
    <row r="1228" spans="1:14" customFormat="1" ht="18.75">
      <c r="A1228" s="33" t="s">
        <v>6101</v>
      </c>
      <c r="B1228" s="45">
        <v>46127</v>
      </c>
      <c r="C1228" s="46">
        <v>13.12</v>
      </c>
      <c r="D1228" s="47">
        <v>18.37181</v>
      </c>
      <c r="E1228" s="47">
        <v>97.971469999999997</v>
      </c>
      <c r="F1228" s="47">
        <v>391342.88099099998</v>
      </c>
      <c r="G1228" s="47">
        <v>2031629.35901</v>
      </c>
      <c r="H1228" s="48" t="s">
        <v>48</v>
      </c>
      <c r="I1228" s="48" t="s">
        <v>456</v>
      </c>
      <c r="J1228" s="48" t="s">
        <v>456</v>
      </c>
      <c r="K1228" s="48" t="s">
        <v>179</v>
      </c>
      <c r="L1228" s="48" t="s">
        <v>64</v>
      </c>
      <c r="M1228" s="48" t="s">
        <v>666</v>
      </c>
      <c r="N1228" s="48" t="s">
        <v>56</v>
      </c>
    </row>
    <row r="1229" spans="1:14" customFormat="1" ht="18.75">
      <c r="A1229" s="33" t="s">
        <v>6102</v>
      </c>
      <c r="B1229" s="45">
        <v>46127</v>
      </c>
      <c r="C1229" s="46">
        <v>13.12</v>
      </c>
      <c r="D1229" s="47">
        <v>18.371880000000001</v>
      </c>
      <c r="E1229" s="47">
        <v>97.982190000000003</v>
      </c>
      <c r="F1229" s="47">
        <v>392475.51523899997</v>
      </c>
      <c r="G1229" s="47">
        <v>2031630.7294399999</v>
      </c>
      <c r="H1229" s="48" t="s">
        <v>48</v>
      </c>
      <c r="I1229" s="48" t="s">
        <v>456</v>
      </c>
      <c r="J1229" s="48" t="s">
        <v>456</v>
      </c>
      <c r="K1229" s="48" t="s">
        <v>179</v>
      </c>
      <c r="L1229" s="48" t="s">
        <v>64</v>
      </c>
      <c r="M1229" s="48" t="s">
        <v>666</v>
      </c>
      <c r="N1229" s="48" t="s">
        <v>4811</v>
      </c>
    </row>
    <row r="1230" spans="1:14" customFormat="1" ht="18.75">
      <c r="A1230" s="33" t="s">
        <v>6103</v>
      </c>
      <c r="B1230" s="45">
        <v>46127</v>
      </c>
      <c r="C1230" s="46">
        <v>13.12</v>
      </c>
      <c r="D1230" s="47">
        <v>18.517800000000001</v>
      </c>
      <c r="E1230" s="47">
        <v>98.101500000000001</v>
      </c>
      <c r="F1230" s="47">
        <v>405160.78674100002</v>
      </c>
      <c r="G1230" s="47">
        <v>2047710.65288</v>
      </c>
      <c r="H1230" s="48" t="s">
        <v>48</v>
      </c>
      <c r="I1230" s="48" t="s">
        <v>6104</v>
      </c>
      <c r="J1230" s="48" t="s">
        <v>456</v>
      </c>
      <c r="K1230" s="48" t="s">
        <v>179</v>
      </c>
      <c r="L1230" s="48" t="s">
        <v>64</v>
      </c>
      <c r="M1230" s="48" t="s">
        <v>666</v>
      </c>
      <c r="N1230" s="48" t="s">
        <v>56</v>
      </c>
    </row>
    <row r="1231" spans="1:14" customFormat="1" ht="18.75">
      <c r="A1231" s="33" t="s">
        <v>6105</v>
      </c>
      <c r="B1231" s="45">
        <v>46127</v>
      </c>
      <c r="C1231" s="46">
        <v>13.12</v>
      </c>
      <c r="D1231" s="47">
        <v>18.5185</v>
      </c>
      <c r="E1231" s="47">
        <v>98.002420000000001</v>
      </c>
      <c r="F1231" s="47">
        <v>394702.23401199997</v>
      </c>
      <c r="G1231" s="47">
        <v>2047843.0802199999</v>
      </c>
      <c r="H1231" s="48" t="s">
        <v>48</v>
      </c>
      <c r="I1231" s="48" t="s">
        <v>667</v>
      </c>
      <c r="J1231" s="48" t="s">
        <v>456</v>
      </c>
      <c r="K1231" s="48" t="s">
        <v>179</v>
      </c>
      <c r="L1231" s="48" t="s">
        <v>64</v>
      </c>
      <c r="M1231" s="48" t="s">
        <v>666</v>
      </c>
      <c r="N1231" s="48" t="s">
        <v>56</v>
      </c>
    </row>
    <row r="1232" spans="1:14" customFormat="1" ht="18.75">
      <c r="A1232" s="33" t="s">
        <v>6106</v>
      </c>
      <c r="B1232" s="45">
        <v>46127</v>
      </c>
      <c r="C1232" s="46">
        <v>13.12</v>
      </c>
      <c r="D1232" s="47">
        <v>18.690470000000001</v>
      </c>
      <c r="E1232" s="47">
        <v>98.025890000000004</v>
      </c>
      <c r="F1232" s="47">
        <v>397282.98843600001</v>
      </c>
      <c r="G1232" s="47">
        <v>2066859.04045</v>
      </c>
      <c r="H1232" s="48" t="s">
        <v>48</v>
      </c>
      <c r="I1232" s="48" t="s">
        <v>6107</v>
      </c>
      <c r="J1232" s="48" t="s">
        <v>178</v>
      </c>
      <c r="K1232" s="48" t="s">
        <v>179</v>
      </c>
      <c r="L1232" s="48" t="s">
        <v>64</v>
      </c>
      <c r="M1232" s="48" t="s">
        <v>666</v>
      </c>
      <c r="N1232" s="48" t="s">
        <v>56</v>
      </c>
    </row>
    <row r="1233" spans="1:14" customFormat="1" ht="18.75">
      <c r="A1233" s="33" t="s">
        <v>6108</v>
      </c>
      <c r="B1233" s="45">
        <v>46127</v>
      </c>
      <c r="C1233" s="46">
        <v>13.12</v>
      </c>
      <c r="D1233" s="47">
        <v>18.693049999999999</v>
      </c>
      <c r="E1233" s="47">
        <v>97.975409999999997</v>
      </c>
      <c r="F1233" s="47">
        <v>391961.21565500001</v>
      </c>
      <c r="G1233" s="47">
        <v>2067174.2964000001</v>
      </c>
      <c r="H1233" s="48" t="s">
        <v>48</v>
      </c>
      <c r="I1233" s="48" t="s">
        <v>6107</v>
      </c>
      <c r="J1233" s="48" t="s">
        <v>178</v>
      </c>
      <c r="K1233" s="48" t="s">
        <v>179</v>
      </c>
      <c r="L1233" s="48" t="s">
        <v>64</v>
      </c>
      <c r="M1233" s="48" t="s">
        <v>666</v>
      </c>
      <c r="N1233" s="48" t="s">
        <v>4811</v>
      </c>
    </row>
    <row r="1234" spans="1:14" customFormat="1" ht="18.75">
      <c r="A1234" s="33" t="s">
        <v>6109</v>
      </c>
      <c r="B1234" s="45">
        <v>46127</v>
      </c>
      <c r="C1234" s="46">
        <v>13.12</v>
      </c>
      <c r="D1234" s="47">
        <v>18.696490000000001</v>
      </c>
      <c r="E1234" s="47">
        <v>97.977059999999994</v>
      </c>
      <c r="F1234" s="47">
        <v>392137.39475899999</v>
      </c>
      <c r="G1234" s="47">
        <v>2067553.9643300001</v>
      </c>
      <c r="H1234" s="48" t="s">
        <v>48</v>
      </c>
      <c r="I1234" s="48" t="s">
        <v>6107</v>
      </c>
      <c r="J1234" s="48" t="s">
        <v>178</v>
      </c>
      <c r="K1234" s="48" t="s">
        <v>179</v>
      </c>
      <c r="L1234" s="48" t="s">
        <v>64</v>
      </c>
      <c r="M1234" s="48" t="s">
        <v>666</v>
      </c>
      <c r="N1234" s="48" t="s">
        <v>56</v>
      </c>
    </row>
    <row r="1235" spans="1:14" customFormat="1" ht="18.75">
      <c r="A1235" s="33" t="s">
        <v>6110</v>
      </c>
      <c r="B1235" s="45">
        <v>46127</v>
      </c>
      <c r="C1235" s="46">
        <v>13.12</v>
      </c>
      <c r="D1235" s="47">
        <v>18.75638</v>
      </c>
      <c r="E1235" s="47">
        <v>97.817449999999994</v>
      </c>
      <c r="F1235" s="47">
        <v>375349.66175000003</v>
      </c>
      <c r="G1235" s="47">
        <v>2074285.4516100001</v>
      </c>
      <c r="H1235" s="48" t="s">
        <v>48</v>
      </c>
      <c r="I1235" s="48" t="s">
        <v>177</v>
      </c>
      <c r="J1235" s="48" t="s">
        <v>178</v>
      </c>
      <c r="K1235" s="48" t="s">
        <v>179</v>
      </c>
      <c r="L1235" s="48" t="s">
        <v>64</v>
      </c>
      <c r="M1235" s="48" t="s">
        <v>668</v>
      </c>
      <c r="N1235" s="48" t="s">
        <v>56</v>
      </c>
    </row>
    <row r="1236" spans="1:14" customFormat="1" ht="18.75">
      <c r="A1236" s="33" t="s">
        <v>6111</v>
      </c>
      <c r="B1236" s="45">
        <v>46127</v>
      </c>
      <c r="C1236" s="46">
        <v>13.12</v>
      </c>
      <c r="D1236" s="47">
        <v>19.06955</v>
      </c>
      <c r="E1236" s="47">
        <v>98.165080000000003</v>
      </c>
      <c r="F1236" s="47">
        <v>412158.87205900002</v>
      </c>
      <c r="G1236" s="47">
        <v>2108732.1481300001</v>
      </c>
      <c r="H1236" s="48" t="s">
        <v>48</v>
      </c>
      <c r="I1236" s="48" t="s">
        <v>284</v>
      </c>
      <c r="J1236" s="48" t="s">
        <v>226</v>
      </c>
      <c r="K1236" s="48" t="s">
        <v>179</v>
      </c>
      <c r="L1236" s="48" t="s">
        <v>64</v>
      </c>
      <c r="M1236" s="48" t="s">
        <v>573</v>
      </c>
      <c r="N1236" s="48" t="s">
        <v>56</v>
      </c>
    </row>
    <row r="1237" spans="1:14" customFormat="1" ht="18.75">
      <c r="A1237" s="33" t="s">
        <v>6112</v>
      </c>
      <c r="B1237" s="45">
        <v>46127</v>
      </c>
      <c r="C1237" s="46">
        <v>13.12</v>
      </c>
      <c r="D1237" s="47">
        <v>19.07011</v>
      </c>
      <c r="E1237" s="47">
        <v>98.167779999999993</v>
      </c>
      <c r="F1237" s="47">
        <v>412443.2464</v>
      </c>
      <c r="G1237" s="47">
        <v>2108792.76614</v>
      </c>
      <c r="H1237" s="48" t="s">
        <v>48</v>
      </c>
      <c r="I1237" s="48" t="s">
        <v>284</v>
      </c>
      <c r="J1237" s="48" t="s">
        <v>226</v>
      </c>
      <c r="K1237" s="48" t="s">
        <v>179</v>
      </c>
      <c r="L1237" s="48" t="s">
        <v>64</v>
      </c>
      <c r="M1237" s="48" t="s">
        <v>573</v>
      </c>
      <c r="N1237" s="48" t="s">
        <v>219</v>
      </c>
    </row>
    <row r="1238" spans="1:14" customFormat="1" ht="18.75">
      <c r="A1238" s="33" t="s">
        <v>6113</v>
      </c>
      <c r="B1238" s="45">
        <v>46127</v>
      </c>
      <c r="C1238" s="46">
        <v>13.12</v>
      </c>
      <c r="D1238" s="47">
        <v>19.07067</v>
      </c>
      <c r="E1238" s="47">
        <v>98.170519999999996</v>
      </c>
      <c r="F1238" s="47">
        <v>412731.82724999997</v>
      </c>
      <c r="G1238" s="47">
        <v>2108853.3685499998</v>
      </c>
      <c r="H1238" s="48" t="s">
        <v>48</v>
      </c>
      <c r="I1238" s="48" t="s">
        <v>284</v>
      </c>
      <c r="J1238" s="48" t="s">
        <v>226</v>
      </c>
      <c r="K1238" s="48" t="s">
        <v>179</v>
      </c>
      <c r="L1238" s="48" t="s">
        <v>64</v>
      </c>
      <c r="M1238" s="48" t="s">
        <v>573</v>
      </c>
      <c r="N1238" s="48" t="s">
        <v>56</v>
      </c>
    </row>
    <row r="1239" spans="1:14" customFormat="1" ht="18.75">
      <c r="A1239" s="33" t="s">
        <v>6114</v>
      </c>
      <c r="B1239" s="45">
        <v>46127</v>
      </c>
      <c r="C1239" s="46">
        <v>13.12</v>
      </c>
      <c r="D1239" s="47">
        <v>19.188870000000001</v>
      </c>
      <c r="E1239" s="47">
        <v>98.217920000000007</v>
      </c>
      <c r="F1239" s="47">
        <v>417777.46456200001</v>
      </c>
      <c r="G1239" s="47">
        <v>2121910.1673400002</v>
      </c>
      <c r="H1239" s="48" t="s">
        <v>48</v>
      </c>
      <c r="I1239" s="48" t="s">
        <v>481</v>
      </c>
      <c r="J1239" s="48" t="s">
        <v>439</v>
      </c>
      <c r="K1239" s="48" t="s">
        <v>179</v>
      </c>
      <c r="L1239" s="48" t="s">
        <v>64</v>
      </c>
      <c r="M1239" s="48" t="s">
        <v>3365</v>
      </c>
      <c r="N1239" s="48" t="s">
        <v>56</v>
      </c>
    </row>
    <row r="1240" spans="1:14" customFormat="1" ht="18.75">
      <c r="A1240" s="33" t="s">
        <v>6115</v>
      </c>
      <c r="B1240" s="45">
        <v>46127</v>
      </c>
      <c r="C1240" s="46">
        <v>13.12</v>
      </c>
      <c r="D1240" s="47">
        <v>19.18965</v>
      </c>
      <c r="E1240" s="47">
        <v>98.220240000000004</v>
      </c>
      <c r="F1240" s="47">
        <v>418021.77150500001</v>
      </c>
      <c r="G1240" s="47">
        <v>2121995.3879</v>
      </c>
      <c r="H1240" s="48" t="s">
        <v>48</v>
      </c>
      <c r="I1240" s="48" t="s">
        <v>481</v>
      </c>
      <c r="J1240" s="48" t="s">
        <v>439</v>
      </c>
      <c r="K1240" s="48" t="s">
        <v>179</v>
      </c>
      <c r="L1240" s="48" t="s">
        <v>64</v>
      </c>
      <c r="M1240" s="48" t="s">
        <v>3365</v>
      </c>
      <c r="N1240" s="48" t="s">
        <v>56</v>
      </c>
    </row>
    <row r="1241" spans="1:14" customFormat="1" ht="18.75">
      <c r="A1241" s="33" t="s">
        <v>6116</v>
      </c>
      <c r="B1241" s="45">
        <v>46127</v>
      </c>
      <c r="C1241" s="46">
        <v>13.12</v>
      </c>
      <c r="D1241" s="47">
        <v>16.223210000000002</v>
      </c>
      <c r="E1241" s="47">
        <v>104.34129</v>
      </c>
      <c r="F1241" s="47">
        <v>1071537.8208399999</v>
      </c>
      <c r="G1241" s="47">
        <v>1801084.22716</v>
      </c>
      <c r="H1241" s="48" t="s">
        <v>48</v>
      </c>
      <c r="I1241" s="48" t="s">
        <v>675</v>
      </c>
      <c r="J1241" s="48" t="s">
        <v>676</v>
      </c>
      <c r="K1241" s="48" t="s">
        <v>677</v>
      </c>
      <c r="L1241" s="48" t="s">
        <v>113</v>
      </c>
      <c r="M1241" s="48" t="s">
        <v>678</v>
      </c>
      <c r="N1241" s="48" t="s">
        <v>4811</v>
      </c>
    </row>
    <row r="1242" spans="1:14" customFormat="1" ht="18.75">
      <c r="A1242" s="33" t="s">
        <v>6117</v>
      </c>
      <c r="B1242" s="45">
        <v>46127</v>
      </c>
      <c r="C1242" s="46">
        <v>13.12</v>
      </c>
      <c r="D1242" s="47">
        <v>16.226790000000001</v>
      </c>
      <c r="E1242" s="47">
        <v>104.34053</v>
      </c>
      <c r="F1242" s="47">
        <v>1071445.9152299999</v>
      </c>
      <c r="G1242" s="47">
        <v>1801479.57103</v>
      </c>
      <c r="H1242" s="48" t="s">
        <v>48</v>
      </c>
      <c r="I1242" s="48" t="s">
        <v>675</v>
      </c>
      <c r="J1242" s="48" t="s">
        <v>676</v>
      </c>
      <c r="K1242" s="48" t="s">
        <v>677</v>
      </c>
      <c r="L1242" s="48" t="s">
        <v>113</v>
      </c>
      <c r="M1242" s="48" t="s">
        <v>678</v>
      </c>
      <c r="N1242" s="48" t="s">
        <v>4811</v>
      </c>
    </row>
    <row r="1243" spans="1:14" customFormat="1" ht="18.75">
      <c r="A1243" s="33" t="s">
        <v>6118</v>
      </c>
      <c r="B1243" s="45">
        <v>46127</v>
      </c>
      <c r="C1243" s="46">
        <v>13.12</v>
      </c>
      <c r="D1243" s="47">
        <v>13.334860000000001</v>
      </c>
      <c r="E1243" s="47">
        <v>99.669539999999998</v>
      </c>
      <c r="F1243" s="47">
        <v>572508.73798199999</v>
      </c>
      <c r="G1243" s="47">
        <v>1474264.82501</v>
      </c>
      <c r="H1243" s="48" t="s">
        <v>48</v>
      </c>
      <c r="I1243" s="48" t="s">
        <v>679</v>
      </c>
      <c r="J1243" s="48" t="s">
        <v>105</v>
      </c>
      <c r="K1243" s="48" t="s">
        <v>103</v>
      </c>
      <c r="L1243" s="48" t="s">
        <v>51</v>
      </c>
      <c r="M1243" s="48" t="s">
        <v>680</v>
      </c>
      <c r="N1243" s="48" t="s">
        <v>56</v>
      </c>
    </row>
    <row r="1244" spans="1:14" customFormat="1" ht="18.75">
      <c r="A1244" s="33" t="s">
        <v>6119</v>
      </c>
      <c r="B1244" s="45">
        <v>46127</v>
      </c>
      <c r="C1244" s="46">
        <v>13.12</v>
      </c>
      <c r="D1244" s="47">
        <v>13.339449999999999</v>
      </c>
      <c r="E1244" s="47">
        <v>99.666179999999997</v>
      </c>
      <c r="F1244" s="47">
        <v>572143.48585000006</v>
      </c>
      <c r="G1244" s="47">
        <v>1474771.48166</v>
      </c>
      <c r="H1244" s="48" t="s">
        <v>48</v>
      </c>
      <c r="I1244" s="48" t="s">
        <v>679</v>
      </c>
      <c r="J1244" s="48" t="s">
        <v>105</v>
      </c>
      <c r="K1244" s="48" t="s">
        <v>103</v>
      </c>
      <c r="L1244" s="48" t="s">
        <v>51</v>
      </c>
      <c r="M1244" s="48" t="s">
        <v>680</v>
      </c>
      <c r="N1244" s="48" t="s">
        <v>56</v>
      </c>
    </row>
    <row r="1245" spans="1:14" customFormat="1" ht="18.75">
      <c r="A1245" s="33" t="s">
        <v>6120</v>
      </c>
      <c r="B1245" s="45">
        <v>46127</v>
      </c>
      <c r="C1245" s="46">
        <v>13.12</v>
      </c>
      <c r="D1245" s="47">
        <v>13.33991</v>
      </c>
      <c r="E1245" s="47">
        <v>99.668620000000004</v>
      </c>
      <c r="F1245" s="47">
        <v>572407.59768999997</v>
      </c>
      <c r="G1245" s="47">
        <v>1474823.06599</v>
      </c>
      <c r="H1245" s="48" t="s">
        <v>48</v>
      </c>
      <c r="I1245" s="48" t="s">
        <v>679</v>
      </c>
      <c r="J1245" s="48" t="s">
        <v>105</v>
      </c>
      <c r="K1245" s="48" t="s">
        <v>103</v>
      </c>
      <c r="L1245" s="48" t="s">
        <v>51</v>
      </c>
      <c r="M1245" s="48" t="s">
        <v>680</v>
      </c>
      <c r="N1245" s="48" t="s">
        <v>56</v>
      </c>
    </row>
    <row r="1246" spans="1:14" customFormat="1" ht="18.75">
      <c r="A1246" s="33" t="s">
        <v>6121</v>
      </c>
      <c r="B1246" s="45">
        <v>46127</v>
      </c>
      <c r="C1246" s="46">
        <v>13.12</v>
      </c>
      <c r="D1246" s="47">
        <v>13.351699999999999</v>
      </c>
      <c r="E1246" s="47">
        <v>99.648039999999995</v>
      </c>
      <c r="F1246" s="47">
        <v>570175.41399100004</v>
      </c>
      <c r="G1246" s="47">
        <v>1476121.0788799999</v>
      </c>
      <c r="H1246" s="48" t="s">
        <v>48</v>
      </c>
      <c r="I1246" s="48" t="s">
        <v>104</v>
      </c>
      <c r="J1246" s="48" t="s">
        <v>105</v>
      </c>
      <c r="K1246" s="48" t="s">
        <v>103</v>
      </c>
      <c r="L1246" s="48" t="s">
        <v>51</v>
      </c>
      <c r="M1246" s="48" t="s">
        <v>680</v>
      </c>
      <c r="N1246" s="48" t="s">
        <v>56</v>
      </c>
    </row>
    <row r="1247" spans="1:14" customFormat="1" ht="18.75">
      <c r="A1247" s="33" t="s">
        <v>6122</v>
      </c>
      <c r="B1247" s="45">
        <v>46127</v>
      </c>
      <c r="C1247" s="46">
        <v>13.12</v>
      </c>
      <c r="D1247" s="47">
        <v>13.357250000000001</v>
      </c>
      <c r="E1247" s="47">
        <v>99.649699999999996</v>
      </c>
      <c r="F1247" s="47">
        <v>570353.57246599998</v>
      </c>
      <c r="G1247" s="47">
        <v>1476735.3550499999</v>
      </c>
      <c r="H1247" s="48" t="s">
        <v>48</v>
      </c>
      <c r="I1247" s="48" t="s">
        <v>679</v>
      </c>
      <c r="J1247" s="48" t="s">
        <v>105</v>
      </c>
      <c r="K1247" s="48" t="s">
        <v>103</v>
      </c>
      <c r="L1247" s="48" t="s">
        <v>51</v>
      </c>
      <c r="M1247" s="48" t="s">
        <v>680</v>
      </c>
      <c r="N1247" s="48" t="s">
        <v>56</v>
      </c>
    </row>
    <row r="1248" spans="1:14" customFormat="1" ht="18.75">
      <c r="A1248" s="33" t="s">
        <v>6123</v>
      </c>
      <c r="B1248" s="45">
        <v>46127</v>
      </c>
      <c r="C1248" s="46">
        <v>13.12</v>
      </c>
      <c r="D1248" s="47">
        <v>13.427070000000001</v>
      </c>
      <c r="E1248" s="47">
        <v>99.224279999999993</v>
      </c>
      <c r="F1248" s="47">
        <v>524279.02585899999</v>
      </c>
      <c r="G1248" s="47">
        <v>1484375.6024</v>
      </c>
      <c r="H1248" s="48" t="s">
        <v>48</v>
      </c>
      <c r="I1248" s="48" t="s">
        <v>425</v>
      </c>
      <c r="J1248" s="48" t="s">
        <v>426</v>
      </c>
      <c r="K1248" s="48" t="s">
        <v>103</v>
      </c>
      <c r="L1248" s="48" t="s">
        <v>51</v>
      </c>
      <c r="M1248" s="48" t="s">
        <v>681</v>
      </c>
      <c r="N1248" s="48" t="s">
        <v>56</v>
      </c>
    </row>
    <row r="1249" spans="1:14" customFormat="1" ht="18.75">
      <c r="A1249" s="33" t="s">
        <v>6124</v>
      </c>
      <c r="B1249" s="45">
        <v>46127</v>
      </c>
      <c r="C1249" s="46">
        <v>13.12</v>
      </c>
      <c r="D1249" s="47">
        <v>13.42755</v>
      </c>
      <c r="E1249" s="47">
        <v>99.2226</v>
      </c>
      <c r="F1249" s="47">
        <v>524097.11178199999</v>
      </c>
      <c r="G1249" s="47">
        <v>1484428.5212300001</v>
      </c>
      <c r="H1249" s="48" t="s">
        <v>48</v>
      </c>
      <c r="I1249" s="48" t="s">
        <v>425</v>
      </c>
      <c r="J1249" s="48" t="s">
        <v>426</v>
      </c>
      <c r="K1249" s="48" t="s">
        <v>103</v>
      </c>
      <c r="L1249" s="48" t="s">
        <v>51</v>
      </c>
      <c r="M1249" s="48" t="s">
        <v>681</v>
      </c>
      <c r="N1249" s="48" t="s">
        <v>56</v>
      </c>
    </row>
    <row r="1250" spans="1:14" customFormat="1" ht="18.75">
      <c r="A1250" s="33" t="s">
        <v>6125</v>
      </c>
      <c r="B1250" s="45">
        <v>46127</v>
      </c>
      <c r="C1250" s="46">
        <v>13.12</v>
      </c>
      <c r="D1250" s="47">
        <v>13.42769</v>
      </c>
      <c r="E1250" s="47">
        <v>99.22757</v>
      </c>
      <c r="F1250" s="47">
        <v>524635.11728999997</v>
      </c>
      <c r="G1250" s="47">
        <v>1484444.49474</v>
      </c>
      <c r="H1250" s="48" t="s">
        <v>48</v>
      </c>
      <c r="I1250" s="48" t="s">
        <v>425</v>
      </c>
      <c r="J1250" s="48" t="s">
        <v>426</v>
      </c>
      <c r="K1250" s="48" t="s">
        <v>103</v>
      </c>
      <c r="L1250" s="48" t="s">
        <v>51</v>
      </c>
      <c r="M1250" s="48" t="s">
        <v>681</v>
      </c>
      <c r="N1250" s="48" t="s">
        <v>56</v>
      </c>
    </row>
    <row r="1251" spans="1:14" customFormat="1" ht="18.75">
      <c r="A1251" s="33" t="s">
        <v>6126</v>
      </c>
      <c r="B1251" s="45">
        <v>46127</v>
      </c>
      <c r="C1251" s="46">
        <v>13.12</v>
      </c>
      <c r="D1251" s="47">
        <v>13.428190000000001</v>
      </c>
      <c r="E1251" s="47">
        <v>99.225880000000004</v>
      </c>
      <c r="F1251" s="47">
        <v>524452.11837599997</v>
      </c>
      <c r="G1251" s="47">
        <v>1484499.6219800001</v>
      </c>
      <c r="H1251" s="48" t="s">
        <v>48</v>
      </c>
      <c r="I1251" s="48" t="s">
        <v>425</v>
      </c>
      <c r="J1251" s="48" t="s">
        <v>426</v>
      </c>
      <c r="K1251" s="48" t="s">
        <v>103</v>
      </c>
      <c r="L1251" s="48" t="s">
        <v>51</v>
      </c>
      <c r="M1251" s="48" t="s">
        <v>681</v>
      </c>
      <c r="N1251" s="48" t="s">
        <v>219</v>
      </c>
    </row>
    <row r="1252" spans="1:14" customFormat="1" ht="18.75">
      <c r="A1252" s="33" t="s">
        <v>6127</v>
      </c>
      <c r="B1252" s="45">
        <v>46127</v>
      </c>
      <c r="C1252" s="46">
        <v>13.12</v>
      </c>
      <c r="D1252" s="47">
        <v>13.453580000000001</v>
      </c>
      <c r="E1252" s="47">
        <v>99.506060000000005</v>
      </c>
      <c r="F1252" s="47">
        <v>554777.10530000005</v>
      </c>
      <c r="G1252" s="47">
        <v>1487352.59243</v>
      </c>
      <c r="H1252" s="48" t="s">
        <v>48</v>
      </c>
      <c r="I1252" s="48" t="s">
        <v>682</v>
      </c>
      <c r="J1252" s="48" t="s">
        <v>683</v>
      </c>
      <c r="K1252" s="48" t="s">
        <v>103</v>
      </c>
      <c r="L1252" s="48" t="s">
        <v>51</v>
      </c>
      <c r="M1252" s="48" t="s">
        <v>681</v>
      </c>
      <c r="N1252" s="48" t="s">
        <v>56</v>
      </c>
    </row>
    <row r="1253" spans="1:14" customFormat="1" ht="18.75">
      <c r="A1253" s="33" t="s">
        <v>6128</v>
      </c>
      <c r="B1253" s="45">
        <v>46127</v>
      </c>
      <c r="C1253" s="46">
        <v>13.12</v>
      </c>
      <c r="D1253" s="47">
        <v>13.800129999999999</v>
      </c>
      <c r="E1253" s="47">
        <v>99.622870000000006</v>
      </c>
      <c r="F1253" s="47">
        <v>567323.12633200001</v>
      </c>
      <c r="G1253" s="47">
        <v>1525709.1500200001</v>
      </c>
      <c r="H1253" s="48" t="s">
        <v>48</v>
      </c>
      <c r="I1253" s="48" t="s">
        <v>6129</v>
      </c>
      <c r="J1253" s="48" t="s">
        <v>6130</v>
      </c>
      <c r="K1253" s="48" t="s">
        <v>103</v>
      </c>
      <c r="L1253" s="48" t="s">
        <v>51</v>
      </c>
      <c r="M1253" s="48" t="s">
        <v>6131</v>
      </c>
      <c r="N1253" s="48" t="s">
        <v>56</v>
      </c>
    </row>
    <row r="1254" spans="1:14" customFormat="1" ht="18.75">
      <c r="A1254" s="33" t="s">
        <v>6132</v>
      </c>
      <c r="B1254" s="45">
        <v>46127</v>
      </c>
      <c r="C1254" s="46">
        <v>13.12</v>
      </c>
      <c r="D1254" s="47">
        <v>13.80068</v>
      </c>
      <c r="E1254" s="47">
        <v>99.625810000000001</v>
      </c>
      <c r="F1254" s="47">
        <v>567640.75003600004</v>
      </c>
      <c r="G1254" s="47">
        <v>1525770.8055700001</v>
      </c>
      <c r="H1254" s="48" t="s">
        <v>48</v>
      </c>
      <c r="I1254" s="48" t="s">
        <v>6129</v>
      </c>
      <c r="J1254" s="48" t="s">
        <v>6130</v>
      </c>
      <c r="K1254" s="48" t="s">
        <v>103</v>
      </c>
      <c r="L1254" s="48" t="s">
        <v>51</v>
      </c>
      <c r="M1254" s="48" t="s">
        <v>6131</v>
      </c>
      <c r="N1254" s="48" t="s">
        <v>219</v>
      </c>
    </row>
    <row r="1255" spans="1:14" customFormat="1" ht="18.75">
      <c r="A1255" s="33" t="s">
        <v>6133</v>
      </c>
      <c r="B1255" s="45">
        <v>46127</v>
      </c>
      <c r="C1255" s="46">
        <v>13.12</v>
      </c>
      <c r="D1255" s="47">
        <v>15.322559999999999</v>
      </c>
      <c r="E1255" s="47">
        <v>100.84679</v>
      </c>
      <c r="F1255" s="47">
        <v>698272.69900899997</v>
      </c>
      <c r="G1255" s="47">
        <v>1694847.6790199999</v>
      </c>
      <c r="H1255" s="48" t="s">
        <v>48</v>
      </c>
      <c r="I1255" s="48" t="s">
        <v>6134</v>
      </c>
      <c r="J1255" s="48" t="s">
        <v>4346</v>
      </c>
      <c r="K1255" s="48" t="s">
        <v>686</v>
      </c>
      <c r="L1255" s="48" t="s">
        <v>51</v>
      </c>
      <c r="M1255" s="48" t="s">
        <v>3276</v>
      </c>
      <c r="N1255" s="48" t="s">
        <v>56</v>
      </c>
    </row>
    <row r="1256" spans="1:14" customFormat="1" ht="18.75">
      <c r="A1256" s="33" t="s">
        <v>6135</v>
      </c>
      <c r="B1256" s="45">
        <v>46127</v>
      </c>
      <c r="C1256" s="46">
        <v>13.12</v>
      </c>
      <c r="D1256" s="47">
        <v>17.36111</v>
      </c>
      <c r="E1256" s="47">
        <v>99.40804</v>
      </c>
      <c r="F1256" s="47">
        <v>543349.36517700006</v>
      </c>
      <c r="G1256" s="47">
        <v>1919549.59751</v>
      </c>
      <c r="H1256" s="48" t="s">
        <v>48</v>
      </c>
      <c r="I1256" s="48" t="s">
        <v>448</v>
      </c>
      <c r="J1256" s="48" t="s">
        <v>449</v>
      </c>
      <c r="K1256" s="48" t="s">
        <v>97</v>
      </c>
      <c r="L1256" s="48" t="s">
        <v>64</v>
      </c>
      <c r="M1256" s="48" t="s">
        <v>6136</v>
      </c>
      <c r="N1256" s="48" t="s">
        <v>56</v>
      </c>
    </row>
    <row r="1257" spans="1:14" customFormat="1" ht="18.75">
      <c r="A1257" s="33" t="s">
        <v>6137</v>
      </c>
      <c r="B1257" s="45">
        <v>46127</v>
      </c>
      <c r="C1257" s="46">
        <v>13.12</v>
      </c>
      <c r="D1257" s="47">
        <v>17.437809999999999</v>
      </c>
      <c r="E1257" s="47">
        <v>99.369950000000003</v>
      </c>
      <c r="F1257" s="47">
        <v>539286.32584199996</v>
      </c>
      <c r="G1257" s="47">
        <v>1928026.81813</v>
      </c>
      <c r="H1257" s="48" t="s">
        <v>48</v>
      </c>
      <c r="I1257" s="48" t="s">
        <v>448</v>
      </c>
      <c r="J1257" s="48" t="s">
        <v>449</v>
      </c>
      <c r="K1257" s="48" t="s">
        <v>97</v>
      </c>
      <c r="L1257" s="48" t="s">
        <v>64</v>
      </c>
      <c r="M1257" s="48" t="s">
        <v>6136</v>
      </c>
      <c r="N1257" s="48" t="s">
        <v>56</v>
      </c>
    </row>
    <row r="1258" spans="1:14" customFormat="1" ht="18.75">
      <c r="A1258" s="33" t="s">
        <v>6138</v>
      </c>
      <c r="B1258" s="45">
        <v>46127</v>
      </c>
      <c r="C1258" s="46">
        <v>13.12</v>
      </c>
      <c r="D1258" s="47">
        <v>18.136469999999999</v>
      </c>
      <c r="E1258" s="47">
        <v>99.312010000000001</v>
      </c>
      <c r="F1258" s="47">
        <v>533004.82790100004</v>
      </c>
      <c r="G1258" s="47">
        <v>2005312.1330200001</v>
      </c>
      <c r="H1258" s="48" t="s">
        <v>48</v>
      </c>
      <c r="I1258" s="48" t="s">
        <v>6139</v>
      </c>
      <c r="J1258" s="48" t="s">
        <v>6140</v>
      </c>
      <c r="K1258" s="48" t="s">
        <v>97</v>
      </c>
      <c r="L1258" s="48" t="s">
        <v>64</v>
      </c>
      <c r="M1258" s="48" t="s">
        <v>6141</v>
      </c>
      <c r="N1258" s="48" t="s">
        <v>56</v>
      </c>
    </row>
    <row r="1259" spans="1:14" customFormat="1" ht="18.75">
      <c r="A1259" s="33" t="s">
        <v>6142</v>
      </c>
      <c r="B1259" s="45">
        <v>46127</v>
      </c>
      <c r="C1259" s="46">
        <v>13.12</v>
      </c>
      <c r="D1259" s="47">
        <v>18.306619999999999</v>
      </c>
      <c r="E1259" s="47">
        <v>99.891620000000003</v>
      </c>
      <c r="F1259" s="47">
        <v>594227.82704</v>
      </c>
      <c r="G1259" s="47">
        <v>2024339.6312200001</v>
      </c>
      <c r="H1259" s="48" t="s">
        <v>48</v>
      </c>
      <c r="I1259" s="48" t="s">
        <v>3339</v>
      </c>
      <c r="J1259" s="48" t="s">
        <v>695</v>
      </c>
      <c r="K1259" s="48" t="s">
        <v>97</v>
      </c>
      <c r="L1259" s="48" t="s">
        <v>64</v>
      </c>
      <c r="M1259" s="48" t="s">
        <v>3340</v>
      </c>
      <c r="N1259" s="48" t="s">
        <v>4811</v>
      </c>
    </row>
    <row r="1260" spans="1:14" customFormat="1" ht="18.75">
      <c r="A1260" s="33" t="s">
        <v>6143</v>
      </c>
      <c r="B1260" s="45">
        <v>46127</v>
      </c>
      <c r="C1260" s="46">
        <v>13.12</v>
      </c>
      <c r="D1260" s="47">
        <v>18.307690000000001</v>
      </c>
      <c r="E1260" s="47">
        <v>99.893320000000003</v>
      </c>
      <c r="F1260" s="47">
        <v>594406.91762900003</v>
      </c>
      <c r="G1260" s="47">
        <v>2024458.9064</v>
      </c>
      <c r="H1260" s="48" t="s">
        <v>48</v>
      </c>
      <c r="I1260" s="48" t="s">
        <v>3339</v>
      </c>
      <c r="J1260" s="48" t="s">
        <v>695</v>
      </c>
      <c r="K1260" s="48" t="s">
        <v>97</v>
      </c>
      <c r="L1260" s="48" t="s">
        <v>64</v>
      </c>
      <c r="M1260" s="48" t="s">
        <v>3340</v>
      </c>
      <c r="N1260" s="48" t="s">
        <v>56</v>
      </c>
    </row>
    <row r="1261" spans="1:14" customFormat="1" ht="18.75">
      <c r="A1261" s="33" t="s">
        <v>6144</v>
      </c>
      <c r="B1261" s="45">
        <v>46127</v>
      </c>
      <c r="C1261" s="46">
        <v>13.12</v>
      </c>
      <c r="D1261" s="47">
        <v>18.352209999999999</v>
      </c>
      <c r="E1261" s="47">
        <v>99.904390000000006</v>
      </c>
      <c r="F1261" s="47">
        <v>595552.42792399996</v>
      </c>
      <c r="G1261" s="47">
        <v>2029390.8567600001</v>
      </c>
      <c r="H1261" s="48" t="s">
        <v>48</v>
      </c>
      <c r="I1261" s="48" t="s">
        <v>697</v>
      </c>
      <c r="J1261" s="48" t="s">
        <v>695</v>
      </c>
      <c r="K1261" s="48" t="s">
        <v>97</v>
      </c>
      <c r="L1261" s="48" t="s">
        <v>64</v>
      </c>
      <c r="M1261" s="48" t="s">
        <v>3340</v>
      </c>
      <c r="N1261" s="48" t="s">
        <v>56</v>
      </c>
    </row>
    <row r="1262" spans="1:14" customFormat="1" ht="18.75">
      <c r="A1262" s="33" t="s">
        <v>6145</v>
      </c>
      <c r="B1262" s="45">
        <v>46127</v>
      </c>
      <c r="C1262" s="46">
        <v>13.12</v>
      </c>
      <c r="D1262" s="47">
        <v>18.353149999999999</v>
      </c>
      <c r="E1262" s="47">
        <v>99.909260000000003</v>
      </c>
      <c r="F1262" s="47">
        <v>596066.47794500005</v>
      </c>
      <c r="G1262" s="47">
        <v>2029497.43355</v>
      </c>
      <c r="H1262" s="48" t="s">
        <v>48</v>
      </c>
      <c r="I1262" s="48" t="s">
        <v>697</v>
      </c>
      <c r="J1262" s="48" t="s">
        <v>695</v>
      </c>
      <c r="K1262" s="48" t="s">
        <v>97</v>
      </c>
      <c r="L1262" s="48" t="s">
        <v>64</v>
      </c>
      <c r="M1262" s="48" t="s">
        <v>3340</v>
      </c>
      <c r="N1262" s="48" t="s">
        <v>56</v>
      </c>
    </row>
    <row r="1263" spans="1:14" customFormat="1" ht="18.75">
      <c r="A1263" s="33" t="s">
        <v>6146</v>
      </c>
      <c r="B1263" s="45">
        <v>46127</v>
      </c>
      <c r="C1263" s="46">
        <v>13.12</v>
      </c>
      <c r="D1263" s="47">
        <v>18.417870000000001</v>
      </c>
      <c r="E1263" s="47">
        <v>99.804860000000005</v>
      </c>
      <c r="F1263" s="47">
        <v>585003.90026599995</v>
      </c>
      <c r="G1263" s="47">
        <v>2036606.7003899999</v>
      </c>
      <c r="H1263" s="48" t="s">
        <v>48</v>
      </c>
      <c r="I1263" s="48" t="s">
        <v>3339</v>
      </c>
      <c r="J1263" s="48" t="s">
        <v>695</v>
      </c>
      <c r="K1263" s="48" t="s">
        <v>97</v>
      </c>
      <c r="L1263" s="48" t="s">
        <v>64</v>
      </c>
      <c r="M1263" s="48" t="s">
        <v>3340</v>
      </c>
      <c r="N1263" s="48" t="s">
        <v>4811</v>
      </c>
    </row>
    <row r="1264" spans="1:14" customFormat="1" ht="18.75">
      <c r="A1264" s="33" t="s">
        <v>6147</v>
      </c>
      <c r="B1264" s="45">
        <v>46127</v>
      </c>
      <c r="C1264" s="46">
        <v>13.12</v>
      </c>
      <c r="D1264" s="47">
        <v>18.431159999999998</v>
      </c>
      <c r="E1264" s="47">
        <v>99.969220000000007</v>
      </c>
      <c r="F1264" s="47">
        <v>602355.856118</v>
      </c>
      <c r="G1264" s="47">
        <v>2038162.20948</v>
      </c>
      <c r="H1264" s="48" t="s">
        <v>48</v>
      </c>
      <c r="I1264" s="48" t="s">
        <v>697</v>
      </c>
      <c r="J1264" s="48" t="s">
        <v>695</v>
      </c>
      <c r="K1264" s="48" t="s">
        <v>97</v>
      </c>
      <c r="L1264" s="48" t="s">
        <v>64</v>
      </c>
      <c r="M1264" s="48" t="s">
        <v>698</v>
      </c>
      <c r="N1264" s="48" t="s">
        <v>56</v>
      </c>
    </row>
    <row r="1265" spans="1:14" customFormat="1" ht="18.75">
      <c r="A1265" s="33" t="s">
        <v>6148</v>
      </c>
      <c r="B1265" s="45">
        <v>46127</v>
      </c>
      <c r="C1265" s="46">
        <v>13.12</v>
      </c>
      <c r="D1265" s="47">
        <v>18.439810000000001</v>
      </c>
      <c r="E1265" s="47">
        <v>99.945549999999997</v>
      </c>
      <c r="F1265" s="47">
        <v>599850.97133800003</v>
      </c>
      <c r="G1265" s="47">
        <v>2039106.1521900001</v>
      </c>
      <c r="H1265" s="48" t="s">
        <v>48</v>
      </c>
      <c r="I1265" s="48" t="s">
        <v>697</v>
      </c>
      <c r="J1265" s="48" t="s">
        <v>695</v>
      </c>
      <c r="K1265" s="48" t="s">
        <v>97</v>
      </c>
      <c r="L1265" s="48" t="s">
        <v>64</v>
      </c>
      <c r="M1265" s="48" t="s">
        <v>698</v>
      </c>
      <c r="N1265" s="48" t="s">
        <v>56</v>
      </c>
    </row>
    <row r="1266" spans="1:14" customFormat="1" ht="18.75">
      <c r="A1266" s="33" t="s">
        <v>6149</v>
      </c>
      <c r="B1266" s="45">
        <v>46127</v>
      </c>
      <c r="C1266" s="46">
        <v>13.12</v>
      </c>
      <c r="D1266" s="47">
        <v>18.440809999999999</v>
      </c>
      <c r="E1266" s="47">
        <v>99.947010000000006</v>
      </c>
      <c r="F1266" s="47">
        <v>600004.58143999998</v>
      </c>
      <c r="G1266" s="47">
        <v>2039217.61112</v>
      </c>
      <c r="H1266" s="48" t="s">
        <v>48</v>
      </c>
      <c r="I1266" s="48" t="s">
        <v>697</v>
      </c>
      <c r="J1266" s="48" t="s">
        <v>695</v>
      </c>
      <c r="K1266" s="48" t="s">
        <v>97</v>
      </c>
      <c r="L1266" s="48" t="s">
        <v>64</v>
      </c>
      <c r="M1266" s="48" t="s">
        <v>698</v>
      </c>
      <c r="N1266" s="48" t="s">
        <v>56</v>
      </c>
    </row>
    <row r="1267" spans="1:14" customFormat="1" ht="18.75">
      <c r="A1267" s="33" t="s">
        <v>6150</v>
      </c>
      <c r="B1267" s="45">
        <v>46127</v>
      </c>
      <c r="C1267" s="46">
        <v>13.12</v>
      </c>
      <c r="D1267" s="47">
        <v>18.455909999999999</v>
      </c>
      <c r="E1267" s="47">
        <v>99.685879999999997</v>
      </c>
      <c r="F1267" s="47">
        <v>572421.571429</v>
      </c>
      <c r="G1267" s="47">
        <v>2040764.07956</v>
      </c>
      <c r="H1267" s="48" t="s">
        <v>48</v>
      </c>
      <c r="I1267" s="48" t="s">
        <v>699</v>
      </c>
      <c r="J1267" s="48" t="s">
        <v>119</v>
      </c>
      <c r="K1267" s="48" t="s">
        <v>97</v>
      </c>
      <c r="L1267" s="48" t="s">
        <v>64</v>
      </c>
      <c r="M1267" s="48" t="s">
        <v>6151</v>
      </c>
      <c r="N1267" s="48" t="s">
        <v>56</v>
      </c>
    </row>
    <row r="1268" spans="1:14" customFormat="1" ht="18.75">
      <c r="A1268" s="33" t="s">
        <v>6152</v>
      </c>
      <c r="B1268" s="45">
        <v>46127</v>
      </c>
      <c r="C1268" s="46">
        <v>13.12</v>
      </c>
      <c r="D1268" s="47">
        <v>18.48978</v>
      </c>
      <c r="E1268" s="47">
        <v>99.691109999999995</v>
      </c>
      <c r="F1268" s="47">
        <v>572959.50076700002</v>
      </c>
      <c r="G1268" s="47">
        <v>2044513.8298500001</v>
      </c>
      <c r="H1268" s="48" t="s">
        <v>48</v>
      </c>
      <c r="I1268" s="48" t="s">
        <v>699</v>
      </c>
      <c r="J1268" s="48" t="s">
        <v>119</v>
      </c>
      <c r="K1268" s="48" t="s">
        <v>97</v>
      </c>
      <c r="L1268" s="48" t="s">
        <v>64</v>
      </c>
      <c r="M1268" s="48" t="s">
        <v>6151</v>
      </c>
      <c r="N1268" s="48" t="s">
        <v>4811</v>
      </c>
    </row>
    <row r="1269" spans="1:14" customFormat="1" ht="18.75">
      <c r="A1269" s="33" t="s">
        <v>6153</v>
      </c>
      <c r="B1269" s="45">
        <v>46127</v>
      </c>
      <c r="C1269" s="46">
        <v>13.12</v>
      </c>
      <c r="D1269" s="47">
        <v>18.497299999999999</v>
      </c>
      <c r="E1269" s="47">
        <v>99.851460000000003</v>
      </c>
      <c r="F1269" s="47">
        <v>589884.40771599999</v>
      </c>
      <c r="G1269" s="47">
        <v>2045418.20569</v>
      </c>
      <c r="H1269" s="48" t="s">
        <v>48</v>
      </c>
      <c r="I1269" s="48" t="s">
        <v>230</v>
      </c>
      <c r="J1269" s="48" t="s">
        <v>231</v>
      </c>
      <c r="K1269" s="48" t="s">
        <v>97</v>
      </c>
      <c r="L1269" s="48" t="s">
        <v>64</v>
      </c>
      <c r="M1269" s="48" t="s">
        <v>696</v>
      </c>
      <c r="N1269" s="48" t="s">
        <v>56</v>
      </c>
    </row>
    <row r="1270" spans="1:14" customFormat="1" ht="18.75">
      <c r="A1270" s="33" t="s">
        <v>6154</v>
      </c>
      <c r="B1270" s="45">
        <v>46127</v>
      </c>
      <c r="C1270" s="46">
        <v>13.12</v>
      </c>
      <c r="D1270" s="47">
        <v>18.54692</v>
      </c>
      <c r="E1270" s="47">
        <v>99.642769999999999</v>
      </c>
      <c r="F1270" s="47">
        <v>567833.60880599997</v>
      </c>
      <c r="G1270" s="47">
        <v>2050817.3990799999</v>
      </c>
      <c r="H1270" s="48" t="s">
        <v>48</v>
      </c>
      <c r="I1270" s="48" t="s">
        <v>699</v>
      </c>
      <c r="J1270" s="48" t="s">
        <v>119</v>
      </c>
      <c r="K1270" s="48" t="s">
        <v>97</v>
      </c>
      <c r="L1270" s="48" t="s">
        <v>64</v>
      </c>
      <c r="M1270" s="48" t="s">
        <v>705</v>
      </c>
      <c r="N1270" s="48" t="s">
        <v>56</v>
      </c>
    </row>
    <row r="1271" spans="1:14" customFormat="1" ht="18.75">
      <c r="A1271" s="33" t="s">
        <v>6155</v>
      </c>
      <c r="B1271" s="45">
        <v>46127</v>
      </c>
      <c r="C1271" s="46">
        <v>13.12</v>
      </c>
      <c r="D1271" s="47">
        <v>18.547879999999999</v>
      </c>
      <c r="E1271" s="47">
        <v>99.647689999999997</v>
      </c>
      <c r="F1271" s="47">
        <v>568352.46813599998</v>
      </c>
      <c r="G1271" s="47">
        <v>2050925.48129</v>
      </c>
      <c r="H1271" s="48" t="s">
        <v>48</v>
      </c>
      <c r="I1271" s="48" t="s">
        <v>699</v>
      </c>
      <c r="J1271" s="48" t="s">
        <v>119</v>
      </c>
      <c r="K1271" s="48" t="s">
        <v>97</v>
      </c>
      <c r="L1271" s="48" t="s">
        <v>64</v>
      </c>
      <c r="M1271" s="48" t="s">
        <v>705</v>
      </c>
      <c r="N1271" s="48" t="s">
        <v>219</v>
      </c>
    </row>
    <row r="1272" spans="1:14" customFormat="1" ht="18.75">
      <c r="A1272" s="33" t="s">
        <v>6156</v>
      </c>
      <c r="B1272" s="45">
        <v>46127</v>
      </c>
      <c r="C1272" s="46">
        <v>13.12</v>
      </c>
      <c r="D1272" s="47">
        <v>18.548860000000001</v>
      </c>
      <c r="E1272" s="47">
        <v>99.652730000000005</v>
      </c>
      <c r="F1272" s="47">
        <v>568883.978321</v>
      </c>
      <c r="G1272" s="47">
        <v>2051035.8367300001</v>
      </c>
      <c r="H1272" s="48" t="s">
        <v>48</v>
      </c>
      <c r="I1272" s="48" t="s">
        <v>699</v>
      </c>
      <c r="J1272" s="48" t="s">
        <v>119</v>
      </c>
      <c r="K1272" s="48" t="s">
        <v>97</v>
      </c>
      <c r="L1272" s="48" t="s">
        <v>64</v>
      </c>
      <c r="M1272" s="48" t="s">
        <v>705</v>
      </c>
      <c r="N1272" s="48" t="s">
        <v>56</v>
      </c>
    </row>
    <row r="1273" spans="1:14" customFormat="1" ht="18.75">
      <c r="A1273" s="33" t="s">
        <v>6157</v>
      </c>
      <c r="B1273" s="45">
        <v>46127</v>
      </c>
      <c r="C1273" s="46">
        <v>13.12</v>
      </c>
      <c r="D1273" s="47">
        <v>18.551780000000001</v>
      </c>
      <c r="E1273" s="47">
        <v>99.667760000000001</v>
      </c>
      <c r="F1273" s="47">
        <v>570468.98504299996</v>
      </c>
      <c r="G1273" s="47">
        <v>2051364.74529</v>
      </c>
      <c r="H1273" s="48" t="s">
        <v>48</v>
      </c>
      <c r="I1273" s="48" t="s">
        <v>699</v>
      </c>
      <c r="J1273" s="48" t="s">
        <v>119</v>
      </c>
      <c r="K1273" s="48" t="s">
        <v>97</v>
      </c>
      <c r="L1273" s="48" t="s">
        <v>64</v>
      </c>
      <c r="M1273" s="48" t="s">
        <v>6151</v>
      </c>
      <c r="N1273" s="48" t="s">
        <v>56</v>
      </c>
    </row>
    <row r="1274" spans="1:14" customFormat="1" ht="18.75">
      <c r="A1274" s="33" t="s">
        <v>6158</v>
      </c>
      <c r="B1274" s="45">
        <v>46127</v>
      </c>
      <c r="C1274" s="46">
        <v>13.12</v>
      </c>
      <c r="D1274" s="47">
        <v>18.55247</v>
      </c>
      <c r="E1274" s="47">
        <v>99.646839999999997</v>
      </c>
      <c r="F1274" s="47">
        <v>568260.93813300005</v>
      </c>
      <c r="G1274" s="47">
        <v>2051433.0338600001</v>
      </c>
      <c r="H1274" s="48" t="s">
        <v>48</v>
      </c>
      <c r="I1274" s="48" t="s">
        <v>699</v>
      </c>
      <c r="J1274" s="48" t="s">
        <v>119</v>
      </c>
      <c r="K1274" s="48" t="s">
        <v>97</v>
      </c>
      <c r="L1274" s="48" t="s">
        <v>64</v>
      </c>
      <c r="M1274" s="48" t="s">
        <v>705</v>
      </c>
      <c r="N1274" s="48" t="s">
        <v>56</v>
      </c>
    </row>
    <row r="1275" spans="1:14" customFormat="1" ht="18.75">
      <c r="A1275" s="33" t="s">
        <v>6159</v>
      </c>
      <c r="B1275" s="45">
        <v>46127</v>
      </c>
      <c r="C1275" s="46">
        <v>13.12</v>
      </c>
      <c r="D1275" s="47">
        <v>18.552790000000002</v>
      </c>
      <c r="E1275" s="47">
        <v>99.672970000000007</v>
      </c>
      <c r="F1275" s="47">
        <v>571018.40103499999</v>
      </c>
      <c r="G1275" s="47">
        <v>2051478.5472599999</v>
      </c>
      <c r="H1275" s="48" t="s">
        <v>48</v>
      </c>
      <c r="I1275" s="48" t="s">
        <v>699</v>
      </c>
      <c r="J1275" s="48" t="s">
        <v>119</v>
      </c>
      <c r="K1275" s="48" t="s">
        <v>97</v>
      </c>
      <c r="L1275" s="48" t="s">
        <v>64</v>
      </c>
      <c r="M1275" s="48" t="s">
        <v>6151</v>
      </c>
      <c r="N1275" s="48" t="s">
        <v>4811</v>
      </c>
    </row>
    <row r="1276" spans="1:14" customFormat="1" ht="18.75">
      <c r="A1276" s="33" t="s">
        <v>6160</v>
      </c>
      <c r="B1276" s="45">
        <v>46127</v>
      </c>
      <c r="C1276" s="46">
        <v>13.12</v>
      </c>
      <c r="D1276" s="47">
        <v>18.556950000000001</v>
      </c>
      <c r="E1276" s="47">
        <v>99.935630000000003</v>
      </c>
      <c r="F1276" s="47">
        <v>598736.17134500004</v>
      </c>
      <c r="G1276" s="47">
        <v>2052062.68983</v>
      </c>
      <c r="H1276" s="48" t="s">
        <v>48</v>
      </c>
      <c r="I1276" s="48" t="s">
        <v>697</v>
      </c>
      <c r="J1276" s="48" t="s">
        <v>695</v>
      </c>
      <c r="K1276" s="48" t="s">
        <v>97</v>
      </c>
      <c r="L1276" s="48" t="s">
        <v>64</v>
      </c>
      <c r="M1276" s="48" t="s">
        <v>698</v>
      </c>
      <c r="N1276" s="48" t="s">
        <v>56</v>
      </c>
    </row>
    <row r="1277" spans="1:14" customFormat="1" ht="18.75">
      <c r="A1277" s="33" t="s">
        <v>6161</v>
      </c>
      <c r="B1277" s="45">
        <v>46127</v>
      </c>
      <c r="C1277" s="46">
        <v>13.12</v>
      </c>
      <c r="D1277" s="47">
        <v>18.561430000000001</v>
      </c>
      <c r="E1277" s="47">
        <v>99.934640000000002</v>
      </c>
      <c r="F1277" s="47">
        <v>598629.11603000003</v>
      </c>
      <c r="G1277" s="47">
        <v>2052557.87879</v>
      </c>
      <c r="H1277" s="48" t="s">
        <v>48</v>
      </c>
      <c r="I1277" s="48" t="s">
        <v>697</v>
      </c>
      <c r="J1277" s="48" t="s">
        <v>695</v>
      </c>
      <c r="K1277" s="48" t="s">
        <v>97</v>
      </c>
      <c r="L1277" s="48" t="s">
        <v>64</v>
      </c>
      <c r="M1277" s="48" t="s">
        <v>698</v>
      </c>
      <c r="N1277" s="48" t="s">
        <v>56</v>
      </c>
    </row>
    <row r="1278" spans="1:14" customFormat="1" ht="18.75">
      <c r="A1278" s="33" t="s">
        <v>6162</v>
      </c>
      <c r="B1278" s="45">
        <v>46127</v>
      </c>
      <c r="C1278" s="46">
        <v>13.12</v>
      </c>
      <c r="D1278" s="47">
        <v>18.57076</v>
      </c>
      <c r="E1278" s="47">
        <v>99.716669999999993</v>
      </c>
      <c r="F1278" s="47">
        <v>575622.32373099995</v>
      </c>
      <c r="G1278" s="47">
        <v>2053484.7155599999</v>
      </c>
      <c r="H1278" s="48" t="s">
        <v>48</v>
      </c>
      <c r="I1278" s="48" t="s">
        <v>379</v>
      </c>
      <c r="J1278" s="48" t="s">
        <v>695</v>
      </c>
      <c r="K1278" s="48" t="s">
        <v>97</v>
      </c>
      <c r="L1278" s="48" t="s">
        <v>64</v>
      </c>
      <c r="M1278" s="48" t="s">
        <v>6151</v>
      </c>
      <c r="N1278" s="48" t="s">
        <v>56</v>
      </c>
    </row>
    <row r="1279" spans="1:14" customFormat="1" ht="18.75">
      <c r="A1279" s="33" t="s">
        <v>6163</v>
      </c>
      <c r="B1279" s="45">
        <v>46127</v>
      </c>
      <c r="C1279" s="46">
        <v>13.12</v>
      </c>
      <c r="D1279" s="47">
        <v>18.609480000000001</v>
      </c>
      <c r="E1279" s="47">
        <v>99.917400000000001</v>
      </c>
      <c r="F1279" s="47">
        <v>596782.58053499996</v>
      </c>
      <c r="G1279" s="47">
        <v>2057865.4551299999</v>
      </c>
      <c r="H1279" s="48" t="s">
        <v>48</v>
      </c>
      <c r="I1279" s="48" t="s">
        <v>230</v>
      </c>
      <c r="J1279" s="48" t="s">
        <v>231</v>
      </c>
      <c r="K1279" s="48" t="s">
        <v>97</v>
      </c>
      <c r="L1279" s="48" t="s">
        <v>64</v>
      </c>
      <c r="M1279" s="48" t="s">
        <v>698</v>
      </c>
      <c r="N1279" s="48" t="s">
        <v>56</v>
      </c>
    </row>
    <row r="1280" spans="1:14" customFormat="1" ht="18.75">
      <c r="A1280" s="33" t="s">
        <v>6164</v>
      </c>
      <c r="B1280" s="45">
        <v>46127</v>
      </c>
      <c r="C1280" s="46">
        <v>13.12</v>
      </c>
      <c r="D1280" s="47">
        <v>18.66602</v>
      </c>
      <c r="E1280" s="47">
        <v>99.986429999999999</v>
      </c>
      <c r="F1280" s="47">
        <v>604031.14006799995</v>
      </c>
      <c r="G1280" s="47">
        <v>2064160.59815</v>
      </c>
      <c r="H1280" s="48" t="s">
        <v>48</v>
      </c>
      <c r="I1280" s="48" t="s">
        <v>230</v>
      </c>
      <c r="J1280" s="48" t="s">
        <v>231</v>
      </c>
      <c r="K1280" s="48" t="s">
        <v>97</v>
      </c>
      <c r="L1280" s="48" t="s">
        <v>64</v>
      </c>
      <c r="M1280" s="48" t="s">
        <v>698</v>
      </c>
      <c r="N1280" s="48" t="s">
        <v>56</v>
      </c>
    </row>
    <row r="1281" spans="1:14" customFormat="1" ht="18.75">
      <c r="A1281" s="33" t="s">
        <v>6165</v>
      </c>
      <c r="B1281" s="45">
        <v>46127</v>
      </c>
      <c r="C1281" s="46">
        <v>13.12</v>
      </c>
      <c r="D1281" s="47">
        <v>18.669910000000002</v>
      </c>
      <c r="E1281" s="47">
        <v>99.718379999999996</v>
      </c>
      <c r="F1281" s="47">
        <v>575758.84576299996</v>
      </c>
      <c r="G1281" s="47">
        <v>2064456.4092999999</v>
      </c>
      <c r="H1281" s="48" t="s">
        <v>48</v>
      </c>
      <c r="I1281" s="48" t="s">
        <v>704</v>
      </c>
      <c r="J1281" s="48" t="s">
        <v>147</v>
      </c>
      <c r="K1281" s="48" t="s">
        <v>97</v>
      </c>
      <c r="L1281" s="48" t="s">
        <v>64</v>
      </c>
      <c r="M1281" s="48" t="s">
        <v>705</v>
      </c>
      <c r="N1281" s="48" t="s">
        <v>4811</v>
      </c>
    </row>
    <row r="1282" spans="1:14" customFormat="1" ht="18.75">
      <c r="A1282" s="33" t="s">
        <v>6166</v>
      </c>
      <c r="B1282" s="45">
        <v>46127</v>
      </c>
      <c r="C1282" s="46">
        <v>13.12</v>
      </c>
      <c r="D1282" s="47">
        <v>18.79607</v>
      </c>
      <c r="E1282" s="47">
        <v>99.758769999999998</v>
      </c>
      <c r="F1282" s="47">
        <v>579959.10780799994</v>
      </c>
      <c r="G1282" s="47">
        <v>2078433.8914000001</v>
      </c>
      <c r="H1282" s="48" t="s">
        <v>48</v>
      </c>
      <c r="I1282" s="48" t="s">
        <v>708</v>
      </c>
      <c r="J1282" s="48" t="s">
        <v>147</v>
      </c>
      <c r="K1282" s="48" t="s">
        <v>97</v>
      </c>
      <c r="L1282" s="48" t="s">
        <v>64</v>
      </c>
      <c r="M1282" s="48" t="s">
        <v>709</v>
      </c>
      <c r="N1282" s="48" t="s">
        <v>4811</v>
      </c>
    </row>
    <row r="1283" spans="1:14" customFormat="1" ht="18.75">
      <c r="A1283" s="33" t="s">
        <v>6167</v>
      </c>
      <c r="B1283" s="45">
        <v>46127</v>
      </c>
      <c r="C1283" s="46">
        <v>13.12</v>
      </c>
      <c r="D1283" s="47">
        <v>18.826029999999999</v>
      </c>
      <c r="E1283" s="47">
        <v>99.454040000000006</v>
      </c>
      <c r="F1283" s="47">
        <v>547837.50335400004</v>
      </c>
      <c r="G1283" s="47">
        <v>2081639.4014399999</v>
      </c>
      <c r="H1283" s="48" t="s">
        <v>48</v>
      </c>
      <c r="I1283" s="48" t="s">
        <v>96</v>
      </c>
      <c r="J1283" s="48" t="s">
        <v>96</v>
      </c>
      <c r="K1283" s="48" t="s">
        <v>97</v>
      </c>
      <c r="L1283" s="48" t="s">
        <v>64</v>
      </c>
      <c r="M1283" s="48" t="s">
        <v>6168</v>
      </c>
      <c r="N1283" s="48" t="s">
        <v>56</v>
      </c>
    </row>
    <row r="1284" spans="1:14" customFormat="1" ht="18.75">
      <c r="A1284" s="33" t="s">
        <v>6169</v>
      </c>
      <c r="B1284" s="45">
        <v>46127</v>
      </c>
      <c r="C1284" s="46">
        <v>13.12</v>
      </c>
      <c r="D1284" s="47">
        <v>18.855979999999999</v>
      </c>
      <c r="E1284" s="47">
        <v>99.900260000000003</v>
      </c>
      <c r="F1284" s="47">
        <v>594836.59565799998</v>
      </c>
      <c r="G1284" s="47">
        <v>2085132.8905400001</v>
      </c>
      <c r="H1284" s="48" t="s">
        <v>48</v>
      </c>
      <c r="I1284" s="48" t="s">
        <v>706</v>
      </c>
      <c r="J1284" s="48" t="s">
        <v>231</v>
      </c>
      <c r="K1284" s="48" t="s">
        <v>97</v>
      </c>
      <c r="L1284" s="48" t="s">
        <v>64</v>
      </c>
      <c r="M1284" s="48" t="s">
        <v>712</v>
      </c>
      <c r="N1284" s="48" t="s">
        <v>56</v>
      </c>
    </row>
    <row r="1285" spans="1:14" customFormat="1" ht="18.75">
      <c r="A1285" s="33" t="s">
        <v>6170</v>
      </c>
      <c r="B1285" s="45">
        <v>46127</v>
      </c>
      <c r="C1285" s="46">
        <v>13.12</v>
      </c>
      <c r="D1285" s="47">
        <v>18.857469999999999</v>
      </c>
      <c r="E1285" s="47">
        <v>99.901340000000005</v>
      </c>
      <c r="F1285" s="47">
        <v>594949.53579400002</v>
      </c>
      <c r="G1285" s="47">
        <v>2085298.34763</v>
      </c>
      <c r="H1285" s="48" t="s">
        <v>48</v>
      </c>
      <c r="I1285" s="48" t="s">
        <v>706</v>
      </c>
      <c r="J1285" s="48" t="s">
        <v>231</v>
      </c>
      <c r="K1285" s="48" t="s">
        <v>97</v>
      </c>
      <c r="L1285" s="48" t="s">
        <v>64</v>
      </c>
      <c r="M1285" s="48" t="s">
        <v>712</v>
      </c>
      <c r="N1285" s="48" t="s">
        <v>56</v>
      </c>
    </row>
    <row r="1286" spans="1:14" customFormat="1" ht="18.75">
      <c r="A1286" s="33" t="s">
        <v>6171</v>
      </c>
      <c r="B1286" s="45">
        <v>46127</v>
      </c>
      <c r="C1286" s="46">
        <v>13.12</v>
      </c>
      <c r="D1286" s="47">
        <v>18.878070000000001</v>
      </c>
      <c r="E1286" s="47">
        <v>99.887640000000005</v>
      </c>
      <c r="F1286" s="47">
        <v>593494.82765700005</v>
      </c>
      <c r="G1286" s="47">
        <v>2087570.5941600001</v>
      </c>
      <c r="H1286" s="48" t="s">
        <v>48</v>
      </c>
      <c r="I1286" s="48" t="s">
        <v>706</v>
      </c>
      <c r="J1286" s="48" t="s">
        <v>231</v>
      </c>
      <c r="K1286" s="48" t="s">
        <v>97</v>
      </c>
      <c r="L1286" s="48" t="s">
        <v>64</v>
      </c>
      <c r="M1286" s="48" t="s">
        <v>712</v>
      </c>
      <c r="N1286" s="48" t="s">
        <v>56</v>
      </c>
    </row>
    <row r="1287" spans="1:14" customFormat="1" ht="18.75">
      <c r="A1287" s="33" t="s">
        <v>6172</v>
      </c>
      <c r="B1287" s="45">
        <v>46127</v>
      </c>
      <c r="C1287" s="46">
        <v>13.12</v>
      </c>
      <c r="D1287" s="47">
        <v>18.917179999999998</v>
      </c>
      <c r="E1287" s="47">
        <v>99.676370000000006</v>
      </c>
      <c r="F1287" s="47">
        <v>571224.33025400003</v>
      </c>
      <c r="G1287" s="47">
        <v>2091799.9402600001</v>
      </c>
      <c r="H1287" s="48" t="s">
        <v>48</v>
      </c>
      <c r="I1287" s="48" t="s">
        <v>3356</v>
      </c>
      <c r="J1287" s="48" t="s">
        <v>147</v>
      </c>
      <c r="K1287" s="48" t="s">
        <v>97</v>
      </c>
      <c r="L1287" s="48" t="s">
        <v>64</v>
      </c>
      <c r="M1287" s="48" t="s">
        <v>709</v>
      </c>
      <c r="N1287" s="48" t="s">
        <v>56</v>
      </c>
    </row>
    <row r="1288" spans="1:14" customFormat="1" ht="18.75">
      <c r="A1288" s="33" t="s">
        <v>6173</v>
      </c>
      <c r="B1288" s="45">
        <v>46127</v>
      </c>
      <c r="C1288" s="46">
        <v>13.12</v>
      </c>
      <c r="D1288" s="47">
        <v>18.917380000000001</v>
      </c>
      <c r="E1288" s="47">
        <v>99.679360000000003</v>
      </c>
      <c r="F1288" s="47">
        <v>571539.11524299998</v>
      </c>
      <c r="G1288" s="47">
        <v>2091823.2786300001</v>
      </c>
      <c r="H1288" s="48" t="s">
        <v>48</v>
      </c>
      <c r="I1288" s="48" t="s">
        <v>3356</v>
      </c>
      <c r="J1288" s="48" t="s">
        <v>147</v>
      </c>
      <c r="K1288" s="48" t="s">
        <v>97</v>
      </c>
      <c r="L1288" s="48" t="s">
        <v>64</v>
      </c>
      <c r="M1288" s="48" t="s">
        <v>709</v>
      </c>
      <c r="N1288" s="48" t="s">
        <v>56</v>
      </c>
    </row>
    <row r="1289" spans="1:14" customFormat="1" ht="18.75">
      <c r="A1289" s="33" t="s">
        <v>6174</v>
      </c>
      <c r="B1289" s="45">
        <v>46127</v>
      </c>
      <c r="C1289" s="46">
        <v>13.12</v>
      </c>
      <c r="D1289" s="47">
        <v>18.940819999999999</v>
      </c>
      <c r="E1289" s="47">
        <v>99.923370000000006</v>
      </c>
      <c r="F1289" s="47">
        <v>597222.24240800005</v>
      </c>
      <c r="G1289" s="47">
        <v>2094533.63977</v>
      </c>
      <c r="H1289" s="48" t="s">
        <v>48</v>
      </c>
      <c r="I1289" s="48" t="s">
        <v>711</v>
      </c>
      <c r="J1289" s="48" t="s">
        <v>231</v>
      </c>
      <c r="K1289" s="48" t="s">
        <v>97</v>
      </c>
      <c r="L1289" s="48" t="s">
        <v>64</v>
      </c>
      <c r="M1289" s="48" t="s">
        <v>707</v>
      </c>
      <c r="N1289" s="48" t="s">
        <v>56</v>
      </c>
    </row>
    <row r="1290" spans="1:14" customFormat="1" ht="18.75">
      <c r="A1290" s="33" t="s">
        <v>6175</v>
      </c>
      <c r="B1290" s="45">
        <v>46127</v>
      </c>
      <c r="C1290" s="46">
        <v>13.12</v>
      </c>
      <c r="D1290" s="47">
        <v>18.945270000000001</v>
      </c>
      <c r="E1290" s="47">
        <v>99.922359999999998</v>
      </c>
      <c r="F1290" s="47">
        <v>597113.31789599999</v>
      </c>
      <c r="G1290" s="47">
        <v>2095025.5140500001</v>
      </c>
      <c r="H1290" s="48" t="s">
        <v>48</v>
      </c>
      <c r="I1290" s="48" t="s">
        <v>711</v>
      </c>
      <c r="J1290" s="48" t="s">
        <v>231</v>
      </c>
      <c r="K1290" s="48" t="s">
        <v>97</v>
      </c>
      <c r="L1290" s="48" t="s">
        <v>64</v>
      </c>
      <c r="M1290" s="48" t="s">
        <v>707</v>
      </c>
      <c r="N1290" s="48" t="s">
        <v>56</v>
      </c>
    </row>
    <row r="1291" spans="1:14" customFormat="1" ht="18.75">
      <c r="A1291" s="33" t="s">
        <v>6176</v>
      </c>
      <c r="B1291" s="45">
        <v>46127</v>
      </c>
      <c r="C1291" s="46">
        <v>13.12</v>
      </c>
      <c r="D1291" s="47">
        <v>18.95617</v>
      </c>
      <c r="E1291" s="47">
        <v>99.882189999999994</v>
      </c>
      <c r="F1291" s="47">
        <v>592877.60094300006</v>
      </c>
      <c r="G1291" s="47">
        <v>2096210.0551799999</v>
      </c>
      <c r="H1291" s="48" t="s">
        <v>48</v>
      </c>
      <c r="I1291" s="48" t="s">
        <v>711</v>
      </c>
      <c r="J1291" s="48" t="s">
        <v>231</v>
      </c>
      <c r="K1291" s="48" t="s">
        <v>97</v>
      </c>
      <c r="L1291" s="48" t="s">
        <v>64</v>
      </c>
      <c r="M1291" s="48" t="s">
        <v>707</v>
      </c>
      <c r="N1291" s="48" t="s">
        <v>56</v>
      </c>
    </row>
    <row r="1292" spans="1:14" customFormat="1" ht="18.75">
      <c r="A1292" s="33" t="s">
        <v>6177</v>
      </c>
      <c r="B1292" s="45">
        <v>46127</v>
      </c>
      <c r="C1292" s="46">
        <v>13.12</v>
      </c>
      <c r="D1292" s="47">
        <v>18.957409999999999</v>
      </c>
      <c r="E1292" s="47">
        <v>99.878590000000003</v>
      </c>
      <c r="F1292" s="47">
        <v>592497.88311099994</v>
      </c>
      <c r="G1292" s="47">
        <v>2096345.3785300001</v>
      </c>
      <c r="H1292" s="48" t="s">
        <v>48</v>
      </c>
      <c r="I1292" s="48" t="s">
        <v>711</v>
      </c>
      <c r="J1292" s="48" t="s">
        <v>231</v>
      </c>
      <c r="K1292" s="48" t="s">
        <v>97</v>
      </c>
      <c r="L1292" s="48" t="s">
        <v>64</v>
      </c>
      <c r="M1292" s="48" t="s">
        <v>707</v>
      </c>
      <c r="N1292" s="48" t="s">
        <v>56</v>
      </c>
    </row>
    <row r="1293" spans="1:14" customFormat="1" ht="18.75">
      <c r="A1293" s="33" t="s">
        <v>6178</v>
      </c>
      <c r="B1293" s="45">
        <v>46127</v>
      </c>
      <c r="C1293" s="46">
        <v>13.12</v>
      </c>
      <c r="D1293" s="47">
        <v>18.95844</v>
      </c>
      <c r="E1293" s="47">
        <v>99.88382</v>
      </c>
      <c r="F1293" s="47">
        <v>593047.96044199995</v>
      </c>
      <c r="G1293" s="47">
        <v>2096462.1074999999</v>
      </c>
      <c r="H1293" s="48" t="s">
        <v>48</v>
      </c>
      <c r="I1293" s="48" t="s">
        <v>711</v>
      </c>
      <c r="J1293" s="48" t="s">
        <v>231</v>
      </c>
      <c r="K1293" s="48" t="s">
        <v>97</v>
      </c>
      <c r="L1293" s="48" t="s">
        <v>64</v>
      </c>
      <c r="M1293" s="48" t="s">
        <v>707</v>
      </c>
      <c r="N1293" s="48" t="s">
        <v>56</v>
      </c>
    </row>
    <row r="1294" spans="1:14" customFormat="1" ht="18.75">
      <c r="A1294" s="33" t="s">
        <v>6179</v>
      </c>
      <c r="B1294" s="45">
        <v>46127</v>
      </c>
      <c r="C1294" s="46">
        <v>13.12</v>
      </c>
      <c r="D1294" s="47">
        <v>18.960619999999999</v>
      </c>
      <c r="E1294" s="47">
        <v>99.881159999999994</v>
      </c>
      <c r="F1294" s="47">
        <v>592766.69444500003</v>
      </c>
      <c r="G1294" s="47">
        <v>2096701.9397700001</v>
      </c>
      <c r="H1294" s="48" t="s">
        <v>48</v>
      </c>
      <c r="I1294" s="48" t="s">
        <v>711</v>
      </c>
      <c r="J1294" s="48" t="s">
        <v>231</v>
      </c>
      <c r="K1294" s="48" t="s">
        <v>97</v>
      </c>
      <c r="L1294" s="48" t="s">
        <v>64</v>
      </c>
      <c r="M1294" s="48" t="s">
        <v>707</v>
      </c>
      <c r="N1294" s="48" t="s">
        <v>56</v>
      </c>
    </row>
    <row r="1295" spans="1:14" customFormat="1" ht="18.75">
      <c r="A1295" s="33" t="s">
        <v>6180</v>
      </c>
      <c r="B1295" s="45">
        <v>46127</v>
      </c>
      <c r="C1295" s="46">
        <v>13.12</v>
      </c>
      <c r="D1295" s="47">
        <v>18.97</v>
      </c>
      <c r="E1295" s="47">
        <v>99.871619999999993</v>
      </c>
      <c r="F1295" s="47">
        <v>591757.14902899996</v>
      </c>
      <c r="G1295" s="47">
        <v>2097734.9153200001</v>
      </c>
      <c r="H1295" s="48" t="s">
        <v>48</v>
      </c>
      <c r="I1295" s="48" t="s">
        <v>711</v>
      </c>
      <c r="J1295" s="48" t="s">
        <v>231</v>
      </c>
      <c r="K1295" s="48" t="s">
        <v>97</v>
      </c>
      <c r="L1295" s="48" t="s">
        <v>64</v>
      </c>
      <c r="M1295" s="48" t="s">
        <v>707</v>
      </c>
      <c r="N1295" s="48" t="s">
        <v>56</v>
      </c>
    </row>
    <row r="1296" spans="1:14" customFormat="1" ht="18.75">
      <c r="A1296" s="33" t="s">
        <v>6181</v>
      </c>
      <c r="B1296" s="45">
        <v>46127</v>
      </c>
      <c r="C1296" s="46">
        <v>13.12</v>
      </c>
      <c r="D1296" s="47">
        <v>18.97092</v>
      </c>
      <c r="E1296" s="47">
        <v>99.876279999999994</v>
      </c>
      <c r="F1296" s="47">
        <v>592247.24048000004</v>
      </c>
      <c r="G1296" s="47">
        <v>2097839.1532100001</v>
      </c>
      <c r="H1296" s="48" t="s">
        <v>48</v>
      </c>
      <c r="I1296" s="48" t="s">
        <v>711</v>
      </c>
      <c r="J1296" s="48" t="s">
        <v>231</v>
      </c>
      <c r="K1296" s="48" t="s">
        <v>97</v>
      </c>
      <c r="L1296" s="48" t="s">
        <v>64</v>
      </c>
      <c r="M1296" s="48" t="s">
        <v>707</v>
      </c>
      <c r="N1296" s="48" t="s">
        <v>56</v>
      </c>
    </row>
    <row r="1297" spans="1:14" customFormat="1" ht="18.75">
      <c r="A1297" s="33" t="s">
        <v>6182</v>
      </c>
      <c r="B1297" s="45">
        <v>46127</v>
      </c>
      <c r="C1297" s="46">
        <v>13.12</v>
      </c>
      <c r="D1297" s="47">
        <v>18.971679999999999</v>
      </c>
      <c r="E1297" s="47">
        <v>99.785259999999994</v>
      </c>
      <c r="F1297" s="47">
        <v>582664.55705399998</v>
      </c>
      <c r="G1297" s="47">
        <v>2097878.0804499998</v>
      </c>
      <c r="H1297" s="48" t="s">
        <v>48</v>
      </c>
      <c r="I1297" s="48" t="s">
        <v>711</v>
      </c>
      <c r="J1297" s="48" t="s">
        <v>231</v>
      </c>
      <c r="K1297" s="48" t="s">
        <v>97</v>
      </c>
      <c r="L1297" s="48" t="s">
        <v>64</v>
      </c>
      <c r="M1297" s="48" t="s">
        <v>712</v>
      </c>
      <c r="N1297" s="48" t="s">
        <v>56</v>
      </c>
    </row>
    <row r="1298" spans="1:14" customFormat="1" ht="18.75">
      <c r="A1298" s="33" t="s">
        <v>6183</v>
      </c>
      <c r="B1298" s="45">
        <v>46127</v>
      </c>
      <c r="C1298" s="46">
        <v>13.12</v>
      </c>
      <c r="D1298" s="47">
        <v>18.973210000000002</v>
      </c>
      <c r="E1298" s="47">
        <v>99.873940000000005</v>
      </c>
      <c r="F1298" s="47">
        <v>591999.63345099997</v>
      </c>
      <c r="G1298" s="47">
        <v>2098091.3360100002</v>
      </c>
      <c r="H1298" s="48" t="s">
        <v>48</v>
      </c>
      <c r="I1298" s="48" t="s">
        <v>711</v>
      </c>
      <c r="J1298" s="48" t="s">
        <v>231</v>
      </c>
      <c r="K1298" s="48" t="s">
        <v>97</v>
      </c>
      <c r="L1298" s="48" t="s">
        <v>64</v>
      </c>
      <c r="M1298" s="48" t="s">
        <v>707</v>
      </c>
      <c r="N1298" s="48" t="s">
        <v>219</v>
      </c>
    </row>
    <row r="1299" spans="1:14" customFormat="1" ht="18.75">
      <c r="A1299" s="33" t="s">
        <v>6184</v>
      </c>
      <c r="B1299" s="45">
        <v>46127</v>
      </c>
      <c r="C1299" s="46">
        <v>13.12</v>
      </c>
      <c r="D1299" s="47">
        <v>18.97542</v>
      </c>
      <c r="E1299" s="47">
        <v>99.875470000000007</v>
      </c>
      <c r="F1299" s="47">
        <v>592159.49136600003</v>
      </c>
      <c r="G1299" s="47">
        <v>2098336.6891800002</v>
      </c>
      <c r="H1299" s="48" t="s">
        <v>48</v>
      </c>
      <c r="I1299" s="48" t="s">
        <v>711</v>
      </c>
      <c r="J1299" s="48" t="s">
        <v>231</v>
      </c>
      <c r="K1299" s="48" t="s">
        <v>97</v>
      </c>
      <c r="L1299" s="48" t="s">
        <v>64</v>
      </c>
      <c r="M1299" s="48" t="s">
        <v>707</v>
      </c>
      <c r="N1299" s="48" t="s">
        <v>56</v>
      </c>
    </row>
    <row r="1300" spans="1:14" customFormat="1" ht="18.75">
      <c r="A1300" s="33" t="s">
        <v>6185</v>
      </c>
      <c r="B1300" s="45">
        <v>46127</v>
      </c>
      <c r="C1300" s="46">
        <v>13.12</v>
      </c>
      <c r="D1300" s="47">
        <v>18.981490000000001</v>
      </c>
      <c r="E1300" s="47">
        <v>99.787509999999997</v>
      </c>
      <c r="F1300" s="47">
        <v>582896.57494900003</v>
      </c>
      <c r="G1300" s="47">
        <v>2098964.6709400001</v>
      </c>
      <c r="H1300" s="48" t="s">
        <v>48</v>
      </c>
      <c r="I1300" s="48" t="s">
        <v>711</v>
      </c>
      <c r="J1300" s="48" t="s">
        <v>231</v>
      </c>
      <c r="K1300" s="48" t="s">
        <v>97</v>
      </c>
      <c r="L1300" s="48" t="s">
        <v>64</v>
      </c>
      <c r="M1300" s="48" t="s">
        <v>712</v>
      </c>
      <c r="N1300" s="48" t="s">
        <v>56</v>
      </c>
    </row>
    <row r="1301" spans="1:14" customFormat="1" ht="18.75">
      <c r="A1301" s="33" t="s">
        <v>6186</v>
      </c>
      <c r="B1301" s="45">
        <v>46127</v>
      </c>
      <c r="C1301" s="46">
        <v>13.12</v>
      </c>
      <c r="D1301" s="47">
        <v>18.98499</v>
      </c>
      <c r="E1301" s="47">
        <v>99.781469999999999</v>
      </c>
      <c r="F1301" s="47">
        <v>582259.02960300003</v>
      </c>
      <c r="G1301" s="47">
        <v>2099349.1343</v>
      </c>
      <c r="H1301" s="48" t="s">
        <v>48</v>
      </c>
      <c r="I1301" s="48" t="s">
        <v>711</v>
      </c>
      <c r="J1301" s="48" t="s">
        <v>231</v>
      </c>
      <c r="K1301" s="48" t="s">
        <v>97</v>
      </c>
      <c r="L1301" s="48" t="s">
        <v>64</v>
      </c>
      <c r="M1301" s="48" t="s">
        <v>712</v>
      </c>
      <c r="N1301" s="48" t="s">
        <v>4811</v>
      </c>
    </row>
    <row r="1302" spans="1:14" customFormat="1" ht="18.75">
      <c r="A1302" s="33" t="s">
        <v>6187</v>
      </c>
      <c r="B1302" s="45">
        <v>46127</v>
      </c>
      <c r="C1302" s="46">
        <v>13.12</v>
      </c>
      <c r="D1302" s="47">
        <v>18.998719999999999</v>
      </c>
      <c r="E1302" s="47">
        <v>99.875630000000001</v>
      </c>
      <c r="F1302" s="47">
        <v>592163.51420500001</v>
      </c>
      <c r="G1302" s="47">
        <v>2100915.1018300001</v>
      </c>
      <c r="H1302" s="48" t="s">
        <v>48</v>
      </c>
      <c r="I1302" s="48" t="s">
        <v>711</v>
      </c>
      <c r="J1302" s="48" t="s">
        <v>231</v>
      </c>
      <c r="K1302" s="48" t="s">
        <v>97</v>
      </c>
      <c r="L1302" s="48" t="s">
        <v>64</v>
      </c>
      <c r="M1302" s="48" t="s">
        <v>3358</v>
      </c>
      <c r="N1302" s="48" t="s">
        <v>56</v>
      </c>
    </row>
    <row r="1303" spans="1:14" customFormat="1" ht="18.75">
      <c r="A1303" s="33" t="s">
        <v>6188</v>
      </c>
      <c r="B1303" s="45">
        <v>46127</v>
      </c>
      <c r="C1303" s="46">
        <v>13.12</v>
      </c>
      <c r="D1303" s="47">
        <v>18.999600000000001</v>
      </c>
      <c r="E1303" s="47">
        <v>99.88015</v>
      </c>
      <c r="F1303" s="47">
        <v>592638.80463200004</v>
      </c>
      <c r="G1303" s="47">
        <v>2101014.85439</v>
      </c>
      <c r="H1303" s="48" t="s">
        <v>48</v>
      </c>
      <c r="I1303" s="48" t="s">
        <v>711</v>
      </c>
      <c r="J1303" s="48" t="s">
        <v>231</v>
      </c>
      <c r="K1303" s="48" t="s">
        <v>97</v>
      </c>
      <c r="L1303" s="48" t="s">
        <v>64</v>
      </c>
      <c r="M1303" s="48" t="s">
        <v>707</v>
      </c>
      <c r="N1303" s="48" t="s">
        <v>56</v>
      </c>
    </row>
    <row r="1304" spans="1:14" customFormat="1" ht="18.75">
      <c r="A1304" s="33" t="s">
        <v>6189</v>
      </c>
      <c r="B1304" s="45">
        <v>46127</v>
      </c>
      <c r="C1304" s="46">
        <v>13.12</v>
      </c>
      <c r="D1304" s="47">
        <v>19.00751</v>
      </c>
      <c r="E1304" s="47">
        <v>99.776920000000004</v>
      </c>
      <c r="F1304" s="47">
        <v>581769.06476900005</v>
      </c>
      <c r="G1304" s="47">
        <v>2101838.9841999998</v>
      </c>
      <c r="H1304" s="48" t="s">
        <v>48</v>
      </c>
      <c r="I1304" s="48" t="s">
        <v>711</v>
      </c>
      <c r="J1304" s="48" t="s">
        <v>231</v>
      </c>
      <c r="K1304" s="48" t="s">
        <v>97</v>
      </c>
      <c r="L1304" s="48" t="s">
        <v>64</v>
      </c>
      <c r="M1304" s="48" t="s">
        <v>712</v>
      </c>
      <c r="N1304" s="48" t="s">
        <v>56</v>
      </c>
    </row>
    <row r="1305" spans="1:14" customFormat="1" ht="18.75">
      <c r="A1305" s="33" t="s">
        <v>6190</v>
      </c>
      <c r="B1305" s="45">
        <v>46127</v>
      </c>
      <c r="C1305" s="46">
        <v>13.12</v>
      </c>
      <c r="D1305" s="47">
        <v>19.018339999999998</v>
      </c>
      <c r="E1305" s="47">
        <v>99.520330000000001</v>
      </c>
      <c r="F1305" s="47">
        <v>554759.27061899996</v>
      </c>
      <c r="G1305" s="47">
        <v>2102937.76284</v>
      </c>
      <c r="H1305" s="48" t="s">
        <v>48</v>
      </c>
      <c r="I1305" s="48" t="s">
        <v>4885</v>
      </c>
      <c r="J1305" s="48" t="s">
        <v>96</v>
      </c>
      <c r="K1305" s="48" t="s">
        <v>97</v>
      </c>
      <c r="L1305" s="48" t="s">
        <v>64</v>
      </c>
      <c r="M1305" s="48" t="s">
        <v>6168</v>
      </c>
      <c r="N1305" s="48" t="s">
        <v>56</v>
      </c>
    </row>
    <row r="1306" spans="1:14" customFormat="1" ht="18.75">
      <c r="A1306" s="33" t="s">
        <v>6191</v>
      </c>
      <c r="B1306" s="45">
        <v>46127</v>
      </c>
      <c r="C1306" s="46">
        <v>13.12</v>
      </c>
      <c r="D1306" s="47">
        <v>19.13935</v>
      </c>
      <c r="E1306" s="47">
        <v>99.580460000000002</v>
      </c>
      <c r="F1306" s="47">
        <v>561043.14186199999</v>
      </c>
      <c r="G1306" s="47">
        <v>2116347.7209100001</v>
      </c>
      <c r="H1306" s="48" t="s">
        <v>48</v>
      </c>
      <c r="I1306" s="48" t="s">
        <v>101</v>
      </c>
      <c r="J1306" s="48" t="s">
        <v>101</v>
      </c>
      <c r="K1306" s="48" t="s">
        <v>97</v>
      </c>
      <c r="L1306" s="48" t="s">
        <v>64</v>
      </c>
      <c r="M1306" s="48" t="s">
        <v>6192</v>
      </c>
      <c r="N1306" s="48" t="s">
        <v>4811</v>
      </c>
    </row>
    <row r="1307" spans="1:14" customFormat="1" ht="18.75">
      <c r="A1307" s="33" t="s">
        <v>6193</v>
      </c>
      <c r="B1307" s="45">
        <v>46127</v>
      </c>
      <c r="C1307" s="46">
        <v>13.12</v>
      </c>
      <c r="D1307" s="47">
        <v>17.686070000000001</v>
      </c>
      <c r="E1307" s="47">
        <v>99.053889999999996</v>
      </c>
      <c r="F1307" s="47">
        <v>505714.94679700001</v>
      </c>
      <c r="G1307" s="47">
        <v>1955454.9217000001</v>
      </c>
      <c r="H1307" s="48" t="s">
        <v>48</v>
      </c>
      <c r="I1307" s="48" t="s">
        <v>3326</v>
      </c>
      <c r="J1307" s="48" t="s">
        <v>168</v>
      </c>
      <c r="K1307" s="48" t="s">
        <v>123</v>
      </c>
      <c r="L1307" s="48" t="s">
        <v>64</v>
      </c>
      <c r="M1307" s="48" t="s">
        <v>3327</v>
      </c>
      <c r="N1307" s="48" t="s">
        <v>56</v>
      </c>
    </row>
    <row r="1308" spans="1:14" customFormat="1" ht="18.75">
      <c r="A1308" s="33" t="s">
        <v>6194</v>
      </c>
      <c r="B1308" s="45">
        <v>46127</v>
      </c>
      <c r="C1308" s="46">
        <v>13.12</v>
      </c>
      <c r="D1308" s="47">
        <v>17.75844</v>
      </c>
      <c r="E1308" s="47">
        <v>99.047389999999993</v>
      </c>
      <c r="F1308" s="47">
        <v>505023.61639600003</v>
      </c>
      <c r="G1308" s="47">
        <v>1963461.2469200001</v>
      </c>
      <c r="H1308" s="48" t="s">
        <v>48</v>
      </c>
      <c r="I1308" s="48" t="s">
        <v>3326</v>
      </c>
      <c r="J1308" s="48" t="s">
        <v>168</v>
      </c>
      <c r="K1308" s="48" t="s">
        <v>123</v>
      </c>
      <c r="L1308" s="48" t="s">
        <v>64</v>
      </c>
      <c r="M1308" s="48" t="s">
        <v>3327</v>
      </c>
      <c r="N1308" s="48" t="s">
        <v>56</v>
      </c>
    </row>
    <row r="1309" spans="1:14" customFormat="1" ht="18.75">
      <c r="A1309" s="33" t="s">
        <v>6195</v>
      </c>
      <c r="B1309" s="45">
        <v>46127</v>
      </c>
      <c r="C1309" s="46">
        <v>13.12</v>
      </c>
      <c r="D1309" s="47">
        <v>18.437619999999999</v>
      </c>
      <c r="E1309" s="47">
        <v>99.085769999999997</v>
      </c>
      <c r="F1309" s="47">
        <v>509057.17919699999</v>
      </c>
      <c r="G1309" s="47">
        <v>2038605.36313</v>
      </c>
      <c r="H1309" s="48" t="s">
        <v>48</v>
      </c>
      <c r="I1309" s="48" t="s">
        <v>3345</v>
      </c>
      <c r="J1309" s="48" t="s">
        <v>122</v>
      </c>
      <c r="K1309" s="48" t="s">
        <v>123</v>
      </c>
      <c r="L1309" s="48" t="s">
        <v>64</v>
      </c>
      <c r="M1309" s="48" t="s">
        <v>3346</v>
      </c>
      <c r="N1309" s="48" t="s">
        <v>56</v>
      </c>
    </row>
    <row r="1310" spans="1:14" customFormat="1" ht="18.75">
      <c r="A1310" s="33" t="s">
        <v>6196</v>
      </c>
      <c r="B1310" s="45">
        <v>46127</v>
      </c>
      <c r="C1310" s="46">
        <v>13.12</v>
      </c>
      <c r="D1310" s="47">
        <v>18.468800000000002</v>
      </c>
      <c r="E1310" s="47">
        <v>99.017150000000001</v>
      </c>
      <c r="F1310" s="47">
        <v>501810.686071</v>
      </c>
      <c r="G1310" s="47">
        <v>2042053.10194</v>
      </c>
      <c r="H1310" s="48" t="s">
        <v>48</v>
      </c>
      <c r="I1310" s="48" t="s">
        <v>6197</v>
      </c>
      <c r="J1310" s="48" t="s">
        <v>6198</v>
      </c>
      <c r="K1310" s="48" t="s">
        <v>123</v>
      </c>
      <c r="L1310" s="48" t="s">
        <v>64</v>
      </c>
      <c r="M1310" s="48" t="s">
        <v>6199</v>
      </c>
      <c r="N1310" s="48" t="s">
        <v>4811</v>
      </c>
    </row>
    <row r="1311" spans="1:14" customFormat="1" ht="18.75">
      <c r="A1311" s="33" t="s">
        <v>6200</v>
      </c>
      <c r="B1311" s="45">
        <v>46127</v>
      </c>
      <c r="C1311" s="46">
        <v>13.12</v>
      </c>
      <c r="D1311" s="47">
        <v>18.472899999999999</v>
      </c>
      <c r="E1311" s="47">
        <v>99.018609999999995</v>
      </c>
      <c r="F1311" s="47">
        <v>501964.78526400001</v>
      </c>
      <c r="G1311" s="47">
        <v>2042506.7475399999</v>
      </c>
      <c r="H1311" s="48" t="s">
        <v>48</v>
      </c>
      <c r="I1311" s="48" t="s">
        <v>780</v>
      </c>
      <c r="J1311" s="48" t="s">
        <v>6198</v>
      </c>
      <c r="K1311" s="48" t="s">
        <v>123</v>
      </c>
      <c r="L1311" s="48" t="s">
        <v>64</v>
      </c>
      <c r="M1311" s="48" t="s">
        <v>6199</v>
      </c>
      <c r="N1311" s="48" t="s">
        <v>4811</v>
      </c>
    </row>
    <row r="1312" spans="1:14" customFormat="1" ht="18.75">
      <c r="A1312" s="33" t="s">
        <v>6201</v>
      </c>
      <c r="B1312" s="45">
        <v>46127</v>
      </c>
      <c r="C1312" s="46">
        <v>13.12</v>
      </c>
      <c r="D1312" s="47">
        <v>18.47392</v>
      </c>
      <c r="E1312" s="47">
        <v>99.023660000000007</v>
      </c>
      <c r="F1312" s="47">
        <v>502497.93363500002</v>
      </c>
      <c r="G1312" s="47">
        <v>2042619.6642700001</v>
      </c>
      <c r="H1312" s="48" t="s">
        <v>48</v>
      </c>
      <c r="I1312" s="48" t="s">
        <v>780</v>
      </c>
      <c r="J1312" s="48" t="s">
        <v>6198</v>
      </c>
      <c r="K1312" s="48" t="s">
        <v>123</v>
      </c>
      <c r="L1312" s="48" t="s">
        <v>64</v>
      </c>
      <c r="M1312" s="48" t="s">
        <v>6199</v>
      </c>
      <c r="N1312" s="48" t="s">
        <v>56</v>
      </c>
    </row>
    <row r="1313" spans="1:14" customFormat="1" ht="18.75">
      <c r="A1313" s="33" t="s">
        <v>6202</v>
      </c>
      <c r="B1313" s="45">
        <v>46127</v>
      </c>
      <c r="C1313" s="46">
        <v>13.12</v>
      </c>
      <c r="D1313" s="47">
        <v>16.938189999999999</v>
      </c>
      <c r="E1313" s="47">
        <v>101.8579</v>
      </c>
      <c r="F1313" s="47">
        <v>804409.18688699999</v>
      </c>
      <c r="G1313" s="47">
        <v>1874930.4747200001</v>
      </c>
      <c r="H1313" s="48" t="s">
        <v>48</v>
      </c>
      <c r="I1313" s="48" t="s">
        <v>333</v>
      </c>
      <c r="J1313" s="48" t="s">
        <v>333</v>
      </c>
      <c r="K1313" s="48" t="s">
        <v>263</v>
      </c>
      <c r="L1313" s="48" t="s">
        <v>113</v>
      </c>
      <c r="M1313" s="48" t="s">
        <v>3300</v>
      </c>
      <c r="N1313" s="48" t="s">
        <v>56</v>
      </c>
    </row>
    <row r="1314" spans="1:14" customFormat="1" ht="18.75">
      <c r="A1314" s="33" t="s">
        <v>6203</v>
      </c>
      <c r="B1314" s="45">
        <v>46127</v>
      </c>
      <c r="C1314" s="46">
        <v>13.12</v>
      </c>
      <c r="D1314" s="47">
        <v>16.973680000000002</v>
      </c>
      <c r="E1314" s="47">
        <v>101.9883</v>
      </c>
      <c r="F1314" s="47">
        <v>818249.20418500004</v>
      </c>
      <c r="G1314" s="47">
        <v>1879067.7868900001</v>
      </c>
      <c r="H1314" s="48" t="s">
        <v>48</v>
      </c>
      <c r="I1314" s="48" t="s">
        <v>3301</v>
      </c>
      <c r="J1314" s="48" t="s">
        <v>3302</v>
      </c>
      <c r="K1314" s="48" t="s">
        <v>263</v>
      </c>
      <c r="L1314" s="48" t="s">
        <v>113</v>
      </c>
      <c r="M1314" s="48" t="s">
        <v>743</v>
      </c>
      <c r="N1314" s="48" t="s">
        <v>56</v>
      </c>
    </row>
    <row r="1315" spans="1:14" customFormat="1" ht="18.75">
      <c r="A1315" s="33" t="s">
        <v>6204</v>
      </c>
      <c r="B1315" s="45">
        <v>46127</v>
      </c>
      <c r="C1315" s="46">
        <v>13.12</v>
      </c>
      <c r="D1315" s="47">
        <v>16.974119999999999</v>
      </c>
      <c r="E1315" s="47">
        <v>101.9885</v>
      </c>
      <c r="F1315" s="47">
        <v>818269.77730099997</v>
      </c>
      <c r="G1315" s="47">
        <v>1879116.8419600001</v>
      </c>
      <c r="H1315" s="48" t="s">
        <v>48</v>
      </c>
      <c r="I1315" s="48" t="s">
        <v>3301</v>
      </c>
      <c r="J1315" s="48" t="s">
        <v>3302</v>
      </c>
      <c r="K1315" s="48" t="s">
        <v>263</v>
      </c>
      <c r="L1315" s="48" t="s">
        <v>113</v>
      </c>
      <c r="M1315" s="48" t="s">
        <v>743</v>
      </c>
      <c r="N1315" s="48" t="s">
        <v>56</v>
      </c>
    </row>
    <row r="1316" spans="1:14" customFormat="1" ht="18.75">
      <c r="A1316" s="33" t="s">
        <v>6205</v>
      </c>
      <c r="B1316" s="45">
        <v>46127</v>
      </c>
      <c r="C1316" s="46">
        <v>13.12</v>
      </c>
      <c r="D1316" s="47">
        <v>16.974360000000001</v>
      </c>
      <c r="E1316" s="47">
        <v>101.99198</v>
      </c>
      <c r="F1316" s="47">
        <v>818640.26667799999</v>
      </c>
      <c r="G1316" s="47">
        <v>1879149.0784</v>
      </c>
      <c r="H1316" s="48" t="s">
        <v>48</v>
      </c>
      <c r="I1316" s="48" t="s">
        <v>3301</v>
      </c>
      <c r="J1316" s="48" t="s">
        <v>3302</v>
      </c>
      <c r="K1316" s="48" t="s">
        <v>263</v>
      </c>
      <c r="L1316" s="48" t="s">
        <v>113</v>
      </c>
      <c r="M1316" s="48" t="s">
        <v>743</v>
      </c>
      <c r="N1316" s="48" t="s">
        <v>56</v>
      </c>
    </row>
    <row r="1317" spans="1:14" customFormat="1" ht="18.75">
      <c r="A1317" s="33" t="s">
        <v>6206</v>
      </c>
      <c r="B1317" s="45">
        <v>46127</v>
      </c>
      <c r="C1317" s="46">
        <v>13.12</v>
      </c>
      <c r="D1317" s="47">
        <v>16.974769999999999</v>
      </c>
      <c r="E1317" s="47">
        <v>101.99217</v>
      </c>
      <c r="F1317" s="47">
        <v>818659.82374599995</v>
      </c>
      <c r="G1317" s="47">
        <v>1879194.7952399999</v>
      </c>
      <c r="H1317" s="48" t="s">
        <v>48</v>
      </c>
      <c r="I1317" s="48" t="s">
        <v>3301</v>
      </c>
      <c r="J1317" s="48" t="s">
        <v>3302</v>
      </c>
      <c r="K1317" s="48" t="s">
        <v>263</v>
      </c>
      <c r="L1317" s="48" t="s">
        <v>113</v>
      </c>
      <c r="M1317" s="48" t="s">
        <v>743</v>
      </c>
      <c r="N1317" s="48" t="s">
        <v>56</v>
      </c>
    </row>
    <row r="1318" spans="1:14" customFormat="1" ht="18.75">
      <c r="A1318" s="33" t="s">
        <v>6207</v>
      </c>
      <c r="B1318" s="45">
        <v>46127</v>
      </c>
      <c r="C1318" s="46">
        <v>13.12</v>
      </c>
      <c r="D1318" s="47">
        <v>16.979089999999999</v>
      </c>
      <c r="E1318" s="47">
        <v>101.99485</v>
      </c>
      <c r="F1318" s="47">
        <v>818938.14637099998</v>
      </c>
      <c r="G1318" s="47">
        <v>1879677.6006400001</v>
      </c>
      <c r="H1318" s="48" t="s">
        <v>48</v>
      </c>
      <c r="I1318" s="48" t="s">
        <v>3301</v>
      </c>
      <c r="J1318" s="48" t="s">
        <v>3302</v>
      </c>
      <c r="K1318" s="48" t="s">
        <v>263</v>
      </c>
      <c r="L1318" s="48" t="s">
        <v>113</v>
      </c>
      <c r="M1318" s="48" t="s">
        <v>743</v>
      </c>
      <c r="N1318" s="48" t="s">
        <v>56</v>
      </c>
    </row>
    <row r="1319" spans="1:14" customFormat="1" ht="18.75">
      <c r="A1319" s="33" t="s">
        <v>6208</v>
      </c>
      <c r="B1319" s="45">
        <v>46127</v>
      </c>
      <c r="C1319" s="46">
        <v>13.12</v>
      </c>
      <c r="D1319" s="47">
        <v>17.046189999999999</v>
      </c>
      <c r="E1319" s="47">
        <v>101.7029</v>
      </c>
      <c r="F1319" s="47">
        <v>787723.83831200004</v>
      </c>
      <c r="G1319" s="47">
        <v>1886655.31984</v>
      </c>
      <c r="H1319" s="48" t="s">
        <v>48</v>
      </c>
      <c r="I1319" s="48" t="s">
        <v>347</v>
      </c>
      <c r="J1319" s="48" t="s">
        <v>348</v>
      </c>
      <c r="K1319" s="48" t="s">
        <v>263</v>
      </c>
      <c r="L1319" s="48" t="s">
        <v>113</v>
      </c>
      <c r="M1319" s="48" t="s">
        <v>3300</v>
      </c>
      <c r="N1319" s="48" t="s">
        <v>56</v>
      </c>
    </row>
    <row r="1320" spans="1:14" customFormat="1" ht="18.75">
      <c r="A1320" s="33" t="s">
        <v>6209</v>
      </c>
      <c r="B1320" s="45">
        <v>46127</v>
      </c>
      <c r="C1320" s="46">
        <v>13.12</v>
      </c>
      <c r="D1320" s="47">
        <v>17.050219999999999</v>
      </c>
      <c r="E1320" s="47">
        <v>101.70158000000001</v>
      </c>
      <c r="F1320" s="47">
        <v>787577.06410800002</v>
      </c>
      <c r="G1320" s="47">
        <v>1887099.6087499999</v>
      </c>
      <c r="H1320" s="48" t="s">
        <v>48</v>
      </c>
      <c r="I1320" s="48" t="s">
        <v>347</v>
      </c>
      <c r="J1320" s="48" t="s">
        <v>348</v>
      </c>
      <c r="K1320" s="48" t="s">
        <v>263</v>
      </c>
      <c r="L1320" s="48" t="s">
        <v>113</v>
      </c>
      <c r="M1320" s="48" t="s">
        <v>3300</v>
      </c>
      <c r="N1320" s="48" t="s">
        <v>4811</v>
      </c>
    </row>
    <row r="1321" spans="1:14" customFormat="1" ht="18.75">
      <c r="A1321" s="33" t="s">
        <v>6210</v>
      </c>
      <c r="B1321" s="45">
        <v>46127</v>
      </c>
      <c r="C1321" s="46">
        <v>13.12</v>
      </c>
      <c r="D1321" s="47">
        <v>17.073519999999998</v>
      </c>
      <c r="E1321" s="47">
        <v>101.19499</v>
      </c>
      <c r="F1321" s="47">
        <v>733598.16351700004</v>
      </c>
      <c r="G1321" s="47">
        <v>1889002.39649</v>
      </c>
      <c r="H1321" s="48" t="s">
        <v>48</v>
      </c>
      <c r="I1321" s="48" t="s">
        <v>715</v>
      </c>
      <c r="J1321" s="48" t="s">
        <v>402</v>
      </c>
      <c r="K1321" s="48" t="s">
        <v>263</v>
      </c>
      <c r="L1321" s="48" t="s">
        <v>113</v>
      </c>
      <c r="M1321" s="48" t="s">
        <v>3303</v>
      </c>
      <c r="N1321" s="48" t="s">
        <v>56</v>
      </c>
    </row>
    <row r="1322" spans="1:14" customFormat="1" ht="18.75">
      <c r="A1322" s="33" t="s">
        <v>6211</v>
      </c>
      <c r="B1322" s="45">
        <v>46127</v>
      </c>
      <c r="C1322" s="46">
        <v>13.12</v>
      </c>
      <c r="D1322" s="47">
        <v>17.074210000000001</v>
      </c>
      <c r="E1322" s="47">
        <v>101.15142</v>
      </c>
      <c r="F1322" s="47">
        <v>728958.62151600001</v>
      </c>
      <c r="G1322" s="47">
        <v>1889027.0910400001</v>
      </c>
      <c r="H1322" s="48" t="s">
        <v>48</v>
      </c>
      <c r="I1322" s="48" t="s">
        <v>3305</v>
      </c>
      <c r="J1322" s="48" t="s">
        <v>402</v>
      </c>
      <c r="K1322" s="48" t="s">
        <v>263</v>
      </c>
      <c r="L1322" s="48" t="s">
        <v>113</v>
      </c>
      <c r="M1322" s="48" t="s">
        <v>716</v>
      </c>
      <c r="N1322" s="48" t="s">
        <v>56</v>
      </c>
    </row>
    <row r="1323" spans="1:14" customFormat="1" ht="18.75">
      <c r="A1323" s="33" t="s">
        <v>6212</v>
      </c>
      <c r="B1323" s="45">
        <v>46127</v>
      </c>
      <c r="C1323" s="46">
        <v>13.12</v>
      </c>
      <c r="D1323" s="47">
        <v>17.150189999999998</v>
      </c>
      <c r="E1323" s="47">
        <v>101.15575</v>
      </c>
      <c r="F1323" s="47">
        <v>729326.45551799994</v>
      </c>
      <c r="G1323" s="47">
        <v>1897442.5150599999</v>
      </c>
      <c r="H1323" s="48" t="s">
        <v>48</v>
      </c>
      <c r="I1323" s="48" t="s">
        <v>3305</v>
      </c>
      <c r="J1323" s="48" t="s">
        <v>402</v>
      </c>
      <c r="K1323" s="48" t="s">
        <v>263</v>
      </c>
      <c r="L1323" s="48" t="s">
        <v>113</v>
      </c>
      <c r="M1323" s="48" t="s">
        <v>716</v>
      </c>
      <c r="N1323" s="48" t="s">
        <v>56</v>
      </c>
    </row>
    <row r="1324" spans="1:14" customFormat="1" ht="18.75">
      <c r="A1324" s="33" t="s">
        <v>6213</v>
      </c>
      <c r="B1324" s="45">
        <v>46127</v>
      </c>
      <c r="C1324" s="46">
        <v>13.12</v>
      </c>
      <c r="D1324" s="47">
        <v>17.151610000000002</v>
      </c>
      <c r="E1324" s="47">
        <v>101.15177</v>
      </c>
      <c r="F1324" s="47">
        <v>728901.159904</v>
      </c>
      <c r="G1324" s="47">
        <v>1897594.9999200001</v>
      </c>
      <c r="H1324" s="48" t="s">
        <v>48</v>
      </c>
      <c r="I1324" s="48" t="s">
        <v>3305</v>
      </c>
      <c r="J1324" s="48" t="s">
        <v>402</v>
      </c>
      <c r="K1324" s="48" t="s">
        <v>263</v>
      </c>
      <c r="L1324" s="48" t="s">
        <v>113</v>
      </c>
      <c r="M1324" s="48" t="s">
        <v>716</v>
      </c>
      <c r="N1324" s="48" t="s">
        <v>56</v>
      </c>
    </row>
    <row r="1325" spans="1:14" customFormat="1" ht="18.75">
      <c r="A1325" s="33" t="s">
        <v>6214</v>
      </c>
      <c r="B1325" s="45">
        <v>46127</v>
      </c>
      <c r="C1325" s="46">
        <v>13.12</v>
      </c>
      <c r="D1325" s="47">
        <v>17.152329999999999</v>
      </c>
      <c r="E1325" s="47">
        <v>101.15557</v>
      </c>
      <c r="F1325" s="47">
        <v>729304.67045900004</v>
      </c>
      <c r="G1325" s="47">
        <v>1897679.1828399999</v>
      </c>
      <c r="H1325" s="48" t="s">
        <v>48</v>
      </c>
      <c r="I1325" s="48" t="s">
        <v>3305</v>
      </c>
      <c r="J1325" s="48" t="s">
        <v>402</v>
      </c>
      <c r="K1325" s="48" t="s">
        <v>263</v>
      </c>
      <c r="L1325" s="48" t="s">
        <v>113</v>
      </c>
      <c r="M1325" s="48" t="s">
        <v>716</v>
      </c>
      <c r="N1325" s="48" t="s">
        <v>56</v>
      </c>
    </row>
    <row r="1326" spans="1:14" customFormat="1" ht="18.75">
      <c r="A1326" s="33" t="s">
        <v>6215</v>
      </c>
      <c r="B1326" s="45">
        <v>46127</v>
      </c>
      <c r="C1326" s="46">
        <v>13.12</v>
      </c>
      <c r="D1326" s="47">
        <v>17.323989999999998</v>
      </c>
      <c r="E1326" s="47">
        <v>101.39641</v>
      </c>
      <c r="F1326" s="47">
        <v>754700.80075900001</v>
      </c>
      <c r="G1326" s="47">
        <v>1916983.7456100001</v>
      </c>
      <c r="H1326" s="48" t="s">
        <v>48</v>
      </c>
      <c r="I1326" s="48" t="s">
        <v>6216</v>
      </c>
      <c r="J1326" s="48" t="s">
        <v>387</v>
      </c>
      <c r="K1326" s="48" t="s">
        <v>263</v>
      </c>
      <c r="L1326" s="48" t="s">
        <v>113</v>
      </c>
      <c r="M1326" s="48" t="s">
        <v>716</v>
      </c>
      <c r="N1326" s="48" t="s">
        <v>56</v>
      </c>
    </row>
    <row r="1327" spans="1:14" customFormat="1" ht="18.75">
      <c r="A1327" s="33" t="s">
        <v>6217</v>
      </c>
      <c r="B1327" s="45">
        <v>46127</v>
      </c>
      <c r="C1327" s="46">
        <v>13.12</v>
      </c>
      <c r="D1327" s="47">
        <v>17.32818</v>
      </c>
      <c r="E1327" s="47">
        <v>101.39563</v>
      </c>
      <c r="F1327" s="47">
        <v>754612.07947700005</v>
      </c>
      <c r="G1327" s="47">
        <v>1917446.5815600001</v>
      </c>
      <c r="H1327" s="48" t="s">
        <v>48</v>
      </c>
      <c r="I1327" s="48" t="s">
        <v>404</v>
      </c>
      <c r="J1327" s="48" t="s">
        <v>387</v>
      </c>
      <c r="K1327" s="48" t="s">
        <v>263</v>
      </c>
      <c r="L1327" s="48" t="s">
        <v>113</v>
      </c>
      <c r="M1327" s="48" t="s">
        <v>716</v>
      </c>
      <c r="N1327" s="48" t="s">
        <v>56</v>
      </c>
    </row>
    <row r="1328" spans="1:14" customFormat="1" ht="18.75">
      <c r="A1328" s="33" t="s">
        <v>6218</v>
      </c>
      <c r="B1328" s="45">
        <v>46127</v>
      </c>
      <c r="C1328" s="46">
        <v>13.12</v>
      </c>
      <c r="D1328" s="47">
        <v>17.33305</v>
      </c>
      <c r="E1328" s="47">
        <v>101.39849</v>
      </c>
      <c r="F1328" s="47">
        <v>754909.46549900004</v>
      </c>
      <c r="G1328" s="47">
        <v>1917989.52572</v>
      </c>
      <c r="H1328" s="48" t="s">
        <v>48</v>
      </c>
      <c r="I1328" s="48" t="s">
        <v>404</v>
      </c>
      <c r="J1328" s="48" t="s">
        <v>387</v>
      </c>
      <c r="K1328" s="48" t="s">
        <v>263</v>
      </c>
      <c r="L1328" s="48" t="s">
        <v>113</v>
      </c>
      <c r="M1328" s="48" t="s">
        <v>716</v>
      </c>
      <c r="N1328" s="48" t="s">
        <v>56</v>
      </c>
    </row>
    <row r="1329" spans="1:14" customFormat="1" ht="18.75">
      <c r="A1329" s="33" t="s">
        <v>6219</v>
      </c>
      <c r="B1329" s="45">
        <v>46127</v>
      </c>
      <c r="C1329" s="46">
        <v>13.12</v>
      </c>
      <c r="D1329" s="47">
        <v>17.37266</v>
      </c>
      <c r="E1329" s="47">
        <v>101.12504</v>
      </c>
      <c r="F1329" s="47">
        <v>725787.16145000001</v>
      </c>
      <c r="G1329" s="47">
        <v>1922031.9205799999</v>
      </c>
      <c r="H1329" s="48" t="s">
        <v>48</v>
      </c>
      <c r="I1329" s="48" t="s">
        <v>717</v>
      </c>
      <c r="J1329" s="48" t="s">
        <v>402</v>
      </c>
      <c r="K1329" s="48" t="s">
        <v>263</v>
      </c>
      <c r="L1329" s="48" t="s">
        <v>113</v>
      </c>
      <c r="M1329" s="48" t="s">
        <v>716</v>
      </c>
      <c r="N1329" s="48" t="s">
        <v>56</v>
      </c>
    </row>
    <row r="1330" spans="1:14" customFormat="1" ht="18.75">
      <c r="A1330" s="33" t="s">
        <v>6220</v>
      </c>
      <c r="B1330" s="45">
        <v>46127</v>
      </c>
      <c r="C1330" s="46">
        <v>13.12</v>
      </c>
      <c r="D1330" s="47">
        <v>17.377659999999999</v>
      </c>
      <c r="E1330" s="47">
        <v>101.12814</v>
      </c>
      <c r="F1330" s="47">
        <v>726110.52230499999</v>
      </c>
      <c r="G1330" s="47">
        <v>1922589.03519</v>
      </c>
      <c r="H1330" s="48" t="s">
        <v>48</v>
      </c>
      <c r="I1330" s="48" t="s">
        <v>717</v>
      </c>
      <c r="J1330" s="48" t="s">
        <v>402</v>
      </c>
      <c r="K1330" s="48" t="s">
        <v>263</v>
      </c>
      <c r="L1330" s="48" t="s">
        <v>113</v>
      </c>
      <c r="M1330" s="48" t="s">
        <v>716</v>
      </c>
      <c r="N1330" s="48" t="s">
        <v>56</v>
      </c>
    </row>
    <row r="1331" spans="1:14" customFormat="1" ht="18.75">
      <c r="A1331" s="33" t="s">
        <v>6221</v>
      </c>
      <c r="B1331" s="45">
        <v>46127</v>
      </c>
      <c r="C1331" s="46">
        <v>13.12</v>
      </c>
      <c r="D1331" s="47">
        <v>17.380520000000001</v>
      </c>
      <c r="E1331" s="47">
        <v>101.11989</v>
      </c>
      <c r="F1331" s="47">
        <v>725230.14485000004</v>
      </c>
      <c r="G1331" s="47">
        <v>1922895.9004500001</v>
      </c>
      <c r="H1331" s="48" t="s">
        <v>48</v>
      </c>
      <c r="I1331" s="48" t="s">
        <v>717</v>
      </c>
      <c r="J1331" s="48" t="s">
        <v>402</v>
      </c>
      <c r="K1331" s="48" t="s">
        <v>263</v>
      </c>
      <c r="L1331" s="48" t="s">
        <v>113</v>
      </c>
      <c r="M1331" s="48" t="s">
        <v>716</v>
      </c>
      <c r="N1331" s="48" t="s">
        <v>4811</v>
      </c>
    </row>
    <row r="1332" spans="1:14" customFormat="1" ht="18.75">
      <c r="A1332" s="33" t="s">
        <v>6222</v>
      </c>
      <c r="B1332" s="45">
        <v>46127</v>
      </c>
      <c r="C1332" s="46">
        <v>13.12</v>
      </c>
      <c r="D1332" s="47">
        <v>17.381219999999999</v>
      </c>
      <c r="E1332" s="47">
        <v>101.1236</v>
      </c>
      <c r="F1332" s="47">
        <v>725623.60896700004</v>
      </c>
      <c r="G1332" s="47">
        <v>1922977.7488599999</v>
      </c>
      <c r="H1332" s="48" t="s">
        <v>48</v>
      </c>
      <c r="I1332" s="48" t="s">
        <v>717</v>
      </c>
      <c r="J1332" s="48" t="s">
        <v>402</v>
      </c>
      <c r="K1332" s="48" t="s">
        <v>263</v>
      </c>
      <c r="L1332" s="48" t="s">
        <v>113</v>
      </c>
      <c r="M1332" s="48" t="s">
        <v>716</v>
      </c>
      <c r="N1332" s="48" t="s">
        <v>4811</v>
      </c>
    </row>
    <row r="1333" spans="1:14" customFormat="1" ht="18.75">
      <c r="A1333" s="33" t="s">
        <v>6223</v>
      </c>
      <c r="B1333" s="45">
        <v>46127</v>
      </c>
      <c r="C1333" s="46">
        <v>13.12</v>
      </c>
      <c r="D1333" s="47">
        <v>17.381910000000001</v>
      </c>
      <c r="E1333" s="47">
        <v>101.12732</v>
      </c>
      <c r="F1333" s="47">
        <v>726018.14597099996</v>
      </c>
      <c r="G1333" s="47">
        <v>1923058.5101000001</v>
      </c>
      <c r="H1333" s="48" t="s">
        <v>48</v>
      </c>
      <c r="I1333" s="48" t="s">
        <v>717</v>
      </c>
      <c r="J1333" s="48" t="s">
        <v>402</v>
      </c>
      <c r="K1333" s="48" t="s">
        <v>263</v>
      </c>
      <c r="L1333" s="48" t="s">
        <v>113</v>
      </c>
      <c r="M1333" s="48" t="s">
        <v>716</v>
      </c>
      <c r="N1333" s="48" t="s">
        <v>4811</v>
      </c>
    </row>
    <row r="1334" spans="1:14" customFormat="1" ht="18.75">
      <c r="A1334" s="33" t="s">
        <v>6224</v>
      </c>
      <c r="B1334" s="45">
        <v>46127</v>
      </c>
      <c r="C1334" s="46">
        <v>13.12</v>
      </c>
      <c r="D1334" s="47">
        <v>17.385459999999998</v>
      </c>
      <c r="E1334" s="47">
        <v>101.12269999999999</v>
      </c>
      <c r="F1334" s="47">
        <v>725522.75423700002</v>
      </c>
      <c r="G1334" s="47">
        <v>1923446.02358</v>
      </c>
      <c r="H1334" s="48" t="s">
        <v>48</v>
      </c>
      <c r="I1334" s="48" t="s">
        <v>717</v>
      </c>
      <c r="J1334" s="48" t="s">
        <v>402</v>
      </c>
      <c r="K1334" s="48" t="s">
        <v>263</v>
      </c>
      <c r="L1334" s="48" t="s">
        <v>113</v>
      </c>
      <c r="M1334" s="48" t="s">
        <v>716</v>
      </c>
      <c r="N1334" s="48" t="s">
        <v>56</v>
      </c>
    </row>
    <row r="1335" spans="1:14" customFormat="1" ht="18.75">
      <c r="A1335" s="33" t="s">
        <v>6225</v>
      </c>
      <c r="B1335" s="45">
        <v>46127</v>
      </c>
      <c r="C1335" s="46">
        <v>13.12</v>
      </c>
      <c r="D1335" s="47">
        <v>17.386150000000001</v>
      </c>
      <c r="E1335" s="47">
        <v>101.12642</v>
      </c>
      <c r="F1335" s="47">
        <v>725917.28208100004</v>
      </c>
      <c r="G1335" s="47">
        <v>1923526.78388</v>
      </c>
      <c r="H1335" s="48" t="s">
        <v>48</v>
      </c>
      <c r="I1335" s="48" t="s">
        <v>717</v>
      </c>
      <c r="J1335" s="48" t="s">
        <v>402</v>
      </c>
      <c r="K1335" s="48" t="s">
        <v>263</v>
      </c>
      <c r="L1335" s="48" t="s">
        <v>113</v>
      </c>
      <c r="M1335" s="48" t="s">
        <v>716</v>
      </c>
      <c r="N1335" s="48" t="s">
        <v>56</v>
      </c>
    </row>
    <row r="1336" spans="1:14" customFormat="1" ht="18.75">
      <c r="A1336" s="33" t="s">
        <v>6226</v>
      </c>
      <c r="B1336" s="45">
        <v>46127</v>
      </c>
      <c r="C1336" s="46">
        <v>13.12</v>
      </c>
      <c r="D1336" s="47">
        <v>17.391940000000002</v>
      </c>
      <c r="E1336" s="47">
        <v>101.13377</v>
      </c>
      <c r="F1336" s="47">
        <v>726691.32978699997</v>
      </c>
      <c r="G1336" s="47">
        <v>1924176.3769</v>
      </c>
      <c r="H1336" s="48" t="s">
        <v>48</v>
      </c>
      <c r="I1336" s="48" t="s">
        <v>717</v>
      </c>
      <c r="J1336" s="48" t="s">
        <v>402</v>
      </c>
      <c r="K1336" s="48" t="s">
        <v>263</v>
      </c>
      <c r="L1336" s="48" t="s">
        <v>113</v>
      </c>
      <c r="M1336" s="48" t="s">
        <v>716</v>
      </c>
      <c r="N1336" s="48" t="s">
        <v>56</v>
      </c>
    </row>
    <row r="1337" spans="1:14" customFormat="1" ht="18.75">
      <c r="A1337" s="33" t="s">
        <v>6227</v>
      </c>
      <c r="B1337" s="45">
        <v>46127</v>
      </c>
      <c r="C1337" s="46">
        <v>13.12</v>
      </c>
      <c r="D1337" s="47">
        <v>17.40559</v>
      </c>
      <c r="E1337" s="47">
        <v>101.13606</v>
      </c>
      <c r="F1337" s="47">
        <v>726917.86025100003</v>
      </c>
      <c r="G1337" s="47">
        <v>1925690.0475999999</v>
      </c>
      <c r="H1337" s="48" t="s">
        <v>48</v>
      </c>
      <c r="I1337" s="48" t="s">
        <v>717</v>
      </c>
      <c r="J1337" s="48" t="s">
        <v>402</v>
      </c>
      <c r="K1337" s="48" t="s">
        <v>263</v>
      </c>
      <c r="L1337" s="48" t="s">
        <v>113</v>
      </c>
      <c r="M1337" s="48" t="s">
        <v>716</v>
      </c>
      <c r="N1337" s="48" t="s">
        <v>4811</v>
      </c>
    </row>
    <row r="1338" spans="1:14" customFormat="1" ht="18.75">
      <c r="A1338" s="33" t="s">
        <v>6228</v>
      </c>
      <c r="B1338" s="45">
        <v>46127</v>
      </c>
      <c r="C1338" s="46">
        <v>13.12</v>
      </c>
      <c r="D1338" s="47">
        <v>17.442430000000002</v>
      </c>
      <c r="E1338" s="47">
        <v>101.00039</v>
      </c>
      <c r="F1338" s="47">
        <v>712457.71555099997</v>
      </c>
      <c r="G1338" s="47">
        <v>1929611.9484399999</v>
      </c>
      <c r="H1338" s="48" t="s">
        <v>48</v>
      </c>
      <c r="I1338" s="48" t="s">
        <v>719</v>
      </c>
      <c r="J1338" s="48" t="s">
        <v>719</v>
      </c>
      <c r="K1338" s="48" t="s">
        <v>263</v>
      </c>
      <c r="L1338" s="48" t="s">
        <v>113</v>
      </c>
      <c r="M1338" s="48" t="s">
        <v>716</v>
      </c>
      <c r="N1338" s="48" t="s">
        <v>56</v>
      </c>
    </row>
    <row r="1339" spans="1:14" customFormat="1" ht="18.75">
      <c r="A1339" s="33" t="s">
        <v>6229</v>
      </c>
      <c r="B1339" s="45">
        <v>46127</v>
      </c>
      <c r="C1339" s="46">
        <v>13.12</v>
      </c>
      <c r="D1339" s="47">
        <v>17.464860000000002</v>
      </c>
      <c r="E1339" s="47">
        <v>101.50189</v>
      </c>
      <c r="F1339" s="47">
        <v>765713.72086300002</v>
      </c>
      <c r="G1339" s="47">
        <v>1932723.24899</v>
      </c>
      <c r="H1339" s="48" t="s">
        <v>48</v>
      </c>
      <c r="I1339" s="48" t="s">
        <v>6230</v>
      </c>
      <c r="J1339" s="48" t="s">
        <v>387</v>
      </c>
      <c r="K1339" s="48" t="s">
        <v>263</v>
      </c>
      <c r="L1339" s="48" t="s">
        <v>113</v>
      </c>
      <c r="M1339" s="48" t="s">
        <v>3314</v>
      </c>
      <c r="N1339" s="48" t="s">
        <v>56</v>
      </c>
    </row>
    <row r="1340" spans="1:14" customFormat="1" ht="18.75">
      <c r="A1340" s="33" t="s">
        <v>6231</v>
      </c>
      <c r="B1340" s="45">
        <v>46127</v>
      </c>
      <c r="C1340" s="46">
        <v>13.12</v>
      </c>
      <c r="D1340" s="47">
        <v>17.471640000000001</v>
      </c>
      <c r="E1340" s="47">
        <v>101.44537</v>
      </c>
      <c r="F1340" s="47">
        <v>759698.33604199998</v>
      </c>
      <c r="G1340" s="47">
        <v>1933396.01886</v>
      </c>
      <c r="H1340" s="48" t="s">
        <v>48</v>
      </c>
      <c r="I1340" s="48" t="s">
        <v>817</v>
      </c>
      <c r="J1340" s="48" t="s">
        <v>387</v>
      </c>
      <c r="K1340" s="48" t="s">
        <v>263</v>
      </c>
      <c r="L1340" s="48" t="s">
        <v>113</v>
      </c>
      <c r="M1340" s="48" t="s">
        <v>721</v>
      </c>
      <c r="N1340" s="48" t="s">
        <v>56</v>
      </c>
    </row>
    <row r="1341" spans="1:14" customFormat="1" ht="18.75">
      <c r="A1341" s="33" t="s">
        <v>6232</v>
      </c>
      <c r="B1341" s="45">
        <v>46127</v>
      </c>
      <c r="C1341" s="46">
        <v>13.12</v>
      </c>
      <c r="D1341" s="47">
        <v>17.472270000000002</v>
      </c>
      <c r="E1341" s="47">
        <v>101.44877</v>
      </c>
      <c r="F1341" s="47">
        <v>760058.70190600003</v>
      </c>
      <c r="G1341" s="47">
        <v>1933470.40368</v>
      </c>
      <c r="H1341" s="48" t="s">
        <v>48</v>
      </c>
      <c r="I1341" s="48" t="s">
        <v>6230</v>
      </c>
      <c r="J1341" s="48" t="s">
        <v>387</v>
      </c>
      <c r="K1341" s="48" t="s">
        <v>263</v>
      </c>
      <c r="L1341" s="48" t="s">
        <v>113</v>
      </c>
      <c r="M1341" s="48" t="s">
        <v>3314</v>
      </c>
      <c r="N1341" s="48" t="s">
        <v>4811</v>
      </c>
    </row>
    <row r="1342" spans="1:14" customFormat="1" ht="18.75">
      <c r="A1342" s="33" t="s">
        <v>6233</v>
      </c>
      <c r="B1342" s="45">
        <v>46127</v>
      </c>
      <c r="C1342" s="46">
        <v>13.12</v>
      </c>
      <c r="D1342" s="47">
        <v>17.475670000000001</v>
      </c>
      <c r="E1342" s="47">
        <v>101.44383999999999</v>
      </c>
      <c r="F1342" s="47">
        <v>759530.05081699998</v>
      </c>
      <c r="G1342" s="47">
        <v>1933840.10962</v>
      </c>
      <c r="H1342" s="48" t="s">
        <v>48</v>
      </c>
      <c r="I1342" s="48" t="s">
        <v>386</v>
      </c>
      <c r="J1342" s="48" t="s">
        <v>386</v>
      </c>
      <c r="K1342" s="48" t="s">
        <v>263</v>
      </c>
      <c r="L1342" s="48" t="s">
        <v>113</v>
      </c>
      <c r="M1342" s="48" t="s">
        <v>721</v>
      </c>
      <c r="N1342" s="48" t="s">
        <v>56</v>
      </c>
    </row>
    <row r="1343" spans="1:14" customFormat="1" ht="18.75">
      <c r="A1343" s="33" t="s">
        <v>6234</v>
      </c>
      <c r="B1343" s="45">
        <v>46127</v>
      </c>
      <c r="C1343" s="46">
        <v>13.12</v>
      </c>
      <c r="D1343" s="47">
        <v>17.566220000000001</v>
      </c>
      <c r="E1343" s="47">
        <v>101.36821</v>
      </c>
      <c r="F1343" s="47">
        <v>751369.67278400005</v>
      </c>
      <c r="G1343" s="47">
        <v>1943763.38451</v>
      </c>
      <c r="H1343" s="48" t="s">
        <v>48</v>
      </c>
      <c r="I1343" s="48" t="s">
        <v>386</v>
      </c>
      <c r="J1343" s="48" t="s">
        <v>386</v>
      </c>
      <c r="K1343" s="48" t="s">
        <v>263</v>
      </c>
      <c r="L1343" s="48" t="s">
        <v>113</v>
      </c>
      <c r="M1343" s="48" t="s">
        <v>721</v>
      </c>
      <c r="N1343" s="48" t="s">
        <v>56</v>
      </c>
    </row>
    <row r="1344" spans="1:14" customFormat="1" ht="18.75">
      <c r="A1344" s="33" t="s">
        <v>6235</v>
      </c>
      <c r="B1344" s="45">
        <v>46127</v>
      </c>
      <c r="C1344" s="46">
        <v>13.12</v>
      </c>
      <c r="D1344" s="47">
        <v>17.656949999999998</v>
      </c>
      <c r="E1344" s="47">
        <v>102.00055</v>
      </c>
      <c r="F1344" s="47">
        <v>818374.18703899998</v>
      </c>
      <c r="G1344" s="47">
        <v>1954762.7583399999</v>
      </c>
      <c r="H1344" s="48" t="s">
        <v>48</v>
      </c>
      <c r="I1344" s="48" t="s">
        <v>3323</v>
      </c>
      <c r="J1344" s="48" t="s">
        <v>262</v>
      </c>
      <c r="K1344" s="48" t="s">
        <v>263</v>
      </c>
      <c r="L1344" s="48" t="s">
        <v>113</v>
      </c>
      <c r="M1344" s="48" t="s">
        <v>725</v>
      </c>
      <c r="N1344" s="48" t="s">
        <v>4811</v>
      </c>
    </row>
    <row r="1345" spans="1:14" customFormat="1" ht="18.75">
      <c r="A1345" s="33" t="s">
        <v>6236</v>
      </c>
      <c r="B1345" s="45">
        <v>46127</v>
      </c>
      <c r="C1345" s="46">
        <v>13.12</v>
      </c>
      <c r="D1345" s="47">
        <v>17.89629</v>
      </c>
      <c r="E1345" s="47">
        <v>102.00834999999999</v>
      </c>
      <c r="F1345" s="47">
        <v>818777.08828000003</v>
      </c>
      <c r="G1345" s="47">
        <v>1981284.9052299999</v>
      </c>
      <c r="H1345" s="48" t="s">
        <v>48</v>
      </c>
      <c r="I1345" s="48" t="s">
        <v>261</v>
      </c>
      <c r="J1345" s="48" t="s">
        <v>262</v>
      </c>
      <c r="K1345" s="48" t="s">
        <v>263</v>
      </c>
      <c r="L1345" s="48" t="s">
        <v>113</v>
      </c>
      <c r="M1345" s="48" t="s">
        <v>725</v>
      </c>
      <c r="N1345" s="48" t="s">
        <v>56</v>
      </c>
    </row>
    <row r="1346" spans="1:14" customFormat="1" ht="18.75">
      <c r="A1346" s="33" t="s">
        <v>6237</v>
      </c>
      <c r="B1346" s="45">
        <v>46127</v>
      </c>
      <c r="C1346" s="46">
        <v>13.12</v>
      </c>
      <c r="D1346" s="47">
        <v>17.966390000000001</v>
      </c>
      <c r="E1346" s="47">
        <v>102.00266000000001</v>
      </c>
      <c r="F1346" s="47">
        <v>818048.31085699995</v>
      </c>
      <c r="G1346" s="47">
        <v>1989039.4029999999</v>
      </c>
      <c r="H1346" s="48" t="s">
        <v>48</v>
      </c>
      <c r="I1346" s="48" t="s">
        <v>266</v>
      </c>
      <c r="J1346" s="48" t="s">
        <v>262</v>
      </c>
      <c r="K1346" s="48" t="s">
        <v>263</v>
      </c>
      <c r="L1346" s="48" t="s">
        <v>113</v>
      </c>
      <c r="M1346" s="48" t="s">
        <v>725</v>
      </c>
      <c r="N1346" s="48" t="s">
        <v>56</v>
      </c>
    </row>
    <row r="1347" spans="1:14" customFormat="1" ht="18.75">
      <c r="A1347" s="33" t="s">
        <v>6238</v>
      </c>
      <c r="B1347" s="45">
        <v>46127</v>
      </c>
      <c r="C1347" s="46">
        <v>13.12</v>
      </c>
      <c r="D1347" s="47">
        <v>14.127230000000001</v>
      </c>
      <c r="E1347" s="47">
        <v>102.6794</v>
      </c>
      <c r="F1347" s="47">
        <v>897363.94362399995</v>
      </c>
      <c r="G1347" s="47">
        <v>1564914.65653</v>
      </c>
      <c r="H1347" s="48" t="s">
        <v>48</v>
      </c>
      <c r="I1347" s="48" t="s">
        <v>5023</v>
      </c>
      <c r="J1347" s="48" t="s">
        <v>5024</v>
      </c>
      <c r="K1347" s="48" t="s">
        <v>727</v>
      </c>
      <c r="L1347" s="48" t="s">
        <v>51</v>
      </c>
      <c r="M1347" s="48" t="s">
        <v>6239</v>
      </c>
      <c r="N1347" s="48" t="s">
        <v>219</v>
      </c>
    </row>
    <row r="1348" spans="1:14" customFormat="1" ht="18.75">
      <c r="A1348" s="33" t="s">
        <v>6240</v>
      </c>
      <c r="B1348" s="45">
        <v>46127</v>
      </c>
      <c r="C1348" s="46">
        <v>13.12</v>
      </c>
      <c r="D1348" s="47">
        <v>14.12792</v>
      </c>
      <c r="E1348" s="47">
        <v>102.68329</v>
      </c>
      <c r="F1348" s="47">
        <v>897783.36390600004</v>
      </c>
      <c r="G1348" s="47">
        <v>1564997.71349</v>
      </c>
      <c r="H1348" s="48" t="s">
        <v>48</v>
      </c>
      <c r="I1348" s="48" t="s">
        <v>5023</v>
      </c>
      <c r="J1348" s="48" t="s">
        <v>5024</v>
      </c>
      <c r="K1348" s="48" t="s">
        <v>727</v>
      </c>
      <c r="L1348" s="48" t="s">
        <v>51</v>
      </c>
      <c r="M1348" s="48" t="s">
        <v>6239</v>
      </c>
      <c r="N1348" s="48" t="s">
        <v>56</v>
      </c>
    </row>
    <row r="1349" spans="1:14" customFormat="1" ht="18.75">
      <c r="A1349" s="33" t="s">
        <v>6241</v>
      </c>
      <c r="B1349" s="45">
        <v>46127</v>
      </c>
      <c r="C1349" s="46">
        <v>13.12</v>
      </c>
      <c r="D1349" s="47">
        <v>16.949059999999999</v>
      </c>
      <c r="E1349" s="47">
        <v>99.519840000000002</v>
      </c>
      <c r="F1349" s="47">
        <v>555349.01323200006</v>
      </c>
      <c r="G1349" s="47">
        <v>1873993.0119099999</v>
      </c>
      <c r="H1349" s="48" t="s">
        <v>48</v>
      </c>
      <c r="I1349" s="48" t="s">
        <v>831</v>
      </c>
      <c r="J1349" s="48" t="s">
        <v>221</v>
      </c>
      <c r="K1349" s="48" t="s">
        <v>222</v>
      </c>
      <c r="L1349" s="48" t="s">
        <v>64</v>
      </c>
      <c r="M1349" s="48" t="s">
        <v>6242</v>
      </c>
      <c r="N1349" s="48" t="s">
        <v>56</v>
      </c>
    </row>
    <row r="1350" spans="1:14" customFormat="1" ht="18.75">
      <c r="A1350" s="33" t="s">
        <v>6243</v>
      </c>
      <c r="B1350" s="45">
        <v>46127</v>
      </c>
      <c r="C1350" s="46">
        <v>13.12</v>
      </c>
      <c r="D1350" s="47">
        <v>17.400829999999999</v>
      </c>
      <c r="E1350" s="47">
        <v>99.615790000000004</v>
      </c>
      <c r="F1350" s="47">
        <v>565406.79122000001</v>
      </c>
      <c r="G1350" s="47">
        <v>1924002.84271</v>
      </c>
      <c r="H1350" s="48" t="s">
        <v>48</v>
      </c>
      <c r="I1350" s="48" t="s">
        <v>732</v>
      </c>
      <c r="J1350" s="48" t="s">
        <v>733</v>
      </c>
      <c r="K1350" s="48" t="s">
        <v>222</v>
      </c>
      <c r="L1350" s="48" t="s">
        <v>64</v>
      </c>
      <c r="M1350" s="48" t="s">
        <v>731</v>
      </c>
      <c r="N1350" s="48" t="s">
        <v>56</v>
      </c>
    </row>
    <row r="1351" spans="1:14" customFormat="1" ht="18.75">
      <c r="A1351" s="33" t="s">
        <v>6244</v>
      </c>
      <c r="B1351" s="45">
        <v>46127</v>
      </c>
      <c r="C1351" s="46">
        <v>13.12</v>
      </c>
      <c r="D1351" s="47">
        <v>17.402840000000001</v>
      </c>
      <c r="E1351" s="47">
        <v>99.618200000000002</v>
      </c>
      <c r="F1351" s="47">
        <v>565662.06252899999</v>
      </c>
      <c r="G1351" s="47">
        <v>1924226.0429100001</v>
      </c>
      <c r="H1351" s="48" t="s">
        <v>48</v>
      </c>
      <c r="I1351" s="48" t="s">
        <v>732</v>
      </c>
      <c r="J1351" s="48" t="s">
        <v>733</v>
      </c>
      <c r="K1351" s="48" t="s">
        <v>222</v>
      </c>
      <c r="L1351" s="48" t="s">
        <v>64</v>
      </c>
      <c r="M1351" s="48" t="s">
        <v>731</v>
      </c>
      <c r="N1351" s="48" t="s">
        <v>56</v>
      </c>
    </row>
    <row r="1352" spans="1:14" customFormat="1" ht="18.75">
      <c r="A1352" s="33" t="s">
        <v>6245</v>
      </c>
      <c r="B1352" s="45">
        <v>46127</v>
      </c>
      <c r="C1352" s="46">
        <v>13.12</v>
      </c>
      <c r="D1352" s="47">
        <v>17.64798</v>
      </c>
      <c r="E1352" s="47">
        <v>99.876540000000006</v>
      </c>
      <c r="F1352" s="47">
        <v>592978.17451599997</v>
      </c>
      <c r="G1352" s="47">
        <v>1951455.7482499999</v>
      </c>
      <c r="H1352" s="48" t="s">
        <v>48</v>
      </c>
      <c r="I1352" s="48" t="s">
        <v>734</v>
      </c>
      <c r="J1352" s="48" t="s">
        <v>733</v>
      </c>
      <c r="K1352" s="48" t="s">
        <v>222</v>
      </c>
      <c r="L1352" s="48" t="s">
        <v>64</v>
      </c>
      <c r="M1352" s="48" t="s">
        <v>735</v>
      </c>
      <c r="N1352" s="48" t="s">
        <v>56</v>
      </c>
    </row>
    <row r="1353" spans="1:14" customFormat="1" ht="18.75">
      <c r="A1353" s="33" t="s">
        <v>6246</v>
      </c>
      <c r="B1353" s="45">
        <v>46127</v>
      </c>
      <c r="C1353" s="46">
        <v>13.12</v>
      </c>
      <c r="D1353" s="47">
        <v>17.64893</v>
      </c>
      <c r="E1353" s="47">
        <v>99.881540000000001</v>
      </c>
      <c r="F1353" s="47">
        <v>593508.08887400001</v>
      </c>
      <c r="G1353" s="47">
        <v>1951563.3262400001</v>
      </c>
      <c r="H1353" s="48" t="s">
        <v>48</v>
      </c>
      <c r="I1353" s="48" t="s">
        <v>734</v>
      </c>
      <c r="J1353" s="48" t="s">
        <v>733</v>
      </c>
      <c r="K1353" s="48" t="s">
        <v>222</v>
      </c>
      <c r="L1353" s="48" t="s">
        <v>64</v>
      </c>
      <c r="M1353" s="48" t="s">
        <v>735</v>
      </c>
      <c r="N1353" s="48" t="s">
        <v>4811</v>
      </c>
    </row>
    <row r="1354" spans="1:14" customFormat="1" ht="18.75">
      <c r="A1354" s="33" t="s">
        <v>6247</v>
      </c>
      <c r="B1354" s="45">
        <v>46127</v>
      </c>
      <c r="C1354" s="46">
        <v>13.12</v>
      </c>
      <c r="D1354" s="47">
        <v>17.662030000000001</v>
      </c>
      <c r="E1354" s="47">
        <v>99.78237</v>
      </c>
      <c r="F1354" s="47">
        <v>582982.199349</v>
      </c>
      <c r="G1354" s="47">
        <v>1952966.40393</v>
      </c>
      <c r="H1354" s="48" t="s">
        <v>48</v>
      </c>
      <c r="I1354" s="48" t="s">
        <v>737</v>
      </c>
      <c r="J1354" s="48" t="s">
        <v>733</v>
      </c>
      <c r="K1354" s="48" t="s">
        <v>222</v>
      </c>
      <c r="L1354" s="48" t="s">
        <v>64</v>
      </c>
      <c r="M1354" s="48" t="s">
        <v>735</v>
      </c>
      <c r="N1354" s="48" t="s">
        <v>56</v>
      </c>
    </row>
    <row r="1355" spans="1:14" customFormat="1" ht="18.75">
      <c r="A1355" s="33" t="s">
        <v>6248</v>
      </c>
      <c r="B1355" s="45">
        <v>46127</v>
      </c>
      <c r="C1355" s="46">
        <v>13.12</v>
      </c>
      <c r="D1355" s="47">
        <v>17.70636</v>
      </c>
      <c r="E1355" s="47">
        <v>99.862399999999994</v>
      </c>
      <c r="F1355" s="47">
        <v>591448.66852599999</v>
      </c>
      <c r="G1355" s="47">
        <v>1957908.1709100001</v>
      </c>
      <c r="H1355" s="48" t="s">
        <v>48</v>
      </c>
      <c r="I1355" s="48" t="s">
        <v>734</v>
      </c>
      <c r="J1355" s="48" t="s">
        <v>733</v>
      </c>
      <c r="K1355" s="48" t="s">
        <v>222</v>
      </c>
      <c r="L1355" s="48" t="s">
        <v>64</v>
      </c>
      <c r="M1355" s="48" t="s">
        <v>735</v>
      </c>
      <c r="N1355" s="48" t="s">
        <v>56</v>
      </c>
    </row>
    <row r="1356" spans="1:14" customFormat="1" ht="18.75">
      <c r="A1356" s="33" t="s">
        <v>6249</v>
      </c>
      <c r="B1356" s="45">
        <v>46127</v>
      </c>
      <c r="C1356" s="46">
        <v>13.12</v>
      </c>
      <c r="D1356" s="47">
        <v>17.707239999999999</v>
      </c>
      <c r="E1356" s="47">
        <v>99.866969999999995</v>
      </c>
      <c r="F1356" s="47">
        <v>591932.85225899995</v>
      </c>
      <c r="G1356" s="47">
        <v>1958007.7615199999</v>
      </c>
      <c r="H1356" s="48" t="s">
        <v>48</v>
      </c>
      <c r="I1356" s="48" t="s">
        <v>734</v>
      </c>
      <c r="J1356" s="48" t="s">
        <v>733</v>
      </c>
      <c r="K1356" s="48" t="s">
        <v>222</v>
      </c>
      <c r="L1356" s="48" t="s">
        <v>64</v>
      </c>
      <c r="M1356" s="48" t="s">
        <v>735</v>
      </c>
      <c r="N1356" s="48" t="s">
        <v>56</v>
      </c>
    </row>
    <row r="1357" spans="1:14" customFormat="1" ht="18.75">
      <c r="A1357" s="33" t="s">
        <v>6250</v>
      </c>
      <c r="B1357" s="45">
        <v>46127</v>
      </c>
      <c r="C1357" s="46">
        <v>13.12</v>
      </c>
      <c r="D1357" s="47">
        <v>17.7119</v>
      </c>
      <c r="E1357" s="47">
        <v>99.866389999999996</v>
      </c>
      <c r="F1357" s="47">
        <v>591868.97381600004</v>
      </c>
      <c r="G1357" s="47">
        <v>1958523.07586</v>
      </c>
      <c r="H1357" s="48" t="s">
        <v>48</v>
      </c>
      <c r="I1357" s="48" t="s">
        <v>734</v>
      </c>
      <c r="J1357" s="48" t="s">
        <v>733</v>
      </c>
      <c r="K1357" s="48" t="s">
        <v>222</v>
      </c>
      <c r="L1357" s="48" t="s">
        <v>64</v>
      </c>
      <c r="M1357" s="48" t="s">
        <v>735</v>
      </c>
      <c r="N1357" s="48" t="s">
        <v>56</v>
      </c>
    </row>
    <row r="1358" spans="1:14" customFormat="1" ht="18.75">
      <c r="A1358" s="33" t="s">
        <v>6251</v>
      </c>
      <c r="B1358" s="45">
        <v>46127</v>
      </c>
      <c r="C1358" s="46">
        <v>13.12</v>
      </c>
      <c r="D1358" s="47">
        <v>17.712789999999998</v>
      </c>
      <c r="E1358" s="47">
        <v>99.87097</v>
      </c>
      <c r="F1358" s="47">
        <v>592354.19620000001</v>
      </c>
      <c r="G1358" s="47">
        <v>1958623.7888199999</v>
      </c>
      <c r="H1358" s="48" t="s">
        <v>48</v>
      </c>
      <c r="I1358" s="48" t="s">
        <v>734</v>
      </c>
      <c r="J1358" s="48" t="s">
        <v>733</v>
      </c>
      <c r="K1358" s="48" t="s">
        <v>222</v>
      </c>
      <c r="L1358" s="48" t="s">
        <v>64</v>
      </c>
      <c r="M1358" s="48" t="s">
        <v>735</v>
      </c>
      <c r="N1358" s="48" t="s">
        <v>56</v>
      </c>
    </row>
    <row r="1359" spans="1:14" customFormat="1" ht="18.75">
      <c r="A1359" s="33" t="s">
        <v>6252</v>
      </c>
      <c r="B1359" s="45">
        <v>46127</v>
      </c>
      <c r="C1359" s="46">
        <v>13.12</v>
      </c>
      <c r="D1359" s="47">
        <v>8.7002100000000002</v>
      </c>
      <c r="E1359" s="47">
        <v>99.095759999999999</v>
      </c>
      <c r="F1359" s="47">
        <v>510533.89046700002</v>
      </c>
      <c r="G1359" s="47">
        <v>961709.82823900005</v>
      </c>
      <c r="H1359" s="48" t="s">
        <v>48</v>
      </c>
      <c r="I1359" s="48" t="s">
        <v>6253</v>
      </c>
      <c r="J1359" s="48" t="s">
        <v>6254</v>
      </c>
      <c r="K1359" s="48" t="s">
        <v>832</v>
      </c>
      <c r="L1359" s="48" t="s">
        <v>765</v>
      </c>
      <c r="M1359" s="48" t="s">
        <v>6255</v>
      </c>
      <c r="N1359" s="48" t="s">
        <v>56</v>
      </c>
    </row>
    <row r="1360" spans="1:14" customFormat="1" ht="18.75">
      <c r="A1360" s="33" t="s">
        <v>6256</v>
      </c>
      <c r="B1360" s="45">
        <v>46127</v>
      </c>
      <c r="C1360" s="46">
        <v>13.12</v>
      </c>
      <c r="D1360" s="47">
        <v>17.940919999999998</v>
      </c>
      <c r="E1360" s="47">
        <v>102.32307</v>
      </c>
      <c r="F1360" s="47">
        <v>852066.88809899997</v>
      </c>
      <c r="G1360" s="47">
        <v>1986796.6444999999</v>
      </c>
      <c r="H1360" s="48" t="s">
        <v>48</v>
      </c>
      <c r="I1360" s="48" t="s">
        <v>739</v>
      </c>
      <c r="J1360" s="48" t="s">
        <v>270</v>
      </c>
      <c r="K1360" s="48" t="s">
        <v>271</v>
      </c>
      <c r="L1360" s="48" t="s">
        <v>113</v>
      </c>
      <c r="M1360" s="48" t="s">
        <v>749</v>
      </c>
      <c r="N1360" s="48" t="s">
        <v>56</v>
      </c>
    </row>
    <row r="1361" spans="1:14" customFormat="1" ht="18.75">
      <c r="A1361" s="33" t="s">
        <v>6257</v>
      </c>
      <c r="B1361" s="45">
        <v>46127</v>
      </c>
      <c r="C1361" s="46">
        <v>13.12</v>
      </c>
      <c r="D1361" s="47">
        <v>17.943899999999999</v>
      </c>
      <c r="E1361" s="47">
        <v>102.31717999999999</v>
      </c>
      <c r="F1361" s="47">
        <v>851436.39996199997</v>
      </c>
      <c r="G1361" s="47">
        <v>1987115.6277300001</v>
      </c>
      <c r="H1361" s="48" t="s">
        <v>48</v>
      </c>
      <c r="I1361" s="48" t="s">
        <v>739</v>
      </c>
      <c r="J1361" s="48" t="s">
        <v>270</v>
      </c>
      <c r="K1361" s="48" t="s">
        <v>271</v>
      </c>
      <c r="L1361" s="48" t="s">
        <v>113</v>
      </c>
      <c r="M1361" s="48" t="s">
        <v>749</v>
      </c>
      <c r="N1361" s="48" t="s">
        <v>56</v>
      </c>
    </row>
    <row r="1362" spans="1:14" customFormat="1" ht="18.75">
      <c r="A1362" s="33" t="s">
        <v>6258</v>
      </c>
      <c r="B1362" s="45">
        <v>46127</v>
      </c>
      <c r="C1362" s="46">
        <v>13.12</v>
      </c>
      <c r="D1362" s="47">
        <v>17.94482</v>
      </c>
      <c r="E1362" s="47">
        <v>102.32225</v>
      </c>
      <c r="F1362" s="47">
        <v>851972.20574200002</v>
      </c>
      <c r="G1362" s="47">
        <v>1987227.1599300001</v>
      </c>
      <c r="H1362" s="48" t="s">
        <v>48</v>
      </c>
      <c r="I1362" s="48" t="s">
        <v>739</v>
      </c>
      <c r="J1362" s="48" t="s">
        <v>270</v>
      </c>
      <c r="K1362" s="48" t="s">
        <v>271</v>
      </c>
      <c r="L1362" s="48" t="s">
        <v>113</v>
      </c>
      <c r="M1362" s="48" t="s">
        <v>749</v>
      </c>
      <c r="N1362" s="48" t="s">
        <v>56</v>
      </c>
    </row>
    <row r="1363" spans="1:14" customFormat="1" ht="18.75">
      <c r="A1363" s="33" t="s">
        <v>6259</v>
      </c>
      <c r="B1363" s="45">
        <v>46127</v>
      </c>
      <c r="C1363" s="46">
        <v>13.12</v>
      </c>
      <c r="D1363" s="47">
        <v>17.94781</v>
      </c>
      <c r="E1363" s="47">
        <v>102.31637000000001</v>
      </c>
      <c r="F1363" s="47">
        <v>851342.77262199996</v>
      </c>
      <c r="G1363" s="47">
        <v>1987547.27049</v>
      </c>
      <c r="H1363" s="48" t="s">
        <v>48</v>
      </c>
      <c r="I1363" s="48" t="s">
        <v>739</v>
      </c>
      <c r="J1363" s="48" t="s">
        <v>270</v>
      </c>
      <c r="K1363" s="48" t="s">
        <v>271</v>
      </c>
      <c r="L1363" s="48" t="s">
        <v>113</v>
      </c>
      <c r="M1363" s="48" t="s">
        <v>749</v>
      </c>
      <c r="N1363" s="48" t="s">
        <v>56</v>
      </c>
    </row>
    <row r="1364" spans="1:14" customFormat="1" ht="18.75">
      <c r="A1364" s="33" t="s">
        <v>6260</v>
      </c>
      <c r="B1364" s="45">
        <v>46127</v>
      </c>
      <c r="C1364" s="46">
        <v>13.12</v>
      </c>
      <c r="D1364" s="47">
        <v>17.948730000000001</v>
      </c>
      <c r="E1364" s="47">
        <v>102.32146</v>
      </c>
      <c r="F1364" s="47">
        <v>851880.68699099997</v>
      </c>
      <c r="G1364" s="47">
        <v>1987658.8400300001</v>
      </c>
      <c r="H1364" s="48" t="s">
        <v>48</v>
      </c>
      <c r="I1364" s="48" t="s">
        <v>739</v>
      </c>
      <c r="J1364" s="48" t="s">
        <v>270</v>
      </c>
      <c r="K1364" s="48" t="s">
        <v>271</v>
      </c>
      <c r="L1364" s="48" t="s">
        <v>113</v>
      </c>
      <c r="M1364" s="48" t="s">
        <v>749</v>
      </c>
      <c r="N1364" s="48" t="s">
        <v>56</v>
      </c>
    </row>
    <row r="1365" spans="1:14" customFormat="1" ht="18.75">
      <c r="A1365" s="33" t="s">
        <v>6261</v>
      </c>
      <c r="B1365" s="45">
        <v>46127</v>
      </c>
      <c r="C1365" s="46">
        <v>13.12</v>
      </c>
      <c r="D1365" s="47">
        <v>15.63148</v>
      </c>
      <c r="E1365" s="47">
        <v>104.44905</v>
      </c>
      <c r="F1365" s="47">
        <v>1084817.9550099999</v>
      </c>
      <c r="G1365" s="47">
        <v>1735682.00893</v>
      </c>
      <c r="H1365" s="48" t="s">
        <v>48</v>
      </c>
      <c r="I1365" s="48" t="s">
        <v>6262</v>
      </c>
      <c r="J1365" s="48" t="s">
        <v>6263</v>
      </c>
      <c r="K1365" s="48" t="s">
        <v>836</v>
      </c>
      <c r="L1365" s="48" t="s">
        <v>113</v>
      </c>
      <c r="M1365" s="48" t="s">
        <v>6264</v>
      </c>
      <c r="N1365" s="48" t="s">
        <v>4811</v>
      </c>
    </row>
    <row r="1366" spans="1:14" customFormat="1" ht="18.75">
      <c r="A1366" s="33" t="s">
        <v>6265</v>
      </c>
      <c r="B1366" s="45">
        <v>46127</v>
      </c>
      <c r="C1366" s="46">
        <v>13.12</v>
      </c>
      <c r="D1366" s="47">
        <v>17.068239999999999</v>
      </c>
      <c r="E1366" s="47">
        <v>102.54599</v>
      </c>
      <c r="F1366" s="47">
        <v>877510.639448</v>
      </c>
      <c r="G1366" s="47">
        <v>1890536.01661</v>
      </c>
      <c r="H1366" s="48" t="s">
        <v>48</v>
      </c>
      <c r="I1366" s="48" t="s">
        <v>746</v>
      </c>
      <c r="J1366" s="48" t="s">
        <v>747</v>
      </c>
      <c r="K1366" s="48" t="s">
        <v>274</v>
      </c>
      <c r="L1366" s="48" t="s">
        <v>113</v>
      </c>
      <c r="M1366" s="48" t="s">
        <v>748</v>
      </c>
      <c r="N1366" s="48" t="s">
        <v>4811</v>
      </c>
    </row>
    <row r="1367" spans="1:14" customFormat="1" ht="18.75">
      <c r="A1367" s="33" t="s">
        <v>6266</v>
      </c>
      <c r="B1367" s="45">
        <v>46127</v>
      </c>
      <c r="C1367" s="46">
        <v>13.12</v>
      </c>
      <c r="D1367" s="47">
        <v>17.07901</v>
      </c>
      <c r="E1367" s="47">
        <v>102.54138</v>
      </c>
      <c r="F1367" s="47">
        <v>876997.64771199995</v>
      </c>
      <c r="G1367" s="47">
        <v>1891720.42423</v>
      </c>
      <c r="H1367" s="48" t="s">
        <v>48</v>
      </c>
      <c r="I1367" s="48" t="s">
        <v>746</v>
      </c>
      <c r="J1367" s="48" t="s">
        <v>747</v>
      </c>
      <c r="K1367" s="48" t="s">
        <v>274</v>
      </c>
      <c r="L1367" s="48" t="s">
        <v>113</v>
      </c>
      <c r="M1367" s="48" t="s">
        <v>748</v>
      </c>
      <c r="N1367" s="48" t="s">
        <v>4811</v>
      </c>
    </row>
    <row r="1368" spans="1:14" customFormat="1" ht="18.75">
      <c r="A1368" s="33" t="s">
        <v>6267</v>
      </c>
      <c r="B1368" s="45">
        <v>46127</v>
      </c>
      <c r="C1368" s="46">
        <v>13.12</v>
      </c>
      <c r="D1368" s="47">
        <v>17.20693</v>
      </c>
      <c r="E1368" s="47">
        <v>102.69387999999999</v>
      </c>
      <c r="F1368" s="47">
        <v>892980.63886800001</v>
      </c>
      <c r="G1368" s="47">
        <v>1906198.0556699999</v>
      </c>
      <c r="H1368" s="48" t="s">
        <v>48</v>
      </c>
      <c r="I1368" s="48" t="s">
        <v>275</v>
      </c>
      <c r="J1368" s="48" t="s">
        <v>276</v>
      </c>
      <c r="K1368" s="48" t="s">
        <v>274</v>
      </c>
      <c r="L1368" s="48" t="s">
        <v>113</v>
      </c>
      <c r="M1368" s="48" t="s">
        <v>6268</v>
      </c>
      <c r="N1368" s="48" t="s">
        <v>56</v>
      </c>
    </row>
    <row r="1369" spans="1:14" customFormat="1" ht="18.75">
      <c r="A1369" s="33" t="s">
        <v>6269</v>
      </c>
      <c r="B1369" s="45">
        <v>46127</v>
      </c>
      <c r="C1369" s="46">
        <v>13.12</v>
      </c>
      <c r="D1369" s="47">
        <v>17.20731</v>
      </c>
      <c r="E1369" s="47">
        <v>102.69677</v>
      </c>
      <c r="F1369" s="47">
        <v>893287.64676699997</v>
      </c>
      <c r="G1369" s="47">
        <v>1906246.0479299999</v>
      </c>
      <c r="H1369" s="48" t="s">
        <v>48</v>
      </c>
      <c r="I1369" s="48" t="s">
        <v>275</v>
      </c>
      <c r="J1369" s="48" t="s">
        <v>276</v>
      </c>
      <c r="K1369" s="48" t="s">
        <v>274</v>
      </c>
      <c r="L1369" s="48" t="s">
        <v>113</v>
      </c>
      <c r="M1369" s="48" t="s">
        <v>6268</v>
      </c>
      <c r="N1369" s="48" t="s">
        <v>4811</v>
      </c>
    </row>
    <row r="1370" spans="1:14" customFormat="1" ht="18.75">
      <c r="A1370" s="33" t="s">
        <v>6270</v>
      </c>
      <c r="B1370" s="45">
        <v>46127</v>
      </c>
      <c r="C1370" s="46">
        <v>13.12</v>
      </c>
      <c r="D1370" s="47">
        <v>17.473870000000002</v>
      </c>
      <c r="E1370" s="47">
        <v>103.11852</v>
      </c>
      <c r="F1370" s="47">
        <v>937582.99923199997</v>
      </c>
      <c r="G1370" s="47">
        <v>1936706.3428199999</v>
      </c>
      <c r="H1370" s="48" t="s">
        <v>48</v>
      </c>
      <c r="I1370" s="48" t="s">
        <v>3316</v>
      </c>
      <c r="J1370" s="48" t="s">
        <v>840</v>
      </c>
      <c r="K1370" s="48" t="s">
        <v>274</v>
      </c>
      <c r="L1370" s="48" t="s">
        <v>113</v>
      </c>
      <c r="M1370" s="48" t="s">
        <v>3317</v>
      </c>
      <c r="N1370" s="48" t="s">
        <v>4811</v>
      </c>
    </row>
    <row r="1371" spans="1:14" customFormat="1" ht="18.75">
      <c r="A1371" s="33" t="s">
        <v>6271</v>
      </c>
      <c r="B1371" s="45">
        <v>46127</v>
      </c>
      <c r="C1371" s="46">
        <v>13.12</v>
      </c>
      <c r="D1371" s="47">
        <v>17.940010000000001</v>
      </c>
      <c r="E1371" s="47">
        <v>102.31801</v>
      </c>
      <c r="F1371" s="47">
        <v>851532.11082199996</v>
      </c>
      <c r="G1371" s="47">
        <v>1986686.2384899999</v>
      </c>
      <c r="H1371" s="48" t="s">
        <v>48</v>
      </c>
      <c r="I1371" s="48" t="s">
        <v>3333</v>
      </c>
      <c r="J1371" s="48" t="s">
        <v>408</v>
      </c>
      <c r="K1371" s="48" t="s">
        <v>274</v>
      </c>
      <c r="L1371" s="48" t="s">
        <v>113</v>
      </c>
      <c r="M1371" s="48" t="s">
        <v>749</v>
      </c>
      <c r="N1371" s="48" t="s">
        <v>4811</v>
      </c>
    </row>
    <row r="1372" spans="1:14" customFormat="1" ht="18.75">
      <c r="A1372" s="33" t="s">
        <v>6272</v>
      </c>
      <c r="B1372" s="45">
        <v>46127</v>
      </c>
      <c r="C1372" s="46">
        <v>13.12</v>
      </c>
      <c r="D1372" s="47">
        <v>17.98124</v>
      </c>
      <c r="E1372" s="47">
        <v>102.06117</v>
      </c>
      <c r="F1372" s="47">
        <v>824223.43717199995</v>
      </c>
      <c r="G1372" s="47">
        <v>1990785.5915699999</v>
      </c>
      <c r="H1372" s="48" t="s">
        <v>48</v>
      </c>
      <c r="I1372" s="48" t="s">
        <v>272</v>
      </c>
      <c r="J1372" s="48" t="s">
        <v>273</v>
      </c>
      <c r="K1372" s="48" t="s">
        <v>274</v>
      </c>
      <c r="L1372" s="48" t="s">
        <v>113</v>
      </c>
      <c r="M1372" s="48" t="s">
        <v>749</v>
      </c>
      <c r="N1372" s="48" t="s">
        <v>56</v>
      </c>
    </row>
    <row r="1373" spans="1:14" customFormat="1" ht="18.75">
      <c r="A1373" s="33" t="s">
        <v>6273</v>
      </c>
      <c r="B1373" s="45">
        <v>46127</v>
      </c>
      <c r="C1373" s="46">
        <v>13.12</v>
      </c>
      <c r="D1373" s="47">
        <v>17.985250000000001</v>
      </c>
      <c r="E1373" s="47">
        <v>102.06058</v>
      </c>
      <c r="F1373" s="47">
        <v>824153.56666600006</v>
      </c>
      <c r="G1373" s="47">
        <v>1991228.7254300001</v>
      </c>
      <c r="H1373" s="48" t="s">
        <v>48</v>
      </c>
      <c r="I1373" s="48" t="s">
        <v>272</v>
      </c>
      <c r="J1373" s="48" t="s">
        <v>273</v>
      </c>
      <c r="K1373" s="48" t="s">
        <v>274</v>
      </c>
      <c r="L1373" s="48" t="s">
        <v>113</v>
      </c>
      <c r="M1373" s="48" t="s">
        <v>749</v>
      </c>
      <c r="N1373" s="48" t="s">
        <v>4811</v>
      </c>
    </row>
    <row r="1374" spans="1:14" customFormat="1" ht="18.75">
      <c r="A1374" s="33" t="s">
        <v>6274</v>
      </c>
      <c r="B1374" s="45">
        <v>46127</v>
      </c>
      <c r="C1374" s="46">
        <v>13.12</v>
      </c>
      <c r="D1374" s="47">
        <v>18.02394</v>
      </c>
      <c r="E1374" s="47">
        <v>102.06995000000001</v>
      </c>
      <c r="F1374" s="47">
        <v>825075.69595700002</v>
      </c>
      <c r="G1374" s="47">
        <v>1995530.6690100001</v>
      </c>
      <c r="H1374" s="48" t="s">
        <v>48</v>
      </c>
      <c r="I1374" s="48" t="s">
        <v>272</v>
      </c>
      <c r="J1374" s="48" t="s">
        <v>273</v>
      </c>
      <c r="K1374" s="48" t="s">
        <v>274</v>
      </c>
      <c r="L1374" s="48" t="s">
        <v>113</v>
      </c>
      <c r="M1374" s="48" t="s">
        <v>749</v>
      </c>
      <c r="N1374" s="48" t="s">
        <v>4811</v>
      </c>
    </row>
    <row r="1375" spans="1:14" customFormat="1" ht="18.75">
      <c r="A1375" s="33" t="s">
        <v>6275</v>
      </c>
      <c r="B1375" s="45">
        <v>46127</v>
      </c>
      <c r="C1375" s="46">
        <v>13.12</v>
      </c>
      <c r="D1375" s="47">
        <v>17.718440000000001</v>
      </c>
      <c r="E1375" s="47">
        <v>100.72915999999999</v>
      </c>
      <c r="F1375" s="47">
        <v>683364.55180500005</v>
      </c>
      <c r="G1375" s="47">
        <v>1959877.55565</v>
      </c>
      <c r="H1375" s="48" t="s">
        <v>48</v>
      </c>
      <c r="I1375" s="48" t="s">
        <v>6276</v>
      </c>
      <c r="J1375" s="48" t="s">
        <v>203</v>
      </c>
      <c r="K1375" s="48" t="s">
        <v>204</v>
      </c>
      <c r="L1375" s="48" t="s">
        <v>64</v>
      </c>
      <c r="M1375" s="48" t="s">
        <v>6277</v>
      </c>
      <c r="N1375" s="48" t="s">
        <v>56</v>
      </c>
    </row>
    <row r="1376" spans="1:14" customFormat="1" ht="18.75">
      <c r="A1376" s="33" t="s">
        <v>6278</v>
      </c>
      <c r="B1376" s="45">
        <v>46127</v>
      </c>
      <c r="C1376" s="46">
        <v>13.12</v>
      </c>
      <c r="D1376" s="47">
        <v>15.111940000000001</v>
      </c>
      <c r="E1376" s="47">
        <v>99.268600000000006</v>
      </c>
      <c r="F1376" s="47">
        <v>528861.52084100002</v>
      </c>
      <c r="G1376" s="47">
        <v>1670724.7521299999</v>
      </c>
      <c r="H1376" s="48" t="s">
        <v>48</v>
      </c>
      <c r="I1376" s="48" t="s">
        <v>516</v>
      </c>
      <c r="J1376" s="48" t="s">
        <v>317</v>
      </c>
      <c r="K1376" s="48" t="s">
        <v>517</v>
      </c>
      <c r="L1376" s="48" t="s">
        <v>64</v>
      </c>
      <c r="M1376" s="48" t="s">
        <v>755</v>
      </c>
      <c r="N1376" s="48" t="s">
        <v>56</v>
      </c>
    </row>
    <row r="1377" spans="1:14" customFormat="1" ht="18.75">
      <c r="A1377" s="33" t="s">
        <v>6279</v>
      </c>
      <c r="B1377" s="45">
        <v>46127</v>
      </c>
      <c r="C1377" s="46">
        <v>13.12</v>
      </c>
      <c r="D1377" s="47">
        <v>15.11239</v>
      </c>
      <c r="E1377" s="47">
        <v>99.270910000000001</v>
      </c>
      <c r="F1377" s="47">
        <v>529109.67446500005</v>
      </c>
      <c r="G1377" s="47">
        <v>1670774.82977</v>
      </c>
      <c r="H1377" s="48" t="s">
        <v>48</v>
      </c>
      <c r="I1377" s="48" t="s">
        <v>516</v>
      </c>
      <c r="J1377" s="48" t="s">
        <v>317</v>
      </c>
      <c r="K1377" s="48" t="s">
        <v>517</v>
      </c>
      <c r="L1377" s="48" t="s">
        <v>64</v>
      </c>
      <c r="M1377" s="48" t="s">
        <v>755</v>
      </c>
      <c r="N1377" s="48" t="s">
        <v>56</v>
      </c>
    </row>
    <row r="1378" spans="1:14" customFormat="1" ht="18.75">
      <c r="A1378" s="33" t="s">
        <v>6280</v>
      </c>
      <c r="B1378" s="45">
        <v>46127</v>
      </c>
      <c r="C1378" s="46">
        <v>13.12</v>
      </c>
      <c r="D1378" s="47">
        <v>15.19965</v>
      </c>
      <c r="E1378" s="47">
        <v>99.320999999999998</v>
      </c>
      <c r="F1378" s="47">
        <v>534477.82565899997</v>
      </c>
      <c r="G1378" s="47">
        <v>1680433.6855299999</v>
      </c>
      <c r="H1378" s="48" t="s">
        <v>48</v>
      </c>
      <c r="I1378" s="48" t="s">
        <v>522</v>
      </c>
      <c r="J1378" s="48" t="s">
        <v>317</v>
      </c>
      <c r="K1378" s="48" t="s">
        <v>517</v>
      </c>
      <c r="L1378" s="48" t="s">
        <v>64</v>
      </c>
      <c r="M1378" s="48" t="s">
        <v>755</v>
      </c>
      <c r="N1378" s="48" t="s">
        <v>56</v>
      </c>
    </row>
    <row r="1379" spans="1:14" customFormat="1" ht="18.75">
      <c r="A1379" s="33" t="s">
        <v>6281</v>
      </c>
      <c r="B1379" s="45">
        <v>46127</v>
      </c>
      <c r="C1379" s="46">
        <v>13.12</v>
      </c>
      <c r="D1379" s="47">
        <v>15.20792</v>
      </c>
      <c r="E1379" s="47">
        <v>99.446020000000004</v>
      </c>
      <c r="F1379" s="47">
        <v>547904.25342099997</v>
      </c>
      <c r="G1379" s="47">
        <v>1681371.9907800001</v>
      </c>
      <c r="H1379" s="48" t="s">
        <v>48</v>
      </c>
      <c r="I1379" s="48" t="s">
        <v>522</v>
      </c>
      <c r="J1379" s="48" t="s">
        <v>317</v>
      </c>
      <c r="K1379" s="48" t="s">
        <v>517</v>
      </c>
      <c r="L1379" s="48" t="s">
        <v>64</v>
      </c>
      <c r="M1379" s="48" t="s">
        <v>759</v>
      </c>
      <c r="N1379" s="48" t="s">
        <v>56</v>
      </c>
    </row>
    <row r="1380" spans="1:14" customFormat="1" ht="18.75">
      <c r="A1380" s="33" t="s">
        <v>6282</v>
      </c>
      <c r="B1380" s="45">
        <v>46127</v>
      </c>
      <c r="C1380" s="46">
        <v>13.12</v>
      </c>
      <c r="D1380" s="47">
        <v>15.20825</v>
      </c>
      <c r="E1380" s="47">
        <v>99.443669999999997</v>
      </c>
      <c r="F1380" s="47">
        <v>547651.77589699998</v>
      </c>
      <c r="G1380" s="47">
        <v>1681407.9777899999</v>
      </c>
      <c r="H1380" s="48" t="s">
        <v>48</v>
      </c>
      <c r="I1380" s="48" t="s">
        <v>522</v>
      </c>
      <c r="J1380" s="48" t="s">
        <v>317</v>
      </c>
      <c r="K1380" s="48" t="s">
        <v>517</v>
      </c>
      <c r="L1380" s="48" t="s">
        <v>64</v>
      </c>
      <c r="M1380" s="48" t="s">
        <v>759</v>
      </c>
      <c r="N1380" s="48" t="s">
        <v>56</v>
      </c>
    </row>
    <row r="1381" spans="1:14" customFormat="1" ht="18.75">
      <c r="A1381" s="33" t="s">
        <v>6283</v>
      </c>
      <c r="B1381" s="45">
        <v>46127</v>
      </c>
      <c r="C1381" s="46">
        <v>13.12</v>
      </c>
      <c r="D1381" s="47">
        <v>15.3018</v>
      </c>
      <c r="E1381" s="47">
        <v>99.450040000000001</v>
      </c>
      <c r="F1381" s="47">
        <v>548314.56361499999</v>
      </c>
      <c r="G1381" s="47">
        <v>1691756.9326500001</v>
      </c>
      <c r="H1381" s="48" t="s">
        <v>48</v>
      </c>
      <c r="I1381" s="48" t="s">
        <v>522</v>
      </c>
      <c r="J1381" s="48" t="s">
        <v>317</v>
      </c>
      <c r="K1381" s="48" t="s">
        <v>517</v>
      </c>
      <c r="L1381" s="48" t="s">
        <v>64</v>
      </c>
      <c r="M1381" s="48" t="s">
        <v>759</v>
      </c>
      <c r="N1381" s="48" t="s">
        <v>56</v>
      </c>
    </row>
    <row r="1382" spans="1:14" customFormat="1" ht="18.75">
      <c r="A1382" s="33" t="s">
        <v>6284</v>
      </c>
      <c r="B1382" s="45">
        <v>46127</v>
      </c>
      <c r="C1382" s="46">
        <v>13.12</v>
      </c>
      <c r="D1382" s="47">
        <v>15.30195</v>
      </c>
      <c r="E1382" s="47">
        <v>99.448989999999995</v>
      </c>
      <c r="F1382" s="47">
        <v>548201.80333899998</v>
      </c>
      <c r="G1382" s="47">
        <v>1691773.2908000001</v>
      </c>
      <c r="H1382" s="48" t="s">
        <v>48</v>
      </c>
      <c r="I1382" s="48" t="s">
        <v>522</v>
      </c>
      <c r="J1382" s="48" t="s">
        <v>317</v>
      </c>
      <c r="K1382" s="48" t="s">
        <v>517</v>
      </c>
      <c r="L1382" s="48" t="s">
        <v>64</v>
      </c>
      <c r="M1382" s="48" t="s">
        <v>759</v>
      </c>
      <c r="N1382" s="48" t="s">
        <v>56</v>
      </c>
    </row>
    <row r="1383" spans="1:14" customFormat="1" ht="18.75">
      <c r="A1383" s="33" t="s">
        <v>6285</v>
      </c>
      <c r="B1383" s="45">
        <v>46127</v>
      </c>
      <c r="C1383" s="46">
        <v>13.12</v>
      </c>
      <c r="D1383" s="47">
        <v>15.38646</v>
      </c>
      <c r="E1383" s="47">
        <v>99.462389999999999</v>
      </c>
      <c r="F1383" s="47">
        <v>549620.43868200004</v>
      </c>
      <c r="G1383" s="47">
        <v>1701124.0398599999</v>
      </c>
      <c r="H1383" s="48" t="s">
        <v>48</v>
      </c>
      <c r="I1383" s="48" t="s">
        <v>519</v>
      </c>
      <c r="J1383" s="48" t="s">
        <v>520</v>
      </c>
      <c r="K1383" s="48" t="s">
        <v>517</v>
      </c>
      <c r="L1383" s="48" t="s">
        <v>64</v>
      </c>
      <c r="M1383" s="48" t="s">
        <v>756</v>
      </c>
      <c r="N1383" s="48" t="s">
        <v>56</v>
      </c>
    </row>
    <row r="1384" spans="1:14" customFormat="1" ht="18.75">
      <c r="A1384" s="33" t="s">
        <v>6286</v>
      </c>
      <c r="B1384" s="45">
        <v>46127</v>
      </c>
      <c r="C1384" s="46">
        <v>13.12</v>
      </c>
      <c r="D1384" s="47">
        <v>15.41201</v>
      </c>
      <c r="E1384" s="47">
        <v>99.462419999999995</v>
      </c>
      <c r="F1384" s="47">
        <v>549617.60123899998</v>
      </c>
      <c r="G1384" s="47">
        <v>1703950.16982</v>
      </c>
      <c r="H1384" s="48" t="s">
        <v>48</v>
      </c>
      <c r="I1384" s="48" t="s">
        <v>519</v>
      </c>
      <c r="J1384" s="48" t="s">
        <v>520</v>
      </c>
      <c r="K1384" s="48" t="s">
        <v>517</v>
      </c>
      <c r="L1384" s="48" t="s">
        <v>64</v>
      </c>
      <c r="M1384" s="48" t="s">
        <v>756</v>
      </c>
      <c r="N1384" s="48" t="s">
        <v>56</v>
      </c>
    </row>
    <row r="1385" spans="1:14" customFormat="1" ht="18.75">
      <c r="A1385" s="33" t="s">
        <v>6287</v>
      </c>
      <c r="B1385" s="45">
        <v>46127</v>
      </c>
      <c r="C1385" s="46">
        <v>13.12</v>
      </c>
      <c r="D1385" s="47">
        <v>15.413069999999999</v>
      </c>
      <c r="E1385" s="47">
        <v>99.467960000000005</v>
      </c>
      <c r="F1385" s="47">
        <v>550211.79931399995</v>
      </c>
      <c r="G1385" s="47">
        <v>1704068.7008799999</v>
      </c>
      <c r="H1385" s="48" t="s">
        <v>48</v>
      </c>
      <c r="I1385" s="48" t="s">
        <v>519</v>
      </c>
      <c r="J1385" s="48" t="s">
        <v>520</v>
      </c>
      <c r="K1385" s="48" t="s">
        <v>517</v>
      </c>
      <c r="L1385" s="48" t="s">
        <v>64</v>
      </c>
      <c r="M1385" s="48" t="s">
        <v>756</v>
      </c>
      <c r="N1385" s="48" t="s">
        <v>56</v>
      </c>
    </row>
    <row r="1386" spans="1:14" customFormat="1" ht="18.75">
      <c r="A1386" s="33" t="s">
        <v>6288</v>
      </c>
      <c r="B1386" s="45">
        <v>46127</v>
      </c>
      <c r="C1386" s="46">
        <v>13.12</v>
      </c>
      <c r="D1386" s="47">
        <v>15.41408</v>
      </c>
      <c r="E1386" s="47">
        <v>99.465590000000006</v>
      </c>
      <c r="F1386" s="47">
        <v>549957.25373300002</v>
      </c>
      <c r="G1386" s="47">
        <v>1704179.8680199999</v>
      </c>
      <c r="H1386" s="48" t="s">
        <v>48</v>
      </c>
      <c r="I1386" s="48" t="s">
        <v>519</v>
      </c>
      <c r="J1386" s="48" t="s">
        <v>520</v>
      </c>
      <c r="K1386" s="48" t="s">
        <v>517</v>
      </c>
      <c r="L1386" s="48" t="s">
        <v>64</v>
      </c>
      <c r="M1386" s="48" t="s">
        <v>756</v>
      </c>
      <c r="N1386" s="48" t="s">
        <v>56</v>
      </c>
    </row>
    <row r="1387" spans="1:14" customFormat="1" ht="18.75">
      <c r="A1387" s="33" t="s">
        <v>6289</v>
      </c>
      <c r="B1387" s="45">
        <v>46127</v>
      </c>
      <c r="C1387" s="46">
        <v>13.12</v>
      </c>
      <c r="D1387" s="47">
        <v>15.41798</v>
      </c>
      <c r="E1387" s="47">
        <v>99.466930000000005</v>
      </c>
      <c r="F1387" s="47">
        <v>550100.10234099999</v>
      </c>
      <c r="G1387" s="47">
        <v>1704611.56464</v>
      </c>
      <c r="H1387" s="48" t="s">
        <v>48</v>
      </c>
      <c r="I1387" s="48" t="s">
        <v>519</v>
      </c>
      <c r="J1387" s="48" t="s">
        <v>520</v>
      </c>
      <c r="K1387" s="48" t="s">
        <v>517</v>
      </c>
      <c r="L1387" s="48" t="s">
        <v>64</v>
      </c>
      <c r="M1387" s="48" t="s">
        <v>756</v>
      </c>
      <c r="N1387" s="48" t="s">
        <v>56</v>
      </c>
    </row>
    <row r="1388" spans="1:14" customFormat="1" ht="18.75">
      <c r="A1388" s="33" t="s">
        <v>6290</v>
      </c>
      <c r="B1388" s="45">
        <v>46127</v>
      </c>
      <c r="C1388" s="46">
        <v>13.12</v>
      </c>
      <c r="D1388" s="47">
        <v>15.418990000000001</v>
      </c>
      <c r="E1388" s="47">
        <v>99.464579999999998</v>
      </c>
      <c r="F1388" s="47">
        <v>549847.70918999997</v>
      </c>
      <c r="G1388" s="47">
        <v>1704722.73749</v>
      </c>
      <c r="H1388" s="48" t="s">
        <v>48</v>
      </c>
      <c r="I1388" s="48" t="s">
        <v>519</v>
      </c>
      <c r="J1388" s="48" t="s">
        <v>520</v>
      </c>
      <c r="K1388" s="48" t="s">
        <v>517</v>
      </c>
      <c r="L1388" s="48" t="s">
        <v>64</v>
      </c>
      <c r="M1388" s="48" t="s">
        <v>756</v>
      </c>
      <c r="N1388" s="48" t="s">
        <v>56</v>
      </c>
    </row>
    <row r="1389" spans="1:14" customFormat="1" ht="18.75">
      <c r="A1389" s="33" t="s">
        <v>6291</v>
      </c>
      <c r="B1389" s="45">
        <v>46127</v>
      </c>
      <c r="C1389" s="46">
        <v>13.12</v>
      </c>
      <c r="D1389" s="47">
        <v>15.41902</v>
      </c>
      <c r="E1389" s="47">
        <v>99.47242</v>
      </c>
      <c r="F1389" s="47">
        <v>550688.92115099996</v>
      </c>
      <c r="G1389" s="47">
        <v>1704727.88472</v>
      </c>
      <c r="H1389" s="48" t="s">
        <v>48</v>
      </c>
      <c r="I1389" s="48" t="s">
        <v>519</v>
      </c>
      <c r="J1389" s="48" t="s">
        <v>520</v>
      </c>
      <c r="K1389" s="48" t="s">
        <v>517</v>
      </c>
      <c r="L1389" s="48" t="s">
        <v>64</v>
      </c>
      <c r="M1389" s="48" t="s">
        <v>756</v>
      </c>
      <c r="N1389" s="48" t="s">
        <v>56</v>
      </c>
    </row>
    <row r="1390" spans="1:14" customFormat="1" ht="18.75">
      <c r="A1390" s="33" t="s">
        <v>6292</v>
      </c>
      <c r="B1390" s="45">
        <v>46127</v>
      </c>
      <c r="C1390" s="46">
        <v>13.12</v>
      </c>
      <c r="D1390" s="47">
        <v>15.42008</v>
      </c>
      <c r="E1390" s="47">
        <v>99.470140000000001</v>
      </c>
      <c r="F1390" s="47">
        <v>550444.02500499994</v>
      </c>
      <c r="G1390" s="47">
        <v>1704844.59818</v>
      </c>
      <c r="H1390" s="48" t="s">
        <v>48</v>
      </c>
      <c r="I1390" s="48" t="s">
        <v>519</v>
      </c>
      <c r="J1390" s="48" t="s">
        <v>520</v>
      </c>
      <c r="K1390" s="48" t="s">
        <v>517</v>
      </c>
      <c r="L1390" s="48" t="s">
        <v>64</v>
      </c>
      <c r="M1390" s="48" t="s">
        <v>756</v>
      </c>
      <c r="N1390" s="48" t="s">
        <v>219</v>
      </c>
    </row>
    <row r="1391" spans="1:14" customFormat="1" ht="18.75">
      <c r="A1391" s="33" t="s">
        <v>6293</v>
      </c>
      <c r="B1391" s="45">
        <v>46127</v>
      </c>
      <c r="C1391" s="46">
        <v>13.12</v>
      </c>
      <c r="D1391" s="47">
        <v>15.423870000000001</v>
      </c>
      <c r="E1391" s="47">
        <v>99.471119999999999</v>
      </c>
      <c r="F1391" s="47">
        <v>550548.26020400005</v>
      </c>
      <c r="G1391" s="47">
        <v>1705264.0466100001</v>
      </c>
      <c r="H1391" s="48" t="s">
        <v>48</v>
      </c>
      <c r="I1391" s="48" t="s">
        <v>519</v>
      </c>
      <c r="J1391" s="48" t="s">
        <v>520</v>
      </c>
      <c r="K1391" s="48" t="s">
        <v>517</v>
      </c>
      <c r="L1391" s="48" t="s">
        <v>64</v>
      </c>
      <c r="M1391" s="48" t="s">
        <v>756</v>
      </c>
      <c r="N1391" s="48" t="s">
        <v>56</v>
      </c>
    </row>
    <row r="1392" spans="1:14" customFormat="1" ht="18.75">
      <c r="A1392" s="33" t="s">
        <v>6294</v>
      </c>
      <c r="B1392" s="45">
        <v>46127</v>
      </c>
      <c r="C1392" s="46">
        <v>13.12</v>
      </c>
      <c r="D1392" s="47">
        <v>15.424910000000001</v>
      </c>
      <c r="E1392" s="47">
        <v>99.468699999999998</v>
      </c>
      <c r="F1392" s="47">
        <v>550288.35387200001</v>
      </c>
      <c r="G1392" s="47">
        <v>1705378.5164999999</v>
      </c>
      <c r="H1392" s="48" t="s">
        <v>48</v>
      </c>
      <c r="I1392" s="48" t="s">
        <v>519</v>
      </c>
      <c r="J1392" s="48" t="s">
        <v>520</v>
      </c>
      <c r="K1392" s="48" t="s">
        <v>517</v>
      </c>
      <c r="L1392" s="48" t="s">
        <v>64</v>
      </c>
      <c r="M1392" s="48" t="s">
        <v>756</v>
      </c>
      <c r="N1392" s="48" t="s">
        <v>56</v>
      </c>
    </row>
    <row r="1393" spans="1:254" customFormat="1" ht="18.75">
      <c r="A1393" s="33" t="s">
        <v>6295</v>
      </c>
      <c r="B1393" s="45">
        <v>46127</v>
      </c>
      <c r="C1393" s="46">
        <v>13.12</v>
      </c>
      <c r="D1393" s="47">
        <v>15.45261</v>
      </c>
      <c r="E1393" s="47">
        <v>99.427379999999999</v>
      </c>
      <c r="F1393" s="47">
        <v>545848.83744300005</v>
      </c>
      <c r="G1393" s="47">
        <v>1708433.2313300001</v>
      </c>
      <c r="H1393" s="48" t="s">
        <v>48</v>
      </c>
      <c r="I1393" s="48" t="s">
        <v>519</v>
      </c>
      <c r="J1393" s="48" t="s">
        <v>520</v>
      </c>
      <c r="K1393" s="48" t="s">
        <v>517</v>
      </c>
      <c r="L1393" s="48" t="s">
        <v>64</v>
      </c>
      <c r="M1393" s="48" t="s">
        <v>756</v>
      </c>
      <c r="N1393" s="48" t="s">
        <v>56</v>
      </c>
    </row>
    <row r="1394" spans="1:254" customFormat="1" ht="18.75">
      <c r="A1394" s="33" t="s">
        <v>6296</v>
      </c>
      <c r="B1394" s="45">
        <v>46127</v>
      </c>
      <c r="C1394" s="46">
        <v>13.12</v>
      </c>
      <c r="D1394" s="47">
        <v>15.45661</v>
      </c>
      <c r="E1394" s="47">
        <v>99.42165</v>
      </c>
      <c r="F1394" s="47">
        <v>545233.252278</v>
      </c>
      <c r="G1394" s="47">
        <v>1708874.4637500001</v>
      </c>
      <c r="H1394" s="48" t="s">
        <v>48</v>
      </c>
      <c r="I1394" s="48" t="s">
        <v>519</v>
      </c>
      <c r="J1394" s="48" t="s">
        <v>520</v>
      </c>
      <c r="K1394" s="48" t="s">
        <v>517</v>
      </c>
      <c r="L1394" s="48" t="s">
        <v>64</v>
      </c>
      <c r="M1394" s="48" t="s">
        <v>756</v>
      </c>
      <c r="N1394" s="48" t="s">
        <v>56</v>
      </c>
    </row>
    <row r="1395" spans="1:254" customFormat="1" ht="18.75">
      <c r="A1395" s="33" t="s">
        <v>6297</v>
      </c>
      <c r="B1395" s="45">
        <v>46127</v>
      </c>
      <c r="C1395" s="46">
        <v>13.12</v>
      </c>
      <c r="D1395" s="47">
        <v>15.4643</v>
      </c>
      <c r="E1395" s="47">
        <v>99.408469999999994</v>
      </c>
      <c r="F1395" s="47">
        <v>543817.70681100001</v>
      </c>
      <c r="G1395" s="47">
        <v>1709722.33553</v>
      </c>
      <c r="H1395" s="48" t="s">
        <v>48</v>
      </c>
      <c r="I1395" s="48" t="s">
        <v>519</v>
      </c>
      <c r="J1395" s="48" t="s">
        <v>520</v>
      </c>
      <c r="K1395" s="48" t="s">
        <v>517</v>
      </c>
      <c r="L1395" s="48" t="s">
        <v>64</v>
      </c>
      <c r="M1395" s="48" t="s">
        <v>756</v>
      </c>
      <c r="N1395" s="48" t="s">
        <v>56</v>
      </c>
    </row>
    <row r="1396" spans="1:254" customFormat="1" ht="18.75">
      <c r="A1396" s="33" t="s">
        <v>6298</v>
      </c>
      <c r="B1396" s="45">
        <v>46127</v>
      </c>
      <c r="C1396" s="46">
        <v>13.12</v>
      </c>
      <c r="D1396" s="47">
        <v>15.46913</v>
      </c>
      <c r="E1396" s="47">
        <v>99.406980000000004</v>
      </c>
      <c r="F1396" s="47">
        <v>543656.85603499995</v>
      </c>
      <c r="G1396" s="47">
        <v>1710256.28547</v>
      </c>
      <c r="H1396" s="48" t="s">
        <v>48</v>
      </c>
      <c r="I1396" s="48" t="s">
        <v>519</v>
      </c>
      <c r="J1396" s="48" t="s">
        <v>520</v>
      </c>
      <c r="K1396" s="48" t="s">
        <v>517</v>
      </c>
      <c r="L1396" s="48" t="s">
        <v>64</v>
      </c>
      <c r="M1396" s="48" t="s">
        <v>756</v>
      </c>
      <c r="N1396" s="48" t="s">
        <v>56</v>
      </c>
    </row>
    <row r="1397" spans="1:254" customFormat="1" ht="18.75">
      <c r="A1397" s="33" t="s">
        <v>6299</v>
      </c>
      <c r="B1397" s="45">
        <v>46127</v>
      </c>
      <c r="C1397" s="46">
        <v>13.12</v>
      </c>
      <c r="D1397" s="47">
        <v>15.50184</v>
      </c>
      <c r="E1397" s="47">
        <v>99.414510000000007</v>
      </c>
      <c r="F1397" s="47">
        <v>544457.62443900004</v>
      </c>
      <c r="G1397" s="47">
        <v>1713875.93909</v>
      </c>
      <c r="H1397" s="48" t="s">
        <v>48</v>
      </c>
      <c r="I1397" s="48" t="s">
        <v>519</v>
      </c>
      <c r="J1397" s="48" t="s">
        <v>520</v>
      </c>
      <c r="K1397" s="48" t="s">
        <v>517</v>
      </c>
      <c r="L1397" s="48" t="s">
        <v>64</v>
      </c>
      <c r="M1397" s="48" t="s">
        <v>756</v>
      </c>
      <c r="N1397" s="48" t="s">
        <v>56</v>
      </c>
    </row>
    <row r="1398" spans="1:254" ht="18" customHeight="1">
      <c r="O1398"/>
      <c r="P1398"/>
      <c r="Q1398"/>
      <c r="R1398"/>
      <c r="S1398"/>
      <c r="T1398"/>
      <c r="U1398"/>
      <c r="V1398"/>
      <c r="W1398"/>
      <c r="X1398"/>
      <c r="Y1398"/>
      <c r="Z1398"/>
      <c r="AA1398"/>
      <c r="AB1398"/>
      <c r="AC1398"/>
      <c r="AD1398"/>
      <c r="AE1398"/>
      <c r="AF1398"/>
      <c r="AG1398"/>
      <c r="AH1398"/>
      <c r="AI1398"/>
      <c r="AJ1398"/>
      <c r="AK1398"/>
      <c r="AL1398"/>
      <c r="AM1398"/>
      <c r="AN1398"/>
      <c r="AO1398"/>
      <c r="AP1398"/>
      <c r="AQ1398"/>
      <c r="AR1398"/>
      <c r="AS1398"/>
      <c r="AT1398"/>
      <c r="AU1398"/>
      <c r="AV1398"/>
      <c r="AW1398"/>
      <c r="AX1398"/>
      <c r="AY1398"/>
      <c r="AZ1398"/>
      <c r="BA1398"/>
      <c r="BB1398"/>
      <c r="BC1398"/>
      <c r="BD1398"/>
      <c r="BE1398"/>
      <c r="BF1398"/>
      <c r="BG1398"/>
      <c r="BH1398"/>
      <c r="BI1398"/>
      <c r="BJ1398"/>
      <c r="BK1398"/>
      <c r="BL1398"/>
      <c r="BM1398"/>
      <c r="BN1398"/>
      <c r="BO1398"/>
      <c r="BP1398"/>
      <c r="BQ1398"/>
      <c r="BR1398"/>
      <c r="BS1398"/>
      <c r="BT1398"/>
      <c r="BU1398"/>
      <c r="BV1398"/>
      <c r="BW1398"/>
      <c r="BX1398"/>
      <c r="BY1398"/>
      <c r="BZ1398"/>
      <c r="CA1398"/>
      <c r="CB1398"/>
      <c r="CC1398"/>
      <c r="CD1398"/>
      <c r="CE1398"/>
      <c r="CF1398"/>
      <c r="CG1398"/>
      <c r="CH1398"/>
      <c r="CI1398"/>
      <c r="CJ1398"/>
      <c r="CK1398"/>
      <c r="CL1398"/>
      <c r="CM1398"/>
      <c r="CN1398"/>
      <c r="CO1398"/>
      <c r="CP1398"/>
      <c r="CQ1398"/>
      <c r="CR1398"/>
      <c r="CS1398"/>
      <c r="CT1398"/>
      <c r="CU1398"/>
      <c r="CV1398"/>
      <c r="CW1398"/>
      <c r="CX1398"/>
      <c r="CY1398"/>
      <c r="CZ1398"/>
      <c r="DA1398"/>
      <c r="DB1398"/>
      <c r="DC1398"/>
      <c r="DD1398"/>
      <c r="DE1398"/>
      <c r="DF1398"/>
      <c r="DG1398"/>
      <c r="DH1398"/>
      <c r="DI1398"/>
      <c r="DJ1398"/>
      <c r="DK1398"/>
      <c r="DL1398"/>
      <c r="DM1398"/>
      <c r="DN1398"/>
      <c r="DO1398"/>
      <c r="DP1398"/>
      <c r="DQ1398"/>
      <c r="DR1398"/>
      <c r="DS1398"/>
      <c r="DT1398"/>
      <c r="DU1398"/>
      <c r="DV1398"/>
      <c r="DW1398"/>
      <c r="DX1398"/>
      <c r="DY1398"/>
      <c r="DZ1398"/>
      <c r="EA1398"/>
      <c r="EB1398"/>
      <c r="EC1398"/>
      <c r="ED1398"/>
      <c r="EE1398"/>
      <c r="EF1398"/>
      <c r="EG1398"/>
      <c r="EH1398"/>
      <c r="EI1398"/>
      <c r="EJ1398"/>
      <c r="EK1398"/>
      <c r="EL1398"/>
      <c r="EM1398"/>
      <c r="EN1398"/>
      <c r="EO1398"/>
      <c r="EP1398"/>
      <c r="EQ1398"/>
      <c r="ER1398"/>
      <c r="ES1398"/>
      <c r="ET1398"/>
      <c r="EU1398"/>
      <c r="EV1398"/>
      <c r="EW1398"/>
      <c r="EX1398"/>
      <c r="EY1398"/>
      <c r="EZ1398"/>
      <c r="FA1398"/>
      <c r="FB1398"/>
      <c r="FC1398"/>
      <c r="FD1398"/>
      <c r="FE1398"/>
      <c r="FF1398"/>
      <c r="FG1398"/>
      <c r="FH1398"/>
      <c r="FI1398"/>
      <c r="FJ1398"/>
      <c r="FK1398"/>
      <c r="FL1398"/>
      <c r="FM1398"/>
      <c r="FN1398"/>
      <c r="FO1398"/>
      <c r="FP1398"/>
      <c r="FQ1398"/>
      <c r="FR1398"/>
      <c r="FS1398"/>
      <c r="FT1398"/>
      <c r="FU1398"/>
      <c r="FV1398"/>
      <c r="FW1398"/>
      <c r="FX1398"/>
      <c r="FY1398"/>
      <c r="FZ1398"/>
      <c r="GA1398"/>
      <c r="GB1398"/>
      <c r="GC1398"/>
      <c r="GD1398"/>
      <c r="GE1398"/>
      <c r="GF1398"/>
      <c r="GG1398"/>
      <c r="GH1398"/>
      <c r="GI1398"/>
      <c r="GJ1398"/>
      <c r="GK1398"/>
      <c r="GL1398"/>
      <c r="GM1398"/>
      <c r="GN1398"/>
      <c r="GO1398"/>
      <c r="GP1398"/>
      <c r="GQ1398"/>
      <c r="GR1398"/>
      <c r="GS1398"/>
      <c r="GT1398"/>
      <c r="GU1398"/>
      <c r="GV1398"/>
      <c r="GW1398"/>
      <c r="GX1398"/>
      <c r="GY1398"/>
      <c r="GZ1398"/>
      <c r="HA1398"/>
      <c r="HB1398"/>
      <c r="HC1398"/>
      <c r="HD1398"/>
      <c r="HE1398"/>
      <c r="HF1398"/>
      <c r="HG1398"/>
      <c r="HH1398"/>
      <c r="HI1398"/>
      <c r="HJ1398"/>
      <c r="HK1398"/>
      <c r="HL1398"/>
      <c r="HM1398"/>
      <c r="HN1398"/>
      <c r="HO1398"/>
      <c r="HP1398"/>
      <c r="HQ1398"/>
      <c r="HR1398"/>
      <c r="HS1398"/>
      <c r="HT1398"/>
      <c r="HU1398"/>
      <c r="HV1398"/>
      <c r="HW1398"/>
      <c r="HX1398"/>
      <c r="HY1398"/>
      <c r="HZ1398"/>
      <c r="IA1398"/>
      <c r="IB1398"/>
      <c r="IC1398"/>
      <c r="ID1398"/>
      <c r="IE1398"/>
      <c r="IF1398"/>
      <c r="IG1398"/>
      <c r="IH1398"/>
      <c r="II1398"/>
      <c r="IJ1398"/>
      <c r="IK1398"/>
      <c r="IL1398"/>
      <c r="IM1398"/>
      <c r="IN1398"/>
      <c r="IO1398"/>
      <c r="IP1398"/>
      <c r="IQ1398"/>
      <c r="IR1398"/>
      <c r="IS1398"/>
      <c r="IT1398"/>
    </row>
    <row r="1399" spans="1:254" ht="18" customHeight="1">
      <c r="A1399" s="35"/>
      <c r="O1399" s="37"/>
      <c r="P1399" s="37"/>
    </row>
    <row r="1400" spans="1:254" ht="18" customHeight="1">
      <c r="M1400" s="13"/>
      <c r="N1400" s="13"/>
    </row>
    <row r="1402" spans="1:254" ht="18" customHeight="1">
      <c r="A1402" s="44" t="s">
        <v>44</v>
      </c>
      <c r="B1402" s="44"/>
      <c r="C1402" s="44"/>
      <c r="D1402" s="44"/>
      <c r="E1402" s="44"/>
      <c r="F1402" s="44"/>
      <c r="G1402" s="44"/>
      <c r="H1402" s="44"/>
      <c r="I1402" s="44"/>
      <c r="J1402" s="44"/>
      <c r="K1402" s="44"/>
      <c r="L1402" s="44"/>
      <c r="M1402" s="44"/>
      <c r="N1402" s="44"/>
    </row>
    <row r="1403" spans="1:254" ht="18" customHeight="1">
      <c r="B1403" s="13"/>
      <c r="C1403" s="36"/>
      <c r="D1403" s="34"/>
      <c r="E1403" s="34"/>
      <c r="F1403" s="34"/>
      <c r="G1403" s="34"/>
      <c r="H1403" s="13"/>
      <c r="I1403" s="13"/>
      <c r="J1403" s="13"/>
      <c r="K1403" s="13"/>
      <c r="L1403" s="13"/>
      <c r="M1403" s="13"/>
      <c r="N1403" s="13"/>
    </row>
    <row r="1404" spans="1:254" ht="18" customHeight="1">
      <c r="N1404" s="13"/>
    </row>
    <row r="1405" spans="1:254" ht="18" customHeight="1">
      <c r="N1405" s="13"/>
    </row>
    <row r="1406" spans="1:254" ht="18" customHeight="1">
      <c r="N1406" s="13"/>
    </row>
    <row r="1407" spans="1:254" ht="18" customHeight="1">
      <c r="N1407" s="13"/>
    </row>
    <row r="1408" spans="1:25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  <row r="3993" spans="14:14" ht="18" customHeight="1">
      <c r="N3993" s="13"/>
    </row>
    <row r="3994" spans="14:14" ht="18" customHeight="1">
      <c r="N3994" s="13"/>
    </row>
    <row r="3995" spans="14:14" ht="18" customHeight="1">
      <c r="N3995" s="13"/>
    </row>
    <row r="3996" spans="14:14" ht="18" customHeight="1">
      <c r="N3996" s="13"/>
    </row>
    <row r="3997" spans="14:14" ht="18" customHeight="1">
      <c r="N3997" s="13"/>
    </row>
    <row r="3998" spans="14:14" ht="18" customHeight="1">
      <c r="N3998" s="13"/>
    </row>
    <row r="3999" spans="14:14" ht="18" customHeight="1">
      <c r="N3999" s="13"/>
    </row>
    <row r="4000" spans="14:14" ht="18" customHeight="1">
      <c r="N4000" s="13"/>
    </row>
    <row r="4001" spans="14:14" ht="18" customHeight="1">
      <c r="N4001" s="13"/>
    </row>
    <row r="4002" spans="14:14" ht="18" customHeight="1">
      <c r="N4002" s="13"/>
    </row>
    <row r="4003" spans="14:14" ht="18" customHeight="1">
      <c r="N4003" s="13"/>
    </row>
    <row r="4004" spans="14:14" ht="18" customHeight="1">
      <c r="N4004" s="13"/>
    </row>
    <row r="4005" spans="14:14" ht="18" customHeight="1">
      <c r="N4005" s="13"/>
    </row>
    <row r="4006" spans="14:14" ht="18" customHeight="1">
      <c r="N4006" s="13"/>
    </row>
    <row r="4007" spans="14:14" ht="18" customHeight="1">
      <c r="N4007" s="13"/>
    </row>
    <row r="4008" spans="14:14" ht="18" customHeight="1">
      <c r="N4008" s="13"/>
    </row>
    <row r="4009" spans="14:14" ht="18" customHeight="1">
      <c r="N4009" s="13"/>
    </row>
    <row r="4010" spans="14:14" ht="18" customHeight="1">
      <c r="N4010" s="13"/>
    </row>
    <row r="4011" spans="14:14" ht="18" customHeight="1">
      <c r="N4011" s="13"/>
    </row>
    <row r="4012" spans="14:14" ht="18" customHeight="1">
      <c r="N4012" s="13"/>
    </row>
    <row r="4013" spans="14:14" ht="18" customHeight="1">
      <c r="N4013" s="13"/>
    </row>
    <row r="4014" spans="14:14" ht="18" customHeight="1">
      <c r="N4014" s="13"/>
    </row>
    <row r="4015" spans="14:14" ht="18" customHeight="1">
      <c r="N4015" s="13"/>
    </row>
    <row r="4016" spans="14:14" ht="18" customHeight="1">
      <c r="N4016" s="13"/>
    </row>
    <row r="4017" spans="14:14" ht="18" customHeight="1">
      <c r="N4017" s="13"/>
    </row>
    <row r="4018" spans="14:14" ht="18" customHeight="1">
      <c r="N4018" s="13"/>
    </row>
    <row r="4019" spans="14:14" ht="18" customHeight="1">
      <c r="N4019" s="13"/>
    </row>
    <row r="4020" spans="14:14" ht="18" customHeight="1">
      <c r="N4020" s="13"/>
    </row>
    <row r="4021" spans="14:14" ht="18" customHeight="1">
      <c r="N4021" s="13"/>
    </row>
    <row r="4022" spans="14:14" ht="18" customHeight="1">
      <c r="N4022" s="13"/>
    </row>
    <row r="4023" spans="14:14" ht="18" customHeight="1">
      <c r="N4023" s="13"/>
    </row>
    <row r="4024" spans="14:14" ht="18" customHeight="1">
      <c r="N4024" s="13"/>
    </row>
    <row r="4025" spans="14:14" ht="18" customHeight="1">
      <c r="N4025" s="13"/>
    </row>
    <row r="4026" spans="14:14" ht="18" customHeight="1">
      <c r="N4026" s="13"/>
    </row>
    <row r="4027" spans="14:14" ht="18" customHeight="1">
      <c r="N4027" s="13"/>
    </row>
    <row r="4028" spans="14:14" ht="18" customHeight="1">
      <c r="N4028" s="13"/>
    </row>
    <row r="4029" spans="14:14" ht="18" customHeight="1">
      <c r="N4029" s="13"/>
    </row>
    <row r="4030" spans="14:14" ht="18" customHeight="1">
      <c r="N4030" s="13"/>
    </row>
    <row r="4031" spans="14:14" ht="18" customHeight="1">
      <c r="N4031" s="13"/>
    </row>
    <row r="4032" spans="14:14" ht="18" customHeight="1">
      <c r="N4032" s="13"/>
    </row>
    <row r="4033" spans="14:14" ht="18" customHeight="1">
      <c r="N4033" s="13"/>
    </row>
    <row r="4034" spans="14:14" ht="18" customHeight="1">
      <c r="N4034" s="13"/>
    </row>
    <row r="4035" spans="14:14" ht="18" customHeight="1">
      <c r="N4035" s="13"/>
    </row>
    <row r="4036" spans="14:14" ht="18" customHeight="1">
      <c r="N4036" s="13"/>
    </row>
    <row r="4037" spans="14:14" ht="18" customHeight="1">
      <c r="N4037" s="13"/>
    </row>
    <row r="4038" spans="14:14" ht="18" customHeight="1">
      <c r="N4038" s="13"/>
    </row>
    <row r="4039" spans="14:14" ht="18" customHeight="1">
      <c r="N4039" s="13"/>
    </row>
    <row r="4040" spans="14:14" ht="18" customHeight="1">
      <c r="N4040" s="13"/>
    </row>
    <row r="4041" spans="14:14" ht="18" customHeight="1">
      <c r="N4041" s="13"/>
    </row>
    <row r="4042" spans="14:14" ht="18" customHeight="1">
      <c r="N4042" s="13"/>
    </row>
    <row r="4043" spans="14:14" ht="18" customHeight="1">
      <c r="N4043" s="13"/>
    </row>
    <row r="4044" spans="14:14" ht="18" customHeight="1">
      <c r="N4044" s="13"/>
    </row>
    <row r="4045" spans="14:14" ht="18" customHeight="1">
      <c r="N4045" s="13"/>
    </row>
    <row r="4046" spans="14:14" ht="18" customHeight="1">
      <c r="N4046" s="13"/>
    </row>
    <row r="4047" spans="14:14" ht="18" customHeight="1">
      <c r="N4047" s="13"/>
    </row>
    <row r="4048" spans="14:14" ht="18" customHeight="1">
      <c r="N4048" s="13"/>
    </row>
    <row r="4049" spans="14:14" ht="18" customHeight="1">
      <c r="N4049" s="13"/>
    </row>
    <row r="4050" spans="14:14" ht="18" customHeight="1">
      <c r="N4050" s="13"/>
    </row>
    <row r="4051" spans="14:14" ht="18" customHeight="1">
      <c r="N4051" s="13"/>
    </row>
    <row r="4052" spans="14:14" ht="18" customHeight="1">
      <c r="N4052" s="13"/>
    </row>
    <row r="4053" spans="14:14" ht="18" customHeight="1">
      <c r="N4053" s="13"/>
    </row>
    <row r="4054" spans="14:14" ht="18" customHeight="1">
      <c r="N4054" s="13"/>
    </row>
    <row r="4055" spans="14:14" ht="18" customHeight="1">
      <c r="N4055" s="13"/>
    </row>
    <row r="4056" spans="14:14" ht="18" customHeight="1">
      <c r="N4056" s="13"/>
    </row>
    <row r="4057" spans="14:14" ht="18" customHeight="1">
      <c r="N4057" s="13"/>
    </row>
    <row r="4058" spans="14:14" ht="18" customHeight="1">
      <c r="N4058" s="13"/>
    </row>
    <row r="4059" spans="14:14" ht="18" customHeight="1">
      <c r="N4059" s="13"/>
    </row>
    <row r="4060" spans="14:14" ht="18" customHeight="1">
      <c r="N4060" s="13"/>
    </row>
    <row r="4061" spans="14:14" ht="18" customHeight="1">
      <c r="N4061" s="13"/>
    </row>
    <row r="4062" spans="14:14" ht="18" customHeight="1">
      <c r="N4062" s="13"/>
    </row>
    <row r="4063" spans="14:14" ht="18" customHeight="1">
      <c r="N4063" s="13"/>
    </row>
    <row r="4064" spans="14:14" ht="18" customHeight="1">
      <c r="N4064" s="13"/>
    </row>
    <row r="4065" spans="14:14" ht="18" customHeight="1">
      <c r="N4065" s="13"/>
    </row>
    <row r="4066" spans="14:14" ht="18" customHeight="1">
      <c r="N4066" s="13"/>
    </row>
    <row r="4067" spans="14:14" ht="18" customHeight="1">
      <c r="N4067" s="13"/>
    </row>
    <row r="4068" spans="14:14" ht="18" customHeight="1">
      <c r="N4068" s="13"/>
    </row>
    <row r="4069" spans="14:14" ht="18" customHeight="1">
      <c r="N4069" s="13"/>
    </row>
    <row r="4070" spans="14:14" ht="18" customHeight="1">
      <c r="N4070" s="13"/>
    </row>
    <row r="4071" spans="14:14" ht="18" customHeight="1">
      <c r="N4071" s="13"/>
    </row>
    <row r="4072" spans="14:14" ht="18" customHeight="1">
      <c r="N4072" s="13"/>
    </row>
    <row r="4073" spans="14:14" ht="18" customHeight="1">
      <c r="N4073" s="13"/>
    </row>
    <row r="4074" spans="14:14" ht="18" customHeight="1">
      <c r="N4074" s="13"/>
    </row>
    <row r="4075" spans="14:14" ht="18" customHeight="1">
      <c r="N4075" s="13"/>
    </row>
    <row r="4076" spans="14:14" ht="18" customHeight="1">
      <c r="N4076" s="13"/>
    </row>
    <row r="4077" spans="14:14" ht="18" customHeight="1">
      <c r="N4077" s="13"/>
    </row>
    <row r="4078" spans="14:14" ht="18" customHeight="1">
      <c r="N4078" s="13"/>
    </row>
    <row r="4079" spans="14:14" ht="18" customHeight="1">
      <c r="N4079" s="13"/>
    </row>
    <row r="4080" spans="14:14" ht="18" customHeight="1">
      <c r="N4080" s="13"/>
    </row>
    <row r="4081" spans="14:14" ht="18" customHeight="1">
      <c r="N4081" s="13"/>
    </row>
    <row r="4082" spans="14:14" ht="18" customHeight="1">
      <c r="N4082" s="13"/>
    </row>
    <row r="4083" spans="14:14" ht="18" customHeight="1">
      <c r="N4083" s="13"/>
    </row>
    <row r="4084" spans="14:14" ht="18" customHeight="1">
      <c r="N4084" s="13"/>
    </row>
    <row r="4085" spans="14:14" ht="18" customHeight="1">
      <c r="N4085" s="13"/>
    </row>
    <row r="4086" spans="14:14" ht="18" customHeight="1">
      <c r="N4086" s="13"/>
    </row>
    <row r="4087" spans="14:14" ht="18" customHeight="1">
      <c r="N4087" s="13"/>
    </row>
    <row r="4088" spans="14:14" ht="18" customHeight="1">
      <c r="N4088" s="13"/>
    </row>
    <row r="4089" spans="14:14" ht="18" customHeight="1">
      <c r="N4089" s="13"/>
    </row>
    <row r="4090" spans="14:14" ht="18" customHeight="1">
      <c r="N4090" s="13"/>
    </row>
    <row r="4091" spans="14:14" ht="18" customHeight="1">
      <c r="N4091" s="13"/>
    </row>
    <row r="4092" spans="14:14" ht="18" customHeight="1">
      <c r="N4092" s="13"/>
    </row>
    <row r="4093" spans="14:14" ht="18" customHeight="1">
      <c r="N4093" s="13"/>
    </row>
    <row r="4094" spans="14:14" ht="18" customHeight="1">
      <c r="N4094" s="13"/>
    </row>
    <row r="4095" spans="14:14" ht="18" customHeight="1">
      <c r="N4095" s="13"/>
    </row>
    <row r="4096" spans="14:14" ht="18" customHeight="1">
      <c r="N4096" s="13"/>
    </row>
    <row r="4097" spans="14:14" ht="18" customHeight="1">
      <c r="N4097" s="13"/>
    </row>
    <row r="4098" spans="14:14" ht="18" customHeight="1">
      <c r="N4098" s="13"/>
    </row>
    <row r="4099" spans="14:14" ht="18" customHeight="1">
      <c r="N4099" s="13"/>
    </row>
    <row r="4100" spans="14:14" ht="18" customHeight="1">
      <c r="N4100" s="13"/>
    </row>
    <row r="4101" spans="14:14" ht="18" customHeight="1">
      <c r="N4101" s="13"/>
    </row>
    <row r="4102" spans="14:14" ht="18" customHeight="1">
      <c r="N4102" s="13"/>
    </row>
    <row r="4103" spans="14:14" ht="18" customHeight="1">
      <c r="N4103" s="13"/>
    </row>
    <row r="4104" spans="14:14" ht="18" customHeight="1">
      <c r="N4104" s="13"/>
    </row>
    <row r="4105" spans="14:14" ht="18" customHeight="1">
      <c r="N4105" s="13"/>
    </row>
    <row r="4106" spans="14:14" ht="18" customHeight="1">
      <c r="N4106" s="13"/>
    </row>
    <row r="4107" spans="14:14" ht="18" customHeight="1">
      <c r="N4107" s="13"/>
    </row>
    <row r="4108" spans="14:14" ht="18" customHeight="1">
      <c r="N4108" s="13"/>
    </row>
    <row r="4109" spans="14:14" ht="18" customHeight="1">
      <c r="N4109" s="13"/>
    </row>
    <row r="4110" spans="14:14" ht="18" customHeight="1">
      <c r="N4110" s="13"/>
    </row>
    <row r="4111" spans="14:14" ht="18" customHeight="1">
      <c r="N4111" s="13"/>
    </row>
    <row r="4112" spans="14:14" ht="18" customHeight="1">
      <c r="N4112" s="13"/>
    </row>
    <row r="4113" spans="14:14" ht="18" customHeight="1">
      <c r="N4113" s="13"/>
    </row>
    <row r="4114" spans="14:14" ht="18" customHeight="1">
      <c r="N4114" s="13"/>
    </row>
    <row r="4115" spans="14:14" ht="18" customHeight="1">
      <c r="N4115" s="13"/>
    </row>
    <row r="4116" spans="14:14" ht="18" customHeight="1">
      <c r="N4116" s="13"/>
    </row>
    <row r="4117" spans="14:14" ht="18" customHeight="1">
      <c r="N4117" s="13"/>
    </row>
    <row r="4118" spans="14:14" ht="18" customHeight="1">
      <c r="N4118" s="13"/>
    </row>
    <row r="4119" spans="14:14" ht="18" customHeight="1">
      <c r="N4119" s="13"/>
    </row>
    <row r="4120" spans="14:14" ht="18" customHeight="1">
      <c r="N4120" s="13"/>
    </row>
    <row r="4121" spans="14:14" ht="18" customHeight="1">
      <c r="N4121" s="13"/>
    </row>
    <row r="4122" spans="14:14" ht="18" customHeight="1">
      <c r="N4122" s="13"/>
    </row>
    <row r="4123" spans="14:14" ht="18" customHeight="1">
      <c r="N4123" s="13"/>
    </row>
    <row r="4124" spans="14:14" ht="18" customHeight="1">
      <c r="N4124" s="13"/>
    </row>
    <row r="4125" spans="14:14" ht="18" customHeight="1">
      <c r="N4125" s="13"/>
    </row>
    <row r="4126" spans="14:14" ht="18" customHeight="1">
      <c r="N4126" s="13"/>
    </row>
    <row r="4127" spans="14:14" ht="18" customHeight="1">
      <c r="N4127" s="13"/>
    </row>
    <row r="4128" spans="14:14" ht="18" customHeight="1">
      <c r="N4128" s="13"/>
    </row>
    <row r="4129" spans="14:14" ht="18" customHeight="1">
      <c r="N4129" s="13"/>
    </row>
    <row r="4130" spans="14:14" ht="18" customHeight="1">
      <c r="N4130" s="13"/>
    </row>
    <row r="4131" spans="14:14" ht="18" customHeight="1">
      <c r="N4131" s="13"/>
    </row>
    <row r="4132" spans="14:14" ht="18" customHeight="1">
      <c r="N4132" s="13"/>
    </row>
    <row r="4133" spans="14:14" ht="18" customHeight="1">
      <c r="N4133" s="13"/>
    </row>
    <row r="4134" spans="14:14" ht="18" customHeight="1">
      <c r="N4134" s="13"/>
    </row>
    <row r="4135" spans="14:14" ht="18" customHeight="1">
      <c r="N4135" s="13"/>
    </row>
    <row r="4136" spans="14:14" ht="18" customHeight="1">
      <c r="N4136" s="13"/>
    </row>
    <row r="4137" spans="14:14" ht="18" customHeight="1">
      <c r="N4137" s="13"/>
    </row>
    <row r="4138" spans="14:14" ht="18" customHeight="1">
      <c r="N4138" s="13"/>
    </row>
    <row r="4139" spans="14:14" ht="18" customHeight="1">
      <c r="N4139" s="13"/>
    </row>
    <row r="4140" spans="14:14" ht="18" customHeight="1">
      <c r="N4140" s="13"/>
    </row>
    <row r="4141" spans="14:14" ht="18" customHeight="1">
      <c r="N4141" s="13"/>
    </row>
    <row r="4142" spans="14:14" ht="18" customHeight="1">
      <c r="N4142" s="13"/>
    </row>
    <row r="4143" spans="14:14" ht="18" customHeight="1">
      <c r="N4143" s="13"/>
    </row>
    <row r="4144" spans="14:14" ht="18" customHeight="1">
      <c r="N4144" s="13"/>
    </row>
    <row r="4145" spans="14:14" ht="18" customHeight="1">
      <c r="N4145" s="13"/>
    </row>
    <row r="4146" spans="14:14" ht="18" customHeight="1">
      <c r="N4146" s="13"/>
    </row>
    <row r="4147" spans="14:14" ht="18" customHeight="1">
      <c r="N4147" s="13"/>
    </row>
    <row r="4148" spans="14:14" ht="18" customHeight="1">
      <c r="N4148" s="13"/>
    </row>
    <row r="4149" spans="14:14" ht="18" customHeight="1">
      <c r="N4149" s="13"/>
    </row>
    <row r="4150" spans="14:14" ht="18" customHeight="1">
      <c r="N4150" s="13"/>
    </row>
    <row r="4151" spans="14:14" ht="18" customHeight="1">
      <c r="N4151" s="13"/>
    </row>
    <row r="4152" spans="14:14" ht="18" customHeight="1">
      <c r="N4152" s="13"/>
    </row>
    <row r="4153" spans="14:14" ht="18" customHeight="1">
      <c r="N4153" s="13"/>
    </row>
    <row r="4154" spans="14:14" ht="18" customHeight="1">
      <c r="N4154" s="13"/>
    </row>
    <row r="4155" spans="14:14" ht="18" customHeight="1">
      <c r="N4155" s="13"/>
    </row>
    <row r="4156" spans="14:14" ht="18" customHeight="1">
      <c r="N4156" s="13"/>
    </row>
    <row r="4157" spans="14:14" ht="18" customHeight="1">
      <c r="N4157" s="13"/>
    </row>
    <row r="4158" spans="14:14" ht="18" customHeight="1">
      <c r="N4158" s="13"/>
    </row>
    <row r="4159" spans="14:14" ht="18" customHeight="1">
      <c r="N4159" s="13"/>
    </row>
    <row r="4160" spans="14:14" ht="18" customHeight="1">
      <c r="N4160" s="13"/>
    </row>
    <row r="4161" spans="14:14" ht="18" customHeight="1">
      <c r="N4161" s="13"/>
    </row>
    <row r="4162" spans="14:14" ht="18" customHeight="1">
      <c r="N4162" s="13"/>
    </row>
    <row r="4163" spans="14:14" ht="18" customHeight="1">
      <c r="N4163" s="13"/>
    </row>
    <row r="4164" spans="14:14" ht="18" customHeight="1">
      <c r="N4164" s="13"/>
    </row>
    <row r="4165" spans="14:14" ht="18" customHeight="1">
      <c r="N4165" s="13"/>
    </row>
    <row r="4166" spans="14:14" ht="18" customHeight="1">
      <c r="N4166" s="13"/>
    </row>
    <row r="4167" spans="14:14" ht="18" customHeight="1">
      <c r="N4167" s="13"/>
    </row>
    <row r="4168" spans="14:14" ht="18" customHeight="1">
      <c r="N4168" s="13"/>
    </row>
    <row r="4169" spans="14:14" ht="18" customHeight="1">
      <c r="N4169" s="13"/>
    </row>
    <row r="4170" spans="14:14" ht="18" customHeight="1">
      <c r="N4170" s="13"/>
    </row>
    <row r="4171" spans="14:14" ht="18" customHeight="1">
      <c r="N4171" s="13"/>
    </row>
    <row r="4172" spans="14:14" ht="18" customHeight="1">
      <c r="N4172" s="13"/>
    </row>
    <row r="4173" spans="14:14" ht="18" customHeight="1">
      <c r="N4173" s="13"/>
    </row>
    <row r="4174" spans="14:14" ht="18" customHeight="1">
      <c r="N4174" s="13"/>
    </row>
    <row r="4175" spans="14:14" ht="18" customHeight="1">
      <c r="N4175" s="13"/>
    </row>
    <row r="4176" spans="14:14" ht="18" customHeight="1">
      <c r="N4176" s="13"/>
    </row>
    <row r="4177" spans="14:14" ht="18" customHeight="1">
      <c r="N4177" s="13"/>
    </row>
    <row r="4178" spans="14:14" ht="18" customHeight="1">
      <c r="N4178" s="13"/>
    </row>
    <row r="4179" spans="14:14" ht="18" customHeight="1">
      <c r="N4179" s="13"/>
    </row>
    <row r="4180" spans="14:14" ht="18" customHeight="1">
      <c r="N4180" s="13"/>
    </row>
    <row r="4181" spans="14:14" ht="18" customHeight="1">
      <c r="N4181" s="13"/>
    </row>
    <row r="4182" spans="14:14" ht="18" customHeight="1">
      <c r="N4182" s="13"/>
    </row>
    <row r="4183" spans="14:14" ht="18" customHeight="1">
      <c r="N4183" s="13"/>
    </row>
    <row r="4184" spans="14:14" ht="18" customHeight="1">
      <c r="N4184" s="13"/>
    </row>
    <row r="4185" spans="14:14" ht="18" customHeight="1">
      <c r="N4185" s="13"/>
    </row>
    <row r="4186" spans="14:14" ht="18" customHeight="1">
      <c r="N4186" s="13"/>
    </row>
    <row r="4187" spans="14:14" ht="18" customHeight="1">
      <c r="N4187" s="13"/>
    </row>
    <row r="4188" spans="14:14" ht="18" customHeight="1">
      <c r="N4188" s="13"/>
    </row>
    <row r="4189" spans="14:14" ht="18" customHeight="1">
      <c r="N4189" s="13"/>
    </row>
    <row r="4190" spans="14:14" ht="18" customHeight="1">
      <c r="N4190" s="13"/>
    </row>
    <row r="4191" spans="14:14" ht="18" customHeight="1">
      <c r="N4191" s="13"/>
    </row>
    <row r="4192" spans="14:14" ht="18" customHeight="1">
      <c r="N4192" s="13"/>
    </row>
    <row r="4193" spans="14:14" ht="18" customHeight="1">
      <c r="N4193" s="13"/>
    </row>
    <row r="4194" spans="14:14" ht="18" customHeight="1">
      <c r="N4194" s="13"/>
    </row>
    <row r="4195" spans="14:14" ht="18" customHeight="1">
      <c r="N4195" s="13"/>
    </row>
    <row r="4196" spans="14:14" ht="18" customHeight="1">
      <c r="N4196" s="13"/>
    </row>
    <row r="4197" spans="14:14" ht="18" customHeight="1">
      <c r="N4197" s="13"/>
    </row>
    <row r="4198" spans="14:14" ht="18" customHeight="1">
      <c r="N4198" s="13"/>
    </row>
    <row r="4199" spans="14:14" ht="18" customHeight="1">
      <c r="N4199" s="13"/>
    </row>
    <row r="4200" spans="14:14" ht="18" customHeight="1">
      <c r="N4200" s="13"/>
    </row>
    <row r="4201" spans="14:14" ht="18" customHeight="1">
      <c r="N4201" s="13"/>
    </row>
    <row r="4202" spans="14:14" ht="18" customHeight="1">
      <c r="N4202" s="13"/>
    </row>
    <row r="4203" spans="14:14" ht="18" customHeight="1">
      <c r="N4203" s="13"/>
    </row>
    <row r="4204" spans="14:14" ht="18" customHeight="1">
      <c r="N4204" s="13"/>
    </row>
    <row r="4205" spans="14:14" ht="18" customHeight="1">
      <c r="N4205" s="13"/>
    </row>
    <row r="4206" spans="14:14" ht="18" customHeight="1">
      <c r="N4206" s="13"/>
    </row>
    <row r="4207" spans="14:14" ht="18" customHeight="1">
      <c r="N4207" s="13"/>
    </row>
    <row r="4208" spans="14:14" ht="18" customHeight="1">
      <c r="N4208" s="13"/>
    </row>
    <row r="4209" spans="14:14" ht="18" customHeight="1">
      <c r="N4209" s="13"/>
    </row>
    <row r="4210" spans="14:14" ht="18" customHeight="1">
      <c r="N4210" s="13"/>
    </row>
    <row r="4211" spans="14:14" ht="18" customHeight="1">
      <c r="N4211" s="13"/>
    </row>
    <row r="4212" spans="14:14" ht="18" customHeight="1">
      <c r="N4212" s="13"/>
    </row>
    <row r="4213" spans="14:14" ht="18" customHeight="1">
      <c r="N4213" s="13"/>
    </row>
    <row r="4214" spans="14:14" ht="18" customHeight="1">
      <c r="N4214" s="13"/>
    </row>
    <row r="4215" spans="14:14" ht="18" customHeight="1">
      <c r="N4215" s="13"/>
    </row>
    <row r="4216" spans="14:14" ht="18" customHeight="1">
      <c r="N4216" s="13"/>
    </row>
    <row r="4217" spans="14:14" ht="18" customHeight="1">
      <c r="N4217" s="13"/>
    </row>
    <row r="4218" spans="14:14" ht="18" customHeight="1">
      <c r="N4218" s="13"/>
    </row>
    <row r="4219" spans="14:14" ht="18" customHeight="1">
      <c r="N4219" s="13"/>
    </row>
    <row r="4220" spans="14:14" ht="18" customHeight="1">
      <c r="N4220" s="13"/>
    </row>
    <row r="4221" spans="14:14" ht="18" customHeight="1">
      <c r="N4221" s="13"/>
    </row>
    <row r="4222" spans="14:14" ht="18" customHeight="1">
      <c r="N4222" s="13"/>
    </row>
    <row r="4223" spans="14:14" ht="18" customHeight="1">
      <c r="N4223" s="13"/>
    </row>
    <row r="4224" spans="14:14" ht="18" customHeight="1">
      <c r="N4224" s="13"/>
    </row>
    <row r="4225" spans="14:14" ht="18" customHeight="1">
      <c r="N4225" s="13"/>
    </row>
    <row r="4226" spans="14:14" ht="18" customHeight="1">
      <c r="N4226" s="13"/>
    </row>
    <row r="4227" spans="14:14" ht="18" customHeight="1">
      <c r="N4227" s="13"/>
    </row>
    <row r="4228" spans="14:14" ht="18" customHeight="1">
      <c r="N4228" s="13"/>
    </row>
    <row r="4229" spans="14:14" ht="18" customHeight="1">
      <c r="N4229" s="13"/>
    </row>
    <row r="4230" spans="14:14" ht="18" customHeight="1">
      <c r="N4230" s="13"/>
    </row>
    <row r="4231" spans="14:14" ht="18" customHeight="1">
      <c r="N4231" s="13"/>
    </row>
    <row r="4232" spans="14:14" ht="18" customHeight="1">
      <c r="N4232" s="13"/>
    </row>
    <row r="4233" spans="14:14" ht="18" customHeight="1">
      <c r="N4233" s="13"/>
    </row>
    <row r="4234" spans="14:14" ht="18" customHeight="1">
      <c r="N4234" s="13"/>
    </row>
    <row r="4235" spans="14:14" ht="18" customHeight="1">
      <c r="N4235" s="13"/>
    </row>
    <row r="4236" spans="14:14" ht="18" customHeight="1">
      <c r="N4236" s="13"/>
    </row>
    <row r="4237" spans="14:14" ht="18" customHeight="1">
      <c r="N4237" s="13"/>
    </row>
    <row r="4238" spans="14:14" ht="18" customHeight="1">
      <c r="N4238" s="13"/>
    </row>
    <row r="4239" spans="14:14" ht="18" customHeight="1">
      <c r="N4239" s="13"/>
    </row>
    <row r="4240" spans="14:14" ht="18" customHeight="1">
      <c r="N4240" s="13"/>
    </row>
    <row r="4241" spans="14:14" ht="18" customHeight="1">
      <c r="N4241" s="13"/>
    </row>
    <row r="4242" spans="14:14" ht="18" customHeight="1">
      <c r="N4242" s="13"/>
    </row>
    <row r="4243" spans="14:14" ht="18" customHeight="1">
      <c r="N4243" s="13"/>
    </row>
    <row r="4244" spans="14:14" ht="18" customHeight="1">
      <c r="N4244" s="13"/>
    </row>
    <row r="4245" spans="14:14" ht="18" customHeight="1">
      <c r="N4245" s="13"/>
    </row>
    <row r="4246" spans="14:14" ht="18" customHeight="1">
      <c r="N4246" s="13"/>
    </row>
    <row r="4247" spans="14:14" ht="18" customHeight="1">
      <c r="N4247" s="13"/>
    </row>
    <row r="4248" spans="14:14" ht="18" customHeight="1">
      <c r="N4248" s="13"/>
    </row>
    <row r="4249" spans="14:14" ht="18" customHeight="1">
      <c r="N4249" s="13"/>
    </row>
    <row r="4250" spans="14:14" ht="18" customHeight="1">
      <c r="N4250" s="13"/>
    </row>
    <row r="4251" spans="14:14" ht="18" customHeight="1">
      <c r="N4251" s="13"/>
    </row>
    <row r="4252" spans="14:14" ht="18" customHeight="1">
      <c r="N4252" s="13"/>
    </row>
    <row r="4253" spans="14:14" ht="18" customHeight="1">
      <c r="N4253" s="13"/>
    </row>
    <row r="4254" spans="14:14" ht="18" customHeight="1">
      <c r="N4254" s="13"/>
    </row>
    <row r="4255" spans="14:14" ht="18" customHeight="1">
      <c r="N4255" s="13"/>
    </row>
    <row r="4256" spans="14:14" ht="18" customHeight="1">
      <c r="N4256" s="13"/>
    </row>
    <row r="4257" spans="14:14" ht="18" customHeight="1">
      <c r="N4257" s="13"/>
    </row>
    <row r="4258" spans="14:14" ht="18" customHeight="1">
      <c r="N4258" s="13"/>
    </row>
    <row r="4259" spans="14:14" ht="18" customHeight="1">
      <c r="N4259" s="13"/>
    </row>
    <row r="4260" spans="14:14" ht="18" customHeight="1">
      <c r="N4260" s="13"/>
    </row>
    <row r="4261" spans="14:14" ht="18" customHeight="1">
      <c r="N4261" s="13"/>
    </row>
    <row r="4262" spans="14:14" ht="18" customHeight="1">
      <c r="N4262" s="13"/>
    </row>
    <row r="4263" spans="14:14" ht="18" customHeight="1">
      <c r="N4263" s="13"/>
    </row>
    <row r="4264" spans="14:14" ht="18" customHeight="1">
      <c r="N4264" s="13"/>
    </row>
    <row r="4265" spans="14:14" ht="18" customHeight="1">
      <c r="N4265" s="13"/>
    </row>
    <row r="4266" spans="14:14" ht="18" customHeight="1">
      <c r="N4266" s="13"/>
    </row>
    <row r="4267" spans="14:14" ht="18" customHeight="1">
      <c r="N4267" s="13"/>
    </row>
    <row r="4268" spans="14:14" ht="18" customHeight="1">
      <c r="N4268" s="13"/>
    </row>
    <row r="4269" spans="14:14" ht="18" customHeight="1">
      <c r="N4269" s="13"/>
    </row>
    <row r="4270" spans="14:14" ht="18" customHeight="1">
      <c r="N4270" s="13"/>
    </row>
    <row r="4271" spans="14:14" ht="18" customHeight="1">
      <c r="N4271" s="13"/>
    </row>
    <row r="4272" spans="14:14" ht="18" customHeight="1">
      <c r="N4272" s="13"/>
    </row>
    <row r="4273" spans="14:14" ht="18" customHeight="1">
      <c r="N4273" s="13"/>
    </row>
    <row r="4274" spans="14:14" ht="18" customHeight="1">
      <c r="N4274" s="13"/>
    </row>
    <row r="4275" spans="14:14" ht="18" customHeight="1">
      <c r="N4275" s="13"/>
    </row>
    <row r="4276" spans="14:14" ht="18" customHeight="1">
      <c r="N4276" s="13"/>
    </row>
    <row r="4277" spans="14:14" ht="18" customHeight="1">
      <c r="N4277" s="13"/>
    </row>
    <row r="4278" spans="14:14" ht="18" customHeight="1">
      <c r="N4278" s="13"/>
    </row>
    <row r="4279" spans="14:14" ht="18" customHeight="1">
      <c r="N4279" s="13"/>
    </row>
    <row r="4280" spans="14:14" ht="18" customHeight="1">
      <c r="N4280" s="13"/>
    </row>
    <row r="4281" spans="14:14" ht="18" customHeight="1">
      <c r="N4281" s="13"/>
    </row>
    <row r="4282" spans="14:14" ht="18" customHeight="1">
      <c r="N4282" s="13"/>
    </row>
    <row r="4283" spans="14:14" ht="18" customHeight="1">
      <c r="N4283" s="13"/>
    </row>
    <row r="4284" spans="14:14" ht="18" customHeight="1">
      <c r="N4284" s="13"/>
    </row>
    <row r="4285" spans="14:14" ht="18" customHeight="1">
      <c r="N4285" s="13"/>
    </row>
    <row r="4286" spans="14:14" ht="18" customHeight="1">
      <c r="N4286" s="13"/>
    </row>
    <row r="4287" spans="14:14" ht="18" customHeight="1">
      <c r="N4287" s="13"/>
    </row>
    <row r="4288" spans="14:14" ht="18" customHeight="1">
      <c r="N4288" s="13"/>
    </row>
    <row r="4289" spans="14:14" ht="18" customHeight="1">
      <c r="N4289" s="13"/>
    </row>
    <row r="4290" spans="14:14" ht="18" customHeight="1">
      <c r="N4290" s="13"/>
    </row>
    <row r="4291" spans="14:14" ht="18" customHeight="1">
      <c r="N4291" s="13"/>
    </row>
    <row r="4292" spans="14:14" ht="18" customHeight="1">
      <c r="N4292" s="13"/>
    </row>
    <row r="4293" spans="14:14" ht="18" customHeight="1">
      <c r="N4293" s="13"/>
    </row>
    <row r="4294" spans="14:14" ht="18" customHeight="1">
      <c r="N4294" s="13"/>
    </row>
    <row r="4295" spans="14:14" ht="18" customHeight="1">
      <c r="N4295" s="13"/>
    </row>
    <row r="4296" spans="14:14" ht="18" customHeight="1">
      <c r="N4296" s="13"/>
    </row>
    <row r="4297" spans="14:14" ht="18" customHeight="1">
      <c r="N4297" s="13"/>
    </row>
    <row r="4298" spans="14:14" ht="18" customHeight="1">
      <c r="N4298" s="13"/>
    </row>
    <row r="4299" spans="14:14" ht="18" customHeight="1">
      <c r="N4299" s="13"/>
    </row>
    <row r="4300" spans="14:14" ht="18" customHeight="1">
      <c r="N4300" s="13"/>
    </row>
    <row r="4301" spans="14:14" ht="18" customHeight="1">
      <c r="N4301" s="13"/>
    </row>
    <row r="4302" spans="14:14" ht="18" customHeight="1">
      <c r="N4302" s="13"/>
    </row>
    <row r="4303" spans="14:14" ht="18" customHeight="1">
      <c r="N4303" s="13"/>
    </row>
    <row r="4304" spans="14:14" ht="18" customHeight="1">
      <c r="N4304" s="13"/>
    </row>
    <row r="4305" spans="14:14" ht="18" customHeight="1">
      <c r="N4305" s="13"/>
    </row>
    <row r="4306" spans="14:14" ht="18" customHeight="1">
      <c r="N4306" s="13"/>
    </row>
    <row r="4307" spans="14:14" ht="18" customHeight="1">
      <c r="N4307" s="13"/>
    </row>
    <row r="4308" spans="14:14" ht="18" customHeight="1">
      <c r="N4308" s="13"/>
    </row>
    <row r="4309" spans="14:14" ht="18" customHeight="1">
      <c r="N4309" s="13"/>
    </row>
    <row r="4310" spans="14:14" ht="18" customHeight="1">
      <c r="N4310" s="13"/>
    </row>
    <row r="4311" spans="14:14" ht="18" customHeight="1">
      <c r="N4311" s="13"/>
    </row>
    <row r="4312" spans="14:14" ht="18" customHeight="1">
      <c r="N4312" s="13"/>
    </row>
    <row r="4313" spans="14:14" ht="18" customHeight="1">
      <c r="N4313" s="13"/>
    </row>
    <row r="4314" spans="14:14" ht="18" customHeight="1">
      <c r="N4314" s="13"/>
    </row>
    <row r="4315" spans="14:14" ht="18" customHeight="1">
      <c r="N4315" s="13"/>
    </row>
    <row r="4316" spans="14:14" ht="18" customHeight="1">
      <c r="N4316" s="13"/>
    </row>
    <row r="4317" spans="14:14" ht="18" customHeight="1">
      <c r="N4317" s="13"/>
    </row>
    <row r="4318" spans="14:14" ht="18" customHeight="1">
      <c r="N4318" s="13"/>
    </row>
    <row r="4319" spans="14:14" ht="18" customHeight="1">
      <c r="N4319" s="13"/>
    </row>
    <row r="4320" spans="14:14" ht="18" customHeight="1">
      <c r="N4320" s="13"/>
    </row>
    <row r="4321" spans="14:14" ht="18" customHeight="1">
      <c r="N4321" s="13"/>
    </row>
    <row r="4322" spans="14:14" ht="18" customHeight="1">
      <c r="N4322" s="13"/>
    </row>
    <row r="4323" spans="14:14" ht="18" customHeight="1">
      <c r="N4323" s="13"/>
    </row>
    <row r="4324" spans="14:14" ht="18" customHeight="1">
      <c r="N4324" s="13"/>
    </row>
    <row r="4325" spans="14:14" ht="18" customHeight="1">
      <c r="N4325" s="13"/>
    </row>
    <row r="4326" spans="14:14" ht="18" customHeight="1">
      <c r="N4326" s="13"/>
    </row>
    <row r="4327" spans="14:14" ht="18" customHeight="1">
      <c r="N4327" s="13"/>
    </row>
    <row r="4328" spans="14:14" ht="18" customHeight="1">
      <c r="N4328" s="13"/>
    </row>
    <row r="4329" spans="14:14" ht="18" customHeight="1">
      <c r="N4329" s="13"/>
    </row>
    <row r="4330" spans="14:14" ht="18" customHeight="1">
      <c r="N4330" s="13"/>
    </row>
    <row r="4331" spans="14:14" ht="18" customHeight="1">
      <c r="N4331" s="13"/>
    </row>
    <row r="4332" spans="14:14" ht="18" customHeight="1">
      <c r="N4332" s="13"/>
    </row>
    <row r="4333" spans="14:14" ht="18" customHeight="1">
      <c r="N4333" s="13"/>
    </row>
    <row r="4334" spans="14:14" ht="18" customHeight="1">
      <c r="N4334" s="13"/>
    </row>
    <row r="4335" spans="14:14" ht="18" customHeight="1">
      <c r="N4335" s="13"/>
    </row>
    <row r="4336" spans="14:14" ht="18" customHeight="1">
      <c r="N4336" s="13"/>
    </row>
    <row r="4337" spans="14:14" ht="18" customHeight="1">
      <c r="N4337" s="13"/>
    </row>
    <row r="4338" spans="14:14" ht="18" customHeight="1">
      <c r="N4338" s="13"/>
    </row>
    <row r="4339" spans="14:14" ht="18" customHeight="1">
      <c r="N4339" s="13"/>
    </row>
    <row r="4340" spans="14:14" ht="18" customHeight="1">
      <c r="N4340" s="13"/>
    </row>
    <row r="4341" spans="14:14" ht="18" customHeight="1">
      <c r="N4341" s="13"/>
    </row>
    <row r="4342" spans="14:14" ht="18" customHeight="1">
      <c r="N4342" s="13"/>
    </row>
    <row r="4343" spans="14:14" ht="18" customHeight="1">
      <c r="N4343" s="13"/>
    </row>
    <row r="4344" spans="14:14" ht="18" customHeight="1">
      <c r="N4344" s="13"/>
    </row>
    <row r="4345" spans="14:14" ht="18" customHeight="1">
      <c r="N4345" s="13"/>
    </row>
    <row r="4346" spans="14:14" ht="18" customHeight="1">
      <c r="N4346" s="13"/>
    </row>
    <row r="4347" spans="14:14" ht="18" customHeight="1">
      <c r="N4347" s="13"/>
    </row>
    <row r="4348" spans="14:14" ht="18" customHeight="1">
      <c r="N4348" s="13"/>
    </row>
    <row r="4349" spans="14:14" ht="18" customHeight="1">
      <c r="N4349" s="13"/>
    </row>
    <row r="4350" spans="14:14" ht="18" customHeight="1">
      <c r="N4350" s="13"/>
    </row>
    <row r="4351" spans="14:14" ht="18" customHeight="1">
      <c r="N4351" s="13"/>
    </row>
    <row r="4352" spans="14:14" ht="18" customHeight="1">
      <c r="N4352" s="13"/>
    </row>
    <row r="4353" spans="14:14" ht="18" customHeight="1">
      <c r="N4353" s="13"/>
    </row>
    <row r="4354" spans="14:14" ht="18" customHeight="1">
      <c r="N4354" s="13"/>
    </row>
    <row r="4355" spans="14:14" ht="18" customHeight="1">
      <c r="N4355" s="13"/>
    </row>
    <row r="4356" spans="14:14" ht="18" customHeight="1">
      <c r="N4356" s="13"/>
    </row>
    <row r="4357" spans="14:14" ht="18" customHeight="1">
      <c r="N4357" s="13"/>
    </row>
    <row r="4358" spans="14:14" ht="18" customHeight="1">
      <c r="N4358" s="13"/>
    </row>
    <row r="4359" spans="14:14" ht="18" customHeight="1">
      <c r="N4359" s="13"/>
    </row>
    <row r="4360" spans="14:14" ht="18" customHeight="1">
      <c r="N4360" s="13"/>
    </row>
    <row r="4361" spans="14:14" ht="18" customHeight="1">
      <c r="N4361" s="13"/>
    </row>
    <row r="4362" spans="14:14" ht="18" customHeight="1">
      <c r="N4362" s="13"/>
    </row>
    <row r="4363" spans="14:14" ht="18" customHeight="1">
      <c r="N4363" s="13"/>
    </row>
    <row r="4364" spans="14:14" ht="18" customHeight="1">
      <c r="N4364" s="13"/>
    </row>
    <row r="4365" spans="14:14" ht="18" customHeight="1">
      <c r="N4365" s="13"/>
    </row>
    <row r="4366" spans="14:14" ht="18" customHeight="1">
      <c r="N4366" s="13"/>
    </row>
    <row r="4367" spans="14:14" ht="18" customHeight="1">
      <c r="N4367" s="13"/>
    </row>
    <row r="4368" spans="14:14" ht="18" customHeight="1">
      <c r="N4368" s="13"/>
    </row>
    <row r="4369" spans="14:14" ht="18" customHeight="1">
      <c r="N4369" s="13"/>
    </row>
    <row r="4370" spans="14:14" ht="18" customHeight="1">
      <c r="N4370" s="13"/>
    </row>
    <row r="4371" spans="14:14" ht="18" customHeight="1">
      <c r="N4371" s="13"/>
    </row>
    <row r="4372" spans="14:14" ht="18" customHeight="1">
      <c r="N4372" s="13"/>
    </row>
    <row r="4373" spans="14:14" ht="18" customHeight="1">
      <c r="N4373" s="13"/>
    </row>
    <row r="4374" spans="14:14" ht="18" customHeight="1">
      <c r="N4374" s="13"/>
    </row>
    <row r="4375" spans="14:14" ht="18" customHeight="1">
      <c r="N4375" s="13"/>
    </row>
    <row r="4376" spans="14:14" ht="18" customHeight="1">
      <c r="N4376" s="13"/>
    </row>
    <row r="4377" spans="14:14" ht="18" customHeight="1">
      <c r="N4377" s="13"/>
    </row>
    <row r="4378" spans="14:14" ht="18" customHeight="1">
      <c r="N4378" s="13"/>
    </row>
    <row r="4379" spans="14:14" ht="18" customHeight="1">
      <c r="N4379" s="13"/>
    </row>
    <row r="4380" spans="14:14" ht="18" customHeight="1">
      <c r="N4380" s="13"/>
    </row>
    <row r="4381" spans="14:14" ht="18" customHeight="1">
      <c r="N4381" s="13"/>
    </row>
    <row r="4382" spans="14:14" ht="18" customHeight="1">
      <c r="N4382" s="13"/>
    </row>
    <row r="4383" spans="14:14" ht="18" customHeight="1">
      <c r="N4383" s="13"/>
    </row>
    <row r="4384" spans="14:14" ht="18" customHeight="1">
      <c r="N4384" s="13"/>
    </row>
    <row r="4385" spans="14:14" ht="18" customHeight="1">
      <c r="N4385" s="13"/>
    </row>
    <row r="4386" spans="14:14" ht="18" customHeight="1">
      <c r="N4386" s="13"/>
    </row>
    <row r="4387" spans="14:14" ht="18" customHeight="1">
      <c r="N4387" s="13"/>
    </row>
    <row r="4388" spans="14:14" ht="18" customHeight="1">
      <c r="N4388" s="13"/>
    </row>
    <row r="4389" spans="14:14" ht="18" customHeight="1">
      <c r="N4389" s="13"/>
    </row>
    <row r="4390" spans="14:14" ht="18" customHeight="1">
      <c r="N4390" s="13"/>
    </row>
    <row r="4391" spans="14:14" ht="18" customHeight="1">
      <c r="N4391" s="13"/>
    </row>
    <row r="4392" spans="14:14" ht="18" customHeight="1">
      <c r="N4392" s="13"/>
    </row>
    <row r="4393" spans="14:14" ht="18" customHeight="1">
      <c r="N4393" s="13"/>
    </row>
    <row r="4394" spans="14:14" ht="18" customHeight="1">
      <c r="N4394" s="13"/>
    </row>
    <row r="4395" spans="14:14" ht="18" customHeight="1">
      <c r="N4395" s="13"/>
    </row>
    <row r="4396" spans="14:14" ht="18" customHeight="1">
      <c r="N4396" s="13"/>
    </row>
    <row r="4397" spans="14:14" ht="18" customHeight="1">
      <c r="N4397" s="13"/>
    </row>
    <row r="4398" spans="14:14" ht="18" customHeight="1">
      <c r="N4398" s="13"/>
    </row>
    <row r="4399" spans="14:14" ht="18" customHeight="1">
      <c r="N4399" s="13"/>
    </row>
    <row r="4400" spans="14:14" ht="18" customHeight="1">
      <c r="N4400" s="13"/>
    </row>
    <row r="4401" spans="14:14" ht="18" customHeight="1">
      <c r="N4401" s="13"/>
    </row>
    <row r="4402" spans="14:14" ht="18" customHeight="1">
      <c r="N4402" s="13"/>
    </row>
    <row r="4403" spans="14:14" ht="18" customHeight="1">
      <c r="N4403" s="13"/>
    </row>
    <row r="4404" spans="14:14" ht="18" customHeight="1">
      <c r="N4404" s="13"/>
    </row>
    <row r="4405" spans="14:14" ht="18" customHeight="1">
      <c r="N4405" s="13"/>
    </row>
    <row r="4406" spans="14:14" ht="18" customHeight="1">
      <c r="N4406" s="13"/>
    </row>
    <row r="4407" spans="14:14" ht="18" customHeight="1">
      <c r="N4407" s="13"/>
    </row>
    <row r="4408" spans="14:14" ht="18" customHeight="1">
      <c r="N4408" s="13"/>
    </row>
    <row r="4409" spans="14:14" ht="18" customHeight="1">
      <c r="N4409" s="13"/>
    </row>
    <row r="4410" spans="14:14" ht="18" customHeight="1">
      <c r="N4410" s="13"/>
    </row>
    <row r="4411" spans="14:14" ht="18" customHeight="1">
      <c r="N4411" s="13"/>
    </row>
    <row r="4412" spans="14:14" ht="18" customHeight="1">
      <c r="N4412" s="13"/>
    </row>
    <row r="4413" spans="14:14" ht="18" customHeight="1">
      <c r="N4413" s="13"/>
    </row>
    <row r="4414" spans="14:14" ht="18" customHeight="1">
      <c r="N4414" s="13"/>
    </row>
    <row r="4415" spans="14:14" ht="18" customHeight="1">
      <c r="N4415" s="13"/>
    </row>
    <row r="4416" spans="14:14" ht="18" customHeight="1">
      <c r="N4416" s="13"/>
    </row>
    <row r="4417" spans="14:14" ht="18" customHeight="1">
      <c r="N4417" s="13"/>
    </row>
    <row r="4418" spans="14:14" ht="18" customHeight="1">
      <c r="N4418" s="13"/>
    </row>
    <row r="4419" spans="14:14" ht="18" customHeight="1">
      <c r="N4419" s="13"/>
    </row>
    <row r="4420" spans="14:14" ht="18" customHeight="1">
      <c r="N4420" s="13"/>
    </row>
    <row r="4421" spans="14:14" ht="18" customHeight="1">
      <c r="N4421" s="13"/>
    </row>
    <row r="4422" spans="14:14" ht="18" customHeight="1">
      <c r="N4422" s="13"/>
    </row>
    <row r="4423" spans="14:14" ht="18" customHeight="1">
      <c r="N4423" s="13"/>
    </row>
    <row r="4424" spans="14:14" ht="18" customHeight="1">
      <c r="N4424" s="13"/>
    </row>
    <row r="4425" spans="14:14" ht="18" customHeight="1">
      <c r="N4425" s="13"/>
    </row>
    <row r="4426" spans="14:14" ht="18" customHeight="1">
      <c r="N4426" s="13"/>
    </row>
    <row r="4427" spans="14:14" ht="18" customHeight="1">
      <c r="N4427" s="13"/>
    </row>
    <row r="4428" spans="14:14" ht="18" customHeight="1">
      <c r="N4428" s="13"/>
    </row>
    <row r="4429" spans="14:14" ht="18" customHeight="1">
      <c r="N4429" s="13"/>
    </row>
    <row r="4430" spans="14:14" ht="18" customHeight="1">
      <c r="N4430" s="13"/>
    </row>
    <row r="4431" spans="14:14" ht="18" customHeight="1">
      <c r="N4431" s="13"/>
    </row>
    <row r="4432" spans="14:14" ht="18" customHeight="1">
      <c r="N4432" s="13"/>
    </row>
    <row r="4433" spans="14:14" ht="18" customHeight="1">
      <c r="N4433" s="13"/>
    </row>
    <row r="4434" spans="14:14" ht="18" customHeight="1">
      <c r="N4434" s="13"/>
    </row>
    <row r="4435" spans="14:14" ht="18" customHeight="1">
      <c r="N4435" s="13"/>
    </row>
    <row r="4436" spans="14:14" ht="18" customHeight="1">
      <c r="N4436" s="13"/>
    </row>
    <row r="4437" spans="14:14" ht="18" customHeight="1">
      <c r="N4437" s="13"/>
    </row>
    <row r="4438" spans="14:14" ht="18" customHeight="1">
      <c r="N4438" s="13"/>
    </row>
    <row r="4439" spans="14:14" ht="18" customHeight="1">
      <c r="N4439" s="13"/>
    </row>
    <row r="4440" spans="14:14" ht="18" customHeight="1">
      <c r="N4440" s="13"/>
    </row>
    <row r="4441" spans="14:14" ht="18" customHeight="1">
      <c r="N4441" s="13"/>
    </row>
    <row r="4442" spans="14:14" ht="18" customHeight="1">
      <c r="N4442" s="13"/>
    </row>
    <row r="4443" spans="14:14" ht="18" customHeight="1">
      <c r="N4443" s="13"/>
    </row>
    <row r="4444" spans="14:14" ht="18" customHeight="1">
      <c r="N4444" s="13"/>
    </row>
    <row r="4445" spans="14:14" ht="18" customHeight="1">
      <c r="N4445" s="13"/>
    </row>
    <row r="4446" spans="14:14" ht="18" customHeight="1">
      <c r="N4446" s="13"/>
    </row>
    <row r="4447" spans="14:14" ht="18" customHeight="1">
      <c r="N4447" s="13"/>
    </row>
    <row r="4448" spans="14:14" ht="18" customHeight="1">
      <c r="N4448" s="13"/>
    </row>
    <row r="4449" spans="14:14" ht="18" customHeight="1">
      <c r="N4449" s="13"/>
    </row>
    <row r="4450" spans="14:14" ht="18" customHeight="1">
      <c r="N4450" s="13"/>
    </row>
    <row r="4451" spans="14:14" ht="18" customHeight="1">
      <c r="N4451" s="13"/>
    </row>
    <row r="4452" spans="14:14" ht="18" customHeight="1">
      <c r="N4452" s="13"/>
    </row>
    <row r="4453" spans="14:14" ht="18" customHeight="1">
      <c r="N4453" s="13"/>
    </row>
    <row r="4454" spans="14:14" ht="18" customHeight="1">
      <c r="N4454" s="13"/>
    </row>
    <row r="4455" spans="14:14" ht="18" customHeight="1">
      <c r="N4455" s="13"/>
    </row>
    <row r="4456" spans="14:14" ht="18" customHeight="1">
      <c r="N4456" s="13"/>
    </row>
    <row r="4457" spans="14:14" ht="18" customHeight="1">
      <c r="N4457" s="13"/>
    </row>
    <row r="4458" spans="14:14" ht="18" customHeight="1">
      <c r="N4458" s="13"/>
    </row>
    <row r="4459" spans="14:14" ht="18" customHeight="1">
      <c r="N4459" s="13"/>
    </row>
    <row r="4460" spans="14:14" ht="18" customHeight="1">
      <c r="N4460" s="13"/>
    </row>
    <row r="4461" spans="14:14" ht="18" customHeight="1">
      <c r="N4461" s="13"/>
    </row>
    <row r="4462" spans="14:14" ht="18" customHeight="1">
      <c r="N4462" s="13"/>
    </row>
    <row r="4463" spans="14:14" ht="18" customHeight="1">
      <c r="N4463" s="13"/>
    </row>
    <row r="4464" spans="14:14" ht="18" customHeight="1">
      <c r="N4464" s="13"/>
    </row>
    <row r="4465" spans="14:14" ht="18" customHeight="1">
      <c r="N4465" s="13"/>
    </row>
    <row r="4466" spans="14:14" ht="18" customHeight="1">
      <c r="N4466" s="13"/>
    </row>
    <row r="4467" spans="14:14" ht="18" customHeight="1">
      <c r="N4467" s="13"/>
    </row>
    <row r="4468" spans="14:14" ht="18" customHeight="1">
      <c r="N4468" s="13"/>
    </row>
    <row r="4469" spans="14:14" ht="18" customHeight="1">
      <c r="N4469" s="13"/>
    </row>
    <row r="4470" spans="14:14" ht="18" customHeight="1">
      <c r="N4470" s="13"/>
    </row>
    <row r="4471" spans="14:14" ht="18" customHeight="1">
      <c r="N4471" s="13"/>
    </row>
    <row r="4472" spans="14:14" ht="18" customHeight="1">
      <c r="N4472" s="13"/>
    </row>
    <row r="4473" spans="14:14" ht="18" customHeight="1">
      <c r="N4473" s="13"/>
    </row>
    <row r="4474" spans="14:14" ht="18" customHeight="1">
      <c r="N4474" s="13"/>
    </row>
    <row r="4475" spans="14:14" ht="18" customHeight="1">
      <c r="N4475" s="13"/>
    </row>
    <row r="4476" spans="14:14" ht="18" customHeight="1">
      <c r="N4476" s="13"/>
    </row>
    <row r="4477" spans="14:14" ht="18" customHeight="1">
      <c r="N4477" s="13"/>
    </row>
    <row r="4478" spans="14:14" ht="18" customHeight="1">
      <c r="N4478" s="13"/>
    </row>
    <row r="4479" spans="14:14" ht="18" customHeight="1">
      <c r="N4479" s="13"/>
    </row>
    <row r="4480" spans="14:14" ht="18" customHeight="1">
      <c r="N4480" s="13"/>
    </row>
    <row r="4481" spans="14:14" ht="18" customHeight="1">
      <c r="N4481" s="13"/>
    </row>
    <row r="4482" spans="14:14" ht="18" customHeight="1">
      <c r="N4482" s="13"/>
    </row>
    <row r="4483" spans="14:14" ht="18" customHeight="1">
      <c r="N4483" s="13"/>
    </row>
    <row r="4484" spans="14:14" ht="18" customHeight="1">
      <c r="N4484" s="13"/>
    </row>
    <row r="4485" spans="14:14" ht="18" customHeight="1">
      <c r="N4485" s="13"/>
    </row>
    <row r="4486" spans="14:14" ht="18" customHeight="1">
      <c r="N4486" s="13"/>
    </row>
    <row r="4487" spans="14:14" ht="18" customHeight="1">
      <c r="N4487" s="13"/>
    </row>
    <row r="4488" spans="14:14" ht="18" customHeight="1">
      <c r="N4488" s="13"/>
    </row>
    <row r="4489" spans="14:14" ht="18" customHeight="1">
      <c r="N4489" s="13"/>
    </row>
    <row r="4490" spans="14:14" ht="18" customHeight="1">
      <c r="N4490" s="13"/>
    </row>
    <row r="4491" spans="14:14" ht="18" customHeight="1">
      <c r="N4491" s="13"/>
    </row>
    <row r="4492" spans="14:14" ht="18" customHeight="1">
      <c r="N4492" s="13"/>
    </row>
    <row r="4493" spans="14:14" ht="18" customHeight="1">
      <c r="N4493" s="13"/>
    </row>
    <row r="4494" spans="14:14" ht="18" customHeight="1">
      <c r="N4494" s="13"/>
    </row>
    <row r="4495" spans="14:14" ht="18" customHeight="1">
      <c r="N4495" s="13"/>
    </row>
    <row r="4496" spans="14:14" ht="18" customHeight="1">
      <c r="N4496" s="13"/>
    </row>
    <row r="4497" spans="14:14" ht="18" customHeight="1">
      <c r="N4497" s="13"/>
    </row>
    <row r="4498" spans="14:14" ht="18" customHeight="1">
      <c r="N4498" s="13"/>
    </row>
    <row r="4499" spans="14:14" ht="18" customHeight="1">
      <c r="N4499" s="13"/>
    </row>
    <row r="4500" spans="14:14" ht="18" customHeight="1">
      <c r="N4500" s="13"/>
    </row>
    <row r="4501" spans="14:14" ht="18" customHeight="1">
      <c r="N4501" s="13"/>
    </row>
    <row r="4502" spans="14:14" ht="18" customHeight="1">
      <c r="N4502" s="13"/>
    </row>
    <row r="4503" spans="14:14" ht="18" customHeight="1">
      <c r="N4503" s="13"/>
    </row>
    <row r="4504" spans="14:14" ht="18" customHeight="1">
      <c r="N4504" s="13"/>
    </row>
    <row r="4505" spans="14:14" ht="18" customHeight="1">
      <c r="N4505" s="13"/>
    </row>
    <row r="4506" spans="14:14" ht="18" customHeight="1">
      <c r="N4506" s="13"/>
    </row>
    <row r="4507" spans="14:14" ht="18" customHeight="1">
      <c r="N4507" s="13"/>
    </row>
    <row r="4508" spans="14:14" ht="18" customHeight="1">
      <c r="N4508" s="13"/>
    </row>
    <row r="4509" spans="14:14" ht="18" customHeight="1">
      <c r="N4509" s="13"/>
    </row>
    <row r="4510" spans="14:14" ht="18" customHeight="1">
      <c r="N4510" s="13"/>
    </row>
    <row r="4511" spans="14:14" ht="18" customHeight="1">
      <c r="N4511" s="13"/>
    </row>
    <row r="4512" spans="14:14" ht="18" customHeight="1">
      <c r="N4512" s="13"/>
    </row>
    <row r="4513" spans="14:14" ht="18" customHeight="1">
      <c r="N4513" s="13"/>
    </row>
    <row r="4514" spans="14:14" ht="18" customHeight="1">
      <c r="N4514" s="13"/>
    </row>
    <row r="4515" spans="14:14" ht="18" customHeight="1">
      <c r="N4515" s="13"/>
    </row>
    <row r="4516" spans="14:14" ht="18" customHeight="1">
      <c r="N4516" s="13"/>
    </row>
    <row r="4517" spans="14:14" ht="18" customHeight="1">
      <c r="N4517" s="13"/>
    </row>
    <row r="4518" spans="14:14" ht="18" customHeight="1">
      <c r="N4518" s="13"/>
    </row>
    <row r="4519" spans="14:14" ht="18" customHeight="1">
      <c r="N4519" s="13"/>
    </row>
    <row r="4520" spans="14:14" ht="18" customHeight="1">
      <c r="N4520" s="13"/>
    </row>
    <row r="4521" spans="14:14" ht="18" customHeight="1">
      <c r="N4521" s="13"/>
    </row>
    <row r="4522" spans="14:14" ht="18" customHeight="1">
      <c r="N4522" s="13"/>
    </row>
    <row r="4523" spans="14:14" ht="18" customHeight="1">
      <c r="N4523" s="13"/>
    </row>
    <row r="4524" spans="14:14" ht="18" customHeight="1">
      <c r="N4524" s="13"/>
    </row>
    <row r="4525" spans="14:14" ht="18" customHeight="1">
      <c r="N4525" s="13"/>
    </row>
    <row r="4526" spans="14:14" ht="18" customHeight="1">
      <c r="N4526" s="13"/>
    </row>
    <row r="4527" spans="14:14" ht="18" customHeight="1">
      <c r="N4527" s="13"/>
    </row>
    <row r="4528" spans="14:14" ht="18" customHeight="1">
      <c r="N4528" s="13"/>
    </row>
    <row r="4529" spans="14:14" ht="18" customHeight="1">
      <c r="N4529" s="13"/>
    </row>
    <row r="4530" spans="14:14" ht="18" customHeight="1">
      <c r="N4530" s="13"/>
    </row>
    <row r="4531" spans="14:14" ht="18" customHeight="1">
      <c r="N4531" s="13"/>
    </row>
    <row r="4532" spans="14:14" ht="18" customHeight="1">
      <c r="N4532" s="13"/>
    </row>
    <row r="4533" spans="14:14" ht="18" customHeight="1">
      <c r="N4533" s="13"/>
    </row>
    <row r="4534" spans="14:14" ht="18" customHeight="1">
      <c r="N4534" s="13"/>
    </row>
    <row r="4535" spans="14:14" ht="18" customHeight="1">
      <c r="N4535" s="13"/>
    </row>
    <row r="4536" spans="14:14" ht="18" customHeight="1">
      <c r="N4536" s="13"/>
    </row>
    <row r="4537" spans="14:14" ht="18" customHeight="1">
      <c r="N4537" s="13"/>
    </row>
    <row r="4538" spans="14:14" ht="18" customHeight="1">
      <c r="N4538" s="13"/>
    </row>
    <row r="4539" spans="14:14" ht="18" customHeight="1">
      <c r="N4539" s="13"/>
    </row>
    <row r="4540" spans="14:14" ht="18" customHeight="1">
      <c r="N4540" s="13"/>
    </row>
    <row r="4541" spans="14:14" ht="18" customHeight="1">
      <c r="N4541" s="13"/>
    </row>
    <row r="4542" spans="14:14" ht="18" customHeight="1">
      <c r="N4542" s="13"/>
    </row>
    <row r="4543" spans="14:14" ht="18" customHeight="1">
      <c r="N4543" s="13"/>
    </row>
    <row r="4544" spans="14:14" ht="18" customHeight="1">
      <c r="N4544" s="13"/>
    </row>
    <row r="4545" spans="14:14" ht="18" customHeight="1">
      <c r="N4545" s="13"/>
    </row>
    <row r="4546" spans="14:14" ht="18" customHeight="1">
      <c r="N4546" s="13"/>
    </row>
    <row r="4547" spans="14:14" ht="18" customHeight="1">
      <c r="N4547" s="13"/>
    </row>
    <row r="4548" spans="14:14" ht="18" customHeight="1">
      <c r="N4548" s="13"/>
    </row>
    <row r="4549" spans="14:14" ht="18" customHeight="1">
      <c r="N4549" s="13"/>
    </row>
    <row r="4550" spans="14:14" ht="18" customHeight="1">
      <c r="N4550" s="13"/>
    </row>
    <row r="4551" spans="14:14" ht="18" customHeight="1">
      <c r="N4551" s="13"/>
    </row>
    <row r="4552" spans="14:14" ht="18" customHeight="1">
      <c r="N4552" s="13"/>
    </row>
    <row r="4553" spans="14:14" ht="18" customHeight="1">
      <c r="N4553" s="13"/>
    </row>
    <row r="4554" spans="14:14" ht="18" customHeight="1">
      <c r="N4554" s="13"/>
    </row>
    <row r="4555" spans="14:14" ht="18" customHeight="1">
      <c r="N4555" s="13"/>
    </row>
    <row r="4556" spans="14:14" ht="18" customHeight="1">
      <c r="N4556" s="13"/>
    </row>
    <row r="4557" spans="14:14" ht="18" customHeight="1">
      <c r="N4557" s="13"/>
    </row>
    <row r="4558" spans="14:14" ht="18" customHeight="1">
      <c r="N4558" s="13"/>
    </row>
    <row r="4559" spans="14:14" ht="18" customHeight="1">
      <c r="N4559" s="13"/>
    </row>
    <row r="4560" spans="14:14" ht="18" customHeight="1">
      <c r="N4560" s="13"/>
    </row>
    <row r="4561" spans="14:14" ht="18" customHeight="1">
      <c r="N4561" s="13"/>
    </row>
    <row r="4562" spans="14:14" ht="18" customHeight="1">
      <c r="N4562" s="13"/>
    </row>
    <row r="4563" spans="14:14" ht="18" customHeight="1">
      <c r="N4563" s="13"/>
    </row>
    <row r="4564" spans="14:14" ht="18" customHeight="1">
      <c r="N4564" s="13"/>
    </row>
    <row r="4565" spans="14:14" ht="18" customHeight="1">
      <c r="N4565" s="13"/>
    </row>
    <row r="4566" spans="14:14" ht="18" customHeight="1">
      <c r="N4566" s="13"/>
    </row>
    <row r="4567" spans="14:14" ht="18" customHeight="1">
      <c r="N4567" s="13"/>
    </row>
    <row r="4568" spans="14:14" ht="18" customHeight="1">
      <c r="N4568" s="13"/>
    </row>
    <row r="4569" spans="14:14" ht="18" customHeight="1">
      <c r="N4569" s="13"/>
    </row>
    <row r="4570" spans="14:14" ht="18" customHeight="1">
      <c r="N4570" s="13"/>
    </row>
    <row r="4571" spans="14:14" ht="18" customHeight="1">
      <c r="N4571" s="13"/>
    </row>
  </sheetData>
  <sortState xmlns:xlrd2="http://schemas.microsoft.com/office/spreadsheetml/2017/richdata2" ref="A4:N892">
    <sortCondition ref="K3:K892"/>
  </sortState>
  <mergeCells count="2">
    <mergeCell ref="A1402:N140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814"/>
  <sheetViews>
    <sheetView topLeftCell="A789" zoomScaleNormal="100" workbookViewId="0">
      <selection activeCell="A359" sqref="A359:A809"/>
    </sheetView>
  </sheetViews>
  <sheetFormatPr defaultColWidth="10" defaultRowHeight="15"/>
  <cols>
    <col min="1" max="1" width="12.5703125" style="17" customWidth="1"/>
    <col min="2" max="2" width="9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5703125" style="20" bestFit="1" customWidth="1"/>
    <col min="10" max="11" width="13.57031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4278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4432</v>
      </c>
      <c r="B4" s="33">
        <v>46127</v>
      </c>
      <c r="C4" s="39">
        <v>2.02</v>
      </c>
      <c r="D4" s="41">
        <v>18.715319999999998</v>
      </c>
      <c r="E4" s="41">
        <v>99.158680000000004</v>
      </c>
      <c r="F4" s="41">
        <v>516729.26601399999</v>
      </c>
      <c r="G4" s="41">
        <v>2069336.1531400001</v>
      </c>
      <c r="H4" s="29" t="s">
        <v>48</v>
      </c>
      <c r="I4" s="29" t="s">
        <v>4426</v>
      </c>
      <c r="J4" s="29" t="s">
        <v>4427</v>
      </c>
      <c r="K4" s="29" t="s">
        <v>143</v>
      </c>
      <c r="L4" s="29" t="s">
        <v>64</v>
      </c>
      <c r="M4" s="29" t="s">
        <v>56</v>
      </c>
    </row>
    <row r="5" spans="1:13" customFormat="1" ht="18.75">
      <c r="A5" s="29" t="s">
        <v>4433</v>
      </c>
      <c r="B5" s="33">
        <v>46127</v>
      </c>
      <c r="C5" s="39">
        <v>2.02</v>
      </c>
      <c r="D5" s="41">
        <v>19.704789999999999</v>
      </c>
      <c r="E5" s="41">
        <v>99.591849999999994</v>
      </c>
      <c r="F5" s="41">
        <v>562026.05771900003</v>
      </c>
      <c r="G5" s="41">
        <v>2178921.9270700002</v>
      </c>
      <c r="H5" s="29" t="s">
        <v>48</v>
      </c>
      <c r="I5" s="29" t="s">
        <v>171</v>
      </c>
      <c r="J5" s="29" t="s">
        <v>171</v>
      </c>
      <c r="K5" s="29" t="s">
        <v>172</v>
      </c>
      <c r="L5" s="29" t="s">
        <v>64</v>
      </c>
      <c r="M5" s="29" t="s">
        <v>56</v>
      </c>
    </row>
    <row r="6" spans="1:13" customFormat="1" ht="18.75">
      <c r="A6" s="29" t="s">
        <v>4434</v>
      </c>
      <c r="B6" s="33">
        <v>46127</v>
      </c>
      <c r="C6" s="39">
        <v>2.02</v>
      </c>
      <c r="D6" s="41">
        <v>19.718119999999999</v>
      </c>
      <c r="E6" s="41">
        <v>99.61712</v>
      </c>
      <c r="F6" s="41">
        <v>564669.08032199997</v>
      </c>
      <c r="G6" s="41">
        <v>2180406.4651700002</v>
      </c>
      <c r="H6" s="29" t="s">
        <v>48</v>
      </c>
      <c r="I6" s="29" t="s">
        <v>171</v>
      </c>
      <c r="J6" s="29" t="s">
        <v>171</v>
      </c>
      <c r="K6" s="29" t="s">
        <v>172</v>
      </c>
      <c r="L6" s="29" t="s">
        <v>64</v>
      </c>
      <c r="M6" s="29" t="s">
        <v>56</v>
      </c>
    </row>
    <row r="7" spans="1:13" customFormat="1" ht="18.75">
      <c r="A7" s="29" t="s">
        <v>4435</v>
      </c>
      <c r="B7" s="33">
        <v>46127</v>
      </c>
      <c r="C7" s="39">
        <v>2.02</v>
      </c>
      <c r="D7" s="41">
        <v>19.72146</v>
      </c>
      <c r="E7" s="41">
        <v>99.617710000000002</v>
      </c>
      <c r="F7" s="41">
        <v>564729.56471099996</v>
      </c>
      <c r="G7" s="41">
        <v>2180776.2994900001</v>
      </c>
      <c r="H7" s="29" t="s">
        <v>48</v>
      </c>
      <c r="I7" s="29" t="s">
        <v>171</v>
      </c>
      <c r="J7" s="29" t="s">
        <v>171</v>
      </c>
      <c r="K7" s="29" t="s">
        <v>172</v>
      </c>
      <c r="L7" s="29" t="s">
        <v>64</v>
      </c>
      <c r="M7" s="29" t="s">
        <v>56</v>
      </c>
    </row>
    <row r="8" spans="1:13" customFormat="1" ht="18.75">
      <c r="A8" s="29" t="s">
        <v>4436</v>
      </c>
      <c r="B8" s="33">
        <v>46127</v>
      </c>
      <c r="C8" s="39">
        <v>2.02</v>
      </c>
      <c r="D8" s="41">
        <v>19.72203</v>
      </c>
      <c r="E8" s="41">
        <v>99.613969999999995</v>
      </c>
      <c r="F8" s="41">
        <v>564337.41192300001</v>
      </c>
      <c r="G8" s="41">
        <v>2180837.9549599998</v>
      </c>
      <c r="H8" s="29" t="s">
        <v>48</v>
      </c>
      <c r="I8" s="29" t="s">
        <v>171</v>
      </c>
      <c r="J8" s="29" t="s">
        <v>171</v>
      </c>
      <c r="K8" s="29" t="s">
        <v>172</v>
      </c>
      <c r="L8" s="29" t="s">
        <v>64</v>
      </c>
      <c r="M8" s="29" t="s">
        <v>56</v>
      </c>
    </row>
    <row r="9" spans="1:13" customFormat="1" ht="18.75">
      <c r="A9" s="29" t="s">
        <v>4437</v>
      </c>
      <c r="B9" s="33">
        <v>46127</v>
      </c>
      <c r="C9" s="39">
        <v>2.02</v>
      </c>
      <c r="D9" s="41">
        <v>19.726500000000001</v>
      </c>
      <c r="E9" s="41">
        <v>99.607089999999999</v>
      </c>
      <c r="F9" s="41">
        <v>563614.67232300004</v>
      </c>
      <c r="G9" s="41">
        <v>2181330.0188799999</v>
      </c>
      <c r="H9" s="29" t="s">
        <v>48</v>
      </c>
      <c r="I9" s="29" t="s">
        <v>171</v>
      </c>
      <c r="J9" s="29" t="s">
        <v>171</v>
      </c>
      <c r="K9" s="29" t="s">
        <v>172</v>
      </c>
      <c r="L9" s="29" t="s">
        <v>64</v>
      </c>
      <c r="M9" s="29" t="s">
        <v>56</v>
      </c>
    </row>
    <row r="10" spans="1:13" customFormat="1" ht="18.75">
      <c r="A10" s="29" t="s">
        <v>4438</v>
      </c>
      <c r="B10" s="33">
        <v>46127</v>
      </c>
      <c r="C10" s="39">
        <v>2.02</v>
      </c>
      <c r="D10" s="41">
        <v>19.736070000000002</v>
      </c>
      <c r="E10" s="41">
        <v>99.769289999999998</v>
      </c>
      <c r="F10" s="41">
        <v>580606.90818899998</v>
      </c>
      <c r="G10" s="41">
        <v>2182457.9892899999</v>
      </c>
      <c r="H10" s="29" t="s">
        <v>48</v>
      </c>
      <c r="I10" s="29" t="s">
        <v>4429</v>
      </c>
      <c r="J10" s="29" t="s">
        <v>971</v>
      </c>
      <c r="K10" s="29" t="s">
        <v>172</v>
      </c>
      <c r="L10" s="29" t="s">
        <v>64</v>
      </c>
      <c r="M10" s="29" t="s">
        <v>56</v>
      </c>
    </row>
    <row r="11" spans="1:13" customFormat="1" ht="18.75">
      <c r="A11" s="29" t="s">
        <v>4439</v>
      </c>
      <c r="B11" s="33">
        <v>46127</v>
      </c>
      <c r="C11" s="39">
        <v>2.02</v>
      </c>
      <c r="D11" s="41">
        <v>20.243849999999998</v>
      </c>
      <c r="E11" s="41">
        <v>100.03267</v>
      </c>
      <c r="F11" s="41">
        <v>607859.83490200003</v>
      </c>
      <c r="G11" s="41">
        <v>2238802.4776499998</v>
      </c>
      <c r="H11" s="29" t="s">
        <v>48</v>
      </c>
      <c r="I11" s="29" t="s">
        <v>4430</v>
      </c>
      <c r="J11" s="29" t="s">
        <v>525</v>
      </c>
      <c r="K11" s="29" t="s">
        <v>172</v>
      </c>
      <c r="L11" s="29" t="s">
        <v>64</v>
      </c>
      <c r="M11" s="29" t="s">
        <v>56</v>
      </c>
    </row>
    <row r="12" spans="1:13" customFormat="1" ht="18.75">
      <c r="A12" s="29" t="s">
        <v>4440</v>
      </c>
      <c r="B12" s="33">
        <v>46127</v>
      </c>
      <c r="C12" s="39">
        <v>2.02</v>
      </c>
      <c r="D12" s="41">
        <v>20.303619999999999</v>
      </c>
      <c r="E12" s="41">
        <v>100.06153</v>
      </c>
      <c r="F12" s="41">
        <v>610831.97807399998</v>
      </c>
      <c r="G12" s="41">
        <v>2245436.76541</v>
      </c>
      <c r="H12" s="29" t="s">
        <v>48</v>
      </c>
      <c r="I12" s="29" t="s">
        <v>552</v>
      </c>
      <c r="J12" s="29" t="s">
        <v>525</v>
      </c>
      <c r="K12" s="29" t="s">
        <v>172</v>
      </c>
      <c r="L12" s="29" t="s">
        <v>64</v>
      </c>
      <c r="M12" s="29" t="s">
        <v>56</v>
      </c>
    </row>
    <row r="13" spans="1:13" customFormat="1" ht="18.75">
      <c r="A13" s="29" t="s">
        <v>4441</v>
      </c>
      <c r="B13" s="33">
        <v>46127</v>
      </c>
      <c r="C13" s="39">
        <v>2.02</v>
      </c>
      <c r="D13" s="41">
        <v>20.304179999999999</v>
      </c>
      <c r="E13" s="41">
        <v>100.05784</v>
      </c>
      <c r="F13" s="41">
        <v>610446.282763</v>
      </c>
      <c r="G13" s="41">
        <v>2245496.2722299998</v>
      </c>
      <c r="H13" s="29" t="s">
        <v>48</v>
      </c>
      <c r="I13" s="29" t="s">
        <v>552</v>
      </c>
      <c r="J13" s="29" t="s">
        <v>525</v>
      </c>
      <c r="K13" s="29" t="s">
        <v>172</v>
      </c>
      <c r="L13" s="29" t="s">
        <v>64</v>
      </c>
      <c r="M13" s="29" t="s">
        <v>56</v>
      </c>
    </row>
    <row r="14" spans="1:13" customFormat="1" ht="18.75">
      <c r="A14" s="29" t="s">
        <v>4442</v>
      </c>
      <c r="B14" s="33">
        <v>46127</v>
      </c>
      <c r="C14" s="39">
        <v>2.02</v>
      </c>
      <c r="D14" s="41">
        <v>20.306940000000001</v>
      </c>
      <c r="E14" s="41">
        <v>100.06211999999999</v>
      </c>
      <c r="F14" s="41">
        <v>610891.21998499997</v>
      </c>
      <c r="G14" s="41">
        <v>2245804.6138300002</v>
      </c>
      <c r="H14" s="29" t="s">
        <v>48</v>
      </c>
      <c r="I14" s="29" t="s">
        <v>552</v>
      </c>
      <c r="J14" s="29" t="s">
        <v>525</v>
      </c>
      <c r="K14" s="29" t="s">
        <v>172</v>
      </c>
      <c r="L14" s="29" t="s">
        <v>64</v>
      </c>
      <c r="M14" s="29" t="s">
        <v>56</v>
      </c>
    </row>
    <row r="15" spans="1:13" customFormat="1" ht="18.75">
      <c r="A15" s="29" t="s">
        <v>4443</v>
      </c>
      <c r="B15" s="33">
        <v>46127</v>
      </c>
      <c r="C15" s="39">
        <v>2.02</v>
      </c>
      <c r="D15" s="41">
        <v>20.307500000000001</v>
      </c>
      <c r="E15" s="41">
        <v>100.05842</v>
      </c>
      <c r="F15" s="41">
        <v>610504.48840899998</v>
      </c>
      <c r="G15" s="41">
        <v>2245864.1122599998</v>
      </c>
      <c r="H15" s="29" t="s">
        <v>48</v>
      </c>
      <c r="I15" s="29" t="s">
        <v>552</v>
      </c>
      <c r="J15" s="29" t="s">
        <v>525</v>
      </c>
      <c r="K15" s="29" t="s">
        <v>172</v>
      </c>
      <c r="L15" s="29" t="s">
        <v>64</v>
      </c>
      <c r="M15" s="29" t="s">
        <v>56</v>
      </c>
    </row>
    <row r="16" spans="1:13" customFormat="1" ht="18.75">
      <c r="A16" s="29" t="s">
        <v>4444</v>
      </c>
      <c r="B16" s="33">
        <v>46127</v>
      </c>
      <c r="C16" s="39">
        <v>2.02</v>
      </c>
      <c r="D16" s="41">
        <v>20.308070000000001</v>
      </c>
      <c r="E16" s="41">
        <v>100.05473000000001</v>
      </c>
      <c r="F16" s="41">
        <v>610118.79702000006</v>
      </c>
      <c r="G16" s="41">
        <v>2245924.7327100001</v>
      </c>
      <c r="H16" s="29" t="s">
        <v>48</v>
      </c>
      <c r="I16" s="29" t="s">
        <v>552</v>
      </c>
      <c r="J16" s="29" t="s">
        <v>525</v>
      </c>
      <c r="K16" s="29" t="s">
        <v>172</v>
      </c>
      <c r="L16" s="29" t="s">
        <v>64</v>
      </c>
      <c r="M16" s="29" t="s">
        <v>56</v>
      </c>
    </row>
    <row r="17" spans="1:13" customFormat="1" ht="18.75">
      <c r="A17" s="29" t="s">
        <v>4445</v>
      </c>
      <c r="B17" s="33">
        <v>46127</v>
      </c>
      <c r="C17" s="39">
        <v>2.02</v>
      </c>
      <c r="D17" s="41">
        <v>20.31747</v>
      </c>
      <c r="E17" s="41">
        <v>100.06014999999999</v>
      </c>
      <c r="F17" s="41">
        <v>610678.03648799995</v>
      </c>
      <c r="G17" s="41">
        <v>2246968.7351700002</v>
      </c>
      <c r="H17" s="29" t="s">
        <v>48</v>
      </c>
      <c r="I17" s="29" t="s">
        <v>780</v>
      </c>
      <c r="J17" s="29" t="s">
        <v>525</v>
      </c>
      <c r="K17" s="29" t="s">
        <v>172</v>
      </c>
      <c r="L17" s="29" t="s">
        <v>64</v>
      </c>
      <c r="M17" s="29" t="s">
        <v>56</v>
      </c>
    </row>
    <row r="18" spans="1:13" customFormat="1" ht="18.75">
      <c r="A18" s="29" t="s">
        <v>4446</v>
      </c>
      <c r="B18" s="33">
        <v>46127</v>
      </c>
      <c r="C18" s="39">
        <v>2.02</v>
      </c>
      <c r="D18" s="41">
        <v>20.34205</v>
      </c>
      <c r="E18" s="41">
        <v>100.01111</v>
      </c>
      <c r="F18" s="41">
        <v>605541.23870500003</v>
      </c>
      <c r="G18" s="41">
        <v>2249657.0456400001</v>
      </c>
      <c r="H18" s="29" t="s">
        <v>48</v>
      </c>
      <c r="I18" s="29" t="s">
        <v>4431</v>
      </c>
      <c r="J18" s="29" t="s">
        <v>525</v>
      </c>
      <c r="K18" s="29" t="s">
        <v>172</v>
      </c>
      <c r="L18" s="29" t="s">
        <v>64</v>
      </c>
      <c r="M18" s="29" t="s">
        <v>56</v>
      </c>
    </row>
    <row r="19" spans="1:13" customFormat="1" ht="18.75">
      <c r="A19" s="29" t="s">
        <v>4447</v>
      </c>
      <c r="B19" s="33">
        <v>46127</v>
      </c>
      <c r="C19" s="39">
        <v>2.02</v>
      </c>
      <c r="D19" s="41">
        <v>12.706630000000001</v>
      </c>
      <c r="E19" s="41">
        <v>99.757350000000002</v>
      </c>
      <c r="F19" s="41">
        <v>582225.63868700003</v>
      </c>
      <c r="G19" s="41">
        <v>1404812.9415</v>
      </c>
      <c r="H19" s="29" t="s">
        <v>48</v>
      </c>
      <c r="I19" s="29" t="s">
        <v>311</v>
      </c>
      <c r="J19" s="29" t="s">
        <v>312</v>
      </c>
      <c r="K19" s="29" t="s">
        <v>50</v>
      </c>
      <c r="L19" s="29" t="s">
        <v>51</v>
      </c>
      <c r="M19" s="29" t="s">
        <v>56</v>
      </c>
    </row>
    <row r="20" spans="1:13" customFormat="1" ht="18.75">
      <c r="A20" s="29" t="s">
        <v>4448</v>
      </c>
      <c r="B20" s="33">
        <v>46127</v>
      </c>
      <c r="C20" s="39">
        <v>2.02</v>
      </c>
      <c r="D20" s="41">
        <v>12.75652</v>
      </c>
      <c r="E20" s="41">
        <v>99.783670000000001</v>
      </c>
      <c r="F20" s="41">
        <v>585066.73298800003</v>
      </c>
      <c r="G20" s="41">
        <v>1410338.89876</v>
      </c>
      <c r="H20" s="29" t="s">
        <v>48</v>
      </c>
      <c r="I20" s="29" t="s">
        <v>311</v>
      </c>
      <c r="J20" s="29" t="s">
        <v>312</v>
      </c>
      <c r="K20" s="29" t="s">
        <v>50</v>
      </c>
      <c r="L20" s="29" t="s">
        <v>51</v>
      </c>
      <c r="M20" s="29" t="s">
        <v>56</v>
      </c>
    </row>
    <row r="21" spans="1:13" customFormat="1" ht="18.75">
      <c r="A21" s="29" t="s">
        <v>4449</v>
      </c>
      <c r="B21" s="33">
        <v>46127</v>
      </c>
      <c r="C21" s="39">
        <v>2.02</v>
      </c>
      <c r="D21" s="41">
        <v>12.76041</v>
      </c>
      <c r="E21" s="41">
        <v>99.780659999999997</v>
      </c>
      <c r="F21" s="41">
        <v>584738.68698700005</v>
      </c>
      <c r="G21" s="41">
        <v>1410768.12258</v>
      </c>
      <c r="H21" s="29" t="s">
        <v>48</v>
      </c>
      <c r="I21" s="29" t="s">
        <v>311</v>
      </c>
      <c r="J21" s="29" t="s">
        <v>312</v>
      </c>
      <c r="K21" s="29" t="s">
        <v>50</v>
      </c>
      <c r="L21" s="29" t="s">
        <v>51</v>
      </c>
      <c r="M21" s="29" t="s">
        <v>56</v>
      </c>
    </row>
    <row r="22" spans="1:13" customFormat="1" ht="18.75">
      <c r="A22" s="29" t="s">
        <v>4450</v>
      </c>
      <c r="B22" s="33">
        <v>46127</v>
      </c>
      <c r="C22" s="39">
        <v>2.02</v>
      </c>
      <c r="D22" s="41">
        <v>15.382479999999999</v>
      </c>
      <c r="E22" s="41">
        <v>101.12961</v>
      </c>
      <c r="F22" s="41">
        <v>728582.47766199999</v>
      </c>
      <c r="G22" s="41">
        <v>1701757.9149100001</v>
      </c>
      <c r="H22" s="29" t="s">
        <v>48</v>
      </c>
      <c r="I22" s="29" t="s">
        <v>4345</v>
      </c>
      <c r="J22" s="29" t="s">
        <v>804</v>
      </c>
      <c r="K22" s="29" t="s">
        <v>68</v>
      </c>
      <c r="L22" s="29" t="s">
        <v>64</v>
      </c>
      <c r="M22" s="29" t="s">
        <v>56</v>
      </c>
    </row>
    <row r="23" spans="1:13" customFormat="1" ht="18.75">
      <c r="A23" s="29" t="s">
        <v>4451</v>
      </c>
      <c r="B23" s="33">
        <v>46127</v>
      </c>
      <c r="C23" s="39">
        <v>2.02</v>
      </c>
      <c r="D23" s="41">
        <v>15.50709</v>
      </c>
      <c r="E23" s="41">
        <v>101.1356</v>
      </c>
      <c r="F23" s="41">
        <v>729088.71436300001</v>
      </c>
      <c r="G23" s="41">
        <v>1715555.5074</v>
      </c>
      <c r="H23" s="29" t="s">
        <v>48</v>
      </c>
      <c r="I23" s="29" t="s">
        <v>803</v>
      </c>
      <c r="J23" s="29" t="s">
        <v>804</v>
      </c>
      <c r="K23" s="29" t="s">
        <v>68</v>
      </c>
      <c r="L23" s="29" t="s">
        <v>64</v>
      </c>
      <c r="M23" s="29" t="s">
        <v>56</v>
      </c>
    </row>
    <row r="24" spans="1:13" customFormat="1" ht="18.75">
      <c r="A24" s="29" t="s">
        <v>4452</v>
      </c>
      <c r="B24" s="33">
        <v>46127</v>
      </c>
      <c r="C24" s="39">
        <v>2.02</v>
      </c>
      <c r="D24" s="41">
        <v>15.510249999999999</v>
      </c>
      <c r="E24" s="41">
        <v>101.20059999999999</v>
      </c>
      <c r="F24" s="41">
        <v>736060.67472400004</v>
      </c>
      <c r="G24" s="41">
        <v>1715975.86136</v>
      </c>
      <c r="H24" s="29" t="s">
        <v>48</v>
      </c>
      <c r="I24" s="29" t="s">
        <v>803</v>
      </c>
      <c r="J24" s="29" t="s">
        <v>804</v>
      </c>
      <c r="K24" s="29" t="s">
        <v>68</v>
      </c>
      <c r="L24" s="29" t="s">
        <v>64</v>
      </c>
      <c r="M24" s="29" t="s">
        <v>56</v>
      </c>
    </row>
    <row r="25" spans="1:13" customFormat="1" ht="18.75">
      <c r="A25" s="29" t="s">
        <v>4453</v>
      </c>
      <c r="B25" s="33">
        <v>46127</v>
      </c>
      <c r="C25" s="39">
        <v>2.02</v>
      </c>
      <c r="D25" s="41">
        <v>15.530239999999999</v>
      </c>
      <c r="E25" s="41">
        <v>101.21499</v>
      </c>
      <c r="F25" s="41">
        <v>737582.06821499998</v>
      </c>
      <c r="G25" s="41">
        <v>1718204.29311</v>
      </c>
      <c r="H25" s="29" t="s">
        <v>48</v>
      </c>
      <c r="I25" s="29" t="s">
        <v>803</v>
      </c>
      <c r="J25" s="29" t="s">
        <v>804</v>
      </c>
      <c r="K25" s="29" t="s">
        <v>68</v>
      </c>
      <c r="L25" s="29" t="s">
        <v>64</v>
      </c>
      <c r="M25" s="29" t="s">
        <v>56</v>
      </c>
    </row>
    <row r="26" spans="1:13" customFormat="1" ht="18.75">
      <c r="A26" s="29" t="s">
        <v>4454</v>
      </c>
      <c r="B26" s="33">
        <v>46127</v>
      </c>
      <c r="C26" s="39">
        <v>2.02</v>
      </c>
      <c r="D26" s="41">
        <v>15.63505</v>
      </c>
      <c r="E26" s="41">
        <v>101.19476</v>
      </c>
      <c r="F26" s="41">
        <v>735291.83062499994</v>
      </c>
      <c r="G26" s="41">
        <v>1729782.2990000001</v>
      </c>
      <c r="H26" s="29" t="s">
        <v>48</v>
      </c>
      <c r="I26" s="29" t="s">
        <v>805</v>
      </c>
      <c r="J26" s="29" t="s">
        <v>635</v>
      </c>
      <c r="K26" s="29" t="s">
        <v>68</v>
      </c>
      <c r="L26" s="29" t="s">
        <v>64</v>
      </c>
      <c r="M26" s="29" t="s">
        <v>56</v>
      </c>
    </row>
    <row r="27" spans="1:13" customFormat="1" ht="18.75">
      <c r="A27" s="29" t="s">
        <v>4455</v>
      </c>
      <c r="B27" s="33">
        <v>46127</v>
      </c>
      <c r="C27" s="39">
        <v>2.02</v>
      </c>
      <c r="D27" s="41">
        <v>15.66268</v>
      </c>
      <c r="E27" s="41">
        <v>100.82759</v>
      </c>
      <c r="F27" s="41">
        <v>695889.97722500004</v>
      </c>
      <c r="G27" s="41">
        <v>1732467.15604</v>
      </c>
      <c r="H27" s="29" t="s">
        <v>48</v>
      </c>
      <c r="I27" s="29" t="s">
        <v>4364</v>
      </c>
      <c r="J27" s="29" t="s">
        <v>635</v>
      </c>
      <c r="K27" s="29" t="s">
        <v>68</v>
      </c>
      <c r="L27" s="29" t="s">
        <v>64</v>
      </c>
      <c r="M27" s="29" t="s">
        <v>56</v>
      </c>
    </row>
    <row r="28" spans="1:13" customFormat="1" ht="18.75">
      <c r="A28" s="29" t="s">
        <v>4456</v>
      </c>
      <c r="B28" s="33">
        <v>46127</v>
      </c>
      <c r="C28" s="39">
        <v>2.02</v>
      </c>
      <c r="D28" s="41">
        <v>15.69787</v>
      </c>
      <c r="E28" s="41">
        <v>101.14885</v>
      </c>
      <c r="F28" s="41">
        <v>730297.53868600004</v>
      </c>
      <c r="G28" s="41">
        <v>1736684.7627300001</v>
      </c>
      <c r="H28" s="29" t="s">
        <v>48</v>
      </c>
      <c r="I28" s="29" t="s">
        <v>805</v>
      </c>
      <c r="J28" s="29" t="s">
        <v>635</v>
      </c>
      <c r="K28" s="29" t="s">
        <v>68</v>
      </c>
      <c r="L28" s="29" t="s">
        <v>64</v>
      </c>
      <c r="M28" s="29" t="s">
        <v>56</v>
      </c>
    </row>
    <row r="29" spans="1:13" customFormat="1" ht="18.75">
      <c r="A29" s="29" t="s">
        <v>4457</v>
      </c>
      <c r="B29" s="33">
        <v>46127</v>
      </c>
      <c r="C29" s="39">
        <v>2.02</v>
      </c>
      <c r="D29" s="41">
        <v>15.69941</v>
      </c>
      <c r="E29" s="41">
        <v>101.16047</v>
      </c>
      <c r="F29" s="41">
        <v>731541.64882999996</v>
      </c>
      <c r="G29" s="41">
        <v>1736867.89072</v>
      </c>
      <c r="H29" s="29" t="s">
        <v>48</v>
      </c>
      <c r="I29" s="29" t="s">
        <v>805</v>
      </c>
      <c r="J29" s="29" t="s">
        <v>635</v>
      </c>
      <c r="K29" s="29" t="s">
        <v>68</v>
      </c>
      <c r="L29" s="29" t="s">
        <v>64</v>
      </c>
      <c r="M29" s="29" t="s">
        <v>56</v>
      </c>
    </row>
    <row r="30" spans="1:13" customFormat="1" ht="18.75">
      <c r="A30" s="29" t="s">
        <v>4458</v>
      </c>
      <c r="B30" s="33">
        <v>46127</v>
      </c>
      <c r="C30" s="39">
        <v>2.02</v>
      </c>
      <c r="D30" s="41">
        <v>15.70002</v>
      </c>
      <c r="E30" s="41">
        <v>101.15673</v>
      </c>
      <c r="F30" s="41">
        <v>731139.97507799999</v>
      </c>
      <c r="G30" s="41">
        <v>1736931.3149699999</v>
      </c>
      <c r="H30" s="29" t="s">
        <v>48</v>
      </c>
      <c r="I30" s="29" t="s">
        <v>805</v>
      </c>
      <c r="J30" s="29" t="s">
        <v>635</v>
      </c>
      <c r="K30" s="29" t="s">
        <v>68</v>
      </c>
      <c r="L30" s="29" t="s">
        <v>64</v>
      </c>
      <c r="M30" s="29" t="s">
        <v>56</v>
      </c>
    </row>
    <row r="31" spans="1:13" customFormat="1" ht="18.75">
      <c r="A31" s="29" t="s">
        <v>4459</v>
      </c>
      <c r="B31" s="33">
        <v>46127</v>
      </c>
      <c r="C31" s="39">
        <v>2.02</v>
      </c>
      <c r="D31" s="41">
        <v>15.70215</v>
      </c>
      <c r="E31" s="41">
        <v>101.16475</v>
      </c>
      <c r="F31" s="41">
        <v>731997.42980299995</v>
      </c>
      <c r="G31" s="41">
        <v>1737175.8408600001</v>
      </c>
      <c r="H31" s="29" t="s">
        <v>48</v>
      </c>
      <c r="I31" s="29" t="s">
        <v>805</v>
      </c>
      <c r="J31" s="29" t="s">
        <v>635</v>
      </c>
      <c r="K31" s="29" t="s">
        <v>68</v>
      </c>
      <c r="L31" s="29" t="s">
        <v>64</v>
      </c>
      <c r="M31" s="29" t="s">
        <v>56</v>
      </c>
    </row>
    <row r="32" spans="1:13" customFormat="1" ht="18.75">
      <c r="A32" s="29" t="s">
        <v>4460</v>
      </c>
      <c r="B32" s="33">
        <v>46127</v>
      </c>
      <c r="C32" s="39">
        <v>2.02</v>
      </c>
      <c r="D32" s="41">
        <v>15.705170000000001</v>
      </c>
      <c r="E32" s="41">
        <v>101.14637</v>
      </c>
      <c r="F32" s="41">
        <v>730023.44916199998</v>
      </c>
      <c r="G32" s="41">
        <v>1737490.0150299999</v>
      </c>
      <c r="H32" s="29" t="s">
        <v>48</v>
      </c>
      <c r="I32" s="29" t="s">
        <v>805</v>
      </c>
      <c r="J32" s="29" t="s">
        <v>635</v>
      </c>
      <c r="K32" s="29" t="s">
        <v>68</v>
      </c>
      <c r="L32" s="29" t="s">
        <v>64</v>
      </c>
      <c r="M32" s="29" t="s">
        <v>56</v>
      </c>
    </row>
    <row r="33" spans="1:13" customFormat="1" ht="18.75">
      <c r="A33" s="29" t="s">
        <v>4461</v>
      </c>
      <c r="B33" s="33">
        <v>46127</v>
      </c>
      <c r="C33" s="39">
        <v>2.02</v>
      </c>
      <c r="D33" s="41">
        <v>15.70852</v>
      </c>
      <c r="E33" s="41">
        <v>101.14697</v>
      </c>
      <c r="F33" s="41">
        <v>730084.01321600005</v>
      </c>
      <c r="G33" s="41">
        <v>1737861.4396599999</v>
      </c>
      <c r="H33" s="29" t="s">
        <v>48</v>
      </c>
      <c r="I33" s="29" t="s">
        <v>805</v>
      </c>
      <c r="J33" s="29" t="s">
        <v>635</v>
      </c>
      <c r="K33" s="29" t="s">
        <v>68</v>
      </c>
      <c r="L33" s="29" t="s">
        <v>64</v>
      </c>
      <c r="M33" s="29" t="s">
        <v>56</v>
      </c>
    </row>
    <row r="34" spans="1:13" customFormat="1" ht="18.75">
      <c r="A34" s="29" t="s">
        <v>4462</v>
      </c>
      <c r="B34" s="33">
        <v>46127</v>
      </c>
      <c r="C34" s="39">
        <v>2.02</v>
      </c>
      <c r="D34" s="41">
        <v>15.98324</v>
      </c>
      <c r="E34" s="41">
        <v>101.02495999999999</v>
      </c>
      <c r="F34" s="41">
        <v>716710.238488</v>
      </c>
      <c r="G34" s="41">
        <v>1768136.2761200001</v>
      </c>
      <c r="H34" s="29" t="s">
        <v>48</v>
      </c>
      <c r="I34" s="29" t="s">
        <v>806</v>
      </c>
      <c r="J34" s="29" t="s">
        <v>806</v>
      </c>
      <c r="K34" s="29" t="s">
        <v>68</v>
      </c>
      <c r="L34" s="29" t="s">
        <v>64</v>
      </c>
      <c r="M34" s="29" t="s">
        <v>56</v>
      </c>
    </row>
    <row r="35" spans="1:13" customFormat="1" ht="18.75">
      <c r="A35" s="29" t="s">
        <v>4463</v>
      </c>
      <c r="B35" s="33">
        <v>46127</v>
      </c>
      <c r="C35" s="39">
        <v>2.02</v>
      </c>
      <c r="D35" s="41">
        <v>15.98658</v>
      </c>
      <c r="E35" s="41">
        <v>101.02555</v>
      </c>
      <c r="F35" s="41">
        <v>716769.80221999995</v>
      </c>
      <c r="G35" s="41">
        <v>1768506.5400799999</v>
      </c>
      <c r="H35" s="29" t="s">
        <v>48</v>
      </c>
      <c r="I35" s="29" t="s">
        <v>806</v>
      </c>
      <c r="J35" s="29" t="s">
        <v>806</v>
      </c>
      <c r="K35" s="29" t="s">
        <v>68</v>
      </c>
      <c r="L35" s="29" t="s">
        <v>64</v>
      </c>
      <c r="M35" s="29" t="s">
        <v>56</v>
      </c>
    </row>
    <row r="36" spans="1:13" customFormat="1" ht="18.75">
      <c r="A36" s="29" t="s">
        <v>4464</v>
      </c>
      <c r="B36" s="33">
        <v>46127</v>
      </c>
      <c r="C36" s="39">
        <v>2.02</v>
      </c>
      <c r="D36" s="41">
        <v>16.073910000000001</v>
      </c>
      <c r="E36" s="41">
        <v>100.75658</v>
      </c>
      <c r="F36" s="41">
        <v>687895.10349999997</v>
      </c>
      <c r="G36" s="41">
        <v>1777908.57305</v>
      </c>
      <c r="H36" s="29" t="s">
        <v>48</v>
      </c>
      <c r="I36" s="29" t="s">
        <v>4375</v>
      </c>
      <c r="J36" s="29" t="s">
        <v>637</v>
      </c>
      <c r="K36" s="29" t="s">
        <v>68</v>
      </c>
      <c r="L36" s="29" t="s">
        <v>64</v>
      </c>
      <c r="M36" s="29" t="s">
        <v>56</v>
      </c>
    </row>
    <row r="37" spans="1:13" customFormat="1" ht="18.75">
      <c r="A37" s="29" t="s">
        <v>4465</v>
      </c>
      <c r="B37" s="33">
        <v>46127</v>
      </c>
      <c r="C37" s="39">
        <v>2.02</v>
      </c>
      <c r="D37" s="41">
        <v>16.130759999999999</v>
      </c>
      <c r="E37" s="41">
        <v>100.92567</v>
      </c>
      <c r="F37" s="41">
        <v>705928.94007799996</v>
      </c>
      <c r="G37" s="41">
        <v>1784361.11693</v>
      </c>
      <c r="H37" s="29" t="s">
        <v>48</v>
      </c>
      <c r="I37" s="29" t="s">
        <v>4377</v>
      </c>
      <c r="J37" s="29" t="s">
        <v>806</v>
      </c>
      <c r="K37" s="29" t="s">
        <v>68</v>
      </c>
      <c r="L37" s="29" t="s">
        <v>64</v>
      </c>
      <c r="M37" s="29" t="s">
        <v>56</v>
      </c>
    </row>
    <row r="38" spans="1:13" customFormat="1" ht="18.75">
      <c r="A38" s="29" t="s">
        <v>4466</v>
      </c>
      <c r="B38" s="33">
        <v>46127</v>
      </c>
      <c r="C38" s="39">
        <v>2.02</v>
      </c>
      <c r="D38" s="41">
        <v>16.330439999999999</v>
      </c>
      <c r="E38" s="41">
        <v>101.22014</v>
      </c>
      <c r="F38" s="41">
        <v>737192.25927699998</v>
      </c>
      <c r="G38" s="41">
        <v>1806779.97095</v>
      </c>
      <c r="H38" s="29" t="s">
        <v>48</v>
      </c>
      <c r="I38" s="29" t="s">
        <v>4384</v>
      </c>
      <c r="J38" s="29" t="s">
        <v>808</v>
      </c>
      <c r="K38" s="29" t="s">
        <v>68</v>
      </c>
      <c r="L38" s="29" t="s">
        <v>64</v>
      </c>
      <c r="M38" s="29" t="s">
        <v>56</v>
      </c>
    </row>
    <row r="39" spans="1:13" customFormat="1" ht="18.75">
      <c r="A39" s="29" t="s">
        <v>4467</v>
      </c>
      <c r="B39" s="33">
        <v>46127</v>
      </c>
      <c r="C39" s="39">
        <v>2.02</v>
      </c>
      <c r="D39" s="41">
        <v>16.391269999999999</v>
      </c>
      <c r="E39" s="41">
        <v>100.78494000000001</v>
      </c>
      <c r="F39" s="41">
        <v>690623.56220100005</v>
      </c>
      <c r="G39" s="41">
        <v>1813054.3797800001</v>
      </c>
      <c r="H39" s="29" t="s">
        <v>48</v>
      </c>
      <c r="I39" s="29" t="s">
        <v>3294</v>
      </c>
      <c r="J39" s="29" t="s">
        <v>4389</v>
      </c>
      <c r="K39" s="29" t="s">
        <v>68</v>
      </c>
      <c r="L39" s="29" t="s">
        <v>64</v>
      </c>
      <c r="M39" s="29" t="s">
        <v>56</v>
      </c>
    </row>
    <row r="40" spans="1:13" customFormat="1" ht="18.75">
      <c r="A40" s="29" t="s">
        <v>4468</v>
      </c>
      <c r="B40" s="33">
        <v>46127</v>
      </c>
      <c r="C40" s="39">
        <v>2.02</v>
      </c>
      <c r="D40" s="41">
        <v>16.88269</v>
      </c>
      <c r="E40" s="41">
        <v>101.24738000000001</v>
      </c>
      <c r="F40" s="41">
        <v>739418.11292999994</v>
      </c>
      <c r="G40" s="41">
        <v>1867941.82663</v>
      </c>
      <c r="H40" s="29" t="s">
        <v>48</v>
      </c>
      <c r="I40" s="29" t="s">
        <v>67</v>
      </c>
      <c r="J40" s="29" t="s">
        <v>67</v>
      </c>
      <c r="K40" s="29" t="s">
        <v>68</v>
      </c>
      <c r="L40" s="29" t="s">
        <v>64</v>
      </c>
      <c r="M40" s="29" t="s">
        <v>56</v>
      </c>
    </row>
    <row r="41" spans="1:13" customFormat="1" ht="18.75">
      <c r="A41" s="29" t="s">
        <v>4469</v>
      </c>
      <c r="B41" s="33">
        <v>46127</v>
      </c>
      <c r="C41" s="39">
        <v>2.02</v>
      </c>
      <c r="D41" s="41">
        <v>16.898910000000001</v>
      </c>
      <c r="E41" s="41">
        <v>101.14816</v>
      </c>
      <c r="F41" s="41">
        <v>728824.18859999999</v>
      </c>
      <c r="G41" s="41">
        <v>1869619.34589</v>
      </c>
      <c r="H41" s="29" t="s">
        <v>48</v>
      </c>
      <c r="I41" s="29" t="s">
        <v>809</v>
      </c>
      <c r="J41" s="29" t="s">
        <v>67</v>
      </c>
      <c r="K41" s="29" t="s">
        <v>68</v>
      </c>
      <c r="L41" s="29" t="s">
        <v>64</v>
      </c>
      <c r="M41" s="29" t="s">
        <v>56</v>
      </c>
    </row>
    <row r="42" spans="1:13" customFormat="1" ht="18.75">
      <c r="A42" s="29" t="s">
        <v>4470</v>
      </c>
      <c r="B42" s="33">
        <v>46127</v>
      </c>
      <c r="C42" s="39">
        <v>2.02</v>
      </c>
      <c r="D42" s="41">
        <v>16.96941</v>
      </c>
      <c r="E42" s="41">
        <v>101.63066000000001</v>
      </c>
      <c r="F42" s="41">
        <v>780143.56989899999</v>
      </c>
      <c r="G42" s="41">
        <v>1878048.9893199999</v>
      </c>
      <c r="H42" s="29" t="s">
        <v>48</v>
      </c>
      <c r="I42" s="29" t="s">
        <v>106</v>
      </c>
      <c r="J42" s="29" t="s">
        <v>107</v>
      </c>
      <c r="K42" s="29" t="s">
        <v>68</v>
      </c>
      <c r="L42" s="29" t="s">
        <v>64</v>
      </c>
      <c r="M42" s="29" t="s">
        <v>56</v>
      </c>
    </row>
    <row r="43" spans="1:13" customFormat="1" ht="18.75">
      <c r="A43" s="29" t="s">
        <v>4471</v>
      </c>
      <c r="B43" s="33">
        <v>46127</v>
      </c>
      <c r="C43" s="39">
        <v>2.02</v>
      </c>
      <c r="D43" s="41">
        <v>16.972149999999999</v>
      </c>
      <c r="E43" s="41">
        <v>101.63503</v>
      </c>
      <c r="F43" s="41">
        <v>780605.13734999998</v>
      </c>
      <c r="G43" s="41">
        <v>1878358.6182899999</v>
      </c>
      <c r="H43" s="29" t="s">
        <v>48</v>
      </c>
      <c r="I43" s="29" t="s">
        <v>106</v>
      </c>
      <c r="J43" s="29" t="s">
        <v>107</v>
      </c>
      <c r="K43" s="29" t="s">
        <v>68</v>
      </c>
      <c r="L43" s="29" t="s">
        <v>64</v>
      </c>
      <c r="M43" s="29" t="s">
        <v>56</v>
      </c>
    </row>
    <row r="44" spans="1:13" customFormat="1" ht="18.75">
      <c r="A44" s="29" t="s">
        <v>4472</v>
      </c>
      <c r="B44" s="33">
        <v>46127</v>
      </c>
      <c r="C44" s="39">
        <v>2.02</v>
      </c>
      <c r="D44" s="41">
        <v>17.04524</v>
      </c>
      <c r="E44" s="41">
        <v>101.24476</v>
      </c>
      <c r="F44" s="41">
        <v>738933.08586200001</v>
      </c>
      <c r="G44" s="41">
        <v>1885932.2085200001</v>
      </c>
      <c r="H44" s="29" t="s">
        <v>48</v>
      </c>
      <c r="I44" s="29" t="s">
        <v>810</v>
      </c>
      <c r="J44" s="29" t="s">
        <v>67</v>
      </c>
      <c r="K44" s="29" t="s">
        <v>68</v>
      </c>
      <c r="L44" s="29" t="s">
        <v>64</v>
      </c>
      <c r="M44" s="29" t="s">
        <v>56</v>
      </c>
    </row>
    <row r="45" spans="1:13" customFormat="1" ht="18.75">
      <c r="A45" s="29" t="s">
        <v>4473</v>
      </c>
      <c r="B45" s="33">
        <v>46127</v>
      </c>
      <c r="C45" s="39">
        <v>2.02</v>
      </c>
      <c r="D45" s="41">
        <v>17.054649999999999</v>
      </c>
      <c r="E45" s="41">
        <v>101.25014</v>
      </c>
      <c r="F45" s="41">
        <v>739493.97951099998</v>
      </c>
      <c r="G45" s="41">
        <v>1886980.4549100001</v>
      </c>
      <c r="H45" s="29" t="s">
        <v>48</v>
      </c>
      <c r="I45" s="29" t="s">
        <v>810</v>
      </c>
      <c r="J45" s="29" t="s">
        <v>67</v>
      </c>
      <c r="K45" s="29" t="s">
        <v>68</v>
      </c>
      <c r="L45" s="29" t="s">
        <v>64</v>
      </c>
      <c r="M45" s="29" t="s">
        <v>56</v>
      </c>
    </row>
    <row r="46" spans="1:13" customFormat="1" ht="18.75">
      <c r="A46" s="29" t="s">
        <v>4474</v>
      </c>
      <c r="B46" s="33">
        <v>46127</v>
      </c>
      <c r="C46" s="39">
        <v>2.02</v>
      </c>
      <c r="D46" s="41">
        <v>17.089500000000001</v>
      </c>
      <c r="E46" s="41">
        <v>101.45647</v>
      </c>
      <c r="F46" s="41">
        <v>761416.90001900005</v>
      </c>
      <c r="G46" s="41">
        <v>1891103.5383200001</v>
      </c>
      <c r="H46" s="29" t="s">
        <v>48</v>
      </c>
      <c r="I46" s="29" t="s">
        <v>401</v>
      </c>
      <c r="J46" s="29" t="s">
        <v>67</v>
      </c>
      <c r="K46" s="29" t="s">
        <v>68</v>
      </c>
      <c r="L46" s="29" t="s">
        <v>64</v>
      </c>
      <c r="M46" s="29" t="s">
        <v>56</v>
      </c>
    </row>
    <row r="47" spans="1:13" customFormat="1" ht="18.75">
      <c r="A47" s="29" t="s">
        <v>4475</v>
      </c>
      <c r="B47" s="33">
        <v>46127</v>
      </c>
      <c r="C47" s="39">
        <v>2.02</v>
      </c>
      <c r="D47" s="41">
        <v>17.065519999999999</v>
      </c>
      <c r="E47" s="41">
        <v>101.22572</v>
      </c>
      <c r="F47" s="41">
        <v>736880.0172</v>
      </c>
      <c r="G47" s="41">
        <v>1888153.9098400001</v>
      </c>
      <c r="H47" s="29" t="s">
        <v>48</v>
      </c>
      <c r="I47" s="29" t="s">
        <v>715</v>
      </c>
      <c r="J47" s="29" t="s">
        <v>402</v>
      </c>
      <c r="K47" s="29" t="s">
        <v>263</v>
      </c>
      <c r="L47" s="29" t="s">
        <v>113</v>
      </c>
      <c r="M47" s="29" t="s">
        <v>56</v>
      </c>
    </row>
    <row r="48" spans="1:13" customFormat="1" ht="18.75">
      <c r="A48" s="29" t="s">
        <v>4476</v>
      </c>
      <c r="B48" s="33">
        <v>46127</v>
      </c>
      <c r="C48" s="39">
        <v>2.02</v>
      </c>
      <c r="D48" s="41">
        <v>17.11919</v>
      </c>
      <c r="E48" s="41">
        <v>101.76519999999999</v>
      </c>
      <c r="F48" s="41">
        <v>794245.23231500003</v>
      </c>
      <c r="G48" s="41">
        <v>1894831.74838</v>
      </c>
      <c r="H48" s="29" t="s">
        <v>48</v>
      </c>
      <c r="I48" s="29" t="s">
        <v>4409</v>
      </c>
      <c r="J48" s="29" t="s">
        <v>348</v>
      </c>
      <c r="K48" s="29" t="s">
        <v>263</v>
      </c>
      <c r="L48" s="29" t="s">
        <v>113</v>
      </c>
      <c r="M48" s="29" t="s">
        <v>56</v>
      </c>
    </row>
    <row r="49" spans="1:13" customFormat="1" ht="18.75">
      <c r="A49" s="29" t="s">
        <v>4477</v>
      </c>
      <c r="B49" s="33">
        <v>46127</v>
      </c>
      <c r="C49" s="39">
        <v>2.02</v>
      </c>
      <c r="D49" s="41">
        <v>17.370629999999998</v>
      </c>
      <c r="E49" s="41">
        <v>101.14748</v>
      </c>
      <c r="F49" s="41">
        <v>728174.86384899996</v>
      </c>
      <c r="G49" s="41">
        <v>1921833.7790999999</v>
      </c>
      <c r="H49" s="29" t="s">
        <v>48</v>
      </c>
      <c r="I49" s="29" t="s">
        <v>717</v>
      </c>
      <c r="J49" s="29" t="s">
        <v>402</v>
      </c>
      <c r="K49" s="29" t="s">
        <v>263</v>
      </c>
      <c r="L49" s="29" t="s">
        <v>113</v>
      </c>
      <c r="M49" s="29" t="s">
        <v>56</v>
      </c>
    </row>
    <row r="50" spans="1:13" customFormat="1" ht="18.75">
      <c r="A50" s="29" t="s">
        <v>4478</v>
      </c>
      <c r="B50" s="33">
        <v>46127</v>
      </c>
      <c r="C50" s="39">
        <v>2.02</v>
      </c>
      <c r="D50" s="41">
        <v>17.809819999999998</v>
      </c>
      <c r="E50" s="41">
        <v>99.898910000000001</v>
      </c>
      <c r="F50" s="41">
        <v>595265.65362</v>
      </c>
      <c r="G50" s="41">
        <v>1969373.5551199999</v>
      </c>
      <c r="H50" s="29" t="s">
        <v>48</v>
      </c>
      <c r="I50" s="29" t="s">
        <v>3328</v>
      </c>
      <c r="J50" s="29" t="s">
        <v>474</v>
      </c>
      <c r="K50" s="29" t="s">
        <v>127</v>
      </c>
      <c r="L50" s="29" t="s">
        <v>64</v>
      </c>
      <c r="M50" s="29" t="s">
        <v>56</v>
      </c>
    </row>
    <row r="51" spans="1:13" customFormat="1" ht="18.75">
      <c r="A51" s="29" t="s">
        <v>4479</v>
      </c>
      <c r="B51" s="33">
        <v>46127</v>
      </c>
      <c r="C51" s="39">
        <v>2.02</v>
      </c>
      <c r="D51" s="41">
        <v>17.998169999999998</v>
      </c>
      <c r="E51" s="41">
        <v>100.27495999999999</v>
      </c>
      <c r="F51" s="41">
        <v>634981.07315700001</v>
      </c>
      <c r="G51" s="41">
        <v>1990447.1736999999</v>
      </c>
      <c r="H51" s="29" t="s">
        <v>48</v>
      </c>
      <c r="I51" s="29" t="s">
        <v>646</v>
      </c>
      <c r="J51" s="29" t="s">
        <v>471</v>
      </c>
      <c r="K51" s="29" t="s">
        <v>127</v>
      </c>
      <c r="L51" s="29" t="s">
        <v>64</v>
      </c>
      <c r="M51" s="29" t="s">
        <v>56</v>
      </c>
    </row>
    <row r="52" spans="1:13" customFormat="1" ht="18.75">
      <c r="A52" s="29" t="s">
        <v>4480</v>
      </c>
      <c r="B52" s="33">
        <v>46127</v>
      </c>
      <c r="C52" s="39">
        <v>2.02</v>
      </c>
      <c r="D52" s="41">
        <v>18.17699</v>
      </c>
      <c r="E52" s="41">
        <v>100.38646</v>
      </c>
      <c r="F52" s="41">
        <v>646638.77216299996</v>
      </c>
      <c r="G52" s="41">
        <v>2010320.7532200001</v>
      </c>
      <c r="H52" s="29" t="s">
        <v>48</v>
      </c>
      <c r="I52" s="29" t="s">
        <v>654</v>
      </c>
      <c r="J52" s="29" t="s">
        <v>655</v>
      </c>
      <c r="K52" s="29" t="s">
        <v>127</v>
      </c>
      <c r="L52" s="29" t="s">
        <v>64</v>
      </c>
      <c r="M52" s="29" t="s">
        <v>56</v>
      </c>
    </row>
    <row r="53" spans="1:13" customFormat="1" ht="18.75">
      <c r="A53" s="29" t="s">
        <v>4481</v>
      </c>
      <c r="B53" s="33">
        <v>46127</v>
      </c>
      <c r="C53" s="39">
        <v>2.02</v>
      </c>
      <c r="D53" s="41">
        <v>18.26153</v>
      </c>
      <c r="E53" s="41">
        <v>99.955479999999994</v>
      </c>
      <c r="F53" s="41">
        <v>601003.248196</v>
      </c>
      <c r="G53" s="41">
        <v>2019384.5155400001</v>
      </c>
      <c r="H53" s="29" t="s">
        <v>48</v>
      </c>
      <c r="I53" s="29" t="s">
        <v>656</v>
      </c>
      <c r="J53" s="29" t="s">
        <v>126</v>
      </c>
      <c r="K53" s="29" t="s">
        <v>127</v>
      </c>
      <c r="L53" s="29" t="s">
        <v>64</v>
      </c>
      <c r="M53" s="29" t="s">
        <v>56</v>
      </c>
    </row>
    <row r="54" spans="1:13" customFormat="1" ht="18.75">
      <c r="A54" s="29" t="s">
        <v>4482</v>
      </c>
      <c r="B54" s="33">
        <v>46127</v>
      </c>
      <c r="C54" s="39">
        <v>2.02</v>
      </c>
      <c r="D54" s="41">
        <v>18.264489999999999</v>
      </c>
      <c r="E54" s="41">
        <v>100.41303000000001</v>
      </c>
      <c r="F54" s="41">
        <v>649374.71675799997</v>
      </c>
      <c r="G54" s="41">
        <v>2020025.44411</v>
      </c>
      <c r="H54" s="29" t="s">
        <v>48</v>
      </c>
      <c r="I54" s="29" t="s">
        <v>654</v>
      </c>
      <c r="J54" s="29" t="s">
        <v>655</v>
      </c>
      <c r="K54" s="29" t="s">
        <v>127</v>
      </c>
      <c r="L54" s="29" t="s">
        <v>64</v>
      </c>
      <c r="M54" s="29" t="s">
        <v>56</v>
      </c>
    </row>
    <row r="55" spans="1:13" customFormat="1" ht="18.75">
      <c r="A55" s="29" t="s">
        <v>4483</v>
      </c>
      <c r="B55" s="33">
        <v>46127</v>
      </c>
      <c r="C55" s="39">
        <v>2.02</v>
      </c>
      <c r="D55" s="41">
        <v>18.267219999999998</v>
      </c>
      <c r="E55" s="41">
        <v>100.41722</v>
      </c>
      <c r="F55" s="41">
        <v>649815.38175599999</v>
      </c>
      <c r="G55" s="41">
        <v>2020330.99367</v>
      </c>
      <c r="H55" s="29" t="s">
        <v>48</v>
      </c>
      <c r="I55" s="29" t="s">
        <v>654</v>
      </c>
      <c r="J55" s="29" t="s">
        <v>655</v>
      </c>
      <c r="K55" s="29" t="s">
        <v>127</v>
      </c>
      <c r="L55" s="29" t="s">
        <v>64</v>
      </c>
      <c r="M55" s="29" t="s">
        <v>56</v>
      </c>
    </row>
    <row r="56" spans="1:13" customFormat="1" ht="18.75">
      <c r="A56" s="29" t="s">
        <v>4484</v>
      </c>
      <c r="B56" s="33">
        <v>46127</v>
      </c>
      <c r="C56" s="39">
        <v>2.02</v>
      </c>
      <c r="D56" s="41">
        <v>18.267790000000002</v>
      </c>
      <c r="E56" s="41">
        <v>100.41361000000001</v>
      </c>
      <c r="F56" s="41">
        <v>649433.21530599997</v>
      </c>
      <c r="G56" s="41">
        <v>2020391.1174600001</v>
      </c>
      <c r="H56" s="29" t="s">
        <v>48</v>
      </c>
      <c r="I56" s="29" t="s">
        <v>654</v>
      </c>
      <c r="J56" s="29" t="s">
        <v>655</v>
      </c>
      <c r="K56" s="29" t="s">
        <v>127</v>
      </c>
      <c r="L56" s="29" t="s">
        <v>64</v>
      </c>
      <c r="M56" s="29" t="s">
        <v>56</v>
      </c>
    </row>
    <row r="57" spans="1:13" customFormat="1" ht="18.75">
      <c r="A57" s="29" t="s">
        <v>4485</v>
      </c>
      <c r="B57" s="33">
        <v>46127</v>
      </c>
      <c r="C57" s="39">
        <v>2.02</v>
      </c>
      <c r="D57" s="41">
        <v>18.3049</v>
      </c>
      <c r="E57" s="41">
        <v>100.13428</v>
      </c>
      <c r="F57" s="41">
        <v>619876.125443</v>
      </c>
      <c r="G57" s="41">
        <v>2024291.7376399999</v>
      </c>
      <c r="H57" s="29" t="s">
        <v>48</v>
      </c>
      <c r="I57" s="29" t="s">
        <v>4424</v>
      </c>
      <c r="J57" s="29" t="s">
        <v>4425</v>
      </c>
      <c r="K57" s="29" t="s">
        <v>127</v>
      </c>
      <c r="L57" s="29" t="s">
        <v>64</v>
      </c>
      <c r="M57" s="29" t="s">
        <v>56</v>
      </c>
    </row>
    <row r="58" spans="1:13" customFormat="1" ht="18.75">
      <c r="A58" s="29" t="s">
        <v>4486</v>
      </c>
      <c r="B58" s="33">
        <v>46127</v>
      </c>
      <c r="C58" s="39">
        <v>2.02</v>
      </c>
      <c r="D58" s="41">
        <v>18.360710000000001</v>
      </c>
      <c r="E58" s="41">
        <v>100.34065</v>
      </c>
      <c r="F58" s="41">
        <v>641643.79824799998</v>
      </c>
      <c r="G58" s="41">
        <v>2030615.9071500001</v>
      </c>
      <c r="H58" s="29" t="s">
        <v>48</v>
      </c>
      <c r="I58" s="29" t="s">
        <v>655</v>
      </c>
      <c r="J58" s="29" t="s">
        <v>655</v>
      </c>
      <c r="K58" s="29" t="s">
        <v>127</v>
      </c>
      <c r="L58" s="29" t="s">
        <v>64</v>
      </c>
      <c r="M58" s="29" t="s">
        <v>56</v>
      </c>
    </row>
    <row r="59" spans="1:13" customFormat="1" ht="18.75">
      <c r="A59" s="29" t="s">
        <v>4487</v>
      </c>
      <c r="B59" s="33">
        <v>46127</v>
      </c>
      <c r="C59" s="39">
        <v>2.02</v>
      </c>
      <c r="D59" s="41">
        <v>18.361280000000001</v>
      </c>
      <c r="E59" s="41">
        <v>100.33704</v>
      </c>
      <c r="F59" s="41">
        <v>641261.870918</v>
      </c>
      <c r="G59" s="41">
        <v>2030676.17763</v>
      </c>
      <c r="H59" s="29" t="s">
        <v>48</v>
      </c>
      <c r="I59" s="29" t="s">
        <v>655</v>
      </c>
      <c r="J59" s="29" t="s">
        <v>655</v>
      </c>
      <c r="K59" s="29" t="s">
        <v>127</v>
      </c>
      <c r="L59" s="29" t="s">
        <v>64</v>
      </c>
      <c r="M59" s="29" t="s">
        <v>56</v>
      </c>
    </row>
    <row r="60" spans="1:13" customFormat="1" ht="18.75">
      <c r="A60" s="29" t="s">
        <v>4488</v>
      </c>
      <c r="B60" s="33">
        <v>46127</v>
      </c>
      <c r="C60" s="39">
        <v>2.02</v>
      </c>
      <c r="D60" s="41">
        <v>18.36402</v>
      </c>
      <c r="E60" s="41">
        <v>100.34122000000001</v>
      </c>
      <c r="F60" s="41">
        <v>641701.32765200001</v>
      </c>
      <c r="G60" s="41">
        <v>2030982.6515899999</v>
      </c>
      <c r="H60" s="29" t="s">
        <v>48</v>
      </c>
      <c r="I60" s="29" t="s">
        <v>655</v>
      </c>
      <c r="J60" s="29" t="s">
        <v>655</v>
      </c>
      <c r="K60" s="29" t="s">
        <v>127</v>
      </c>
      <c r="L60" s="29" t="s">
        <v>64</v>
      </c>
      <c r="M60" s="29" t="s">
        <v>56</v>
      </c>
    </row>
    <row r="61" spans="1:13" customFormat="1" ht="18.75">
      <c r="A61" s="29" t="s">
        <v>4489</v>
      </c>
      <c r="B61" s="33">
        <v>46127</v>
      </c>
      <c r="C61" s="39">
        <v>2.02</v>
      </c>
      <c r="D61" s="41">
        <v>18.0215</v>
      </c>
      <c r="E61" s="41">
        <v>98.243830000000003</v>
      </c>
      <c r="F61" s="41">
        <v>419957.67701599997</v>
      </c>
      <c r="G61" s="41">
        <v>1992727.63479</v>
      </c>
      <c r="H61" s="29" t="s">
        <v>48</v>
      </c>
      <c r="I61" s="29" t="s">
        <v>665</v>
      </c>
      <c r="J61" s="29" t="s">
        <v>453</v>
      </c>
      <c r="K61" s="29" t="s">
        <v>179</v>
      </c>
      <c r="L61" s="29" t="s">
        <v>64</v>
      </c>
      <c r="M61" s="29" t="s">
        <v>56</v>
      </c>
    </row>
    <row r="62" spans="1:13" customFormat="1" ht="18.75">
      <c r="A62" s="29" t="s">
        <v>4490</v>
      </c>
      <c r="B62" s="33">
        <v>46127</v>
      </c>
      <c r="C62" s="39">
        <v>2.02</v>
      </c>
      <c r="D62" s="41">
        <v>18.063459999999999</v>
      </c>
      <c r="E62" s="41">
        <v>97.910529999999994</v>
      </c>
      <c r="F62" s="41">
        <v>384701.525318</v>
      </c>
      <c r="G62" s="41">
        <v>1997546.45832</v>
      </c>
      <c r="H62" s="29" t="s">
        <v>48</v>
      </c>
      <c r="I62" s="29" t="s">
        <v>509</v>
      </c>
      <c r="J62" s="29" t="s">
        <v>454</v>
      </c>
      <c r="K62" s="29" t="s">
        <v>179</v>
      </c>
      <c r="L62" s="29" t="s">
        <v>64</v>
      </c>
      <c r="M62" s="29" t="s">
        <v>56</v>
      </c>
    </row>
    <row r="63" spans="1:13" customFormat="1" ht="18.75">
      <c r="A63" s="29" t="s">
        <v>4491</v>
      </c>
      <c r="B63" s="33">
        <v>46127</v>
      </c>
      <c r="C63" s="39">
        <v>2.02</v>
      </c>
      <c r="D63" s="41">
        <v>19.15296</v>
      </c>
      <c r="E63" s="41">
        <v>97.994</v>
      </c>
      <c r="F63" s="41">
        <v>394211.436865</v>
      </c>
      <c r="G63" s="41">
        <v>2118057.0048199999</v>
      </c>
      <c r="H63" s="29" t="s">
        <v>48</v>
      </c>
      <c r="I63" s="29" t="s">
        <v>671</v>
      </c>
      <c r="J63" s="29" t="s">
        <v>226</v>
      </c>
      <c r="K63" s="29" t="s">
        <v>179</v>
      </c>
      <c r="L63" s="29" t="s">
        <v>64</v>
      </c>
      <c r="M63" s="29" t="s">
        <v>56</v>
      </c>
    </row>
    <row r="64" spans="1:13" customFormat="1" ht="18.75">
      <c r="A64" s="29" t="s">
        <v>4492</v>
      </c>
      <c r="B64" s="33">
        <v>46127</v>
      </c>
      <c r="C64" s="39">
        <v>2.02</v>
      </c>
      <c r="D64" s="41">
        <v>8.1712799999999994</v>
      </c>
      <c r="E64" s="41">
        <v>99.00976</v>
      </c>
      <c r="F64" s="41">
        <v>501075.090394</v>
      </c>
      <c r="G64" s="41">
        <v>903233.21212799998</v>
      </c>
      <c r="H64" s="29" t="s">
        <v>48</v>
      </c>
      <c r="I64" s="29" t="s">
        <v>4284</v>
      </c>
      <c r="J64" s="29" t="s">
        <v>4285</v>
      </c>
      <c r="K64" s="29" t="s">
        <v>764</v>
      </c>
      <c r="L64" s="29" t="s">
        <v>765</v>
      </c>
      <c r="M64" s="29" t="s">
        <v>56</v>
      </c>
    </row>
    <row r="65" spans="1:13" customFormat="1" ht="18.75">
      <c r="A65" s="29" t="s">
        <v>4493</v>
      </c>
      <c r="B65" s="33">
        <v>46127</v>
      </c>
      <c r="C65" s="39">
        <v>2.02</v>
      </c>
      <c r="D65" s="41">
        <v>13.75489</v>
      </c>
      <c r="E65" s="41">
        <v>99.238190000000003</v>
      </c>
      <c r="F65" s="41">
        <v>525749.41841599997</v>
      </c>
      <c r="G65" s="41">
        <v>1520631.35555</v>
      </c>
      <c r="H65" s="29" t="s">
        <v>48</v>
      </c>
      <c r="I65" s="29" t="s">
        <v>766</v>
      </c>
      <c r="J65" s="29" t="s">
        <v>767</v>
      </c>
      <c r="K65" s="29" t="s">
        <v>74</v>
      </c>
      <c r="L65" s="29" t="s">
        <v>51</v>
      </c>
      <c r="M65" s="29" t="s">
        <v>56</v>
      </c>
    </row>
    <row r="66" spans="1:13" customFormat="1" ht="18.75">
      <c r="A66" s="29" t="s">
        <v>4494</v>
      </c>
      <c r="B66" s="33">
        <v>46127</v>
      </c>
      <c r="C66" s="39">
        <v>2.02</v>
      </c>
      <c r="D66" s="41">
        <v>13.763730000000001</v>
      </c>
      <c r="E66" s="41">
        <v>99.225149999999999</v>
      </c>
      <c r="F66" s="41">
        <v>524338.81490899995</v>
      </c>
      <c r="G66" s="41">
        <v>1521607.6479100001</v>
      </c>
      <c r="H66" s="29" t="s">
        <v>48</v>
      </c>
      <c r="I66" s="29" t="s">
        <v>766</v>
      </c>
      <c r="J66" s="29" t="s">
        <v>767</v>
      </c>
      <c r="K66" s="29" t="s">
        <v>74</v>
      </c>
      <c r="L66" s="29" t="s">
        <v>51</v>
      </c>
      <c r="M66" s="29" t="s">
        <v>56</v>
      </c>
    </row>
    <row r="67" spans="1:13" customFormat="1" ht="18.75">
      <c r="A67" s="29" t="s">
        <v>4495</v>
      </c>
      <c r="B67" s="33">
        <v>46127</v>
      </c>
      <c r="C67" s="39">
        <v>2.02</v>
      </c>
      <c r="D67" s="41">
        <v>13.764290000000001</v>
      </c>
      <c r="E67" s="41">
        <v>99.221630000000005</v>
      </c>
      <c r="F67" s="41">
        <v>523958.24264100002</v>
      </c>
      <c r="G67" s="41">
        <v>1521669.2273800001</v>
      </c>
      <c r="H67" s="29" t="s">
        <v>48</v>
      </c>
      <c r="I67" s="29" t="s">
        <v>766</v>
      </c>
      <c r="J67" s="29" t="s">
        <v>767</v>
      </c>
      <c r="K67" s="29" t="s">
        <v>74</v>
      </c>
      <c r="L67" s="29" t="s">
        <v>51</v>
      </c>
      <c r="M67" s="29" t="s">
        <v>56</v>
      </c>
    </row>
    <row r="68" spans="1:13" customFormat="1" ht="18.75">
      <c r="A68" s="29" t="s">
        <v>4496</v>
      </c>
      <c r="B68" s="33">
        <v>46127</v>
      </c>
      <c r="C68" s="39">
        <v>2.02</v>
      </c>
      <c r="D68" s="41">
        <v>13.76871</v>
      </c>
      <c r="E68" s="41">
        <v>99.533709999999999</v>
      </c>
      <c r="F68" s="41">
        <v>557693.67928799998</v>
      </c>
      <c r="G68" s="41">
        <v>1522210.97786</v>
      </c>
      <c r="H68" s="29" t="s">
        <v>48</v>
      </c>
      <c r="I68" s="29" t="s">
        <v>4299</v>
      </c>
      <c r="J68" s="29" t="s">
        <v>771</v>
      </c>
      <c r="K68" s="29" t="s">
        <v>74</v>
      </c>
      <c r="L68" s="29" t="s">
        <v>51</v>
      </c>
      <c r="M68" s="29" t="s">
        <v>56</v>
      </c>
    </row>
    <row r="69" spans="1:13" customFormat="1" ht="18.75">
      <c r="A69" s="29" t="s">
        <v>4497</v>
      </c>
      <c r="B69" s="33">
        <v>46127</v>
      </c>
      <c r="C69" s="39">
        <v>2.02</v>
      </c>
      <c r="D69" s="41">
        <v>13.769270000000001</v>
      </c>
      <c r="E69" s="41">
        <v>99.530190000000005</v>
      </c>
      <c r="F69" s="41">
        <v>557313.02360199997</v>
      </c>
      <c r="G69" s="41">
        <v>1522272.0714199999</v>
      </c>
      <c r="H69" s="29" t="s">
        <v>48</v>
      </c>
      <c r="I69" s="29" t="s">
        <v>4299</v>
      </c>
      <c r="J69" s="29" t="s">
        <v>771</v>
      </c>
      <c r="K69" s="29" t="s">
        <v>74</v>
      </c>
      <c r="L69" s="29" t="s">
        <v>51</v>
      </c>
      <c r="M69" s="29" t="s">
        <v>56</v>
      </c>
    </row>
    <row r="70" spans="1:13" customFormat="1" ht="18.75">
      <c r="A70" s="29" t="s">
        <v>4498</v>
      </c>
      <c r="B70" s="33">
        <v>46127</v>
      </c>
      <c r="C70" s="39">
        <v>2.02</v>
      </c>
      <c r="D70" s="41">
        <v>13.77258</v>
      </c>
      <c r="E70" s="41">
        <v>99.530730000000005</v>
      </c>
      <c r="F70" s="41">
        <v>557370.59135600005</v>
      </c>
      <c r="G70" s="41">
        <v>1522638.2768000001</v>
      </c>
      <c r="H70" s="29" t="s">
        <v>48</v>
      </c>
      <c r="I70" s="29" t="s">
        <v>4299</v>
      </c>
      <c r="J70" s="29" t="s">
        <v>771</v>
      </c>
      <c r="K70" s="29" t="s">
        <v>74</v>
      </c>
      <c r="L70" s="29" t="s">
        <v>51</v>
      </c>
      <c r="M70" s="29" t="s">
        <v>56</v>
      </c>
    </row>
    <row r="71" spans="1:13" customFormat="1" ht="18.75">
      <c r="A71" s="29" t="s">
        <v>4499</v>
      </c>
      <c r="B71" s="33">
        <v>46127</v>
      </c>
      <c r="C71" s="39">
        <v>2.02</v>
      </c>
      <c r="D71" s="41">
        <v>13.77314</v>
      </c>
      <c r="E71" s="41">
        <v>99.527199999999993</v>
      </c>
      <c r="F71" s="41">
        <v>556988.86182400002</v>
      </c>
      <c r="G71" s="41">
        <v>1522699.3724799999</v>
      </c>
      <c r="H71" s="29" t="s">
        <v>48</v>
      </c>
      <c r="I71" s="29" t="s">
        <v>4299</v>
      </c>
      <c r="J71" s="29" t="s">
        <v>771</v>
      </c>
      <c r="K71" s="29" t="s">
        <v>74</v>
      </c>
      <c r="L71" s="29" t="s">
        <v>51</v>
      </c>
      <c r="M71" s="29" t="s">
        <v>56</v>
      </c>
    </row>
    <row r="72" spans="1:13" customFormat="1" ht="18.75">
      <c r="A72" s="29" t="s">
        <v>4500</v>
      </c>
      <c r="B72" s="33">
        <v>46127</v>
      </c>
      <c r="C72" s="39">
        <v>2.02</v>
      </c>
      <c r="D72" s="41">
        <v>13.84183</v>
      </c>
      <c r="E72" s="41">
        <v>99.393600000000006</v>
      </c>
      <c r="F72" s="41">
        <v>542534.37893100001</v>
      </c>
      <c r="G72" s="41">
        <v>1530268.55647</v>
      </c>
      <c r="H72" s="29" t="s">
        <v>48</v>
      </c>
      <c r="I72" s="29" t="s">
        <v>767</v>
      </c>
      <c r="J72" s="29" t="s">
        <v>767</v>
      </c>
      <c r="K72" s="29" t="s">
        <v>74</v>
      </c>
      <c r="L72" s="29" t="s">
        <v>51</v>
      </c>
      <c r="M72" s="29" t="s">
        <v>56</v>
      </c>
    </row>
    <row r="73" spans="1:13" customFormat="1" ht="18.75">
      <c r="A73" s="29" t="s">
        <v>4501</v>
      </c>
      <c r="B73" s="33">
        <v>46127</v>
      </c>
      <c r="C73" s="39">
        <v>2.02</v>
      </c>
      <c r="D73" s="41">
        <v>13.85078</v>
      </c>
      <c r="E73" s="41">
        <v>99.337069999999997</v>
      </c>
      <c r="F73" s="41">
        <v>536424.00350899994</v>
      </c>
      <c r="G73" s="41">
        <v>1531249.0655799999</v>
      </c>
      <c r="H73" s="29" t="s">
        <v>48</v>
      </c>
      <c r="I73" s="29" t="s">
        <v>766</v>
      </c>
      <c r="J73" s="29" t="s">
        <v>767</v>
      </c>
      <c r="K73" s="29" t="s">
        <v>74</v>
      </c>
      <c r="L73" s="29" t="s">
        <v>51</v>
      </c>
      <c r="M73" s="29" t="s">
        <v>56</v>
      </c>
    </row>
    <row r="74" spans="1:13" customFormat="1" ht="18.75">
      <c r="A74" s="29" t="s">
        <v>4502</v>
      </c>
      <c r="B74" s="33">
        <v>46127</v>
      </c>
      <c r="C74" s="39">
        <v>2.02</v>
      </c>
      <c r="D74" s="41">
        <v>13.9481</v>
      </c>
      <c r="E74" s="41">
        <v>99.149860000000004</v>
      </c>
      <c r="F74" s="41">
        <v>516187.13981700002</v>
      </c>
      <c r="G74" s="41">
        <v>1541991.5392799999</v>
      </c>
      <c r="H74" s="29" t="s">
        <v>48</v>
      </c>
      <c r="I74" s="29" t="s">
        <v>768</v>
      </c>
      <c r="J74" s="29" t="s">
        <v>81</v>
      </c>
      <c r="K74" s="29" t="s">
        <v>74</v>
      </c>
      <c r="L74" s="29" t="s">
        <v>51</v>
      </c>
      <c r="M74" s="29" t="s">
        <v>56</v>
      </c>
    </row>
    <row r="75" spans="1:13" customFormat="1" ht="18.75">
      <c r="A75" s="29" t="s">
        <v>4503</v>
      </c>
      <c r="B75" s="33">
        <v>46127</v>
      </c>
      <c r="C75" s="39">
        <v>2.02</v>
      </c>
      <c r="D75" s="41">
        <v>14.00395</v>
      </c>
      <c r="E75" s="41">
        <v>99.652360000000002</v>
      </c>
      <c r="F75" s="41">
        <v>570449.01365099999</v>
      </c>
      <c r="G75" s="41">
        <v>1548260.21233</v>
      </c>
      <c r="H75" s="29" t="s">
        <v>48</v>
      </c>
      <c r="I75" s="29" t="s">
        <v>4301</v>
      </c>
      <c r="J75" s="29" t="s">
        <v>771</v>
      </c>
      <c r="K75" s="29" t="s">
        <v>74</v>
      </c>
      <c r="L75" s="29" t="s">
        <v>51</v>
      </c>
      <c r="M75" s="29" t="s">
        <v>56</v>
      </c>
    </row>
    <row r="76" spans="1:13" customFormat="1" ht="18.75">
      <c r="A76" s="29" t="s">
        <v>4504</v>
      </c>
      <c r="B76" s="33">
        <v>46127</v>
      </c>
      <c r="C76" s="39">
        <v>2.02</v>
      </c>
      <c r="D76" s="41">
        <v>14.00803</v>
      </c>
      <c r="E76" s="41">
        <v>99.584029999999998</v>
      </c>
      <c r="F76" s="41">
        <v>563068.63437999994</v>
      </c>
      <c r="G76" s="41">
        <v>1548692.1935000001</v>
      </c>
      <c r="H76" s="29" t="s">
        <v>48</v>
      </c>
      <c r="I76" s="29" t="s">
        <v>4302</v>
      </c>
      <c r="J76" s="29" t="s">
        <v>771</v>
      </c>
      <c r="K76" s="29" t="s">
        <v>74</v>
      </c>
      <c r="L76" s="29" t="s">
        <v>51</v>
      </c>
      <c r="M76" s="29" t="s">
        <v>56</v>
      </c>
    </row>
    <row r="77" spans="1:13" customFormat="1" ht="18.75">
      <c r="A77" s="29" t="s">
        <v>4505</v>
      </c>
      <c r="B77" s="33">
        <v>46127</v>
      </c>
      <c r="C77" s="39">
        <v>2.02</v>
      </c>
      <c r="D77" s="41">
        <v>14.011329999999999</v>
      </c>
      <c r="E77" s="41">
        <v>99.584569999999999</v>
      </c>
      <c r="F77" s="41">
        <v>563126.04856400006</v>
      </c>
      <c r="G77" s="41">
        <v>1549057.31825</v>
      </c>
      <c r="H77" s="29" t="s">
        <v>48</v>
      </c>
      <c r="I77" s="29" t="s">
        <v>770</v>
      </c>
      <c r="J77" s="29" t="s">
        <v>771</v>
      </c>
      <c r="K77" s="29" t="s">
        <v>74</v>
      </c>
      <c r="L77" s="29" t="s">
        <v>51</v>
      </c>
      <c r="M77" s="29" t="s">
        <v>56</v>
      </c>
    </row>
    <row r="78" spans="1:13" customFormat="1" ht="18.75">
      <c r="A78" s="29" t="s">
        <v>4506</v>
      </c>
      <c r="B78" s="33">
        <v>46127</v>
      </c>
      <c r="C78" s="39">
        <v>2.02</v>
      </c>
      <c r="D78" s="41">
        <v>14.1418</v>
      </c>
      <c r="E78" s="41">
        <v>99.468770000000006</v>
      </c>
      <c r="F78" s="41">
        <v>550592.14317299996</v>
      </c>
      <c r="G78" s="41">
        <v>1563459.34087</v>
      </c>
      <c r="H78" s="29" t="s">
        <v>48</v>
      </c>
      <c r="I78" s="29" t="s">
        <v>4304</v>
      </c>
      <c r="J78" s="29" t="s">
        <v>499</v>
      </c>
      <c r="K78" s="29" t="s">
        <v>74</v>
      </c>
      <c r="L78" s="29" t="s">
        <v>51</v>
      </c>
      <c r="M78" s="29" t="s">
        <v>56</v>
      </c>
    </row>
    <row r="79" spans="1:13" customFormat="1" ht="18.75">
      <c r="A79" s="29" t="s">
        <v>4507</v>
      </c>
      <c r="B79" s="33">
        <v>46127</v>
      </c>
      <c r="C79" s="39">
        <v>2.02</v>
      </c>
      <c r="D79" s="41">
        <v>14.350300000000001</v>
      </c>
      <c r="E79" s="41">
        <v>99.350290000000001</v>
      </c>
      <c r="F79" s="41">
        <v>537770.29430299997</v>
      </c>
      <c r="G79" s="41">
        <v>1586496.9271800001</v>
      </c>
      <c r="H79" s="29" t="s">
        <v>48</v>
      </c>
      <c r="I79" s="29" t="s">
        <v>501</v>
      </c>
      <c r="J79" s="29" t="s">
        <v>84</v>
      </c>
      <c r="K79" s="29" t="s">
        <v>74</v>
      </c>
      <c r="L79" s="29" t="s">
        <v>51</v>
      </c>
      <c r="M79" s="29" t="s">
        <v>56</v>
      </c>
    </row>
    <row r="80" spans="1:13" customFormat="1" ht="18.75">
      <c r="A80" s="29" t="s">
        <v>4508</v>
      </c>
      <c r="B80" s="33">
        <v>46127</v>
      </c>
      <c r="C80" s="39">
        <v>2.02</v>
      </c>
      <c r="D80" s="41">
        <v>14.350860000000001</v>
      </c>
      <c r="E80" s="41">
        <v>99.346739999999997</v>
      </c>
      <c r="F80" s="41">
        <v>537387.41571500001</v>
      </c>
      <c r="G80" s="41">
        <v>1586558.28611</v>
      </c>
      <c r="H80" s="29" t="s">
        <v>48</v>
      </c>
      <c r="I80" s="29" t="s">
        <v>501</v>
      </c>
      <c r="J80" s="29" t="s">
        <v>84</v>
      </c>
      <c r="K80" s="29" t="s">
        <v>74</v>
      </c>
      <c r="L80" s="29" t="s">
        <v>51</v>
      </c>
      <c r="M80" s="29" t="s">
        <v>56</v>
      </c>
    </row>
    <row r="81" spans="1:13" customFormat="1" ht="18.75">
      <c r="A81" s="29" t="s">
        <v>4509</v>
      </c>
      <c r="B81" s="33">
        <v>46127</v>
      </c>
      <c r="C81" s="39">
        <v>2.02</v>
      </c>
      <c r="D81" s="41">
        <v>14.35417</v>
      </c>
      <c r="E81" s="41">
        <v>99.347300000000004</v>
      </c>
      <c r="F81" s="41">
        <v>537447.24857199995</v>
      </c>
      <c r="G81" s="41">
        <v>1586924.4630100001</v>
      </c>
      <c r="H81" s="29" t="s">
        <v>48</v>
      </c>
      <c r="I81" s="29" t="s">
        <v>501</v>
      </c>
      <c r="J81" s="29" t="s">
        <v>84</v>
      </c>
      <c r="K81" s="29" t="s">
        <v>74</v>
      </c>
      <c r="L81" s="29" t="s">
        <v>51</v>
      </c>
      <c r="M81" s="29" t="s">
        <v>56</v>
      </c>
    </row>
    <row r="82" spans="1:13" customFormat="1" ht="18.75">
      <c r="A82" s="29" t="s">
        <v>4510</v>
      </c>
      <c r="B82" s="33">
        <v>46127</v>
      </c>
      <c r="C82" s="39">
        <v>2.02</v>
      </c>
      <c r="D82" s="41">
        <v>14.40541</v>
      </c>
      <c r="E82" s="41">
        <v>99.344909999999999</v>
      </c>
      <c r="F82" s="41">
        <v>537181.07407099998</v>
      </c>
      <c r="G82" s="41">
        <v>1592591.2367100001</v>
      </c>
      <c r="H82" s="29" t="s">
        <v>48</v>
      </c>
      <c r="I82" s="29" t="s">
        <v>769</v>
      </c>
      <c r="J82" s="29" t="s">
        <v>504</v>
      </c>
      <c r="K82" s="29" t="s">
        <v>74</v>
      </c>
      <c r="L82" s="29" t="s">
        <v>51</v>
      </c>
      <c r="M82" s="29" t="s">
        <v>56</v>
      </c>
    </row>
    <row r="83" spans="1:13" customFormat="1" ht="18.75">
      <c r="A83" s="29" t="s">
        <v>4511</v>
      </c>
      <c r="B83" s="33">
        <v>46127</v>
      </c>
      <c r="C83" s="39">
        <v>2.02</v>
      </c>
      <c r="D83" s="41">
        <v>14.40596</v>
      </c>
      <c r="E83" s="41">
        <v>99.341359999999995</v>
      </c>
      <c r="F83" s="41">
        <v>536798.29219499999</v>
      </c>
      <c r="G83" s="41">
        <v>1592651.4968099999</v>
      </c>
      <c r="H83" s="29" t="s">
        <v>48</v>
      </c>
      <c r="I83" s="29" t="s">
        <v>769</v>
      </c>
      <c r="J83" s="29" t="s">
        <v>504</v>
      </c>
      <c r="K83" s="29" t="s">
        <v>74</v>
      </c>
      <c r="L83" s="29" t="s">
        <v>51</v>
      </c>
      <c r="M83" s="29" t="s">
        <v>56</v>
      </c>
    </row>
    <row r="84" spans="1:13" customFormat="1" ht="18.75">
      <c r="A84" s="29" t="s">
        <v>4512</v>
      </c>
      <c r="B84" s="33">
        <v>46127</v>
      </c>
      <c r="C84" s="39">
        <v>2.02</v>
      </c>
      <c r="D84" s="41">
        <v>14.408709999999999</v>
      </c>
      <c r="E84" s="41">
        <v>99.345460000000003</v>
      </c>
      <c r="F84" s="41">
        <v>537239.81680399994</v>
      </c>
      <c r="G84" s="41">
        <v>1592956.3074399999</v>
      </c>
      <c r="H84" s="29" t="s">
        <v>48</v>
      </c>
      <c r="I84" s="29" t="s">
        <v>769</v>
      </c>
      <c r="J84" s="29" t="s">
        <v>504</v>
      </c>
      <c r="K84" s="29" t="s">
        <v>74</v>
      </c>
      <c r="L84" s="29" t="s">
        <v>51</v>
      </c>
      <c r="M84" s="29" t="s">
        <v>56</v>
      </c>
    </row>
    <row r="85" spans="1:13" customFormat="1" ht="18.75">
      <c r="A85" s="29" t="s">
        <v>4513</v>
      </c>
      <c r="B85" s="33">
        <v>46127</v>
      </c>
      <c r="C85" s="39">
        <v>2.02</v>
      </c>
      <c r="D85" s="41">
        <v>14.409269999999999</v>
      </c>
      <c r="E85" s="41">
        <v>99.341909999999999</v>
      </c>
      <c r="F85" s="41">
        <v>536857.03872700001</v>
      </c>
      <c r="G85" s="41">
        <v>1593017.6725300001</v>
      </c>
      <c r="H85" s="29" t="s">
        <v>48</v>
      </c>
      <c r="I85" s="29" t="s">
        <v>769</v>
      </c>
      <c r="J85" s="29" t="s">
        <v>504</v>
      </c>
      <c r="K85" s="29" t="s">
        <v>74</v>
      </c>
      <c r="L85" s="29" t="s">
        <v>51</v>
      </c>
      <c r="M85" s="29" t="s">
        <v>56</v>
      </c>
    </row>
    <row r="86" spans="1:13" customFormat="1" ht="18.75">
      <c r="A86" s="29" t="s">
        <v>4514</v>
      </c>
      <c r="B86" s="33">
        <v>46127</v>
      </c>
      <c r="C86" s="39">
        <v>2.02</v>
      </c>
      <c r="D86" s="41">
        <v>14.44087</v>
      </c>
      <c r="E86" s="41">
        <v>99.612039999999993</v>
      </c>
      <c r="F86" s="41">
        <v>565967.83420299995</v>
      </c>
      <c r="G86" s="41">
        <v>1596573.1021400001</v>
      </c>
      <c r="H86" s="29" t="s">
        <v>48</v>
      </c>
      <c r="I86" s="29" t="s">
        <v>4311</v>
      </c>
      <c r="J86" s="29" t="s">
        <v>4312</v>
      </c>
      <c r="K86" s="29" t="s">
        <v>74</v>
      </c>
      <c r="L86" s="29" t="s">
        <v>51</v>
      </c>
      <c r="M86" s="29" t="s">
        <v>56</v>
      </c>
    </row>
    <row r="87" spans="1:13" customFormat="1" ht="18.75">
      <c r="A87" s="29" t="s">
        <v>4515</v>
      </c>
      <c r="B87" s="33">
        <v>46127</v>
      </c>
      <c r="C87" s="39">
        <v>2.02</v>
      </c>
      <c r="D87" s="41">
        <v>14.45927</v>
      </c>
      <c r="E87" s="41">
        <v>99.538759999999996</v>
      </c>
      <c r="F87" s="41">
        <v>558064.46229099995</v>
      </c>
      <c r="G87" s="41">
        <v>1598588.4243699999</v>
      </c>
      <c r="H87" s="29" t="s">
        <v>48</v>
      </c>
      <c r="I87" s="29" t="s">
        <v>4313</v>
      </c>
      <c r="J87" s="29" t="s">
        <v>504</v>
      </c>
      <c r="K87" s="29" t="s">
        <v>74</v>
      </c>
      <c r="L87" s="29" t="s">
        <v>51</v>
      </c>
      <c r="M87" s="29" t="s">
        <v>56</v>
      </c>
    </row>
    <row r="88" spans="1:13" customFormat="1" ht="18.75">
      <c r="A88" s="29" t="s">
        <v>4516</v>
      </c>
      <c r="B88" s="33">
        <v>46127</v>
      </c>
      <c r="C88" s="39">
        <v>2.02</v>
      </c>
      <c r="D88" s="41">
        <v>14.507440000000001</v>
      </c>
      <c r="E88" s="41">
        <v>99.168430000000001</v>
      </c>
      <c r="F88" s="41">
        <v>518148.28964700003</v>
      </c>
      <c r="G88" s="41">
        <v>1603854.5189799999</v>
      </c>
      <c r="H88" s="29" t="s">
        <v>48</v>
      </c>
      <c r="I88" s="29" t="s">
        <v>89</v>
      </c>
      <c r="J88" s="29" t="s">
        <v>84</v>
      </c>
      <c r="K88" s="29" t="s">
        <v>74</v>
      </c>
      <c r="L88" s="29" t="s">
        <v>51</v>
      </c>
      <c r="M88" s="29" t="s">
        <v>56</v>
      </c>
    </row>
    <row r="89" spans="1:13" customFormat="1" ht="18.75">
      <c r="A89" s="29" t="s">
        <v>4517</v>
      </c>
      <c r="B89" s="33">
        <v>46127</v>
      </c>
      <c r="C89" s="39">
        <v>2.02</v>
      </c>
      <c r="D89" s="41">
        <v>14.529730000000001</v>
      </c>
      <c r="E89" s="41">
        <v>99.565520000000006</v>
      </c>
      <c r="F89" s="41">
        <v>560929.32941000001</v>
      </c>
      <c r="G89" s="41">
        <v>1606388.5471999999</v>
      </c>
      <c r="H89" s="29" t="s">
        <v>48</v>
      </c>
      <c r="I89" s="29" t="s">
        <v>4317</v>
      </c>
      <c r="J89" s="29" t="s">
        <v>504</v>
      </c>
      <c r="K89" s="29" t="s">
        <v>74</v>
      </c>
      <c r="L89" s="29" t="s">
        <v>51</v>
      </c>
      <c r="M89" s="29" t="s">
        <v>56</v>
      </c>
    </row>
    <row r="90" spans="1:13" customFormat="1" ht="18.75">
      <c r="A90" s="29" t="s">
        <v>4518</v>
      </c>
      <c r="B90" s="33">
        <v>46127</v>
      </c>
      <c r="C90" s="39">
        <v>2.02</v>
      </c>
      <c r="D90" s="41">
        <v>14.53261</v>
      </c>
      <c r="E90" s="41">
        <v>98.633579999999995</v>
      </c>
      <c r="F90" s="41">
        <v>460522.615039</v>
      </c>
      <c r="G90" s="41">
        <v>1606663.3112300001</v>
      </c>
      <c r="H90" s="29" t="s">
        <v>48</v>
      </c>
      <c r="I90" s="29" t="s">
        <v>546</v>
      </c>
      <c r="J90" s="29" t="s">
        <v>73</v>
      </c>
      <c r="K90" s="29" t="s">
        <v>74</v>
      </c>
      <c r="L90" s="29" t="s">
        <v>51</v>
      </c>
      <c r="M90" s="29" t="s">
        <v>56</v>
      </c>
    </row>
    <row r="91" spans="1:13" customFormat="1" ht="18.75">
      <c r="A91" s="29" t="s">
        <v>4519</v>
      </c>
      <c r="B91" s="33">
        <v>46127</v>
      </c>
      <c r="C91" s="39">
        <v>2.02</v>
      </c>
      <c r="D91" s="41">
        <v>14.53304</v>
      </c>
      <c r="E91" s="41">
        <v>99.566059999999993</v>
      </c>
      <c r="F91" s="41">
        <v>560986.60331200005</v>
      </c>
      <c r="G91" s="41">
        <v>1606754.7929199999</v>
      </c>
      <c r="H91" s="29" t="s">
        <v>48</v>
      </c>
      <c r="I91" s="29" t="s">
        <v>4317</v>
      </c>
      <c r="J91" s="29" t="s">
        <v>504</v>
      </c>
      <c r="K91" s="29" t="s">
        <v>74</v>
      </c>
      <c r="L91" s="29" t="s">
        <v>51</v>
      </c>
      <c r="M91" s="29" t="s">
        <v>56</v>
      </c>
    </row>
    <row r="92" spans="1:13" customFormat="1" ht="18.75">
      <c r="A92" s="29" t="s">
        <v>4520</v>
      </c>
      <c r="B92" s="33">
        <v>46127</v>
      </c>
      <c r="C92" s="39">
        <v>2.02</v>
      </c>
      <c r="D92" s="41">
        <v>14.53594</v>
      </c>
      <c r="E92" s="41">
        <v>98.634140000000002</v>
      </c>
      <c r="F92" s="41">
        <v>460583.53929500002</v>
      </c>
      <c r="G92" s="41">
        <v>1607031.5190399999</v>
      </c>
      <c r="H92" s="29" t="s">
        <v>48</v>
      </c>
      <c r="I92" s="29" t="s">
        <v>546</v>
      </c>
      <c r="J92" s="29" t="s">
        <v>73</v>
      </c>
      <c r="K92" s="29" t="s">
        <v>74</v>
      </c>
      <c r="L92" s="29" t="s">
        <v>51</v>
      </c>
      <c r="M92" s="29" t="s">
        <v>56</v>
      </c>
    </row>
    <row r="93" spans="1:13" customFormat="1" ht="18.75">
      <c r="A93" s="29" t="s">
        <v>4521</v>
      </c>
      <c r="B93" s="33">
        <v>46127</v>
      </c>
      <c r="C93" s="39">
        <v>2.02</v>
      </c>
      <c r="D93" s="41">
        <v>14.5448</v>
      </c>
      <c r="E93" s="41">
        <v>98.643190000000004</v>
      </c>
      <c r="F93" s="41">
        <v>461560.09761300002</v>
      </c>
      <c r="G93" s="41">
        <v>1608009.90879</v>
      </c>
      <c r="H93" s="29" t="s">
        <v>48</v>
      </c>
      <c r="I93" s="29" t="s">
        <v>546</v>
      </c>
      <c r="J93" s="29" t="s">
        <v>73</v>
      </c>
      <c r="K93" s="29" t="s">
        <v>74</v>
      </c>
      <c r="L93" s="29" t="s">
        <v>51</v>
      </c>
      <c r="M93" s="29" t="s">
        <v>56</v>
      </c>
    </row>
    <row r="94" spans="1:13" customFormat="1" ht="18.75">
      <c r="A94" s="29" t="s">
        <v>4522</v>
      </c>
      <c r="B94" s="33">
        <v>46127</v>
      </c>
      <c r="C94" s="39">
        <v>2.02</v>
      </c>
      <c r="D94" s="41">
        <v>14.58976</v>
      </c>
      <c r="E94" s="41">
        <v>98.749740000000003</v>
      </c>
      <c r="F94" s="41">
        <v>473044.49719999998</v>
      </c>
      <c r="G94" s="41">
        <v>1612967.2675699999</v>
      </c>
      <c r="H94" s="29" t="s">
        <v>48</v>
      </c>
      <c r="I94" s="29" t="s">
        <v>85</v>
      </c>
      <c r="J94" s="29" t="s">
        <v>73</v>
      </c>
      <c r="K94" s="29" t="s">
        <v>74</v>
      </c>
      <c r="L94" s="29" t="s">
        <v>51</v>
      </c>
      <c r="M94" s="29" t="s">
        <v>56</v>
      </c>
    </row>
    <row r="95" spans="1:13" customFormat="1" ht="18.75">
      <c r="A95" s="29" t="s">
        <v>4523</v>
      </c>
      <c r="B95" s="33">
        <v>46127</v>
      </c>
      <c r="C95" s="39">
        <v>2.02</v>
      </c>
      <c r="D95" s="41">
        <v>14.631460000000001</v>
      </c>
      <c r="E95" s="41">
        <v>98.612889999999993</v>
      </c>
      <c r="F95" s="41">
        <v>458312.08287400001</v>
      </c>
      <c r="G95" s="41">
        <v>1617600.0619399999</v>
      </c>
      <c r="H95" s="29" t="s">
        <v>48</v>
      </c>
      <c r="I95" s="29" t="s">
        <v>242</v>
      </c>
      <c r="J95" s="29" t="s">
        <v>73</v>
      </c>
      <c r="K95" s="29" t="s">
        <v>74</v>
      </c>
      <c r="L95" s="29" t="s">
        <v>51</v>
      </c>
      <c r="M95" s="29" t="s">
        <v>56</v>
      </c>
    </row>
    <row r="96" spans="1:13" customFormat="1" ht="18.75">
      <c r="A96" s="29" t="s">
        <v>4524</v>
      </c>
      <c r="B96" s="33">
        <v>46127</v>
      </c>
      <c r="C96" s="39">
        <v>2.02</v>
      </c>
      <c r="D96" s="41">
        <v>14.668290000000001</v>
      </c>
      <c r="E96" s="41">
        <v>99.351789999999994</v>
      </c>
      <c r="F96" s="41">
        <v>537877.932852</v>
      </c>
      <c r="G96" s="41">
        <v>1621667.3715600001</v>
      </c>
      <c r="H96" s="29" t="s">
        <v>48</v>
      </c>
      <c r="I96" s="29" t="s">
        <v>87</v>
      </c>
      <c r="J96" s="29" t="s">
        <v>84</v>
      </c>
      <c r="K96" s="29" t="s">
        <v>74</v>
      </c>
      <c r="L96" s="29" t="s">
        <v>51</v>
      </c>
      <c r="M96" s="29" t="s">
        <v>56</v>
      </c>
    </row>
    <row r="97" spans="1:13" customFormat="1" ht="18.75">
      <c r="A97" s="29" t="s">
        <v>4525</v>
      </c>
      <c r="B97" s="33">
        <v>46127</v>
      </c>
      <c r="C97" s="39">
        <v>2.02</v>
      </c>
      <c r="D97" s="41">
        <v>14.67159</v>
      </c>
      <c r="E97" s="41">
        <v>99.352339999999998</v>
      </c>
      <c r="F97" s="41">
        <v>537936.58467699995</v>
      </c>
      <c r="G97" s="41">
        <v>1622032.45395</v>
      </c>
      <c r="H97" s="29" t="s">
        <v>48</v>
      </c>
      <c r="I97" s="29" t="s">
        <v>87</v>
      </c>
      <c r="J97" s="29" t="s">
        <v>84</v>
      </c>
      <c r="K97" s="29" t="s">
        <v>74</v>
      </c>
      <c r="L97" s="29" t="s">
        <v>51</v>
      </c>
      <c r="M97" s="29" t="s">
        <v>56</v>
      </c>
    </row>
    <row r="98" spans="1:13" customFormat="1" ht="18.75">
      <c r="A98" s="29" t="s">
        <v>4526</v>
      </c>
      <c r="B98" s="33">
        <v>46127</v>
      </c>
      <c r="C98" s="39">
        <v>2.02</v>
      </c>
      <c r="D98" s="41">
        <v>16.673449999999999</v>
      </c>
      <c r="E98" s="41">
        <v>103.99818</v>
      </c>
      <c r="F98" s="41">
        <v>1033504.4313000001</v>
      </c>
      <c r="G98" s="41">
        <v>1850119.7882300001</v>
      </c>
      <c r="H98" s="29" t="s">
        <v>48</v>
      </c>
      <c r="I98" s="29" t="s">
        <v>4401</v>
      </c>
      <c r="J98" s="29" t="s">
        <v>398</v>
      </c>
      <c r="K98" s="29" t="s">
        <v>374</v>
      </c>
      <c r="L98" s="29" t="s">
        <v>113</v>
      </c>
      <c r="M98" s="29" t="s">
        <v>56</v>
      </c>
    </row>
    <row r="99" spans="1:13" customFormat="1" ht="18.75">
      <c r="A99" s="29" t="s">
        <v>4527</v>
      </c>
      <c r="B99" s="33">
        <v>46127</v>
      </c>
      <c r="C99" s="39">
        <v>2.02</v>
      </c>
      <c r="D99" s="41">
        <v>16.674499999999998</v>
      </c>
      <c r="E99" s="41">
        <v>103.99655</v>
      </c>
      <c r="F99" s="41">
        <v>1033327.15076</v>
      </c>
      <c r="G99" s="41">
        <v>1850231.9384699999</v>
      </c>
      <c r="H99" s="29" t="s">
        <v>48</v>
      </c>
      <c r="I99" s="29" t="s">
        <v>4401</v>
      </c>
      <c r="J99" s="29" t="s">
        <v>398</v>
      </c>
      <c r="K99" s="29" t="s">
        <v>374</v>
      </c>
      <c r="L99" s="29" t="s">
        <v>113</v>
      </c>
      <c r="M99" s="29" t="s">
        <v>56</v>
      </c>
    </row>
    <row r="100" spans="1:13" customFormat="1" ht="18.75">
      <c r="A100" s="29" t="s">
        <v>4528</v>
      </c>
      <c r="B100" s="33">
        <v>46127</v>
      </c>
      <c r="C100" s="39">
        <v>2.02</v>
      </c>
      <c r="D100" s="41">
        <v>16.67717</v>
      </c>
      <c r="E100" s="41">
        <v>103.99889</v>
      </c>
      <c r="F100" s="41">
        <v>1033570.01633</v>
      </c>
      <c r="G100" s="41">
        <v>1850534.52623</v>
      </c>
      <c r="H100" s="29" t="s">
        <v>48</v>
      </c>
      <c r="I100" s="29" t="s">
        <v>4401</v>
      </c>
      <c r="J100" s="29" t="s">
        <v>398</v>
      </c>
      <c r="K100" s="29" t="s">
        <v>374</v>
      </c>
      <c r="L100" s="29" t="s">
        <v>113</v>
      </c>
      <c r="M100" s="29" t="s">
        <v>56</v>
      </c>
    </row>
    <row r="101" spans="1:13" customFormat="1" ht="18.75">
      <c r="A101" s="29" t="s">
        <v>4529</v>
      </c>
      <c r="B101" s="33">
        <v>46127</v>
      </c>
      <c r="C101" s="39">
        <v>2.02</v>
      </c>
      <c r="D101" s="41">
        <v>16.77965</v>
      </c>
      <c r="E101" s="41">
        <v>103.23469</v>
      </c>
      <c r="F101" s="41">
        <v>951622.55685000005</v>
      </c>
      <c r="G101" s="41">
        <v>1860003.5296799999</v>
      </c>
      <c r="H101" s="29" t="s">
        <v>48</v>
      </c>
      <c r="I101" s="29" t="s">
        <v>4402</v>
      </c>
      <c r="J101" s="29" t="s">
        <v>4403</v>
      </c>
      <c r="K101" s="29" t="s">
        <v>374</v>
      </c>
      <c r="L101" s="29" t="s">
        <v>113</v>
      </c>
      <c r="M101" s="29" t="s">
        <v>56</v>
      </c>
    </row>
    <row r="102" spans="1:13" customFormat="1" ht="18.75">
      <c r="A102" s="29" t="s">
        <v>4530</v>
      </c>
      <c r="B102" s="33">
        <v>46127</v>
      </c>
      <c r="C102" s="39">
        <v>2.02</v>
      </c>
      <c r="D102" s="41">
        <v>16.77169</v>
      </c>
      <c r="E102" s="41">
        <v>103.81614999999999</v>
      </c>
      <c r="F102" s="41">
        <v>1013771.0618199999</v>
      </c>
      <c r="G102" s="41">
        <v>1860539.9979999999</v>
      </c>
      <c r="H102" s="29" t="s">
        <v>48</v>
      </c>
      <c r="I102" s="29" t="s">
        <v>4404</v>
      </c>
      <c r="J102" s="29" t="s">
        <v>373</v>
      </c>
      <c r="K102" s="29" t="s">
        <v>374</v>
      </c>
      <c r="L102" s="29" t="s">
        <v>113</v>
      </c>
      <c r="M102" s="29" t="s">
        <v>56</v>
      </c>
    </row>
    <row r="103" spans="1:13" customFormat="1" ht="18.75">
      <c r="A103" s="29" t="s">
        <v>4531</v>
      </c>
      <c r="B103" s="33">
        <v>46127</v>
      </c>
      <c r="C103" s="39">
        <v>2.02</v>
      </c>
      <c r="D103" s="41">
        <v>16.772480000000002</v>
      </c>
      <c r="E103" s="41">
        <v>103.81162999999999</v>
      </c>
      <c r="F103" s="41">
        <v>1013285.80092</v>
      </c>
      <c r="G103" s="41">
        <v>1860615.90766</v>
      </c>
      <c r="H103" s="29" t="s">
        <v>48</v>
      </c>
      <c r="I103" s="29" t="s">
        <v>4404</v>
      </c>
      <c r="J103" s="29" t="s">
        <v>373</v>
      </c>
      <c r="K103" s="29" t="s">
        <v>374</v>
      </c>
      <c r="L103" s="29" t="s">
        <v>113</v>
      </c>
      <c r="M103" s="29" t="s">
        <v>56</v>
      </c>
    </row>
    <row r="104" spans="1:13" customFormat="1" ht="18.75">
      <c r="A104" s="29" t="s">
        <v>4532</v>
      </c>
      <c r="B104" s="33">
        <v>46127</v>
      </c>
      <c r="C104" s="39">
        <v>2.02</v>
      </c>
      <c r="D104" s="41">
        <v>15.93149</v>
      </c>
      <c r="E104" s="41">
        <v>99.783389999999997</v>
      </c>
      <c r="F104" s="41">
        <v>583846.861622</v>
      </c>
      <c r="G104" s="41">
        <v>1761514.5514499999</v>
      </c>
      <c r="H104" s="29" t="s">
        <v>48</v>
      </c>
      <c r="I104" s="29" t="s">
        <v>4372</v>
      </c>
      <c r="J104" s="29" t="s">
        <v>4373</v>
      </c>
      <c r="K104" s="29" t="s">
        <v>92</v>
      </c>
      <c r="L104" s="29" t="s">
        <v>64</v>
      </c>
      <c r="M104" s="29" t="s">
        <v>56</v>
      </c>
    </row>
    <row r="105" spans="1:13" customFormat="1" ht="18.75">
      <c r="A105" s="29" t="s">
        <v>4533</v>
      </c>
      <c r="B105" s="33">
        <v>46127</v>
      </c>
      <c r="C105" s="39">
        <v>2.02</v>
      </c>
      <c r="D105" s="41">
        <v>16.153269999999999</v>
      </c>
      <c r="E105" s="41">
        <v>99.751099999999994</v>
      </c>
      <c r="F105" s="41">
        <v>580301.77981099999</v>
      </c>
      <c r="G105" s="41">
        <v>1786035.80926</v>
      </c>
      <c r="H105" s="29" t="s">
        <v>48</v>
      </c>
      <c r="I105" s="29" t="s">
        <v>4378</v>
      </c>
      <c r="J105" s="29" t="s">
        <v>772</v>
      </c>
      <c r="K105" s="29" t="s">
        <v>92</v>
      </c>
      <c r="L105" s="29" t="s">
        <v>64</v>
      </c>
      <c r="M105" s="29" t="s">
        <v>56</v>
      </c>
    </row>
    <row r="106" spans="1:13" customFormat="1" ht="18.75">
      <c r="A106" s="29" t="s">
        <v>4534</v>
      </c>
      <c r="B106" s="33">
        <v>46127</v>
      </c>
      <c r="C106" s="39">
        <v>2.02</v>
      </c>
      <c r="D106" s="41">
        <v>16.329540000000001</v>
      </c>
      <c r="E106" s="41">
        <v>100.00771</v>
      </c>
      <c r="F106" s="41">
        <v>607642.69261799997</v>
      </c>
      <c r="G106" s="41">
        <v>1805653.9830199999</v>
      </c>
      <c r="H106" s="29" t="s">
        <v>48</v>
      </c>
      <c r="I106" s="29" t="s">
        <v>4383</v>
      </c>
      <c r="J106" s="29" t="s">
        <v>4383</v>
      </c>
      <c r="K106" s="29" t="s">
        <v>92</v>
      </c>
      <c r="L106" s="29" t="s">
        <v>64</v>
      </c>
      <c r="M106" s="29" t="s">
        <v>56</v>
      </c>
    </row>
    <row r="107" spans="1:13" customFormat="1" ht="18.75">
      <c r="A107" s="29" t="s">
        <v>4535</v>
      </c>
      <c r="B107" s="33">
        <v>46127</v>
      </c>
      <c r="C107" s="39">
        <v>2.02</v>
      </c>
      <c r="D107" s="41">
        <v>16.435659999999999</v>
      </c>
      <c r="E107" s="41">
        <v>99.938029999999998</v>
      </c>
      <c r="F107" s="41">
        <v>600144.73512099998</v>
      </c>
      <c r="G107" s="41">
        <v>1817358.5992300001</v>
      </c>
      <c r="H107" s="29" t="s">
        <v>48</v>
      </c>
      <c r="I107" s="29" t="s">
        <v>4390</v>
      </c>
      <c r="J107" s="29" t="s">
        <v>4390</v>
      </c>
      <c r="K107" s="29" t="s">
        <v>92</v>
      </c>
      <c r="L107" s="29" t="s">
        <v>64</v>
      </c>
      <c r="M107" s="29" t="s">
        <v>56</v>
      </c>
    </row>
    <row r="108" spans="1:13" customFormat="1" ht="18.75">
      <c r="A108" s="29" t="s">
        <v>4536</v>
      </c>
      <c r="B108" s="33">
        <v>46127</v>
      </c>
      <c r="C108" s="39">
        <v>2.02</v>
      </c>
      <c r="D108" s="41">
        <v>16.452649999999998</v>
      </c>
      <c r="E108" s="41">
        <v>99.959280000000007</v>
      </c>
      <c r="F108" s="41">
        <v>602404.667762</v>
      </c>
      <c r="G108" s="41">
        <v>1819248.8692900001</v>
      </c>
      <c r="H108" s="29" t="s">
        <v>48</v>
      </c>
      <c r="I108" s="29" t="s">
        <v>4391</v>
      </c>
      <c r="J108" s="29" t="s">
        <v>4390</v>
      </c>
      <c r="K108" s="29" t="s">
        <v>92</v>
      </c>
      <c r="L108" s="29" t="s">
        <v>64</v>
      </c>
      <c r="M108" s="29" t="s">
        <v>56</v>
      </c>
    </row>
    <row r="109" spans="1:13" customFormat="1" ht="18.75">
      <c r="A109" s="29" t="s">
        <v>4537</v>
      </c>
      <c r="B109" s="33">
        <v>46127</v>
      </c>
      <c r="C109" s="39">
        <v>2.02</v>
      </c>
      <c r="D109" s="41">
        <v>16.531289999999998</v>
      </c>
      <c r="E109" s="41">
        <v>99.759060000000005</v>
      </c>
      <c r="F109" s="41">
        <v>580996.94672600005</v>
      </c>
      <c r="G109" s="41">
        <v>1827857.8482900001</v>
      </c>
      <c r="H109" s="29" t="s">
        <v>48</v>
      </c>
      <c r="I109" s="29" t="s">
        <v>4393</v>
      </c>
      <c r="J109" s="29" t="s">
        <v>773</v>
      </c>
      <c r="K109" s="29" t="s">
        <v>92</v>
      </c>
      <c r="L109" s="29" t="s">
        <v>64</v>
      </c>
      <c r="M109" s="29" t="s">
        <v>56</v>
      </c>
    </row>
    <row r="110" spans="1:13" customFormat="1" ht="18.75">
      <c r="A110" s="29" t="s">
        <v>4538</v>
      </c>
      <c r="B110" s="33">
        <v>46127</v>
      </c>
      <c r="C110" s="39">
        <v>2.02</v>
      </c>
      <c r="D110" s="41">
        <v>16.534030000000001</v>
      </c>
      <c r="E110" s="41">
        <v>99.763199999999998</v>
      </c>
      <c r="F110" s="41">
        <v>581437.58627800003</v>
      </c>
      <c r="G110" s="41">
        <v>1828162.63974</v>
      </c>
      <c r="H110" s="29" t="s">
        <v>48</v>
      </c>
      <c r="I110" s="29" t="s">
        <v>4393</v>
      </c>
      <c r="J110" s="29" t="s">
        <v>773</v>
      </c>
      <c r="K110" s="29" t="s">
        <v>92</v>
      </c>
      <c r="L110" s="29" t="s">
        <v>64</v>
      </c>
      <c r="M110" s="29" t="s">
        <v>56</v>
      </c>
    </row>
    <row r="111" spans="1:13" customFormat="1" ht="18.75">
      <c r="A111" s="29" t="s">
        <v>4539</v>
      </c>
      <c r="B111" s="33">
        <v>46127</v>
      </c>
      <c r="C111" s="39">
        <v>2.02</v>
      </c>
      <c r="D111" s="41">
        <v>16.534590000000001</v>
      </c>
      <c r="E111" s="41">
        <v>99.759619999999998</v>
      </c>
      <c r="F111" s="41">
        <v>581055.32813799998</v>
      </c>
      <c r="G111" s="41">
        <v>1828223.14668</v>
      </c>
      <c r="H111" s="29" t="s">
        <v>48</v>
      </c>
      <c r="I111" s="29" t="s">
        <v>4393</v>
      </c>
      <c r="J111" s="29" t="s">
        <v>773</v>
      </c>
      <c r="K111" s="29" t="s">
        <v>92</v>
      </c>
      <c r="L111" s="29" t="s">
        <v>64</v>
      </c>
      <c r="M111" s="29" t="s">
        <v>56</v>
      </c>
    </row>
    <row r="112" spans="1:13" customFormat="1" ht="18.75">
      <c r="A112" s="29" t="s">
        <v>4540</v>
      </c>
      <c r="B112" s="33">
        <v>46127</v>
      </c>
      <c r="C112" s="39">
        <v>2.02</v>
      </c>
      <c r="D112" s="41">
        <v>16.706790000000002</v>
      </c>
      <c r="E112" s="41">
        <v>99.722080000000005</v>
      </c>
      <c r="F112" s="41">
        <v>576980.75931300002</v>
      </c>
      <c r="G112" s="41">
        <v>1847258.6002100001</v>
      </c>
      <c r="H112" s="29" t="s">
        <v>48</v>
      </c>
      <c r="I112" s="29" t="s">
        <v>4399</v>
      </c>
      <c r="J112" s="29" t="s">
        <v>3296</v>
      </c>
      <c r="K112" s="29" t="s">
        <v>92</v>
      </c>
      <c r="L112" s="29" t="s">
        <v>64</v>
      </c>
      <c r="M112" s="29" t="s">
        <v>56</v>
      </c>
    </row>
    <row r="113" spans="1:13" customFormat="1" ht="18.75">
      <c r="A113" s="29" t="s">
        <v>4541</v>
      </c>
      <c r="B113" s="33">
        <v>46127</v>
      </c>
      <c r="C113" s="39">
        <v>2.02</v>
      </c>
      <c r="D113" s="41">
        <v>16.710100000000001</v>
      </c>
      <c r="E113" s="41">
        <v>99.722650000000002</v>
      </c>
      <c r="F113" s="41">
        <v>577040.20166499994</v>
      </c>
      <c r="G113" s="41">
        <v>1847625.0032800001</v>
      </c>
      <c r="H113" s="29" t="s">
        <v>48</v>
      </c>
      <c r="I113" s="29" t="s">
        <v>4399</v>
      </c>
      <c r="J113" s="29" t="s">
        <v>3296</v>
      </c>
      <c r="K113" s="29" t="s">
        <v>92</v>
      </c>
      <c r="L113" s="29" t="s">
        <v>64</v>
      </c>
      <c r="M113" s="29" t="s">
        <v>56</v>
      </c>
    </row>
    <row r="114" spans="1:13" customFormat="1" ht="18.75">
      <c r="A114" s="29" t="s">
        <v>4542</v>
      </c>
      <c r="B114" s="33">
        <v>46127</v>
      </c>
      <c r="C114" s="39">
        <v>2.02</v>
      </c>
      <c r="D114" s="41">
        <v>15.79365</v>
      </c>
      <c r="E114" s="41">
        <v>102.37465</v>
      </c>
      <c r="F114" s="41">
        <v>861606.66658199998</v>
      </c>
      <c r="G114" s="41">
        <v>1749011.1350799999</v>
      </c>
      <c r="H114" s="29" t="s">
        <v>48</v>
      </c>
      <c r="I114" s="29" t="s">
        <v>4369</v>
      </c>
      <c r="J114" s="29" t="s">
        <v>4370</v>
      </c>
      <c r="K114" s="29" t="s">
        <v>296</v>
      </c>
      <c r="L114" s="29" t="s">
        <v>113</v>
      </c>
      <c r="M114" s="29" t="s">
        <v>56</v>
      </c>
    </row>
    <row r="115" spans="1:13" customFormat="1" ht="18.75">
      <c r="A115" s="29" t="s">
        <v>4543</v>
      </c>
      <c r="B115" s="33">
        <v>46127</v>
      </c>
      <c r="C115" s="39">
        <v>2.02</v>
      </c>
      <c r="D115" s="41">
        <v>15.79644</v>
      </c>
      <c r="E115" s="41">
        <v>102.37927000000001</v>
      </c>
      <c r="F115" s="41">
        <v>862097.24193799996</v>
      </c>
      <c r="G115" s="41">
        <v>1749328.1629900001</v>
      </c>
      <c r="H115" s="29" t="s">
        <v>48</v>
      </c>
      <c r="I115" s="29" t="s">
        <v>4369</v>
      </c>
      <c r="J115" s="29" t="s">
        <v>4370</v>
      </c>
      <c r="K115" s="29" t="s">
        <v>296</v>
      </c>
      <c r="L115" s="29" t="s">
        <v>113</v>
      </c>
      <c r="M115" s="29" t="s">
        <v>56</v>
      </c>
    </row>
    <row r="116" spans="1:13" customFormat="1" ht="18.75">
      <c r="A116" s="29" t="s">
        <v>4544</v>
      </c>
      <c r="B116" s="33">
        <v>46127</v>
      </c>
      <c r="C116" s="39">
        <v>2.02</v>
      </c>
      <c r="D116" s="41">
        <v>15.797129999999999</v>
      </c>
      <c r="E116" s="41">
        <v>102.37528</v>
      </c>
      <c r="F116" s="41">
        <v>861668.05150900001</v>
      </c>
      <c r="G116" s="41">
        <v>1749397.72404</v>
      </c>
      <c r="H116" s="29" t="s">
        <v>48</v>
      </c>
      <c r="I116" s="29" t="s">
        <v>4369</v>
      </c>
      <c r="J116" s="29" t="s">
        <v>4370</v>
      </c>
      <c r="K116" s="29" t="s">
        <v>296</v>
      </c>
      <c r="L116" s="29" t="s">
        <v>113</v>
      </c>
      <c r="M116" s="29" t="s">
        <v>56</v>
      </c>
    </row>
    <row r="117" spans="1:13" customFormat="1" ht="18.75">
      <c r="A117" s="29" t="s">
        <v>4545</v>
      </c>
      <c r="B117" s="33">
        <v>46127</v>
      </c>
      <c r="C117" s="39">
        <v>2.02</v>
      </c>
      <c r="D117" s="41">
        <v>16.179300000000001</v>
      </c>
      <c r="E117" s="41">
        <v>102.37999000000001</v>
      </c>
      <c r="F117" s="41">
        <v>861484.51619500003</v>
      </c>
      <c r="G117" s="41">
        <v>1791742.1950399999</v>
      </c>
      <c r="H117" s="29" t="s">
        <v>48</v>
      </c>
      <c r="I117" s="29" t="s">
        <v>299</v>
      </c>
      <c r="J117" s="29" t="s">
        <v>300</v>
      </c>
      <c r="K117" s="29" t="s">
        <v>296</v>
      </c>
      <c r="L117" s="29" t="s">
        <v>113</v>
      </c>
      <c r="M117" s="29" t="s">
        <v>56</v>
      </c>
    </row>
    <row r="118" spans="1:13" customFormat="1" ht="18.75">
      <c r="A118" s="29" t="s">
        <v>4546</v>
      </c>
      <c r="B118" s="33">
        <v>46127</v>
      </c>
      <c r="C118" s="39">
        <v>2.02</v>
      </c>
      <c r="D118" s="41">
        <v>16.199590000000001</v>
      </c>
      <c r="E118" s="41">
        <v>102.64766</v>
      </c>
      <c r="F118" s="41">
        <v>890103.14275999996</v>
      </c>
      <c r="G118" s="41">
        <v>1794480.83681</v>
      </c>
      <c r="H118" s="29" t="s">
        <v>48</v>
      </c>
      <c r="I118" s="29" t="s">
        <v>4380</v>
      </c>
      <c r="J118" s="29" t="s">
        <v>300</v>
      </c>
      <c r="K118" s="29" t="s">
        <v>296</v>
      </c>
      <c r="L118" s="29" t="s">
        <v>113</v>
      </c>
      <c r="M118" s="29" t="s">
        <v>56</v>
      </c>
    </row>
    <row r="119" spans="1:13" customFormat="1" ht="18.75">
      <c r="A119" s="29" t="s">
        <v>4547</v>
      </c>
      <c r="B119" s="33">
        <v>46127</v>
      </c>
      <c r="C119" s="39">
        <v>2.02</v>
      </c>
      <c r="D119" s="41">
        <v>16.32366</v>
      </c>
      <c r="E119" s="41">
        <v>102.55628</v>
      </c>
      <c r="F119" s="41">
        <v>880080.34955899999</v>
      </c>
      <c r="G119" s="41">
        <v>1808055.7510200001</v>
      </c>
      <c r="H119" s="29" t="s">
        <v>48</v>
      </c>
      <c r="I119" s="29" t="s">
        <v>4385</v>
      </c>
      <c r="J119" s="29" t="s">
        <v>4385</v>
      </c>
      <c r="K119" s="29" t="s">
        <v>296</v>
      </c>
      <c r="L119" s="29" t="s">
        <v>113</v>
      </c>
      <c r="M119" s="29" t="s">
        <v>56</v>
      </c>
    </row>
    <row r="120" spans="1:13" customFormat="1" ht="18.75">
      <c r="A120" s="29" t="s">
        <v>4548</v>
      </c>
      <c r="B120" s="33">
        <v>46127</v>
      </c>
      <c r="C120" s="39">
        <v>2.02</v>
      </c>
      <c r="D120" s="41">
        <v>16.324339999999999</v>
      </c>
      <c r="E120" s="41">
        <v>102.55225</v>
      </c>
      <c r="F120" s="41">
        <v>879647.85690500005</v>
      </c>
      <c r="G120" s="41">
        <v>1808123.56623</v>
      </c>
      <c r="H120" s="29" t="s">
        <v>48</v>
      </c>
      <c r="I120" s="29" t="s">
        <v>4385</v>
      </c>
      <c r="J120" s="29" t="s">
        <v>4385</v>
      </c>
      <c r="K120" s="29" t="s">
        <v>296</v>
      </c>
      <c r="L120" s="29" t="s">
        <v>113</v>
      </c>
      <c r="M120" s="29" t="s">
        <v>56</v>
      </c>
    </row>
    <row r="121" spans="1:13" customFormat="1" ht="18.75">
      <c r="A121" s="29" t="s">
        <v>4549</v>
      </c>
      <c r="B121" s="33">
        <v>46127</v>
      </c>
      <c r="C121" s="39">
        <v>2.02</v>
      </c>
      <c r="D121" s="41">
        <v>16.455200000000001</v>
      </c>
      <c r="E121" s="41">
        <v>102.42350999999999</v>
      </c>
      <c r="F121" s="41">
        <v>865629.85120399995</v>
      </c>
      <c r="G121" s="41">
        <v>1822385.0328599999</v>
      </c>
      <c r="H121" s="29" t="s">
        <v>48</v>
      </c>
      <c r="I121" s="29" t="s">
        <v>4392</v>
      </c>
      <c r="J121" s="29" t="s">
        <v>814</v>
      </c>
      <c r="K121" s="29" t="s">
        <v>296</v>
      </c>
      <c r="L121" s="29" t="s">
        <v>113</v>
      </c>
      <c r="M121" s="29" t="s">
        <v>56</v>
      </c>
    </row>
    <row r="122" spans="1:13" customFormat="1" ht="18.75">
      <c r="A122" s="29" t="s">
        <v>4550</v>
      </c>
      <c r="B122" s="33">
        <v>46127</v>
      </c>
      <c r="C122" s="39">
        <v>2.02</v>
      </c>
      <c r="D122" s="41">
        <v>16.665620000000001</v>
      </c>
      <c r="E122" s="41">
        <v>102.65328</v>
      </c>
      <c r="F122" s="41">
        <v>889772.12946600001</v>
      </c>
      <c r="G122" s="41">
        <v>1846132.0104700001</v>
      </c>
      <c r="H122" s="29" t="s">
        <v>48</v>
      </c>
      <c r="I122" s="29" t="s">
        <v>874</v>
      </c>
      <c r="J122" s="29" t="s">
        <v>304</v>
      </c>
      <c r="K122" s="29" t="s">
        <v>296</v>
      </c>
      <c r="L122" s="29" t="s">
        <v>113</v>
      </c>
      <c r="M122" s="29" t="s">
        <v>56</v>
      </c>
    </row>
    <row r="123" spans="1:13" customFormat="1" ht="18.75">
      <c r="A123" s="29" t="s">
        <v>4551</v>
      </c>
      <c r="B123" s="33">
        <v>46127</v>
      </c>
      <c r="C123" s="39">
        <v>2.02</v>
      </c>
      <c r="D123" s="41">
        <v>16.688960000000002</v>
      </c>
      <c r="E123" s="41">
        <v>102.43124</v>
      </c>
      <c r="F123" s="41">
        <v>866013.35171299998</v>
      </c>
      <c r="G123" s="41">
        <v>1848296.8069</v>
      </c>
      <c r="H123" s="29" t="s">
        <v>48</v>
      </c>
      <c r="I123" s="29" t="s">
        <v>4400</v>
      </c>
      <c r="J123" s="29" t="s">
        <v>389</v>
      </c>
      <c r="K123" s="29" t="s">
        <v>296</v>
      </c>
      <c r="L123" s="29" t="s">
        <v>113</v>
      </c>
      <c r="M123" s="29" t="s">
        <v>56</v>
      </c>
    </row>
    <row r="124" spans="1:13" customFormat="1" ht="18.75">
      <c r="A124" s="29" t="s">
        <v>4552</v>
      </c>
      <c r="B124" s="33">
        <v>46127</v>
      </c>
      <c r="C124" s="39">
        <v>2.02</v>
      </c>
      <c r="D124" s="41">
        <v>13.45083</v>
      </c>
      <c r="E124" s="41">
        <v>101.77576000000001</v>
      </c>
      <c r="F124" s="41">
        <v>800560.17462199996</v>
      </c>
      <c r="G124" s="41">
        <v>1488686.6807299999</v>
      </c>
      <c r="H124" s="29" t="s">
        <v>48</v>
      </c>
      <c r="I124" s="29" t="s">
        <v>4292</v>
      </c>
      <c r="J124" s="29" t="s">
        <v>4292</v>
      </c>
      <c r="K124" s="29" t="s">
        <v>777</v>
      </c>
      <c r="L124" s="29" t="s">
        <v>51</v>
      </c>
      <c r="M124" s="29" t="s">
        <v>56</v>
      </c>
    </row>
    <row r="125" spans="1:13" customFormat="1" ht="18.75">
      <c r="A125" s="29" t="s">
        <v>4553</v>
      </c>
      <c r="B125" s="33">
        <v>46127</v>
      </c>
      <c r="C125" s="39">
        <v>2.02</v>
      </c>
      <c r="D125" s="41">
        <v>13.836320000000001</v>
      </c>
      <c r="E125" s="41">
        <v>101.33217</v>
      </c>
      <c r="F125" s="41">
        <v>752092.15824899997</v>
      </c>
      <c r="G125" s="41">
        <v>1530851.7034100001</v>
      </c>
      <c r="H125" s="29" t="s">
        <v>48</v>
      </c>
      <c r="I125" s="29" t="s">
        <v>4300</v>
      </c>
      <c r="J125" s="29" t="s">
        <v>776</v>
      </c>
      <c r="K125" s="29" t="s">
        <v>777</v>
      </c>
      <c r="L125" s="29" t="s">
        <v>51</v>
      </c>
      <c r="M125" s="29" t="s">
        <v>56</v>
      </c>
    </row>
    <row r="126" spans="1:13" customFormat="1" ht="18.75">
      <c r="A126" s="29" t="s">
        <v>4554</v>
      </c>
      <c r="B126" s="33">
        <v>46127</v>
      </c>
      <c r="C126" s="39">
        <v>2.02</v>
      </c>
      <c r="D126" s="41">
        <v>13.839740000000001</v>
      </c>
      <c r="E126" s="41">
        <v>101.33275999999999</v>
      </c>
      <c r="F126" s="41">
        <v>752152.27678399999</v>
      </c>
      <c r="G126" s="41">
        <v>1531230.83461</v>
      </c>
      <c r="H126" s="29" t="s">
        <v>48</v>
      </c>
      <c r="I126" s="29" t="s">
        <v>4300</v>
      </c>
      <c r="J126" s="29" t="s">
        <v>776</v>
      </c>
      <c r="K126" s="29" t="s">
        <v>777</v>
      </c>
      <c r="L126" s="29" t="s">
        <v>51</v>
      </c>
      <c r="M126" s="29" t="s">
        <v>56</v>
      </c>
    </row>
    <row r="127" spans="1:13" customFormat="1" ht="18.75">
      <c r="A127" s="29" t="s">
        <v>4555</v>
      </c>
      <c r="B127" s="33">
        <v>46127</v>
      </c>
      <c r="C127" s="39">
        <v>2.02</v>
      </c>
      <c r="D127" s="41">
        <v>13.04782</v>
      </c>
      <c r="E127" s="41">
        <v>101.08249000000001</v>
      </c>
      <c r="F127" s="41">
        <v>725829.69500399998</v>
      </c>
      <c r="G127" s="41">
        <v>1443350.8104900001</v>
      </c>
      <c r="H127" s="29" t="s">
        <v>48</v>
      </c>
      <c r="I127" s="29" t="s">
        <v>4288</v>
      </c>
      <c r="J127" s="29" t="s">
        <v>4289</v>
      </c>
      <c r="K127" s="29" t="s">
        <v>4290</v>
      </c>
      <c r="L127" s="29" t="s">
        <v>51</v>
      </c>
      <c r="M127" s="29" t="s">
        <v>56</v>
      </c>
    </row>
    <row r="128" spans="1:13" customFormat="1" ht="18.75">
      <c r="A128" s="29" t="s">
        <v>4556</v>
      </c>
      <c r="B128" s="33">
        <v>46127</v>
      </c>
      <c r="C128" s="39">
        <v>2.02</v>
      </c>
      <c r="D128" s="41">
        <v>13.04799</v>
      </c>
      <c r="E128" s="41">
        <v>101.08338000000001</v>
      </c>
      <c r="F128" s="41">
        <v>725926.09248899994</v>
      </c>
      <c r="G128" s="41">
        <v>1443370.41426</v>
      </c>
      <c r="H128" s="29" t="s">
        <v>48</v>
      </c>
      <c r="I128" s="29" t="s">
        <v>4288</v>
      </c>
      <c r="J128" s="29" t="s">
        <v>4289</v>
      </c>
      <c r="K128" s="29" t="s">
        <v>4290</v>
      </c>
      <c r="L128" s="29" t="s">
        <v>51</v>
      </c>
      <c r="M128" s="29" t="s">
        <v>56</v>
      </c>
    </row>
    <row r="129" spans="1:13" customFormat="1" ht="18.75">
      <c r="A129" s="29" t="s">
        <v>4557</v>
      </c>
      <c r="B129" s="33">
        <v>46127</v>
      </c>
      <c r="C129" s="39">
        <v>2.02</v>
      </c>
      <c r="D129" s="41">
        <v>13.22672</v>
      </c>
      <c r="E129" s="41">
        <v>101.20981</v>
      </c>
      <c r="F129" s="41">
        <v>739468.93139100005</v>
      </c>
      <c r="G129" s="41">
        <v>1463265.05268</v>
      </c>
      <c r="H129" s="29" t="s">
        <v>48</v>
      </c>
      <c r="I129" s="29" t="s">
        <v>4291</v>
      </c>
      <c r="J129" s="29" t="s">
        <v>102</v>
      </c>
      <c r="K129" s="29" t="s">
        <v>4290</v>
      </c>
      <c r="L129" s="29" t="s">
        <v>51</v>
      </c>
      <c r="M129" s="29" t="s">
        <v>56</v>
      </c>
    </row>
    <row r="130" spans="1:13" customFormat="1" ht="18.75">
      <c r="A130" s="29" t="s">
        <v>4558</v>
      </c>
      <c r="B130" s="33">
        <v>46127</v>
      </c>
      <c r="C130" s="39">
        <v>2.02</v>
      </c>
      <c r="D130" s="41">
        <v>15.217700000000001</v>
      </c>
      <c r="E130" s="41">
        <v>99.967560000000006</v>
      </c>
      <c r="F130" s="41">
        <v>603918.22635100002</v>
      </c>
      <c r="G130" s="41">
        <v>1682635.1427199999</v>
      </c>
      <c r="H130" s="29" t="s">
        <v>48</v>
      </c>
      <c r="I130" s="29" t="s">
        <v>4337</v>
      </c>
      <c r="J130" s="29" t="s">
        <v>4338</v>
      </c>
      <c r="K130" s="29" t="s">
        <v>778</v>
      </c>
      <c r="L130" s="29" t="s">
        <v>51</v>
      </c>
      <c r="M130" s="29" t="s">
        <v>56</v>
      </c>
    </row>
    <row r="131" spans="1:13" customFormat="1" ht="18.75">
      <c r="A131" s="29" t="s">
        <v>4559</v>
      </c>
      <c r="B131" s="33">
        <v>46127</v>
      </c>
      <c r="C131" s="39">
        <v>2.02</v>
      </c>
      <c r="D131" s="41">
        <v>15.52398</v>
      </c>
      <c r="E131" s="41">
        <v>101.85621999999999</v>
      </c>
      <c r="F131" s="41">
        <v>806413.94714099995</v>
      </c>
      <c r="G131" s="41">
        <v>1718327.1749400001</v>
      </c>
      <c r="H131" s="29" t="s">
        <v>48</v>
      </c>
      <c r="I131" s="29" t="s">
        <v>812</v>
      </c>
      <c r="J131" s="29" t="s">
        <v>4353</v>
      </c>
      <c r="K131" s="29" t="s">
        <v>215</v>
      </c>
      <c r="L131" s="29" t="s">
        <v>113</v>
      </c>
      <c r="M131" s="29" t="s">
        <v>56</v>
      </c>
    </row>
    <row r="132" spans="1:13" customFormat="1" ht="18.75">
      <c r="A132" s="29" t="s">
        <v>4560</v>
      </c>
      <c r="B132" s="33">
        <v>46127</v>
      </c>
      <c r="C132" s="39">
        <v>2.02</v>
      </c>
      <c r="D132" s="41">
        <v>15.605600000000001</v>
      </c>
      <c r="E132" s="41">
        <v>101.64270999999999</v>
      </c>
      <c r="F132" s="41">
        <v>783382.19381500001</v>
      </c>
      <c r="G132" s="41">
        <v>1727068.8462199999</v>
      </c>
      <c r="H132" s="29" t="s">
        <v>48</v>
      </c>
      <c r="I132" s="29" t="s">
        <v>4361</v>
      </c>
      <c r="J132" s="29" t="s">
        <v>4361</v>
      </c>
      <c r="K132" s="29" t="s">
        <v>215</v>
      </c>
      <c r="L132" s="29" t="s">
        <v>113</v>
      </c>
      <c r="M132" s="29" t="s">
        <v>56</v>
      </c>
    </row>
    <row r="133" spans="1:13" customFormat="1" ht="18.75">
      <c r="A133" s="29" t="s">
        <v>4561</v>
      </c>
      <c r="B133" s="33">
        <v>46127</v>
      </c>
      <c r="C133" s="39">
        <v>2.02</v>
      </c>
      <c r="D133" s="41">
        <v>15.650919999999999</v>
      </c>
      <c r="E133" s="41">
        <v>101.43325</v>
      </c>
      <c r="F133" s="41">
        <v>760851.88626399997</v>
      </c>
      <c r="G133" s="41">
        <v>1731817.6414999999</v>
      </c>
      <c r="H133" s="29" t="s">
        <v>48</v>
      </c>
      <c r="I133" s="29" t="s">
        <v>3280</v>
      </c>
      <c r="J133" s="29" t="s">
        <v>318</v>
      </c>
      <c r="K133" s="29" t="s">
        <v>215</v>
      </c>
      <c r="L133" s="29" t="s">
        <v>113</v>
      </c>
      <c r="M133" s="29" t="s">
        <v>56</v>
      </c>
    </row>
    <row r="134" spans="1:13" customFormat="1" ht="18.75">
      <c r="A134" s="29" t="s">
        <v>4562</v>
      </c>
      <c r="B134" s="33">
        <v>46127</v>
      </c>
      <c r="C134" s="39">
        <v>2.02</v>
      </c>
      <c r="D134" s="41">
        <v>15.65429</v>
      </c>
      <c r="E134" s="41">
        <v>101.43382</v>
      </c>
      <c r="F134" s="41">
        <v>760908.74560100003</v>
      </c>
      <c r="G134" s="41">
        <v>1732191.3906</v>
      </c>
      <c r="H134" s="29" t="s">
        <v>48</v>
      </c>
      <c r="I134" s="29" t="s">
        <v>3280</v>
      </c>
      <c r="J134" s="29" t="s">
        <v>318</v>
      </c>
      <c r="K134" s="29" t="s">
        <v>215</v>
      </c>
      <c r="L134" s="29" t="s">
        <v>113</v>
      </c>
      <c r="M134" s="29" t="s">
        <v>56</v>
      </c>
    </row>
    <row r="135" spans="1:13" customFormat="1" ht="18.75">
      <c r="A135" s="29" t="s">
        <v>4563</v>
      </c>
      <c r="B135" s="33">
        <v>46127</v>
      </c>
      <c r="C135" s="39">
        <v>2.02</v>
      </c>
      <c r="D135" s="41">
        <v>15.677899999999999</v>
      </c>
      <c r="E135" s="41">
        <v>101.43810000000001</v>
      </c>
      <c r="F135" s="41">
        <v>761337.75560999999</v>
      </c>
      <c r="G135" s="41">
        <v>1734810.2209099999</v>
      </c>
      <c r="H135" s="29" t="s">
        <v>48</v>
      </c>
      <c r="I135" s="29" t="s">
        <v>3280</v>
      </c>
      <c r="J135" s="29" t="s">
        <v>318</v>
      </c>
      <c r="K135" s="29" t="s">
        <v>215</v>
      </c>
      <c r="L135" s="29" t="s">
        <v>113</v>
      </c>
      <c r="M135" s="29" t="s">
        <v>56</v>
      </c>
    </row>
    <row r="136" spans="1:13" customFormat="1" ht="18.75">
      <c r="A136" s="29" t="s">
        <v>4564</v>
      </c>
      <c r="B136" s="33">
        <v>46127</v>
      </c>
      <c r="C136" s="39">
        <v>2.02</v>
      </c>
      <c r="D136" s="41">
        <v>15.69534</v>
      </c>
      <c r="E136" s="41">
        <v>101.69376</v>
      </c>
      <c r="F136" s="41">
        <v>788733.70210700005</v>
      </c>
      <c r="G136" s="41">
        <v>1737073.1824399999</v>
      </c>
      <c r="H136" s="29" t="s">
        <v>48</v>
      </c>
      <c r="I136" s="29" t="s">
        <v>4366</v>
      </c>
      <c r="J136" s="29" t="s">
        <v>255</v>
      </c>
      <c r="K136" s="29" t="s">
        <v>215</v>
      </c>
      <c r="L136" s="29" t="s">
        <v>113</v>
      </c>
      <c r="M136" s="29" t="s">
        <v>56</v>
      </c>
    </row>
    <row r="137" spans="1:13" customFormat="1" ht="18.75">
      <c r="A137" s="29" t="s">
        <v>4565</v>
      </c>
      <c r="B137" s="33">
        <v>46127</v>
      </c>
      <c r="C137" s="39">
        <v>2.02</v>
      </c>
      <c r="D137" s="41">
        <v>15.698740000000001</v>
      </c>
      <c r="E137" s="41">
        <v>101.69437000000001</v>
      </c>
      <c r="F137" s="41">
        <v>788794.33415799995</v>
      </c>
      <c r="G137" s="41">
        <v>1737450.4514200001</v>
      </c>
      <c r="H137" s="29" t="s">
        <v>48</v>
      </c>
      <c r="I137" s="29" t="s">
        <v>4366</v>
      </c>
      <c r="J137" s="29" t="s">
        <v>255</v>
      </c>
      <c r="K137" s="29" t="s">
        <v>215</v>
      </c>
      <c r="L137" s="29" t="s">
        <v>113</v>
      </c>
      <c r="M137" s="29" t="s">
        <v>56</v>
      </c>
    </row>
    <row r="138" spans="1:13" customFormat="1" ht="18.75">
      <c r="A138" s="29" t="s">
        <v>4566</v>
      </c>
      <c r="B138" s="33">
        <v>46127</v>
      </c>
      <c r="C138" s="39">
        <v>2.02</v>
      </c>
      <c r="D138" s="41">
        <v>15.78753</v>
      </c>
      <c r="E138" s="41">
        <v>101.32751</v>
      </c>
      <c r="F138" s="41">
        <v>749344.231654</v>
      </c>
      <c r="G138" s="41">
        <v>1746811.81654</v>
      </c>
      <c r="H138" s="29" t="s">
        <v>48</v>
      </c>
      <c r="I138" s="29" t="s">
        <v>885</v>
      </c>
      <c r="J138" s="29" t="s">
        <v>252</v>
      </c>
      <c r="K138" s="29" t="s">
        <v>215</v>
      </c>
      <c r="L138" s="29" t="s">
        <v>113</v>
      </c>
      <c r="M138" s="29" t="s">
        <v>56</v>
      </c>
    </row>
    <row r="139" spans="1:13" customFormat="1" ht="18.75">
      <c r="A139" s="29" t="s">
        <v>4567</v>
      </c>
      <c r="B139" s="33">
        <v>46127</v>
      </c>
      <c r="C139" s="39">
        <v>2.02</v>
      </c>
      <c r="D139" s="41">
        <v>15.78815</v>
      </c>
      <c r="E139" s="41">
        <v>101.32380000000001</v>
      </c>
      <c r="F139" s="41">
        <v>748945.837543</v>
      </c>
      <c r="G139" s="41">
        <v>1746876.0508099999</v>
      </c>
      <c r="H139" s="29" t="s">
        <v>48</v>
      </c>
      <c r="I139" s="29" t="s">
        <v>885</v>
      </c>
      <c r="J139" s="29" t="s">
        <v>252</v>
      </c>
      <c r="K139" s="29" t="s">
        <v>215</v>
      </c>
      <c r="L139" s="29" t="s">
        <v>113</v>
      </c>
      <c r="M139" s="29" t="s">
        <v>56</v>
      </c>
    </row>
    <row r="140" spans="1:13" customFormat="1" ht="18.75">
      <c r="A140" s="29" t="s">
        <v>4568</v>
      </c>
      <c r="B140" s="33">
        <v>46127</v>
      </c>
      <c r="C140" s="39">
        <v>2.02</v>
      </c>
      <c r="D140" s="41">
        <v>15.78876</v>
      </c>
      <c r="E140" s="41">
        <v>101.3201</v>
      </c>
      <c r="F140" s="41">
        <v>748548.53071299999</v>
      </c>
      <c r="G140" s="41">
        <v>1746939.1967199999</v>
      </c>
      <c r="H140" s="29" t="s">
        <v>48</v>
      </c>
      <c r="I140" s="29" t="s">
        <v>885</v>
      </c>
      <c r="J140" s="29" t="s">
        <v>252</v>
      </c>
      <c r="K140" s="29" t="s">
        <v>215</v>
      </c>
      <c r="L140" s="29" t="s">
        <v>113</v>
      </c>
      <c r="M140" s="29" t="s">
        <v>56</v>
      </c>
    </row>
    <row r="141" spans="1:13" customFormat="1" ht="18.75">
      <c r="A141" s="29" t="s">
        <v>4569</v>
      </c>
      <c r="B141" s="33">
        <v>46127</v>
      </c>
      <c r="C141" s="39">
        <v>2.02</v>
      </c>
      <c r="D141" s="41">
        <v>15.791499999999999</v>
      </c>
      <c r="E141" s="41">
        <v>101.32443000000001</v>
      </c>
      <c r="F141" s="41">
        <v>749009.26467399998</v>
      </c>
      <c r="G141" s="41">
        <v>1747247.60925</v>
      </c>
      <c r="H141" s="29" t="s">
        <v>48</v>
      </c>
      <c r="I141" s="29" t="s">
        <v>885</v>
      </c>
      <c r="J141" s="29" t="s">
        <v>252</v>
      </c>
      <c r="K141" s="29" t="s">
        <v>215</v>
      </c>
      <c r="L141" s="29" t="s">
        <v>113</v>
      </c>
      <c r="M141" s="29" t="s">
        <v>56</v>
      </c>
    </row>
    <row r="142" spans="1:13" customFormat="1" ht="18.75">
      <c r="A142" s="29" t="s">
        <v>4570</v>
      </c>
      <c r="B142" s="33">
        <v>46127</v>
      </c>
      <c r="C142" s="39">
        <v>2.02</v>
      </c>
      <c r="D142" s="41">
        <v>15.80097</v>
      </c>
      <c r="E142" s="41">
        <v>101.32996</v>
      </c>
      <c r="F142" s="41">
        <v>749590.34657199995</v>
      </c>
      <c r="G142" s="41">
        <v>1748302.4062300001</v>
      </c>
      <c r="H142" s="29" t="s">
        <v>48</v>
      </c>
      <c r="I142" s="29" t="s">
        <v>885</v>
      </c>
      <c r="J142" s="29" t="s">
        <v>252</v>
      </c>
      <c r="K142" s="29" t="s">
        <v>215</v>
      </c>
      <c r="L142" s="29" t="s">
        <v>113</v>
      </c>
      <c r="M142" s="29" t="s">
        <v>56</v>
      </c>
    </row>
    <row r="143" spans="1:13" customFormat="1" ht="18.75">
      <c r="A143" s="29" t="s">
        <v>4571</v>
      </c>
      <c r="B143" s="33">
        <v>46127</v>
      </c>
      <c r="C143" s="39">
        <v>2.02</v>
      </c>
      <c r="D143" s="41">
        <v>15.906269999999999</v>
      </c>
      <c r="E143" s="41">
        <v>101.43221</v>
      </c>
      <c r="F143" s="41">
        <v>760413.85449299996</v>
      </c>
      <c r="G143" s="41">
        <v>1760083.02357</v>
      </c>
      <c r="H143" s="29" t="s">
        <v>48</v>
      </c>
      <c r="I143" s="29" t="s">
        <v>251</v>
      </c>
      <c r="J143" s="29" t="s">
        <v>252</v>
      </c>
      <c r="K143" s="29" t="s">
        <v>215</v>
      </c>
      <c r="L143" s="29" t="s">
        <v>113</v>
      </c>
      <c r="M143" s="29" t="s">
        <v>56</v>
      </c>
    </row>
    <row r="144" spans="1:13" customFormat="1" ht="18.75">
      <c r="A144" s="29" t="s">
        <v>4572</v>
      </c>
      <c r="B144" s="33">
        <v>46127</v>
      </c>
      <c r="C144" s="39">
        <v>2.02</v>
      </c>
      <c r="D144" s="41">
        <v>16.10455</v>
      </c>
      <c r="E144" s="41">
        <v>101.46219000000001</v>
      </c>
      <c r="F144" s="41">
        <v>763365.21192599996</v>
      </c>
      <c r="G144" s="41">
        <v>1782070.57883</v>
      </c>
      <c r="H144" s="29" t="s">
        <v>48</v>
      </c>
      <c r="I144" s="29" t="s">
        <v>4376</v>
      </c>
      <c r="J144" s="29" t="s">
        <v>252</v>
      </c>
      <c r="K144" s="29" t="s">
        <v>215</v>
      </c>
      <c r="L144" s="29" t="s">
        <v>113</v>
      </c>
      <c r="M144" s="29" t="s">
        <v>56</v>
      </c>
    </row>
    <row r="145" spans="1:13" customFormat="1" ht="18.75">
      <c r="A145" s="29" t="s">
        <v>4573</v>
      </c>
      <c r="B145" s="33">
        <v>46127</v>
      </c>
      <c r="C145" s="39">
        <v>2.02</v>
      </c>
      <c r="D145" s="41">
        <v>16.1449</v>
      </c>
      <c r="E145" s="41">
        <v>101.51942</v>
      </c>
      <c r="F145" s="41">
        <v>769435.48598</v>
      </c>
      <c r="G145" s="41">
        <v>1786611.5058299999</v>
      </c>
      <c r="H145" s="29" t="s">
        <v>48</v>
      </c>
      <c r="I145" s="29" t="s">
        <v>4379</v>
      </c>
      <c r="J145" s="29" t="s">
        <v>342</v>
      </c>
      <c r="K145" s="29" t="s">
        <v>215</v>
      </c>
      <c r="L145" s="29" t="s">
        <v>113</v>
      </c>
      <c r="M145" s="29" t="s">
        <v>56</v>
      </c>
    </row>
    <row r="146" spans="1:13" customFormat="1" ht="18.75">
      <c r="A146" s="29" t="s">
        <v>4574</v>
      </c>
      <c r="B146" s="33">
        <v>46127</v>
      </c>
      <c r="C146" s="39">
        <v>2.02</v>
      </c>
      <c r="D146" s="41">
        <v>16.189499999999999</v>
      </c>
      <c r="E146" s="41">
        <v>101.62761999999999</v>
      </c>
      <c r="F146" s="41">
        <v>780950.43377899996</v>
      </c>
      <c r="G146" s="41">
        <v>1791694.1087499999</v>
      </c>
      <c r="H146" s="29" t="s">
        <v>48</v>
      </c>
      <c r="I146" s="29" t="s">
        <v>341</v>
      </c>
      <c r="J146" s="29" t="s">
        <v>342</v>
      </c>
      <c r="K146" s="29" t="s">
        <v>215</v>
      </c>
      <c r="L146" s="29" t="s">
        <v>113</v>
      </c>
      <c r="M146" s="29" t="s">
        <v>56</v>
      </c>
    </row>
    <row r="147" spans="1:13" customFormat="1" ht="18.75">
      <c r="A147" s="29" t="s">
        <v>4575</v>
      </c>
      <c r="B147" s="33">
        <v>46127</v>
      </c>
      <c r="C147" s="39">
        <v>2.02</v>
      </c>
      <c r="D147" s="41">
        <v>16.194130000000001</v>
      </c>
      <c r="E147" s="41">
        <v>101.62067</v>
      </c>
      <c r="F147" s="41">
        <v>780200.34158600005</v>
      </c>
      <c r="G147" s="41">
        <v>1792197.2168099999</v>
      </c>
      <c r="H147" s="29" t="s">
        <v>48</v>
      </c>
      <c r="I147" s="29" t="s">
        <v>341</v>
      </c>
      <c r="J147" s="29" t="s">
        <v>342</v>
      </c>
      <c r="K147" s="29" t="s">
        <v>215</v>
      </c>
      <c r="L147" s="29" t="s">
        <v>113</v>
      </c>
      <c r="M147" s="29" t="s">
        <v>56</v>
      </c>
    </row>
    <row r="148" spans="1:13" customFormat="1" ht="18.75">
      <c r="A148" s="29" t="s">
        <v>4576</v>
      </c>
      <c r="B148" s="33">
        <v>46127</v>
      </c>
      <c r="C148" s="39">
        <v>2.02</v>
      </c>
      <c r="D148" s="41">
        <v>16.198129999999999</v>
      </c>
      <c r="E148" s="41">
        <v>101.61750000000001</v>
      </c>
      <c r="F148" s="41">
        <v>779855.55945900001</v>
      </c>
      <c r="G148" s="41">
        <v>1792635.7487999999</v>
      </c>
      <c r="H148" s="29" t="s">
        <v>48</v>
      </c>
      <c r="I148" s="29" t="s">
        <v>341</v>
      </c>
      <c r="J148" s="29" t="s">
        <v>342</v>
      </c>
      <c r="K148" s="29" t="s">
        <v>215</v>
      </c>
      <c r="L148" s="29" t="s">
        <v>113</v>
      </c>
      <c r="M148" s="29" t="s">
        <v>56</v>
      </c>
    </row>
    <row r="149" spans="1:13" customFormat="1" ht="18.75">
      <c r="A149" s="29" t="s">
        <v>4577</v>
      </c>
      <c r="B149" s="33">
        <v>46127</v>
      </c>
      <c r="C149" s="39">
        <v>2.02</v>
      </c>
      <c r="D149" s="41">
        <v>16.296140000000001</v>
      </c>
      <c r="E149" s="41">
        <v>101.87121999999999</v>
      </c>
      <c r="F149" s="41">
        <v>806848.73549400002</v>
      </c>
      <c r="G149" s="41">
        <v>1803851.8792900001</v>
      </c>
      <c r="H149" s="29" t="s">
        <v>48</v>
      </c>
      <c r="I149" s="29" t="s">
        <v>344</v>
      </c>
      <c r="J149" s="29" t="s">
        <v>345</v>
      </c>
      <c r="K149" s="29" t="s">
        <v>215</v>
      </c>
      <c r="L149" s="29" t="s">
        <v>113</v>
      </c>
      <c r="M149" s="29" t="s">
        <v>56</v>
      </c>
    </row>
    <row r="150" spans="1:13" customFormat="1" ht="18.75">
      <c r="A150" s="29" t="s">
        <v>4578</v>
      </c>
      <c r="B150" s="33">
        <v>46127</v>
      </c>
      <c r="C150" s="39">
        <v>2.02</v>
      </c>
      <c r="D150" s="41">
        <v>16.33381</v>
      </c>
      <c r="E150" s="41">
        <v>102.28776999999999</v>
      </c>
      <c r="F150" s="41">
        <v>851337.15192800004</v>
      </c>
      <c r="G150" s="41">
        <v>1808697.3072299999</v>
      </c>
      <c r="H150" s="29" t="s">
        <v>48</v>
      </c>
      <c r="I150" s="29" t="s">
        <v>4386</v>
      </c>
      <c r="J150" s="29" t="s">
        <v>343</v>
      </c>
      <c r="K150" s="29" t="s">
        <v>215</v>
      </c>
      <c r="L150" s="29" t="s">
        <v>113</v>
      </c>
      <c r="M150" s="29" t="s">
        <v>56</v>
      </c>
    </row>
    <row r="151" spans="1:13" customFormat="1" ht="18.75">
      <c r="A151" s="29" t="s">
        <v>4579</v>
      </c>
      <c r="B151" s="33">
        <v>46127</v>
      </c>
      <c r="C151" s="39">
        <v>2.02</v>
      </c>
      <c r="D151" s="41">
        <v>16.379100000000001</v>
      </c>
      <c r="E151" s="41">
        <v>101.87806999999999</v>
      </c>
      <c r="F151" s="41">
        <v>807451.40099500003</v>
      </c>
      <c r="G151" s="41">
        <v>1813048.8839</v>
      </c>
      <c r="H151" s="29" t="s">
        <v>48</v>
      </c>
      <c r="I151" s="29" t="s">
        <v>779</v>
      </c>
      <c r="J151" s="29" t="s">
        <v>345</v>
      </c>
      <c r="K151" s="29" t="s">
        <v>215</v>
      </c>
      <c r="L151" s="29" t="s">
        <v>113</v>
      </c>
      <c r="M151" s="29" t="s">
        <v>56</v>
      </c>
    </row>
    <row r="152" spans="1:13" customFormat="1" ht="18.75">
      <c r="A152" s="29" t="s">
        <v>4580</v>
      </c>
      <c r="B152" s="33">
        <v>46127</v>
      </c>
      <c r="C152" s="39">
        <v>2.02</v>
      </c>
      <c r="D152" s="41">
        <v>16.592400000000001</v>
      </c>
      <c r="E152" s="41">
        <v>101.88023</v>
      </c>
      <c r="F152" s="41">
        <v>807345.06829600001</v>
      </c>
      <c r="G152" s="41">
        <v>1836672.49465</v>
      </c>
      <c r="H152" s="29" t="s">
        <v>48</v>
      </c>
      <c r="I152" s="29" t="s">
        <v>4395</v>
      </c>
      <c r="J152" s="29" t="s">
        <v>309</v>
      </c>
      <c r="K152" s="29" t="s">
        <v>215</v>
      </c>
      <c r="L152" s="29" t="s">
        <v>113</v>
      </c>
      <c r="M152" s="29" t="s">
        <v>56</v>
      </c>
    </row>
    <row r="153" spans="1:13" customFormat="1" ht="18.75">
      <c r="A153" s="29" t="s">
        <v>4581</v>
      </c>
      <c r="B153" s="33">
        <v>46127</v>
      </c>
      <c r="C153" s="39">
        <v>2.02</v>
      </c>
      <c r="D153" s="41">
        <v>7.6370699999999996</v>
      </c>
      <c r="E153" s="41">
        <v>99.466009999999997</v>
      </c>
      <c r="F153" s="41">
        <v>551398.86621500005</v>
      </c>
      <c r="G153" s="41">
        <v>844203.50396700006</v>
      </c>
      <c r="H153" s="29" t="s">
        <v>48</v>
      </c>
      <c r="I153" s="29" t="s">
        <v>4279</v>
      </c>
      <c r="J153" s="29" t="s">
        <v>4280</v>
      </c>
      <c r="K153" s="29" t="s">
        <v>4281</v>
      </c>
      <c r="L153" s="29" t="s">
        <v>765</v>
      </c>
      <c r="M153" s="29" t="s">
        <v>56</v>
      </c>
    </row>
    <row r="154" spans="1:13" customFormat="1" ht="18.75">
      <c r="A154" s="29" t="s">
        <v>4582</v>
      </c>
      <c r="B154" s="33">
        <v>46127</v>
      </c>
      <c r="C154" s="39">
        <v>2.02</v>
      </c>
      <c r="D154" s="41">
        <v>7.7123900000000001</v>
      </c>
      <c r="E154" s="41">
        <v>99.348230000000001</v>
      </c>
      <c r="F154" s="41">
        <v>538401.30663000001</v>
      </c>
      <c r="G154" s="41">
        <v>852517.99993199995</v>
      </c>
      <c r="H154" s="29" t="s">
        <v>48</v>
      </c>
      <c r="I154" s="29" t="s">
        <v>4282</v>
      </c>
      <c r="J154" s="29" t="s">
        <v>4283</v>
      </c>
      <c r="K154" s="29" t="s">
        <v>4281</v>
      </c>
      <c r="L154" s="29" t="s">
        <v>765</v>
      </c>
      <c r="M154" s="29" t="s">
        <v>56</v>
      </c>
    </row>
    <row r="155" spans="1:13" customFormat="1" ht="18.75">
      <c r="A155" s="29" t="s">
        <v>4583</v>
      </c>
      <c r="B155" s="33">
        <v>46127</v>
      </c>
      <c r="C155" s="39">
        <v>2.02</v>
      </c>
      <c r="D155" s="41">
        <v>16.597750000000001</v>
      </c>
      <c r="E155" s="41">
        <v>98.599329999999995</v>
      </c>
      <c r="F155" s="41">
        <v>457261.161487</v>
      </c>
      <c r="G155" s="41">
        <v>1835099.69242</v>
      </c>
      <c r="H155" s="29" t="s">
        <v>48</v>
      </c>
      <c r="I155" s="29" t="s">
        <v>4394</v>
      </c>
      <c r="J155" s="29" t="s">
        <v>283</v>
      </c>
      <c r="K155" s="29" t="s">
        <v>185</v>
      </c>
      <c r="L155" s="29" t="s">
        <v>64</v>
      </c>
      <c r="M155" s="29" t="s">
        <v>56</v>
      </c>
    </row>
    <row r="156" spans="1:13" customFormat="1" ht="18.75">
      <c r="A156" s="29" t="s">
        <v>4584</v>
      </c>
      <c r="B156" s="33">
        <v>46127</v>
      </c>
      <c r="C156" s="39">
        <v>2.02</v>
      </c>
      <c r="D156" s="41">
        <v>16.667349999999999</v>
      </c>
      <c r="E156" s="41">
        <v>99.034390000000002</v>
      </c>
      <c r="F156" s="41">
        <v>503666.979445</v>
      </c>
      <c r="G156" s="41">
        <v>1842756.5453699999</v>
      </c>
      <c r="H156" s="29" t="s">
        <v>48</v>
      </c>
      <c r="I156" s="29" t="s">
        <v>4396</v>
      </c>
      <c r="J156" s="29" t="s">
        <v>4397</v>
      </c>
      <c r="K156" s="29" t="s">
        <v>185</v>
      </c>
      <c r="L156" s="29" t="s">
        <v>64</v>
      </c>
      <c r="M156" s="29" t="s">
        <v>56</v>
      </c>
    </row>
    <row r="157" spans="1:13" customFormat="1" ht="18.75">
      <c r="A157" s="29" t="s">
        <v>4585</v>
      </c>
      <c r="B157" s="33">
        <v>46127</v>
      </c>
      <c r="C157" s="39">
        <v>2.02</v>
      </c>
      <c r="D157" s="41">
        <v>16.670680000000001</v>
      </c>
      <c r="E157" s="41">
        <v>99.034940000000006</v>
      </c>
      <c r="F157" s="41">
        <v>503725.56109600002</v>
      </c>
      <c r="G157" s="41">
        <v>1843124.9249700001</v>
      </c>
      <c r="H157" s="29" t="s">
        <v>48</v>
      </c>
      <c r="I157" s="29" t="s">
        <v>4396</v>
      </c>
      <c r="J157" s="29" t="s">
        <v>4397</v>
      </c>
      <c r="K157" s="29" t="s">
        <v>185</v>
      </c>
      <c r="L157" s="29" t="s">
        <v>64</v>
      </c>
      <c r="M157" s="29" t="s">
        <v>56</v>
      </c>
    </row>
    <row r="158" spans="1:13" customFormat="1" ht="18.75">
      <c r="A158" s="29" t="s">
        <v>4586</v>
      </c>
      <c r="B158" s="33">
        <v>46127</v>
      </c>
      <c r="C158" s="39">
        <v>2.02</v>
      </c>
      <c r="D158" s="41">
        <v>16.671240000000001</v>
      </c>
      <c r="E158" s="41">
        <v>99.031300000000002</v>
      </c>
      <c r="F158" s="41">
        <v>503337.42764399998</v>
      </c>
      <c r="G158" s="41">
        <v>1843186.8086300001</v>
      </c>
      <c r="H158" s="29" t="s">
        <v>48</v>
      </c>
      <c r="I158" s="29" t="s">
        <v>4396</v>
      </c>
      <c r="J158" s="29" t="s">
        <v>4397</v>
      </c>
      <c r="K158" s="29" t="s">
        <v>185</v>
      </c>
      <c r="L158" s="29" t="s">
        <v>64</v>
      </c>
      <c r="M158" s="29" t="s">
        <v>56</v>
      </c>
    </row>
    <row r="159" spans="1:13" customFormat="1" ht="18.75">
      <c r="A159" s="29" t="s">
        <v>4587</v>
      </c>
      <c r="B159" s="33">
        <v>46127</v>
      </c>
      <c r="C159" s="39">
        <v>2.02</v>
      </c>
      <c r="D159" s="41">
        <v>16.673079999999999</v>
      </c>
      <c r="E159" s="41">
        <v>98.535030000000006</v>
      </c>
      <c r="F159" s="41">
        <v>450421.624305</v>
      </c>
      <c r="G159" s="41">
        <v>1843447.80947</v>
      </c>
      <c r="H159" s="29" t="s">
        <v>48</v>
      </c>
      <c r="I159" s="29" t="s">
        <v>4398</v>
      </c>
      <c r="J159" s="29" t="s">
        <v>283</v>
      </c>
      <c r="K159" s="29" t="s">
        <v>185</v>
      </c>
      <c r="L159" s="29" t="s">
        <v>64</v>
      </c>
      <c r="M159" s="29" t="s">
        <v>56</v>
      </c>
    </row>
    <row r="160" spans="1:13" customFormat="1" ht="18.75">
      <c r="A160" s="29" t="s">
        <v>4588</v>
      </c>
      <c r="B160" s="33">
        <v>46127</v>
      </c>
      <c r="C160" s="39">
        <v>2.02</v>
      </c>
      <c r="D160" s="41">
        <v>16.960709999999999</v>
      </c>
      <c r="E160" s="41">
        <v>99.129599999999996</v>
      </c>
      <c r="F160" s="41">
        <v>513797.92447999999</v>
      </c>
      <c r="G160" s="41">
        <v>1875213.14047</v>
      </c>
      <c r="H160" s="29" t="s">
        <v>48</v>
      </c>
      <c r="I160" s="29" t="s">
        <v>4405</v>
      </c>
      <c r="J160" s="29" t="s">
        <v>210</v>
      </c>
      <c r="K160" s="29" t="s">
        <v>185</v>
      </c>
      <c r="L160" s="29" t="s">
        <v>64</v>
      </c>
      <c r="M160" s="29" t="s">
        <v>56</v>
      </c>
    </row>
    <row r="161" spans="1:13" customFormat="1" ht="18.75">
      <c r="A161" s="29" t="s">
        <v>4589</v>
      </c>
      <c r="B161" s="33">
        <v>46127</v>
      </c>
      <c r="C161" s="39">
        <v>2.02</v>
      </c>
      <c r="D161" s="41">
        <v>16.961269999999999</v>
      </c>
      <c r="E161" s="41">
        <v>99.12594</v>
      </c>
      <c r="F161" s="41">
        <v>513408.22061600001</v>
      </c>
      <c r="G161" s="41">
        <v>1875274.8368599999</v>
      </c>
      <c r="H161" s="29" t="s">
        <v>48</v>
      </c>
      <c r="I161" s="29" t="s">
        <v>4405</v>
      </c>
      <c r="J161" s="29" t="s">
        <v>210</v>
      </c>
      <c r="K161" s="29" t="s">
        <v>185</v>
      </c>
      <c r="L161" s="29" t="s">
        <v>64</v>
      </c>
      <c r="M161" s="29" t="s">
        <v>56</v>
      </c>
    </row>
    <row r="162" spans="1:13" customFormat="1" ht="18.75">
      <c r="A162" s="29" t="s">
        <v>4590</v>
      </c>
      <c r="B162" s="33">
        <v>46127</v>
      </c>
      <c r="C162" s="39">
        <v>2.02</v>
      </c>
      <c r="D162" s="41">
        <v>16.961819999999999</v>
      </c>
      <c r="E162" s="41">
        <v>99.122280000000003</v>
      </c>
      <c r="F162" s="41">
        <v>513018.51979499997</v>
      </c>
      <c r="G162" s="41">
        <v>1875335.43426</v>
      </c>
      <c r="H162" s="29" t="s">
        <v>48</v>
      </c>
      <c r="I162" s="29" t="s">
        <v>4405</v>
      </c>
      <c r="J162" s="29" t="s">
        <v>210</v>
      </c>
      <c r="K162" s="29" t="s">
        <v>185</v>
      </c>
      <c r="L162" s="29" t="s">
        <v>64</v>
      </c>
      <c r="M162" s="29" t="s">
        <v>56</v>
      </c>
    </row>
    <row r="163" spans="1:13" customFormat="1" ht="18.75">
      <c r="A163" s="29" t="s">
        <v>4591</v>
      </c>
      <c r="B163" s="33">
        <v>46127</v>
      </c>
      <c r="C163" s="39">
        <v>2.02</v>
      </c>
      <c r="D163" s="41">
        <v>16.964600000000001</v>
      </c>
      <c r="E163" s="41">
        <v>99.126509999999996</v>
      </c>
      <c r="F163" s="41">
        <v>513468.66852299997</v>
      </c>
      <c r="G163" s="41">
        <v>1875643.2564900001</v>
      </c>
      <c r="H163" s="29" t="s">
        <v>48</v>
      </c>
      <c r="I163" s="29" t="s">
        <v>4405</v>
      </c>
      <c r="J163" s="29" t="s">
        <v>210</v>
      </c>
      <c r="K163" s="29" t="s">
        <v>185</v>
      </c>
      <c r="L163" s="29" t="s">
        <v>64</v>
      </c>
      <c r="M163" s="29" t="s">
        <v>56</v>
      </c>
    </row>
    <row r="164" spans="1:13" customFormat="1" ht="18.75">
      <c r="A164" s="29" t="s">
        <v>4592</v>
      </c>
      <c r="B164" s="33">
        <v>46127</v>
      </c>
      <c r="C164" s="39">
        <v>2.02</v>
      </c>
      <c r="D164" s="41">
        <v>17.156469999999999</v>
      </c>
      <c r="E164" s="41">
        <v>98.959010000000006</v>
      </c>
      <c r="F164" s="41">
        <v>495640.528177</v>
      </c>
      <c r="G164" s="41">
        <v>1896865.1208800001</v>
      </c>
      <c r="H164" s="29" t="s">
        <v>48</v>
      </c>
      <c r="I164" s="29" t="s">
        <v>418</v>
      </c>
      <c r="J164" s="29" t="s">
        <v>419</v>
      </c>
      <c r="K164" s="29" t="s">
        <v>185</v>
      </c>
      <c r="L164" s="29" t="s">
        <v>64</v>
      </c>
      <c r="M164" s="29" t="s">
        <v>56</v>
      </c>
    </row>
    <row r="165" spans="1:13" customFormat="1" ht="18.75">
      <c r="A165" s="29" t="s">
        <v>4593</v>
      </c>
      <c r="B165" s="33">
        <v>46127</v>
      </c>
      <c r="C165" s="39">
        <v>2.02</v>
      </c>
      <c r="D165" s="41">
        <v>14.1524</v>
      </c>
      <c r="E165" s="41">
        <v>100.96944000000001</v>
      </c>
      <c r="F165" s="41">
        <v>712577.55999700003</v>
      </c>
      <c r="G165" s="41">
        <v>1565474.6378800001</v>
      </c>
      <c r="H165" s="29" t="s">
        <v>48</v>
      </c>
      <c r="I165" s="29" t="s">
        <v>4305</v>
      </c>
      <c r="J165" s="29" t="s">
        <v>4306</v>
      </c>
      <c r="K165" s="29" t="s">
        <v>4307</v>
      </c>
      <c r="L165" s="29" t="s">
        <v>51</v>
      </c>
      <c r="M165" s="29" t="s">
        <v>56</v>
      </c>
    </row>
    <row r="166" spans="1:13" customFormat="1" ht="18.75">
      <c r="A166" s="29" t="s">
        <v>4594</v>
      </c>
      <c r="B166" s="33">
        <v>46127</v>
      </c>
      <c r="C166" s="39">
        <v>2.02</v>
      </c>
      <c r="D166" s="41">
        <v>14.162459999999999</v>
      </c>
      <c r="E166" s="41">
        <v>101.13902</v>
      </c>
      <c r="F166" s="41">
        <v>730878.76944499998</v>
      </c>
      <c r="G166" s="41">
        <v>1566748.5164399999</v>
      </c>
      <c r="H166" s="29" t="s">
        <v>48</v>
      </c>
      <c r="I166" s="29" t="s">
        <v>4308</v>
      </c>
      <c r="J166" s="29" t="s">
        <v>4309</v>
      </c>
      <c r="K166" s="29" t="s">
        <v>4307</v>
      </c>
      <c r="L166" s="29" t="s">
        <v>51</v>
      </c>
      <c r="M166" s="29" t="s">
        <v>56</v>
      </c>
    </row>
    <row r="167" spans="1:13" customFormat="1" ht="18.75">
      <c r="A167" s="29" t="s">
        <v>4595</v>
      </c>
      <c r="B167" s="33">
        <v>46127</v>
      </c>
      <c r="C167" s="39">
        <v>2.02</v>
      </c>
      <c r="D167" s="41">
        <v>16.964359999999999</v>
      </c>
      <c r="E167" s="41">
        <v>104.72254</v>
      </c>
      <c r="F167" s="41">
        <v>1110088.2823000001</v>
      </c>
      <c r="G167" s="41">
        <v>1884523.1862900001</v>
      </c>
      <c r="H167" s="29" t="s">
        <v>48</v>
      </c>
      <c r="I167" s="29" t="s">
        <v>4407</v>
      </c>
      <c r="J167" s="29" t="s">
        <v>4408</v>
      </c>
      <c r="K167" s="29" t="s">
        <v>366</v>
      </c>
      <c r="L167" s="29" t="s">
        <v>113</v>
      </c>
      <c r="M167" s="29" t="s">
        <v>56</v>
      </c>
    </row>
    <row r="168" spans="1:13" customFormat="1" ht="18.75">
      <c r="A168" s="29" t="s">
        <v>4596</v>
      </c>
      <c r="B168" s="33">
        <v>46127</v>
      </c>
      <c r="C168" s="39">
        <v>2.02</v>
      </c>
      <c r="D168" s="41">
        <v>17.276070000000001</v>
      </c>
      <c r="E168" s="41">
        <v>104.55886</v>
      </c>
      <c r="F168" s="41">
        <v>1091599.72053</v>
      </c>
      <c r="G168" s="41">
        <v>1918637.6938799999</v>
      </c>
      <c r="H168" s="29" t="s">
        <v>48</v>
      </c>
      <c r="I168" s="29" t="s">
        <v>785</v>
      </c>
      <c r="J168" s="29" t="s">
        <v>786</v>
      </c>
      <c r="K168" s="29" t="s">
        <v>366</v>
      </c>
      <c r="L168" s="29" t="s">
        <v>113</v>
      </c>
      <c r="M168" s="29" t="s">
        <v>56</v>
      </c>
    </row>
    <row r="169" spans="1:13" customFormat="1" ht="18.75">
      <c r="A169" s="29" t="s">
        <v>4597</v>
      </c>
      <c r="B169" s="33">
        <v>46127</v>
      </c>
      <c r="C169" s="39">
        <v>2.02</v>
      </c>
      <c r="D169" s="41">
        <v>17.402979999999999</v>
      </c>
      <c r="E169" s="41">
        <v>104.10787000000001</v>
      </c>
      <c r="F169" s="41">
        <v>1043117.7297</v>
      </c>
      <c r="G169" s="41">
        <v>1931390.08443</v>
      </c>
      <c r="H169" s="29" t="s">
        <v>48</v>
      </c>
      <c r="I169" s="29" t="s">
        <v>787</v>
      </c>
      <c r="J169" s="29" t="s">
        <v>788</v>
      </c>
      <c r="K169" s="29" t="s">
        <v>366</v>
      </c>
      <c r="L169" s="29" t="s">
        <v>113</v>
      </c>
      <c r="M169" s="29" t="s">
        <v>56</v>
      </c>
    </row>
    <row r="170" spans="1:13" customFormat="1" ht="18.75">
      <c r="A170" s="29" t="s">
        <v>4598</v>
      </c>
      <c r="B170" s="33">
        <v>46127</v>
      </c>
      <c r="C170" s="39">
        <v>2.02</v>
      </c>
      <c r="D170" s="41">
        <v>17.599779999999999</v>
      </c>
      <c r="E170" s="41">
        <v>104.44463</v>
      </c>
      <c r="F170" s="41">
        <v>1078385.34831</v>
      </c>
      <c r="G170" s="41">
        <v>1954234.9092999999</v>
      </c>
      <c r="H170" s="29" t="s">
        <v>48</v>
      </c>
      <c r="I170" s="29" t="s">
        <v>4419</v>
      </c>
      <c r="J170" s="29" t="s">
        <v>4420</v>
      </c>
      <c r="K170" s="29" t="s">
        <v>366</v>
      </c>
      <c r="L170" s="29" t="s">
        <v>113</v>
      </c>
      <c r="M170" s="29" t="s">
        <v>56</v>
      </c>
    </row>
    <row r="171" spans="1:13" customFormat="1" ht="18.75">
      <c r="A171" s="29" t="s">
        <v>4599</v>
      </c>
      <c r="B171" s="33">
        <v>46127</v>
      </c>
      <c r="C171" s="39">
        <v>2.02</v>
      </c>
      <c r="D171" s="41">
        <v>17.60933</v>
      </c>
      <c r="E171" s="41">
        <v>104.45635</v>
      </c>
      <c r="F171" s="41">
        <v>1079602.8287200001</v>
      </c>
      <c r="G171" s="41">
        <v>1955331.4034500001</v>
      </c>
      <c r="H171" s="29" t="s">
        <v>48</v>
      </c>
      <c r="I171" s="29" t="s">
        <v>4419</v>
      </c>
      <c r="J171" s="29" t="s">
        <v>4420</v>
      </c>
      <c r="K171" s="29" t="s">
        <v>366</v>
      </c>
      <c r="L171" s="29" t="s">
        <v>113</v>
      </c>
      <c r="M171" s="29" t="s">
        <v>56</v>
      </c>
    </row>
    <row r="172" spans="1:13" customFormat="1" ht="18.75">
      <c r="A172" s="29" t="s">
        <v>4600</v>
      </c>
      <c r="B172" s="33">
        <v>46127</v>
      </c>
      <c r="C172" s="39">
        <v>2.02</v>
      </c>
      <c r="D172" s="41">
        <v>17.6492</v>
      </c>
      <c r="E172" s="41">
        <v>104.23514</v>
      </c>
      <c r="F172" s="41">
        <v>1055926.87696</v>
      </c>
      <c r="G172" s="41">
        <v>1959090.6928099999</v>
      </c>
      <c r="H172" s="29" t="s">
        <v>48</v>
      </c>
      <c r="I172" s="29" t="s">
        <v>790</v>
      </c>
      <c r="J172" s="29" t="s">
        <v>791</v>
      </c>
      <c r="K172" s="29" t="s">
        <v>366</v>
      </c>
      <c r="L172" s="29" t="s">
        <v>113</v>
      </c>
      <c r="M172" s="29" t="s">
        <v>56</v>
      </c>
    </row>
    <row r="173" spans="1:13" customFormat="1" ht="18.75">
      <c r="A173" s="29" t="s">
        <v>4601</v>
      </c>
      <c r="B173" s="33">
        <v>46127</v>
      </c>
      <c r="C173" s="39">
        <v>2.02</v>
      </c>
      <c r="D173" s="41">
        <v>14.66769</v>
      </c>
      <c r="E173" s="41">
        <v>102.28716</v>
      </c>
      <c r="F173" s="41">
        <v>854104.62242999999</v>
      </c>
      <c r="G173" s="41">
        <v>1624145.70481</v>
      </c>
      <c r="H173" s="29" t="s">
        <v>48</v>
      </c>
      <c r="I173" s="29" t="s">
        <v>4324</v>
      </c>
      <c r="J173" s="29" t="s">
        <v>4325</v>
      </c>
      <c r="K173" s="29" t="s">
        <v>243</v>
      </c>
      <c r="L173" s="29" t="s">
        <v>113</v>
      </c>
      <c r="M173" s="29" t="s">
        <v>56</v>
      </c>
    </row>
    <row r="174" spans="1:13" customFormat="1" ht="18.75">
      <c r="A174" s="29" t="s">
        <v>4602</v>
      </c>
      <c r="B174" s="33">
        <v>46127</v>
      </c>
      <c r="C174" s="39">
        <v>2.02</v>
      </c>
      <c r="D174" s="41">
        <v>14.96153</v>
      </c>
      <c r="E174" s="41">
        <v>102.58472999999999</v>
      </c>
      <c r="F174" s="41">
        <v>885673.65020399995</v>
      </c>
      <c r="G174" s="41">
        <v>1657188.8074</v>
      </c>
      <c r="H174" s="29" t="s">
        <v>48</v>
      </c>
      <c r="I174" s="29" t="s">
        <v>85</v>
      </c>
      <c r="J174" s="29" t="s">
        <v>4332</v>
      </c>
      <c r="K174" s="29" t="s">
        <v>243</v>
      </c>
      <c r="L174" s="29" t="s">
        <v>113</v>
      </c>
      <c r="M174" s="29" t="s">
        <v>56</v>
      </c>
    </row>
    <row r="175" spans="1:13" customFormat="1" ht="18.75">
      <c r="A175" s="29" t="s">
        <v>4603</v>
      </c>
      <c r="B175" s="33">
        <v>46127</v>
      </c>
      <c r="C175" s="39">
        <v>2.02</v>
      </c>
      <c r="D175" s="41">
        <v>14.96401</v>
      </c>
      <c r="E175" s="41">
        <v>102.58432000000001</v>
      </c>
      <c r="F175" s="41">
        <v>885625.044964</v>
      </c>
      <c r="G175" s="41">
        <v>1657462.8601899999</v>
      </c>
      <c r="H175" s="29" t="s">
        <v>48</v>
      </c>
      <c r="I175" s="29" t="s">
        <v>85</v>
      </c>
      <c r="J175" s="29" t="s">
        <v>4332</v>
      </c>
      <c r="K175" s="29" t="s">
        <v>243</v>
      </c>
      <c r="L175" s="29" t="s">
        <v>113</v>
      </c>
      <c r="M175" s="29" t="s">
        <v>56</v>
      </c>
    </row>
    <row r="176" spans="1:13" customFormat="1" ht="18.75">
      <c r="A176" s="29" t="s">
        <v>4604</v>
      </c>
      <c r="B176" s="33">
        <v>46127</v>
      </c>
      <c r="C176" s="39">
        <v>2.02</v>
      </c>
      <c r="D176" s="41">
        <v>14.965070000000001</v>
      </c>
      <c r="E176" s="41">
        <v>102.58538</v>
      </c>
      <c r="F176" s="41">
        <v>885737.31660400005</v>
      </c>
      <c r="G176" s="41">
        <v>1657582.1480399999</v>
      </c>
      <c r="H176" s="29" t="s">
        <v>48</v>
      </c>
      <c r="I176" s="29" t="s">
        <v>85</v>
      </c>
      <c r="J176" s="29" t="s">
        <v>4332</v>
      </c>
      <c r="K176" s="29" t="s">
        <v>243</v>
      </c>
      <c r="L176" s="29" t="s">
        <v>113</v>
      </c>
      <c r="M176" s="29" t="s">
        <v>56</v>
      </c>
    </row>
    <row r="177" spans="1:13" customFormat="1" ht="18.75">
      <c r="A177" s="29" t="s">
        <v>4605</v>
      </c>
      <c r="B177" s="33">
        <v>46127</v>
      </c>
      <c r="C177" s="39">
        <v>2.02</v>
      </c>
      <c r="D177" s="41">
        <v>14.967549999999999</v>
      </c>
      <c r="E177" s="41">
        <v>102.58496</v>
      </c>
      <c r="F177" s="41">
        <v>885687.63315200002</v>
      </c>
      <c r="G177" s="41">
        <v>1657856.18334</v>
      </c>
      <c r="H177" s="29" t="s">
        <v>48</v>
      </c>
      <c r="I177" s="29" t="s">
        <v>85</v>
      </c>
      <c r="J177" s="29" t="s">
        <v>4332</v>
      </c>
      <c r="K177" s="29" t="s">
        <v>243</v>
      </c>
      <c r="L177" s="29" t="s">
        <v>113</v>
      </c>
      <c r="M177" s="29" t="s">
        <v>56</v>
      </c>
    </row>
    <row r="178" spans="1:13" customFormat="1" ht="18.75">
      <c r="A178" s="29" t="s">
        <v>4606</v>
      </c>
      <c r="B178" s="33">
        <v>46127</v>
      </c>
      <c r="C178" s="39">
        <v>2.02</v>
      </c>
      <c r="D178" s="41">
        <v>15.044359999999999</v>
      </c>
      <c r="E178" s="41">
        <v>102.37139000000001</v>
      </c>
      <c r="F178" s="41">
        <v>862557.05338199995</v>
      </c>
      <c r="G178" s="41">
        <v>1666003.4785800001</v>
      </c>
      <c r="H178" s="29" t="s">
        <v>48</v>
      </c>
      <c r="I178" s="29" t="s">
        <v>757</v>
      </c>
      <c r="J178" s="29" t="s">
        <v>601</v>
      </c>
      <c r="K178" s="29" t="s">
        <v>243</v>
      </c>
      <c r="L178" s="29" t="s">
        <v>113</v>
      </c>
      <c r="M178" s="29" t="s">
        <v>56</v>
      </c>
    </row>
    <row r="179" spans="1:13" customFormat="1" ht="18.75">
      <c r="A179" s="29" t="s">
        <v>4607</v>
      </c>
      <c r="B179" s="33">
        <v>46127</v>
      </c>
      <c r="C179" s="39">
        <v>2.02</v>
      </c>
      <c r="D179" s="41">
        <v>15.36927</v>
      </c>
      <c r="E179" s="41">
        <v>101.54795</v>
      </c>
      <c r="F179" s="41">
        <v>773525.92576699995</v>
      </c>
      <c r="G179" s="41">
        <v>1700782.26229</v>
      </c>
      <c r="H179" s="29" t="s">
        <v>48</v>
      </c>
      <c r="I179" s="29" t="s">
        <v>3277</v>
      </c>
      <c r="J179" s="29" t="s">
        <v>3278</v>
      </c>
      <c r="K179" s="29" t="s">
        <v>243</v>
      </c>
      <c r="L179" s="29" t="s">
        <v>113</v>
      </c>
      <c r="M179" s="29" t="s">
        <v>56</v>
      </c>
    </row>
    <row r="180" spans="1:13" customFormat="1" ht="18.75">
      <c r="A180" s="29" t="s">
        <v>4608</v>
      </c>
      <c r="B180" s="33">
        <v>46127</v>
      </c>
      <c r="C180" s="39">
        <v>2.02</v>
      </c>
      <c r="D180" s="41">
        <v>15.361800000000001</v>
      </c>
      <c r="E180" s="41">
        <v>100.56870000000001</v>
      </c>
      <c r="F180" s="41">
        <v>668378.26236599998</v>
      </c>
      <c r="G180" s="41">
        <v>1698954.05712</v>
      </c>
      <c r="H180" s="29" t="s">
        <v>48</v>
      </c>
      <c r="I180" s="29" t="s">
        <v>4342</v>
      </c>
      <c r="J180" s="29" t="s">
        <v>4343</v>
      </c>
      <c r="K180" s="29" t="s">
        <v>445</v>
      </c>
      <c r="L180" s="29" t="s">
        <v>64</v>
      </c>
      <c r="M180" s="29" t="s">
        <v>56</v>
      </c>
    </row>
    <row r="181" spans="1:13" customFormat="1" ht="18.75">
      <c r="A181" s="29" t="s">
        <v>4609</v>
      </c>
      <c r="B181" s="33">
        <v>46127</v>
      </c>
      <c r="C181" s="39">
        <v>2.02</v>
      </c>
      <c r="D181" s="41">
        <v>15.471349999999999</v>
      </c>
      <c r="E181" s="41">
        <v>100.60593</v>
      </c>
      <c r="F181" s="41">
        <v>672284.943569</v>
      </c>
      <c r="G181" s="41">
        <v>1711104.67922</v>
      </c>
      <c r="H181" s="29" t="s">
        <v>48</v>
      </c>
      <c r="I181" s="29" t="s">
        <v>4349</v>
      </c>
      <c r="J181" s="29" t="s">
        <v>4350</v>
      </c>
      <c r="K181" s="29" t="s">
        <v>445</v>
      </c>
      <c r="L181" s="29" t="s">
        <v>64</v>
      </c>
      <c r="M181" s="29" t="s">
        <v>56</v>
      </c>
    </row>
    <row r="182" spans="1:13" customFormat="1" ht="18.75">
      <c r="A182" s="29" t="s">
        <v>4610</v>
      </c>
      <c r="B182" s="33">
        <v>46127</v>
      </c>
      <c r="C182" s="39">
        <v>2.02</v>
      </c>
      <c r="D182" s="41">
        <v>15.559060000000001</v>
      </c>
      <c r="E182" s="41">
        <v>100.23034</v>
      </c>
      <c r="F182" s="41">
        <v>631929.55684600002</v>
      </c>
      <c r="G182" s="41">
        <v>1720542.0328800001</v>
      </c>
      <c r="H182" s="29" t="s">
        <v>48</v>
      </c>
      <c r="I182" s="29" t="s">
        <v>4354</v>
      </c>
      <c r="J182" s="29" t="s">
        <v>4355</v>
      </c>
      <c r="K182" s="29" t="s">
        <v>445</v>
      </c>
      <c r="L182" s="29" t="s">
        <v>64</v>
      </c>
      <c r="M182" s="29" t="s">
        <v>56</v>
      </c>
    </row>
    <row r="183" spans="1:13" customFormat="1" ht="18.75">
      <c r="A183" s="29" t="s">
        <v>4611</v>
      </c>
      <c r="B183" s="33">
        <v>46127</v>
      </c>
      <c r="C183" s="39">
        <v>2.02</v>
      </c>
      <c r="D183" s="41">
        <v>15.656599999999999</v>
      </c>
      <c r="E183" s="41">
        <v>100.82289</v>
      </c>
      <c r="F183" s="41">
        <v>695391.84183100006</v>
      </c>
      <c r="G183" s="41">
        <v>1731790.01321</v>
      </c>
      <c r="H183" s="29" t="s">
        <v>48</v>
      </c>
      <c r="I183" s="29" t="s">
        <v>4363</v>
      </c>
      <c r="J183" s="29" t="s">
        <v>4350</v>
      </c>
      <c r="K183" s="29" t="s">
        <v>445</v>
      </c>
      <c r="L183" s="29" t="s">
        <v>64</v>
      </c>
      <c r="M183" s="29" t="s">
        <v>56</v>
      </c>
    </row>
    <row r="184" spans="1:13" customFormat="1" ht="18.75">
      <c r="A184" s="29" t="s">
        <v>4612</v>
      </c>
      <c r="B184" s="33">
        <v>46127</v>
      </c>
      <c r="C184" s="39">
        <v>2.02</v>
      </c>
      <c r="D184" s="41">
        <v>15.700279999999999</v>
      </c>
      <c r="E184" s="41">
        <v>100.42667</v>
      </c>
      <c r="F184" s="41">
        <v>652880.70658899995</v>
      </c>
      <c r="G184" s="41">
        <v>1736297.6187499999</v>
      </c>
      <c r="H184" s="29" t="s">
        <v>48</v>
      </c>
      <c r="I184" s="29" t="s">
        <v>4365</v>
      </c>
      <c r="J184" s="29" t="s">
        <v>792</v>
      </c>
      <c r="K184" s="29" t="s">
        <v>445</v>
      </c>
      <c r="L184" s="29" t="s">
        <v>64</v>
      </c>
      <c r="M184" s="29" t="s">
        <v>56</v>
      </c>
    </row>
    <row r="185" spans="1:13" customFormat="1" ht="18.75">
      <c r="A185" s="29" t="s">
        <v>4613</v>
      </c>
      <c r="B185" s="33">
        <v>46127</v>
      </c>
      <c r="C185" s="39">
        <v>2.02</v>
      </c>
      <c r="D185" s="41">
        <v>15.74826</v>
      </c>
      <c r="E185" s="41">
        <v>99.570160000000001</v>
      </c>
      <c r="F185" s="41">
        <v>561078.97300100001</v>
      </c>
      <c r="G185" s="41">
        <v>1741172.1095700001</v>
      </c>
      <c r="H185" s="29" t="s">
        <v>48</v>
      </c>
      <c r="I185" s="29" t="s">
        <v>443</v>
      </c>
      <c r="J185" s="29" t="s">
        <v>443</v>
      </c>
      <c r="K185" s="29" t="s">
        <v>445</v>
      </c>
      <c r="L185" s="29" t="s">
        <v>64</v>
      </c>
      <c r="M185" s="29" t="s">
        <v>56</v>
      </c>
    </row>
    <row r="186" spans="1:13" customFormat="1" ht="18.75">
      <c r="A186" s="29" t="s">
        <v>4614</v>
      </c>
      <c r="B186" s="33">
        <v>46127</v>
      </c>
      <c r="C186" s="39">
        <v>2.02</v>
      </c>
      <c r="D186" s="41">
        <v>15.77671</v>
      </c>
      <c r="E186" s="41">
        <v>100.68702999999999</v>
      </c>
      <c r="F186" s="41">
        <v>680719.48635499994</v>
      </c>
      <c r="G186" s="41">
        <v>1744960.0681400001</v>
      </c>
      <c r="H186" s="29" t="s">
        <v>48</v>
      </c>
      <c r="I186" s="29" t="s">
        <v>4368</v>
      </c>
      <c r="J186" s="29" t="s">
        <v>817</v>
      </c>
      <c r="K186" s="29" t="s">
        <v>445</v>
      </c>
      <c r="L186" s="29" t="s">
        <v>64</v>
      </c>
      <c r="M186" s="29" t="s">
        <v>56</v>
      </c>
    </row>
    <row r="187" spans="1:13" customFormat="1" ht="18.75">
      <c r="A187" s="29" t="s">
        <v>4615</v>
      </c>
      <c r="B187" s="33">
        <v>46127</v>
      </c>
      <c r="C187" s="39">
        <v>2.02</v>
      </c>
      <c r="D187" s="41">
        <v>15.79</v>
      </c>
      <c r="E187" s="41">
        <v>100.68934</v>
      </c>
      <c r="F187" s="41">
        <v>680955.204364</v>
      </c>
      <c r="G187" s="41">
        <v>1746432.6361400001</v>
      </c>
      <c r="H187" s="29" t="s">
        <v>48</v>
      </c>
      <c r="I187" s="29" t="s">
        <v>4368</v>
      </c>
      <c r="J187" s="29" t="s">
        <v>817</v>
      </c>
      <c r="K187" s="29" t="s">
        <v>445</v>
      </c>
      <c r="L187" s="29" t="s">
        <v>64</v>
      </c>
      <c r="M187" s="29" t="s">
        <v>56</v>
      </c>
    </row>
    <row r="188" spans="1:13" customFormat="1" ht="18.75">
      <c r="A188" s="29" t="s">
        <v>4616</v>
      </c>
      <c r="B188" s="33">
        <v>46127</v>
      </c>
      <c r="C188" s="39">
        <v>2.02</v>
      </c>
      <c r="D188" s="41">
        <v>15.79335</v>
      </c>
      <c r="E188" s="41">
        <v>100.75305</v>
      </c>
      <c r="F188" s="41">
        <v>687778.26549699996</v>
      </c>
      <c r="G188" s="41">
        <v>1746859.15286</v>
      </c>
      <c r="H188" s="29" t="s">
        <v>48</v>
      </c>
      <c r="I188" s="29" t="s">
        <v>4368</v>
      </c>
      <c r="J188" s="29" t="s">
        <v>817</v>
      </c>
      <c r="K188" s="29" t="s">
        <v>445</v>
      </c>
      <c r="L188" s="29" t="s">
        <v>64</v>
      </c>
      <c r="M188" s="29" t="s">
        <v>56</v>
      </c>
    </row>
    <row r="189" spans="1:13" customFormat="1" ht="18.75">
      <c r="A189" s="29" t="s">
        <v>4617</v>
      </c>
      <c r="B189" s="33">
        <v>46127</v>
      </c>
      <c r="C189" s="39">
        <v>2.02</v>
      </c>
      <c r="D189" s="41">
        <v>15.81556</v>
      </c>
      <c r="E189" s="41">
        <v>100.04612</v>
      </c>
      <c r="F189" s="41">
        <v>612033.45634100004</v>
      </c>
      <c r="G189" s="41">
        <v>1748812.5944699999</v>
      </c>
      <c r="H189" s="29" t="s">
        <v>48</v>
      </c>
      <c r="I189" s="29" t="s">
        <v>732</v>
      </c>
      <c r="J189" s="29" t="s">
        <v>793</v>
      </c>
      <c r="K189" s="29" t="s">
        <v>445</v>
      </c>
      <c r="L189" s="29" t="s">
        <v>64</v>
      </c>
      <c r="M189" s="29" t="s">
        <v>56</v>
      </c>
    </row>
    <row r="190" spans="1:13" customFormat="1" ht="18.75">
      <c r="A190" s="29" t="s">
        <v>4618</v>
      </c>
      <c r="B190" s="33">
        <v>46127</v>
      </c>
      <c r="C190" s="39">
        <v>2.02</v>
      </c>
      <c r="D190" s="41">
        <v>18.83473</v>
      </c>
      <c r="E190" s="41">
        <v>100.66298999999999</v>
      </c>
      <c r="F190" s="41">
        <v>675221.20030300005</v>
      </c>
      <c r="G190" s="41">
        <v>2083361.95466</v>
      </c>
      <c r="H190" s="29" t="s">
        <v>48</v>
      </c>
      <c r="I190" s="29" t="s">
        <v>616</v>
      </c>
      <c r="J190" s="29" t="s">
        <v>617</v>
      </c>
      <c r="K190" s="29" t="s">
        <v>63</v>
      </c>
      <c r="L190" s="29" t="s">
        <v>64</v>
      </c>
      <c r="M190" s="29" t="s">
        <v>56</v>
      </c>
    </row>
    <row r="191" spans="1:13" customFormat="1" ht="18.75">
      <c r="A191" s="29" t="s">
        <v>4619</v>
      </c>
      <c r="B191" s="33">
        <v>46127</v>
      </c>
      <c r="C191" s="39">
        <v>2.02</v>
      </c>
      <c r="D191" s="41">
        <v>19.07311</v>
      </c>
      <c r="E191" s="41">
        <v>100.82716000000001</v>
      </c>
      <c r="F191" s="41">
        <v>692250.05128899997</v>
      </c>
      <c r="G191" s="41">
        <v>2109918.8854800002</v>
      </c>
      <c r="H191" s="29" t="s">
        <v>48</v>
      </c>
      <c r="I191" s="29" t="s">
        <v>957</v>
      </c>
      <c r="J191" s="29" t="s">
        <v>958</v>
      </c>
      <c r="K191" s="29" t="s">
        <v>63</v>
      </c>
      <c r="L191" s="29" t="s">
        <v>64</v>
      </c>
      <c r="M191" s="29" t="s">
        <v>56</v>
      </c>
    </row>
    <row r="192" spans="1:13" customFormat="1" ht="18.75">
      <c r="A192" s="29" t="s">
        <v>4620</v>
      </c>
      <c r="B192" s="33">
        <v>46127</v>
      </c>
      <c r="C192" s="39">
        <v>2.02</v>
      </c>
      <c r="D192" s="41">
        <v>19.13278</v>
      </c>
      <c r="E192" s="41">
        <v>100.87873999999999</v>
      </c>
      <c r="F192" s="41">
        <v>697607.80553799996</v>
      </c>
      <c r="G192" s="41">
        <v>2116581.5117700002</v>
      </c>
      <c r="H192" s="29" t="s">
        <v>48</v>
      </c>
      <c r="I192" s="29" t="s">
        <v>4428</v>
      </c>
      <c r="J192" s="29" t="s">
        <v>958</v>
      </c>
      <c r="K192" s="29" t="s">
        <v>63</v>
      </c>
      <c r="L192" s="29" t="s">
        <v>64</v>
      </c>
      <c r="M192" s="29" t="s">
        <v>56</v>
      </c>
    </row>
    <row r="193" spans="1:13" customFormat="1" ht="18.75">
      <c r="A193" s="29" t="s">
        <v>4621</v>
      </c>
      <c r="B193" s="33">
        <v>46127</v>
      </c>
      <c r="C193" s="39">
        <v>2.02</v>
      </c>
      <c r="D193" s="41">
        <v>19.1355</v>
      </c>
      <c r="E193" s="41">
        <v>100.88294999999999</v>
      </c>
      <c r="F193" s="41">
        <v>698047.49896200001</v>
      </c>
      <c r="G193" s="41">
        <v>2116887.3741000001</v>
      </c>
      <c r="H193" s="29" t="s">
        <v>48</v>
      </c>
      <c r="I193" s="29" t="s">
        <v>4428</v>
      </c>
      <c r="J193" s="29" t="s">
        <v>958</v>
      </c>
      <c r="K193" s="29" t="s">
        <v>63</v>
      </c>
      <c r="L193" s="29" t="s">
        <v>64</v>
      </c>
      <c r="M193" s="29" t="s">
        <v>56</v>
      </c>
    </row>
    <row r="194" spans="1:13" customFormat="1" ht="18.75">
      <c r="A194" s="29" t="s">
        <v>4622</v>
      </c>
      <c r="B194" s="33">
        <v>46127</v>
      </c>
      <c r="C194" s="39">
        <v>2.02</v>
      </c>
      <c r="D194" s="41">
        <v>19.380120000000002</v>
      </c>
      <c r="E194" s="41">
        <v>100.89861000000001</v>
      </c>
      <c r="F194" s="41">
        <v>699399.01885899995</v>
      </c>
      <c r="G194" s="41">
        <v>2143984.3352700002</v>
      </c>
      <c r="H194" s="29" t="s">
        <v>48</v>
      </c>
      <c r="I194" s="29" t="s">
        <v>623</v>
      </c>
      <c r="J194" s="29" t="s">
        <v>623</v>
      </c>
      <c r="K194" s="29" t="s">
        <v>63</v>
      </c>
      <c r="L194" s="29" t="s">
        <v>64</v>
      </c>
      <c r="M194" s="29" t="s">
        <v>56</v>
      </c>
    </row>
    <row r="195" spans="1:13" customFormat="1" ht="18.75">
      <c r="A195" s="29" t="s">
        <v>4623</v>
      </c>
      <c r="B195" s="33">
        <v>46127</v>
      </c>
      <c r="C195" s="39">
        <v>2.02</v>
      </c>
      <c r="D195" s="41">
        <v>19.383420000000001</v>
      </c>
      <c r="E195" s="41">
        <v>100.89919</v>
      </c>
      <c r="F195" s="41">
        <v>699455.930115</v>
      </c>
      <c r="G195" s="41">
        <v>2144350.31605</v>
      </c>
      <c r="H195" s="29" t="s">
        <v>48</v>
      </c>
      <c r="I195" s="29" t="s">
        <v>623</v>
      </c>
      <c r="J195" s="29" t="s">
        <v>623</v>
      </c>
      <c r="K195" s="29" t="s">
        <v>63</v>
      </c>
      <c r="L195" s="29" t="s">
        <v>64</v>
      </c>
      <c r="M195" s="29" t="s">
        <v>56</v>
      </c>
    </row>
    <row r="196" spans="1:13" customFormat="1" ht="18.75">
      <c r="A196" s="29" t="s">
        <v>4624</v>
      </c>
      <c r="B196" s="33">
        <v>46127</v>
      </c>
      <c r="C196" s="39">
        <v>2.02</v>
      </c>
      <c r="D196" s="41">
        <v>14.60609</v>
      </c>
      <c r="E196" s="41">
        <v>103.15430000000001</v>
      </c>
      <c r="F196" s="41">
        <v>947770.20353099995</v>
      </c>
      <c r="G196" s="41">
        <v>1618857.30853</v>
      </c>
      <c r="H196" s="29" t="s">
        <v>48</v>
      </c>
      <c r="I196" s="29" t="s">
        <v>4320</v>
      </c>
      <c r="J196" s="29" t="s">
        <v>4321</v>
      </c>
      <c r="K196" s="29" t="s">
        <v>794</v>
      </c>
      <c r="L196" s="29" t="s">
        <v>113</v>
      </c>
      <c r="M196" s="29" t="s">
        <v>56</v>
      </c>
    </row>
    <row r="197" spans="1:13" customFormat="1" ht="18.75">
      <c r="A197" s="29" t="s">
        <v>4625</v>
      </c>
      <c r="B197" s="33">
        <v>46127</v>
      </c>
      <c r="C197" s="39">
        <v>2.02</v>
      </c>
      <c r="D197" s="41">
        <v>14.71515</v>
      </c>
      <c r="E197" s="41">
        <v>102.84927</v>
      </c>
      <c r="F197" s="41">
        <v>914641.562362</v>
      </c>
      <c r="G197" s="41">
        <v>1630362.5749600001</v>
      </c>
      <c r="H197" s="29" t="s">
        <v>48</v>
      </c>
      <c r="I197" s="29" t="s">
        <v>4326</v>
      </c>
      <c r="J197" s="29" t="s">
        <v>4327</v>
      </c>
      <c r="K197" s="29" t="s">
        <v>794</v>
      </c>
      <c r="L197" s="29" t="s">
        <v>113</v>
      </c>
      <c r="M197" s="29" t="s">
        <v>56</v>
      </c>
    </row>
    <row r="198" spans="1:13" customFormat="1" ht="18.75">
      <c r="A198" s="29" t="s">
        <v>4626</v>
      </c>
      <c r="B198" s="33">
        <v>46127</v>
      </c>
      <c r="C198" s="39">
        <v>2.02</v>
      </c>
      <c r="D198" s="41">
        <v>15.162699999999999</v>
      </c>
      <c r="E198" s="41">
        <v>103.18348</v>
      </c>
      <c r="F198" s="41">
        <v>949760.83472000004</v>
      </c>
      <c r="G198" s="41">
        <v>1680621.78125</v>
      </c>
      <c r="H198" s="29" t="s">
        <v>48</v>
      </c>
      <c r="I198" s="29" t="s">
        <v>4335</v>
      </c>
      <c r="J198" s="29" t="s">
        <v>4336</v>
      </c>
      <c r="K198" s="29" t="s">
        <v>794</v>
      </c>
      <c r="L198" s="29" t="s">
        <v>113</v>
      </c>
      <c r="M198" s="29" t="s">
        <v>56</v>
      </c>
    </row>
    <row r="199" spans="1:13" customFormat="1" ht="18.75">
      <c r="A199" s="29" t="s">
        <v>4627</v>
      </c>
      <c r="B199" s="33">
        <v>46127</v>
      </c>
      <c r="C199" s="39">
        <v>2.02</v>
      </c>
      <c r="D199" s="41">
        <v>15.584059999999999</v>
      </c>
      <c r="E199" s="41">
        <v>102.87376</v>
      </c>
      <c r="F199" s="41">
        <v>915579.00062099996</v>
      </c>
      <c r="G199" s="41">
        <v>1726705.65234</v>
      </c>
      <c r="H199" s="29" t="s">
        <v>48</v>
      </c>
      <c r="I199" s="29" t="s">
        <v>4359</v>
      </c>
      <c r="J199" s="29" t="s">
        <v>4360</v>
      </c>
      <c r="K199" s="29" t="s">
        <v>794</v>
      </c>
      <c r="L199" s="29" t="s">
        <v>113</v>
      </c>
      <c r="M199" s="29" t="s">
        <v>56</v>
      </c>
    </row>
    <row r="200" spans="1:13" customFormat="1" ht="18.75">
      <c r="A200" s="29" t="s">
        <v>4628</v>
      </c>
      <c r="B200" s="33">
        <v>46127</v>
      </c>
      <c r="C200" s="39">
        <v>2.02</v>
      </c>
      <c r="D200" s="41">
        <v>14.104900000000001</v>
      </c>
      <c r="E200" s="41">
        <v>100.37506999999999</v>
      </c>
      <c r="F200" s="41">
        <v>648439.91651500005</v>
      </c>
      <c r="G200" s="41">
        <v>1559761.92209</v>
      </c>
      <c r="H200" s="29" t="s">
        <v>48</v>
      </c>
      <c r="I200" s="29" t="s">
        <v>796</v>
      </c>
      <c r="J200" s="29" t="s">
        <v>797</v>
      </c>
      <c r="K200" s="29" t="s">
        <v>798</v>
      </c>
      <c r="L200" s="29" t="s">
        <v>51</v>
      </c>
      <c r="M200" s="29" t="s">
        <v>56</v>
      </c>
    </row>
    <row r="201" spans="1:13" customFormat="1" ht="18.75">
      <c r="A201" s="29" t="s">
        <v>4629</v>
      </c>
      <c r="B201" s="33">
        <v>46127</v>
      </c>
      <c r="C201" s="39">
        <v>2.02</v>
      </c>
      <c r="D201" s="41">
        <v>14.10548</v>
      </c>
      <c r="E201" s="41">
        <v>100.37147</v>
      </c>
      <c r="F201" s="41">
        <v>648050.853306</v>
      </c>
      <c r="G201" s="41">
        <v>1559823.8133100001</v>
      </c>
      <c r="H201" s="29" t="s">
        <v>48</v>
      </c>
      <c r="I201" s="29" t="s">
        <v>796</v>
      </c>
      <c r="J201" s="29" t="s">
        <v>797</v>
      </c>
      <c r="K201" s="29" t="s">
        <v>798</v>
      </c>
      <c r="L201" s="29" t="s">
        <v>51</v>
      </c>
      <c r="M201" s="29" t="s">
        <v>56</v>
      </c>
    </row>
    <row r="202" spans="1:13" customFormat="1" ht="18.75">
      <c r="A202" s="29" t="s">
        <v>4630</v>
      </c>
      <c r="B202" s="33">
        <v>46127</v>
      </c>
      <c r="C202" s="39">
        <v>2.02</v>
      </c>
      <c r="D202" s="41">
        <v>12.29372</v>
      </c>
      <c r="E202" s="41">
        <v>99.962540000000004</v>
      </c>
      <c r="F202" s="41">
        <v>604670.92418099998</v>
      </c>
      <c r="G202" s="41">
        <v>1359220.1779100001</v>
      </c>
      <c r="H202" s="29" t="s">
        <v>48</v>
      </c>
      <c r="I202" s="29" t="s">
        <v>4287</v>
      </c>
      <c r="J202" s="29" t="s">
        <v>4287</v>
      </c>
      <c r="K202" s="29" t="s">
        <v>289</v>
      </c>
      <c r="L202" s="29" t="s">
        <v>51</v>
      </c>
      <c r="M202" s="29" t="s">
        <v>56</v>
      </c>
    </row>
    <row r="203" spans="1:13" customFormat="1" ht="18.75">
      <c r="A203" s="29" t="s">
        <v>4631</v>
      </c>
      <c r="B203" s="33">
        <v>46127</v>
      </c>
      <c r="C203" s="39">
        <v>2.02</v>
      </c>
      <c r="D203" s="41">
        <v>12.29429</v>
      </c>
      <c r="E203" s="41">
        <v>99.958979999999997</v>
      </c>
      <c r="F203" s="41">
        <v>604283.53594500001</v>
      </c>
      <c r="G203" s="41">
        <v>1359281.83436</v>
      </c>
      <c r="H203" s="29" t="s">
        <v>48</v>
      </c>
      <c r="I203" s="29" t="s">
        <v>4287</v>
      </c>
      <c r="J203" s="29" t="s">
        <v>4287</v>
      </c>
      <c r="K203" s="29" t="s">
        <v>289</v>
      </c>
      <c r="L203" s="29" t="s">
        <v>51</v>
      </c>
      <c r="M203" s="29" t="s">
        <v>56</v>
      </c>
    </row>
    <row r="204" spans="1:13" customFormat="1" ht="18.75">
      <c r="A204" s="29" t="s">
        <v>4632</v>
      </c>
      <c r="B204" s="33">
        <v>46127</v>
      </c>
      <c r="C204" s="39">
        <v>2.02</v>
      </c>
      <c r="D204" s="41">
        <v>13.62565</v>
      </c>
      <c r="E204" s="41">
        <v>101.8777</v>
      </c>
      <c r="F204" s="41">
        <v>811378.69571300002</v>
      </c>
      <c r="G204" s="41">
        <v>1508168.9315800001</v>
      </c>
      <c r="H204" s="29" t="s">
        <v>48</v>
      </c>
      <c r="I204" s="29" t="s">
        <v>4293</v>
      </c>
      <c r="J204" s="29" t="s">
        <v>4294</v>
      </c>
      <c r="K204" s="29" t="s">
        <v>799</v>
      </c>
      <c r="L204" s="29" t="s">
        <v>51</v>
      </c>
      <c r="M204" s="29" t="s">
        <v>56</v>
      </c>
    </row>
    <row r="205" spans="1:13" customFormat="1" ht="18.75">
      <c r="A205" s="29" t="s">
        <v>4633</v>
      </c>
      <c r="B205" s="33">
        <v>46127</v>
      </c>
      <c r="C205" s="39">
        <v>2.02</v>
      </c>
      <c r="D205" s="41">
        <v>14.003080000000001</v>
      </c>
      <c r="E205" s="41">
        <v>101.7633</v>
      </c>
      <c r="F205" s="41">
        <v>798509.81703699997</v>
      </c>
      <c r="G205" s="41">
        <v>1549809.7459499999</v>
      </c>
      <c r="H205" s="29" t="s">
        <v>48</v>
      </c>
      <c r="I205" s="29" t="s">
        <v>895</v>
      </c>
      <c r="J205" s="29" t="s">
        <v>4294</v>
      </c>
      <c r="K205" s="29" t="s">
        <v>799</v>
      </c>
      <c r="L205" s="29" t="s">
        <v>51</v>
      </c>
      <c r="M205" s="29" t="s">
        <v>56</v>
      </c>
    </row>
    <row r="206" spans="1:13" customFormat="1" ht="18.75">
      <c r="A206" s="29" t="s">
        <v>4634</v>
      </c>
      <c r="B206" s="33">
        <v>46127</v>
      </c>
      <c r="C206" s="39">
        <v>2.02</v>
      </c>
      <c r="D206" s="41">
        <v>14.028729999999999</v>
      </c>
      <c r="E206" s="41">
        <v>101.37573</v>
      </c>
      <c r="F206" s="41">
        <v>756590.355828</v>
      </c>
      <c r="G206" s="41">
        <v>1552193.77945</v>
      </c>
      <c r="H206" s="29" t="s">
        <v>48</v>
      </c>
      <c r="I206" s="29" t="s">
        <v>4303</v>
      </c>
      <c r="J206" s="29" t="s">
        <v>800</v>
      </c>
      <c r="K206" s="29" t="s">
        <v>799</v>
      </c>
      <c r="L206" s="29" t="s">
        <v>51</v>
      </c>
      <c r="M206" s="29" t="s">
        <v>56</v>
      </c>
    </row>
    <row r="207" spans="1:13" customFormat="1" ht="18.75">
      <c r="A207" s="29" t="s">
        <v>4635</v>
      </c>
      <c r="B207" s="33">
        <v>46127</v>
      </c>
      <c r="C207" s="39">
        <v>2.02</v>
      </c>
      <c r="D207" s="41">
        <v>18.910509999999999</v>
      </c>
      <c r="E207" s="41">
        <v>100.07268000000001</v>
      </c>
      <c r="F207" s="41">
        <v>612964.91969799995</v>
      </c>
      <c r="G207" s="41">
        <v>2091268.36787</v>
      </c>
      <c r="H207" s="29" t="s">
        <v>48</v>
      </c>
      <c r="I207" s="29" t="s">
        <v>161</v>
      </c>
      <c r="J207" s="29" t="s">
        <v>162</v>
      </c>
      <c r="K207" s="29" t="s">
        <v>132</v>
      </c>
      <c r="L207" s="29" t="s">
        <v>64</v>
      </c>
      <c r="M207" s="29" t="s">
        <v>56</v>
      </c>
    </row>
    <row r="208" spans="1:13" customFormat="1" ht="18.75">
      <c r="A208" s="29" t="s">
        <v>4636</v>
      </c>
      <c r="B208" s="33">
        <v>46127</v>
      </c>
      <c r="C208" s="39">
        <v>2.02</v>
      </c>
      <c r="D208" s="41">
        <v>18.913820000000001</v>
      </c>
      <c r="E208" s="41">
        <v>100.07326</v>
      </c>
      <c r="F208" s="41">
        <v>613023.78156000003</v>
      </c>
      <c r="G208" s="41">
        <v>2091635.03049</v>
      </c>
      <c r="H208" s="29" t="s">
        <v>48</v>
      </c>
      <c r="I208" s="29" t="s">
        <v>161</v>
      </c>
      <c r="J208" s="29" t="s">
        <v>162</v>
      </c>
      <c r="K208" s="29" t="s">
        <v>132</v>
      </c>
      <c r="L208" s="29" t="s">
        <v>64</v>
      </c>
      <c r="M208" s="29" t="s">
        <v>56</v>
      </c>
    </row>
    <row r="209" spans="1:13" customFormat="1" ht="18.75">
      <c r="A209" s="29" t="s">
        <v>4637</v>
      </c>
      <c r="B209" s="33">
        <v>46127</v>
      </c>
      <c r="C209" s="39">
        <v>2.02</v>
      </c>
      <c r="D209" s="41">
        <v>18.918579999999999</v>
      </c>
      <c r="E209" s="41">
        <v>99.976849999999999</v>
      </c>
      <c r="F209" s="41">
        <v>602867.222266</v>
      </c>
      <c r="G209" s="41">
        <v>2092102.88112</v>
      </c>
      <c r="H209" s="29" t="s">
        <v>48</v>
      </c>
      <c r="I209" s="29" t="s">
        <v>3361</v>
      </c>
      <c r="J209" s="29" t="s">
        <v>198</v>
      </c>
      <c r="K209" s="29" t="s">
        <v>132</v>
      </c>
      <c r="L209" s="29" t="s">
        <v>64</v>
      </c>
      <c r="M209" s="29" t="s">
        <v>56</v>
      </c>
    </row>
    <row r="210" spans="1:13" customFormat="1" ht="18.75">
      <c r="A210" s="29" t="s">
        <v>4638</v>
      </c>
      <c r="B210" s="33">
        <v>46127</v>
      </c>
      <c r="C210" s="39">
        <v>2.02</v>
      </c>
      <c r="D210" s="41">
        <v>18.9574</v>
      </c>
      <c r="E210" s="41">
        <v>99.945869999999999</v>
      </c>
      <c r="F210" s="41">
        <v>599581.61488899996</v>
      </c>
      <c r="G210" s="41">
        <v>2096380.9143600001</v>
      </c>
      <c r="H210" s="29" t="s">
        <v>48</v>
      </c>
      <c r="I210" s="29" t="s">
        <v>3361</v>
      </c>
      <c r="J210" s="29" t="s">
        <v>198</v>
      </c>
      <c r="K210" s="29" t="s">
        <v>132</v>
      </c>
      <c r="L210" s="29" t="s">
        <v>64</v>
      </c>
      <c r="M210" s="29" t="s">
        <v>56</v>
      </c>
    </row>
    <row r="211" spans="1:13" customFormat="1" ht="18.75">
      <c r="A211" s="29" t="s">
        <v>4639</v>
      </c>
      <c r="B211" s="33">
        <v>46127</v>
      </c>
      <c r="C211" s="39">
        <v>2.02</v>
      </c>
      <c r="D211" s="41">
        <v>18.95797</v>
      </c>
      <c r="E211" s="41">
        <v>99.942210000000003</v>
      </c>
      <c r="F211" s="41">
        <v>599195.92380900006</v>
      </c>
      <c r="G211" s="41">
        <v>2096441.92722</v>
      </c>
      <c r="H211" s="29" t="s">
        <v>48</v>
      </c>
      <c r="I211" s="29" t="s">
        <v>3361</v>
      </c>
      <c r="J211" s="29" t="s">
        <v>198</v>
      </c>
      <c r="K211" s="29" t="s">
        <v>132</v>
      </c>
      <c r="L211" s="29" t="s">
        <v>64</v>
      </c>
      <c r="M211" s="29" t="s">
        <v>56</v>
      </c>
    </row>
    <row r="212" spans="1:13" customFormat="1" ht="18.75">
      <c r="A212" s="29" t="s">
        <v>4640</v>
      </c>
      <c r="B212" s="33">
        <v>46127</v>
      </c>
      <c r="C212" s="39">
        <v>2.02</v>
      </c>
      <c r="D212" s="41">
        <v>19.103339999999999</v>
      </c>
      <c r="E212" s="41">
        <v>100.39989</v>
      </c>
      <c r="F212" s="41">
        <v>647258.66975799995</v>
      </c>
      <c r="G212" s="41">
        <v>2112850.6932700002</v>
      </c>
      <c r="H212" s="29" t="s">
        <v>48</v>
      </c>
      <c r="I212" s="29" t="s">
        <v>136</v>
      </c>
      <c r="J212" s="29" t="s">
        <v>131</v>
      </c>
      <c r="K212" s="29" t="s">
        <v>132</v>
      </c>
      <c r="L212" s="29" t="s">
        <v>64</v>
      </c>
      <c r="M212" s="29" t="s">
        <v>56</v>
      </c>
    </row>
    <row r="213" spans="1:13" customFormat="1" ht="18.75">
      <c r="A213" s="29" t="s">
        <v>4641</v>
      </c>
      <c r="B213" s="33">
        <v>46127</v>
      </c>
      <c r="C213" s="39">
        <v>2.02</v>
      </c>
      <c r="D213" s="41">
        <v>16.362909999999999</v>
      </c>
      <c r="E213" s="41">
        <v>100.18267</v>
      </c>
      <c r="F213" s="41">
        <v>626312.39774699998</v>
      </c>
      <c r="G213" s="41">
        <v>1809446.4373300001</v>
      </c>
      <c r="H213" s="29" t="s">
        <v>48</v>
      </c>
      <c r="I213" s="29" t="s">
        <v>4387</v>
      </c>
      <c r="J213" s="29" t="s">
        <v>4388</v>
      </c>
      <c r="K213" s="29" t="s">
        <v>802</v>
      </c>
      <c r="L213" s="29" t="s">
        <v>64</v>
      </c>
      <c r="M213" s="29" t="s">
        <v>56</v>
      </c>
    </row>
    <row r="214" spans="1:13" customFormat="1" ht="18.75">
      <c r="A214" s="29" t="s">
        <v>4642</v>
      </c>
      <c r="B214" s="33">
        <v>46127</v>
      </c>
      <c r="C214" s="39">
        <v>2.02</v>
      </c>
      <c r="D214" s="41">
        <v>16.363479999999999</v>
      </c>
      <c r="E214" s="41">
        <v>100.17909</v>
      </c>
      <c r="F214" s="41">
        <v>625929.63247299998</v>
      </c>
      <c r="G214" s="41">
        <v>1809507.28036</v>
      </c>
      <c r="H214" s="29" t="s">
        <v>48</v>
      </c>
      <c r="I214" s="29" t="s">
        <v>4387</v>
      </c>
      <c r="J214" s="29" t="s">
        <v>4388</v>
      </c>
      <c r="K214" s="29" t="s">
        <v>802</v>
      </c>
      <c r="L214" s="29" t="s">
        <v>64</v>
      </c>
      <c r="M214" s="29" t="s">
        <v>56</v>
      </c>
    </row>
    <row r="215" spans="1:13" customFormat="1" ht="18.75">
      <c r="A215" s="29" t="s">
        <v>4643</v>
      </c>
      <c r="B215" s="33">
        <v>46127</v>
      </c>
      <c r="C215" s="39">
        <v>2.02</v>
      </c>
      <c r="D215" s="41">
        <v>16.2227</v>
      </c>
      <c r="E215" s="41">
        <v>103.33481999999999</v>
      </c>
      <c r="F215" s="41">
        <v>963647.89148700004</v>
      </c>
      <c r="G215" s="41">
        <v>1798476.13665</v>
      </c>
      <c r="H215" s="29" t="s">
        <v>48</v>
      </c>
      <c r="I215" s="29" t="s">
        <v>4381</v>
      </c>
      <c r="J215" s="29" t="s">
        <v>4382</v>
      </c>
      <c r="K215" s="29" t="s">
        <v>811</v>
      </c>
      <c r="L215" s="29" t="s">
        <v>113</v>
      </c>
      <c r="M215" s="29" t="s">
        <v>56</v>
      </c>
    </row>
    <row r="216" spans="1:13" customFormat="1" ht="18.75">
      <c r="A216" s="29" t="s">
        <v>4644</v>
      </c>
      <c r="B216" s="33">
        <v>46127</v>
      </c>
      <c r="C216" s="39">
        <v>2.02</v>
      </c>
      <c r="D216" s="41">
        <v>16.455410000000001</v>
      </c>
      <c r="E216" s="41">
        <v>104.64604</v>
      </c>
      <c r="F216" s="41">
        <v>1103517.27263</v>
      </c>
      <c r="G216" s="41">
        <v>1827754.3142899999</v>
      </c>
      <c r="H216" s="29" t="s">
        <v>48</v>
      </c>
      <c r="I216" s="29" t="s">
        <v>363</v>
      </c>
      <c r="J216" s="29" t="s">
        <v>361</v>
      </c>
      <c r="K216" s="29" t="s">
        <v>112</v>
      </c>
      <c r="L216" s="29" t="s">
        <v>113</v>
      </c>
      <c r="M216" s="29" t="s">
        <v>56</v>
      </c>
    </row>
    <row r="217" spans="1:13" customFormat="1" ht="18.75">
      <c r="A217" s="29" t="s">
        <v>4645</v>
      </c>
      <c r="B217" s="33">
        <v>46127</v>
      </c>
      <c r="C217" s="39">
        <v>2.02</v>
      </c>
      <c r="D217" s="41">
        <v>16.45927</v>
      </c>
      <c r="E217" s="41">
        <v>104.64682999999999</v>
      </c>
      <c r="F217" s="41">
        <v>1103589.93832</v>
      </c>
      <c r="G217" s="41">
        <v>1828185.43362</v>
      </c>
      <c r="H217" s="29" t="s">
        <v>48</v>
      </c>
      <c r="I217" s="29" t="s">
        <v>363</v>
      </c>
      <c r="J217" s="29" t="s">
        <v>361</v>
      </c>
      <c r="K217" s="29" t="s">
        <v>112</v>
      </c>
      <c r="L217" s="29" t="s">
        <v>113</v>
      </c>
      <c r="M217" s="29" t="s">
        <v>56</v>
      </c>
    </row>
    <row r="218" spans="1:13" customFormat="1" ht="18.75">
      <c r="A218" s="29" t="s">
        <v>4646</v>
      </c>
      <c r="B218" s="33">
        <v>46127</v>
      </c>
      <c r="C218" s="39">
        <v>2.02</v>
      </c>
      <c r="D218" s="41">
        <v>15.47376</v>
      </c>
      <c r="E218" s="41">
        <v>103.91468</v>
      </c>
      <c r="F218" s="41">
        <v>1027742.48594</v>
      </c>
      <c r="G218" s="41">
        <v>1716776.53838</v>
      </c>
      <c r="H218" s="29" t="s">
        <v>48</v>
      </c>
      <c r="I218" s="29" t="s">
        <v>4351</v>
      </c>
      <c r="J218" s="29" t="s">
        <v>4352</v>
      </c>
      <c r="K218" s="29" t="s">
        <v>236</v>
      </c>
      <c r="L218" s="29" t="s">
        <v>113</v>
      </c>
      <c r="M218" s="29" t="s">
        <v>56</v>
      </c>
    </row>
    <row r="219" spans="1:13" customFormat="1" ht="18.75">
      <c r="A219" s="29" t="s">
        <v>4647</v>
      </c>
      <c r="B219" s="33">
        <v>46127</v>
      </c>
      <c r="C219" s="39">
        <v>2.02</v>
      </c>
      <c r="D219" s="41">
        <v>15.53501</v>
      </c>
      <c r="E219" s="41">
        <v>103.71835</v>
      </c>
      <c r="F219" s="41">
        <v>1006468.41527</v>
      </c>
      <c r="G219" s="41">
        <v>1723096.3152300001</v>
      </c>
      <c r="H219" s="29" t="s">
        <v>48</v>
      </c>
      <c r="I219" s="29" t="s">
        <v>4356</v>
      </c>
      <c r="J219" s="29" t="s">
        <v>4357</v>
      </c>
      <c r="K219" s="29" t="s">
        <v>236</v>
      </c>
      <c r="L219" s="29" t="s">
        <v>113</v>
      </c>
      <c r="M219" s="29" t="s">
        <v>56</v>
      </c>
    </row>
    <row r="220" spans="1:13" customFormat="1" ht="18.75">
      <c r="A220" s="29" t="s">
        <v>4648</v>
      </c>
      <c r="B220" s="33">
        <v>46127</v>
      </c>
      <c r="C220" s="39">
        <v>2.02</v>
      </c>
      <c r="D220" s="41">
        <v>15.53572</v>
      </c>
      <c r="E220" s="41">
        <v>103.72081</v>
      </c>
      <c r="F220" s="41">
        <v>1006731.24584</v>
      </c>
      <c r="G220" s="41">
        <v>1723180.92882</v>
      </c>
      <c r="H220" s="29" t="s">
        <v>48</v>
      </c>
      <c r="I220" s="29" t="s">
        <v>4356</v>
      </c>
      <c r="J220" s="29" t="s">
        <v>4357</v>
      </c>
      <c r="K220" s="29" t="s">
        <v>236</v>
      </c>
      <c r="L220" s="29" t="s">
        <v>113</v>
      </c>
      <c r="M220" s="29" t="s">
        <v>56</v>
      </c>
    </row>
    <row r="221" spans="1:13" customFormat="1" ht="18.75">
      <c r="A221" s="29" t="s">
        <v>4649</v>
      </c>
      <c r="B221" s="33">
        <v>46127</v>
      </c>
      <c r="C221" s="39">
        <v>2.02</v>
      </c>
      <c r="D221" s="41">
        <v>15.58614</v>
      </c>
      <c r="E221" s="41">
        <v>103.58835999999999</v>
      </c>
      <c r="F221" s="41">
        <v>992367.04827499995</v>
      </c>
      <c r="G221" s="41">
        <v>1728462.70459</v>
      </c>
      <c r="H221" s="29" t="s">
        <v>48</v>
      </c>
      <c r="I221" s="29" t="s">
        <v>816</v>
      </c>
      <c r="J221" s="29" t="s">
        <v>815</v>
      </c>
      <c r="K221" s="29" t="s">
        <v>236</v>
      </c>
      <c r="L221" s="29" t="s">
        <v>113</v>
      </c>
      <c r="M221" s="29" t="s">
        <v>56</v>
      </c>
    </row>
    <row r="222" spans="1:13" customFormat="1" ht="18.75">
      <c r="A222" s="29" t="s">
        <v>4650</v>
      </c>
      <c r="B222" s="33">
        <v>46127</v>
      </c>
      <c r="C222" s="39">
        <v>2.02</v>
      </c>
      <c r="D222" s="41">
        <v>13.43234</v>
      </c>
      <c r="E222" s="41">
        <v>99.221069999999997</v>
      </c>
      <c r="F222" s="41">
        <v>523931.00927899999</v>
      </c>
      <c r="G222" s="41">
        <v>1484958.1016899999</v>
      </c>
      <c r="H222" s="29" t="s">
        <v>48</v>
      </c>
      <c r="I222" s="29" t="s">
        <v>425</v>
      </c>
      <c r="J222" s="29" t="s">
        <v>426</v>
      </c>
      <c r="K222" s="29" t="s">
        <v>103</v>
      </c>
      <c r="L222" s="29" t="s">
        <v>51</v>
      </c>
      <c r="M222" s="29" t="s">
        <v>56</v>
      </c>
    </row>
    <row r="223" spans="1:13" customFormat="1" ht="18.75">
      <c r="A223" s="29" t="s">
        <v>4651</v>
      </c>
      <c r="B223" s="33">
        <v>46127</v>
      </c>
      <c r="C223" s="39">
        <v>2.02</v>
      </c>
      <c r="D223" s="41">
        <v>13.4329</v>
      </c>
      <c r="E223" s="41">
        <v>99.217550000000003</v>
      </c>
      <c r="F223" s="41">
        <v>523549.91010099999</v>
      </c>
      <c r="G223" s="41">
        <v>1485019.6936699999</v>
      </c>
      <c r="H223" s="29" t="s">
        <v>48</v>
      </c>
      <c r="I223" s="29" t="s">
        <v>425</v>
      </c>
      <c r="J223" s="29" t="s">
        <v>426</v>
      </c>
      <c r="K223" s="29" t="s">
        <v>103</v>
      </c>
      <c r="L223" s="29" t="s">
        <v>51</v>
      </c>
      <c r="M223" s="29" t="s">
        <v>56</v>
      </c>
    </row>
    <row r="224" spans="1:13" customFormat="1" ht="18.75">
      <c r="A224" s="29" t="s">
        <v>4652</v>
      </c>
      <c r="B224" s="33">
        <v>46127</v>
      </c>
      <c r="C224" s="39">
        <v>2.02</v>
      </c>
      <c r="D224" s="41">
        <v>13.442780000000001</v>
      </c>
      <c r="E224" s="41">
        <v>99.240880000000004</v>
      </c>
      <c r="F224" s="41">
        <v>526074.34094699996</v>
      </c>
      <c r="G224" s="41">
        <v>1486114.6787700001</v>
      </c>
      <c r="H224" s="29" t="s">
        <v>48</v>
      </c>
      <c r="I224" s="29" t="s">
        <v>425</v>
      </c>
      <c r="J224" s="29" t="s">
        <v>426</v>
      </c>
      <c r="K224" s="29" t="s">
        <v>103</v>
      </c>
      <c r="L224" s="29" t="s">
        <v>51</v>
      </c>
      <c r="M224" s="29" t="s">
        <v>56</v>
      </c>
    </row>
    <row r="225" spans="1:13" customFormat="1" ht="18.75">
      <c r="A225" s="29" t="s">
        <v>4653</v>
      </c>
      <c r="B225" s="33">
        <v>46127</v>
      </c>
      <c r="C225" s="39">
        <v>2.02</v>
      </c>
      <c r="D225" s="41">
        <v>13.49967</v>
      </c>
      <c r="E225" s="41">
        <v>99.246409999999997</v>
      </c>
      <c r="F225" s="41">
        <v>526666.64228499995</v>
      </c>
      <c r="G225" s="41">
        <v>1492406.80529</v>
      </c>
      <c r="H225" s="29" t="s">
        <v>48</v>
      </c>
      <c r="I225" s="29" t="s">
        <v>425</v>
      </c>
      <c r="J225" s="29" t="s">
        <v>426</v>
      </c>
      <c r="K225" s="29" t="s">
        <v>103</v>
      </c>
      <c r="L225" s="29" t="s">
        <v>51</v>
      </c>
      <c r="M225" s="29" t="s">
        <v>56</v>
      </c>
    </row>
    <row r="226" spans="1:13" customFormat="1" ht="18.75">
      <c r="A226" s="29" t="s">
        <v>4654</v>
      </c>
      <c r="B226" s="33">
        <v>46127</v>
      </c>
      <c r="C226" s="39">
        <v>2.02</v>
      </c>
      <c r="D226" s="41">
        <v>13.50468</v>
      </c>
      <c r="E226" s="41">
        <v>99.214740000000006</v>
      </c>
      <c r="F226" s="41">
        <v>523238.79503400001</v>
      </c>
      <c r="G226" s="41">
        <v>1492957.6477900001</v>
      </c>
      <c r="H226" s="29" t="s">
        <v>48</v>
      </c>
      <c r="I226" s="29" t="s">
        <v>426</v>
      </c>
      <c r="J226" s="29" t="s">
        <v>426</v>
      </c>
      <c r="K226" s="29" t="s">
        <v>103</v>
      </c>
      <c r="L226" s="29" t="s">
        <v>51</v>
      </c>
      <c r="M226" s="29" t="s">
        <v>56</v>
      </c>
    </row>
    <row r="227" spans="1:13" customFormat="1" ht="18.75">
      <c r="A227" s="29" t="s">
        <v>4655</v>
      </c>
      <c r="B227" s="33">
        <v>46127</v>
      </c>
      <c r="C227" s="39">
        <v>2.02</v>
      </c>
      <c r="D227" s="41">
        <v>13.505240000000001</v>
      </c>
      <c r="E227" s="41">
        <v>99.211200000000005</v>
      </c>
      <c r="F227" s="41">
        <v>522855.64741500001</v>
      </c>
      <c r="G227" s="41">
        <v>1493019.2463700001</v>
      </c>
      <c r="H227" s="29" t="s">
        <v>48</v>
      </c>
      <c r="I227" s="29" t="s">
        <v>426</v>
      </c>
      <c r="J227" s="29" t="s">
        <v>426</v>
      </c>
      <c r="K227" s="29" t="s">
        <v>103</v>
      </c>
      <c r="L227" s="29" t="s">
        <v>51</v>
      </c>
      <c r="M227" s="29" t="s">
        <v>56</v>
      </c>
    </row>
    <row r="228" spans="1:13" customFormat="1" ht="18.75">
      <c r="A228" s="29" t="s">
        <v>4656</v>
      </c>
      <c r="B228" s="33">
        <v>46127</v>
      </c>
      <c r="C228" s="39">
        <v>2.02</v>
      </c>
      <c r="D228" s="41">
        <v>13.51845</v>
      </c>
      <c r="E228" s="41">
        <v>99.213369999999998</v>
      </c>
      <c r="F228" s="41">
        <v>523089.210356</v>
      </c>
      <c r="G228" s="41">
        <v>1494480.3613199999</v>
      </c>
      <c r="H228" s="29" t="s">
        <v>48</v>
      </c>
      <c r="I228" s="29" t="s">
        <v>426</v>
      </c>
      <c r="J228" s="29" t="s">
        <v>426</v>
      </c>
      <c r="K228" s="29" t="s">
        <v>103</v>
      </c>
      <c r="L228" s="29" t="s">
        <v>51</v>
      </c>
      <c r="M228" s="29" t="s">
        <v>56</v>
      </c>
    </row>
    <row r="229" spans="1:13" customFormat="1" ht="18.75">
      <c r="A229" s="29" t="s">
        <v>4657</v>
      </c>
      <c r="B229" s="33">
        <v>46127</v>
      </c>
      <c r="C229" s="39">
        <v>2.02</v>
      </c>
      <c r="D229" s="41">
        <v>13.51901</v>
      </c>
      <c r="E229" s="41">
        <v>99.209850000000003</v>
      </c>
      <c r="F229" s="41">
        <v>522708.24929000001</v>
      </c>
      <c r="G229" s="41">
        <v>1494541.96364</v>
      </c>
      <c r="H229" s="29" t="s">
        <v>48</v>
      </c>
      <c r="I229" s="29" t="s">
        <v>426</v>
      </c>
      <c r="J229" s="29" t="s">
        <v>426</v>
      </c>
      <c r="K229" s="29" t="s">
        <v>103</v>
      </c>
      <c r="L229" s="29" t="s">
        <v>51</v>
      </c>
      <c r="M229" s="29" t="s">
        <v>56</v>
      </c>
    </row>
    <row r="230" spans="1:13" customFormat="1" ht="18.75">
      <c r="A230" s="29" t="s">
        <v>4658</v>
      </c>
      <c r="B230" s="33">
        <v>46127</v>
      </c>
      <c r="C230" s="39">
        <v>2.02</v>
      </c>
      <c r="D230" s="41">
        <v>13.52172</v>
      </c>
      <c r="E230" s="41">
        <v>99.235569999999996</v>
      </c>
      <c r="F230" s="41">
        <v>525491.18237199995</v>
      </c>
      <c r="G230" s="41">
        <v>1494844.1958300001</v>
      </c>
      <c r="H230" s="29" t="s">
        <v>48</v>
      </c>
      <c r="I230" s="29" t="s">
        <v>426</v>
      </c>
      <c r="J230" s="29" t="s">
        <v>426</v>
      </c>
      <c r="K230" s="29" t="s">
        <v>103</v>
      </c>
      <c r="L230" s="29" t="s">
        <v>51</v>
      </c>
      <c r="M230" s="29" t="s">
        <v>56</v>
      </c>
    </row>
    <row r="231" spans="1:13" customFormat="1" ht="18.75">
      <c r="A231" s="29" t="s">
        <v>4659</v>
      </c>
      <c r="B231" s="33">
        <v>46127</v>
      </c>
      <c r="C231" s="39">
        <v>2.02</v>
      </c>
      <c r="D231" s="41">
        <v>13.522309999999999</v>
      </c>
      <c r="E231" s="41">
        <v>99.210390000000004</v>
      </c>
      <c r="F231" s="41">
        <v>522766.37059300003</v>
      </c>
      <c r="G231" s="41">
        <v>1494906.96539</v>
      </c>
      <c r="H231" s="29" t="s">
        <v>48</v>
      </c>
      <c r="I231" s="29" t="s">
        <v>426</v>
      </c>
      <c r="J231" s="29" t="s">
        <v>426</v>
      </c>
      <c r="K231" s="29" t="s">
        <v>103</v>
      </c>
      <c r="L231" s="29" t="s">
        <v>51</v>
      </c>
      <c r="M231" s="29" t="s">
        <v>56</v>
      </c>
    </row>
    <row r="232" spans="1:13" customFormat="1" ht="18.75">
      <c r="A232" s="29" t="s">
        <v>4660</v>
      </c>
      <c r="B232" s="33">
        <v>46127</v>
      </c>
      <c r="C232" s="39">
        <v>2.02</v>
      </c>
      <c r="D232" s="41">
        <v>13.522869999999999</v>
      </c>
      <c r="E232" s="41">
        <v>99.206869999999995</v>
      </c>
      <c r="F232" s="41">
        <v>522385.41646099999</v>
      </c>
      <c r="G232" s="41">
        <v>1494968.5722699999</v>
      </c>
      <c r="H232" s="29" t="s">
        <v>48</v>
      </c>
      <c r="I232" s="29" t="s">
        <v>426</v>
      </c>
      <c r="J232" s="29" t="s">
        <v>426</v>
      </c>
      <c r="K232" s="29" t="s">
        <v>103</v>
      </c>
      <c r="L232" s="29" t="s">
        <v>51</v>
      </c>
      <c r="M232" s="29" t="s">
        <v>56</v>
      </c>
    </row>
    <row r="233" spans="1:13" customFormat="1" ht="18.75">
      <c r="A233" s="29" t="s">
        <v>4661</v>
      </c>
      <c r="B233" s="33">
        <v>46127</v>
      </c>
      <c r="C233" s="39">
        <v>2.02</v>
      </c>
      <c r="D233" s="41">
        <v>13.52617</v>
      </c>
      <c r="E233" s="41">
        <v>99.207430000000002</v>
      </c>
      <c r="F233" s="41">
        <v>522445.70534500002</v>
      </c>
      <c r="G233" s="41">
        <v>1495333.5752000001</v>
      </c>
      <c r="H233" s="29" t="s">
        <v>48</v>
      </c>
      <c r="I233" s="29" t="s">
        <v>426</v>
      </c>
      <c r="J233" s="29" t="s">
        <v>426</v>
      </c>
      <c r="K233" s="29" t="s">
        <v>103</v>
      </c>
      <c r="L233" s="29" t="s">
        <v>51</v>
      </c>
      <c r="M233" s="29" t="s">
        <v>56</v>
      </c>
    </row>
    <row r="234" spans="1:13" customFormat="1" ht="18.75">
      <c r="A234" s="29" t="s">
        <v>4662</v>
      </c>
      <c r="B234" s="33">
        <v>46127</v>
      </c>
      <c r="C234" s="39">
        <v>2.02</v>
      </c>
      <c r="D234" s="41">
        <v>13.532769999999999</v>
      </c>
      <c r="E234" s="41">
        <v>99.208529999999996</v>
      </c>
      <c r="F234" s="41">
        <v>522564.11376899999</v>
      </c>
      <c r="G234" s="41">
        <v>1496063.58</v>
      </c>
      <c r="H234" s="29" t="s">
        <v>48</v>
      </c>
      <c r="I234" s="29" t="s">
        <v>426</v>
      </c>
      <c r="J234" s="29" t="s">
        <v>426</v>
      </c>
      <c r="K234" s="29" t="s">
        <v>103</v>
      </c>
      <c r="L234" s="29" t="s">
        <v>51</v>
      </c>
      <c r="M234" s="29" t="s">
        <v>56</v>
      </c>
    </row>
    <row r="235" spans="1:13" customFormat="1" ht="18.75">
      <c r="A235" s="29" t="s">
        <v>4663</v>
      </c>
      <c r="B235" s="33">
        <v>46127</v>
      </c>
      <c r="C235" s="39">
        <v>2.02</v>
      </c>
      <c r="D235" s="41">
        <v>13.533329999999999</v>
      </c>
      <c r="E235" s="41">
        <v>99.205010000000001</v>
      </c>
      <c r="F235" s="41">
        <v>522183.17673200002</v>
      </c>
      <c r="G235" s="41">
        <v>1496125.18958</v>
      </c>
      <c r="H235" s="29" t="s">
        <v>48</v>
      </c>
      <c r="I235" s="29" t="s">
        <v>426</v>
      </c>
      <c r="J235" s="29" t="s">
        <v>426</v>
      </c>
      <c r="K235" s="29" t="s">
        <v>103</v>
      </c>
      <c r="L235" s="29" t="s">
        <v>51</v>
      </c>
      <c r="M235" s="29" t="s">
        <v>56</v>
      </c>
    </row>
    <row r="236" spans="1:13" customFormat="1" ht="18.75">
      <c r="A236" s="29" t="s">
        <v>4664</v>
      </c>
      <c r="B236" s="33">
        <v>46127</v>
      </c>
      <c r="C236" s="39">
        <v>2.02</v>
      </c>
      <c r="D236" s="41">
        <v>13.53607</v>
      </c>
      <c r="E236" s="41">
        <v>99.209069999999997</v>
      </c>
      <c r="F236" s="41">
        <v>522622.23336800002</v>
      </c>
      <c r="G236" s="41">
        <v>1496428.58185</v>
      </c>
      <c r="H236" s="29" t="s">
        <v>48</v>
      </c>
      <c r="I236" s="29" t="s">
        <v>426</v>
      </c>
      <c r="J236" s="29" t="s">
        <v>426</v>
      </c>
      <c r="K236" s="29" t="s">
        <v>103</v>
      </c>
      <c r="L236" s="29" t="s">
        <v>51</v>
      </c>
      <c r="M236" s="29" t="s">
        <v>56</v>
      </c>
    </row>
    <row r="237" spans="1:13" customFormat="1" ht="18.75">
      <c r="A237" s="29" t="s">
        <v>4665</v>
      </c>
      <c r="B237" s="33">
        <v>46127</v>
      </c>
      <c r="C237" s="39">
        <v>2.02</v>
      </c>
      <c r="D237" s="41">
        <v>13.536630000000001</v>
      </c>
      <c r="E237" s="41">
        <v>99.205560000000006</v>
      </c>
      <c r="F237" s="41">
        <v>522242.38346099999</v>
      </c>
      <c r="G237" s="41">
        <v>1496490.19145</v>
      </c>
      <c r="H237" s="29" t="s">
        <v>48</v>
      </c>
      <c r="I237" s="29" t="s">
        <v>426</v>
      </c>
      <c r="J237" s="29" t="s">
        <v>426</v>
      </c>
      <c r="K237" s="29" t="s">
        <v>103</v>
      </c>
      <c r="L237" s="29" t="s">
        <v>51</v>
      </c>
      <c r="M237" s="29" t="s">
        <v>56</v>
      </c>
    </row>
    <row r="238" spans="1:13" customFormat="1" ht="18.75">
      <c r="A238" s="29" t="s">
        <v>4666</v>
      </c>
      <c r="B238" s="33">
        <v>46127</v>
      </c>
      <c r="C238" s="39">
        <v>2.02</v>
      </c>
      <c r="D238" s="41">
        <v>13.53937</v>
      </c>
      <c r="E238" s="41">
        <v>99.209620000000001</v>
      </c>
      <c r="F238" s="41">
        <v>522681.43331499997</v>
      </c>
      <c r="G238" s="41">
        <v>1496793.58488</v>
      </c>
      <c r="H238" s="29" t="s">
        <v>48</v>
      </c>
      <c r="I238" s="29" t="s">
        <v>426</v>
      </c>
      <c r="J238" s="29" t="s">
        <v>426</v>
      </c>
      <c r="K238" s="29" t="s">
        <v>103</v>
      </c>
      <c r="L238" s="29" t="s">
        <v>51</v>
      </c>
      <c r="M238" s="29" t="s">
        <v>56</v>
      </c>
    </row>
    <row r="239" spans="1:13" customFormat="1" ht="18.75">
      <c r="A239" s="29" t="s">
        <v>4667</v>
      </c>
      <c r="B239" s="33">
        <v>46127</v>
      </c>
      <c r="C239" s="39">
        <v>2.02</v>
      </c>
      <c r="D239" s="41">
        <v>13.53993</v>
      </c>
      <c r="E239" s="41">
        <v>99.206100000000006</v>
      </c>
      <c r="F239" s="41">
        <v>522300.50644899998</v>
      </c>
      <c r="G239" s="41">
        <v>1496855.1926599999</v>
      </c>
      <c r="H239" s="29" t="s">
        <v>48</v>
      </c>
      <c r="I239" s="29" t="s">
        <v>426</v>
      </c>
      <c r="J239" s="29" t="s">
        <v>426</v>
      </c>
      <c r="K239" s="29" t="s">
        <v>103</v>
      </c>
      <c r="L239" s="29" t="s">
        <v>51</v>
      </c>
      <c r="M239" s="29" t="s">
        <v>56</v>
      </c>
    </row>
    <row r="240" spans="1:13" customFormat="1" ht="18.75">
      <c r="A240" s="29" t="s">
        <v>4668</v>
      </c>
      <c r="B240" s="33">
        <v>46127</v>
      </c>
      <c r="C240" s="39">
        <v>2.02</v>
      </c>
      <c r="D240" s="41">
        <v>13.542680000000001</v>
      </c>
      <c r="E240" s="41">
        <v>99.210160000000002</v>
      </c>
      <c r="F240" s="41">
        <v>522739.54858200002</v>
      </c>
      <c r="G240" s="41">
        <v>1497159.6931499999</v>
      </c>
      <c r="H240" s="29" t="s">
        <v>48</v>
      </c>
      <c r="I240" s="29" t="s">
        <v>426</v>
      </c>
      <c r="J240" s="29" t="s">
        <v>426</v>
      </c>
      <c r="K240" s="29" t="s">
        <v>103</v>
      </c>
      <c r="L240" s="29" t="s">
        <v>51</v>
      </c>
      <c r="M240" s="29" t="s">
        <v>56</v>
      </c>
    </row>
    <row r="241" spans="1:13" customFormat="1" ht="18.75">
      <c r="A241" s="29" t="s">
        <v>4669</v>
      </c>
      <c r="B241" s="33">
        <v>46127</v>
      </c>
      <c r="C241" s="39">
        <v>2.02</v>
      </c>
      <c r="D241" s="41">
        <v>13.54543</v>
      </c>
      <c r="E241" s="41">
        <v>99.214219999999997</v>
      </c>
      <c r="F241" s="41">
        <v>523178.58067200001</v>
      </c>
      <c r="G241" s="41">
        <v>1497464.2011299999</v>
      </c>
      <c r="H241" s="29" t="s">
        <v>48</v>
      </c>
      <c r="I241" s="29" t="s">
        <v>426</v>
      </c>
      <c r="J241" s="29" t="s">
        <v>426</v>
      </c>
      <c r="K241" s="29" t="s">
        <v>103</v>
      </c>
      <c r="L241" s="29" t="s">
        <v>51</v>
      </c>
      <c r="M241" s="29" t="s">
        <v>56</v>
      </c>
    </row>
    <row r="242" spans="1:13" customFormat="1" ht="18.75">
      <c r="A242" s="29" t="s">
        <v>4670</v>
      </c>
      <c r="B242" s="33">
        <v>46127</v>
      </c>
      <c r="C242" s="39">
        <v>2.02</v>
      </c>
      <c r="D242" s="41">
        <v>13.545970000000001</v>
      </c>
      <c r="E242" s="41">
        <v>99.232349999999997</v>
      </c>
      <c r="F242" s="41">
        <v>525140.19723599998</v>
      </c>
      <c r="G242" s="41">
        <v>1497525.71123</v>
      </c>
      <c r="H242" s="29" t="s">
        <v>48</v>
      </c>
      <c r="I242" s="29" t="s">
        <v>426</v>
      </c>
      <c r="J242" s="29" t="s">
        <v>426</v>
      </c>
      <c r="K242" s="29" t="s">
        <v>103</v>
      </c>
      <c r="L242" s="29" t="s">
        <v>51</v>
      </c>
      <c r="M242" s="29" t="s">
        <v>56</v>
      </c>
    </row>
    <row r="243" spans="1:13" customFormat="1" ht="18.75">
      <c r="A243" s="29" t="s">
        <v>4671</v>
      </c>
      <c r="B243" s="33">
        <v>46127</v>
      </c>
      <c r="C243" s="39">
        <v>2.02</v>
      </c>
      <c r="D243" s="41">
        <v>13.54599</v>
      </c>
      <c r="E243" s="41">
        <v>99.21069</v>
      </c>
      <c r="F243" s="41">
        <v>522796.580159</v>
      </c>
      <c r="G243" s="41">
        <v>1497525.80073</v>
      </c>
      <c r="H243" s="29" t="s">
        <v>48</v>
      </c>
      <c r="I243" s="29" t="s">
        <v>426</v>
      </c>
      <c r="J243" s="29" t="s">
        <v>426</v>
      </c>
      <c r="K243" s="29" t="s">
        <v>103</v>
      </c>
      <c r="L243" s="29" t="s">
        <v>51</v>
      </c>
      <c r="M243" s="29" t="s">
        <v>56</v>
      </c>
    </row>
    <row r="244" spans="1:13" customFormat="1" ht="18.75">
      <c r="A244" s="29" t="s">
        <v>4672</v>
      </c>
      <c r="B244" s="33">
        <v>46127</v>
      </c>
      <c r="C244" s="39">
        <v>2.02</v>
      </c>
      <c r="D244" s="41">
        <v>13.54818</v>
      </c>
      <c r="E244" s="41">
        <v>99.218260000000001</v>
      </c>
      <c r="F244" s="41">
        <v>523615.43873499997</v>
      </c>
      <c r="G244" s="41">
        <v>1497768.7146900001</v>
      </c>
      <c r="H244" s="29" t="s">
        <v>48</v>
      </c>
      <c r="I244" s="29" t="s">
        <v>426</v>
      </c>
      <c r="J244" s="29" t="s">
        <v>426</v>
      </c>
      <c r="K244" s="29" t="s">
        <v>103</v>
      </c>
      <c r="L244" s="29" t="s">
        <v>51</v>
      </c>
      <c r="M244" s="29" t="s">
        <v>56</v>
      </c>
    </row>
    <row r="245" spans="1:13" customFormat="1" ht="18.75">
      <c r="A245" s="29" t="s">
        <v>4673</v>
      </c>
      <c r="B245" s="33">
        <v>46127</v>
      </c>
      <c r="C245" s="39">
        <v>2.02</v>
      </c>
      <c r="D245" s="41">
        <v>13.54874</v>
      </c>
      <c r="E245" s="41">
        <v>99.214749999999995</v>
      </c>
      <c r="F245" s="41">
        <v>523235.60546400002</v>
      </c>
      <c r="G245" s="41">
        <v>1497830.30984</v>
      </c>
      <c r="H245" s="29" t="s">
        <v>48</v>
      </c>
      <c r="I245" s="29" t="s">
        <v>426</v>
      </c>
      <c r="J245" s="29" t="s">
        <v>426</v>
      </c>
      <c r="K245" s="29" t="s">
        <v>103</v>
      </c>
      <c r="L245" s="29" t="s">
        <v>51</v>
      </c>
      <c r="M245" s="29" t="s">
        <v>56</v>
      </c>
    </row>
    <row r="246" spans="1:13" customFormat="1" ht="18.75">
      <c r="A246" s="29" t="s">
        <v>4674</v>
      </c>
      <c r="B246" s="33">
        <v>46127</v>
      </c>
      <c r="C246" s="39">
        <v>2.02</v>
      </c>
      <c r="D246" s="41">
        <v>13.54983</v>
      </c>
      <c r="E246" s="41">
        <v>99.229370000000003</v>
      </c>
      <c r="F246" s="41">
        <v>524817.36028200004</v>
      </c>
      <c r="G246" s="41">
        <v>1497952.2911799999</v>
      </c>
      <c r="H246" s="29" t="s">
        <v>48</v>
      </c>
      <c r="I246" s="29" t="s">
        <v>426</v>
      </c>
      <c r="J246" s="29" t="s">
        <v>426</v>
      </c>
      <c r="K246" s="29" t="s">
        <v>103</v>
      </c>
      <c r="L246" s="29" t="s">
        <v>51</v>
      </c>
      <c r="M246" s="29" t="s">
        <v>56</v>
      </c>
    </row>
    <row r="247" spans="1:13" customFormat="1" ht="18.75">
      <c r="A247" s="29" t="s">
        <v>4675</v>
      </c>
      <c r="B247" s="33">
        <v>46127</v>
      </c>
      <c r="C247" s="39">
        <v>2.02</v>
      </c>
      <c r="D247" s="41">
        <v>13.550380000000001</v>
      </c>
      <c r="E247" s="41">
        <v>99.225849999999994</v>
      </c>
      <c r="F247" s="41">
        <v>524436.44559500006</v>
      </c>
      <c r="G247" s="41">
        <v>1498012.76217</v>
      </c>
      <c r="H247" s="29" t="s">
        <v>48</v>
      </c>
      <c r="I247" s="29" t="s">
        <v>426</v>
      </c>
      <c r="J247" s="29" t="s">
        <v>426</v>
      </c>
      <c r="K247" s="29" t="s">
        <v>103</v>
      </c>
      <c r="L247" s="29" t="s">
        <v>51</v>
      </c>
      <c r="M247" s="29" t="s">
        <v>56</v>
      </c>
    </row>
    <row r="248" spans="1:13" customFormat="1" ht="18.75">
      <c r="A248" s="29" t="s">
        <v>4676</v>
      </c>
      <c r="B248" s="33">
        <v>46127</v>
      </c>
      <c r="C248" s="39">
        <v>2.02</v>
      </c>
      <c r="D248" s="41">
        <v>13.550940000000001</v>
      </c>
      <c r="E248" s="41">
        <v>99.222329999999999</v>
      </c>
      <c r="F248" s="41">
        <v>524055.53173300001</v>
      </c>
      <c r="G248" s="41">
        <v>1498074.34455</v>
      </c>
      <c r="H248" s="29" t="s">
        <v>48</v>
      </c>
      <c r="I248" s="29" t="s">
        <v>426</v>
      </c>
      <c r="J248" s="29" t="s">
        <v>426</v>
      </c>
      <c r="K248" s="29" t="s">
        <v>103</v>
      </c>
      <c r="L248" s="29" t="s">
        <v>51</v>
      </c>
      <c r="M248" s="29" t="s">
        <v>56</v>
      </c>
    </row>
    <row r="249" spans="1:13" customFormat="1" ht="18.75">
      <c r="A249" s="29" t="s">
        <v>4677</v>
      </c>
      <c r="B249" s="33">
        <v>46127</v>
      </c>
      <c r="C249" s="39">
        <v>2.02</v>
      </c>
      <c r="D249" s="41">
        <v>13.551489999999999</v>
      </c>
      <c r="E249" s="41">
        <v>99.218800000000002</v>
      </c>
      <c r="F249" s="41">
        <v>523673.53874699998</v>
      </c>
      <c r="G249" s="41">
        <v>1498134.82549</v>
      </c>
      <c r="H249" s="29" t="s">
        <v>48</v>
      </c>
      <c r="I249" s="29" t="s">
        <v>426</v>
      </c>
      <c r="J249" s="29" t="s">
        <v>426</v>
      </c>
      <c r="K249" s="29" t="s">
        <v>103</v>
      </c>
      <c r="L249" s="29" t="s">
        <v>51</v>
      </c>
      <c r="M249" s="29" t="s">
        <v>56</v>
      </c>
    </row>
    <row r="250" spans="1:13" customFormat="1" ht="18.75">
      <c r="A250" s="29" t="s">
        <v>4678</v>
      </c>
      <c r="B250" s="33">
        <v>46127</v>
      </c>
      <c r="C250" s="39">
        <v>2.02</v>
      </c>
      <c r="D250" s="41">
        <v>13.59145</v>
      </c>
      <c r="E250" s="41">
        <v>99.60615</v>
      </c>
      <c r="F250" s="41">
        <v>565573.69069800002</v>
      </c>
      <c r="G250" s="41">
        <v>1502624.97156</v>
      </c>
      <c r="H250" s="29" t="s">
        <v>48</v>
      </c>
      <c r="I250" s="29" t="s">
        <v>683</v>
      </c>
      <c r="J250" s="29" t="s">
        <v>683</v>
      </c>
      <c r="K250" s="29" t="s">
        <v>103</v>
      </c>
      <c r="L250" s="29" t="s">
        <v>51</v>
      </c>
      <c r="M250" s="29" t="s">
        <v>56</v>
      </c>
    </row>
    <row r="251" spans="1:13" customFormat="1" ht="18.75">
      <c r="A251" s="29" t="s">
        <v>4679</v>
      </c>
      <c r="B251" s="33">
        <v>46127</v>
      </c>
      <c r="C251" s="39">
        <v>2.02</v>
      </c>
      <c r="D251" s="41">
        <v>13.603490000000001</v>
      </c>
      <c r="E251" s="41">
        <v>99.188000000000002</v>
      </c>
      <c r="F251" s="41">
        <v>520336.62476899999</v>
      </c>
      <c r="G251" s="41">
        <v>1503882.8257899999</v>
      </c>
      <c r="H251" s="29" t="s">
        <v>48</v>
      </c>
      <c r="I251" s="29" t="s">
        <v>426</v>
      </c>
      <c r="J251" s="29" t="s">
        <v>426</v>
      </c>
      <c r="K251" s="29" t="s">
        <v>103</v>
      </c>
      <c r="L251" s="29" t="s">
        <v>51</v>
      </c>
      <c r="M251" s="29" t="s">
        <v>56</v>
      </c>
    </row>
    <row r="252" spans="1:13" customFormat="1" ht="18.75">
      <c r="A252" s="29" t="s">
        <v>4680</v>
      </c>
      <c r="B252" s="33">
        <v>46127</v>
      </c>
      <c r="C252" s="39">
        <v>2.02</v>
      </c>
      <c r="D252" s="41">
        <v>13.604050000000001</v>
      </c>
      <c r="E252" s="41">
        <v>99.184489999999997</v>
      </c>
      <c r="F252" s="41">
        <v>519956.887567</v>
      </c>
      <c r="G252" s="41">
        <v>1503944.4670200001</v>
      </c>
      <c r="H252" s="29" t="s">
        <v>48</v>
      </c>
      <c r="I252" s="29" t="s">
        <v>426</v>
      </c>
      <c r="J252" s="29" t="s">
        <v>426</v>
      </c>
      <c r="K252" s="29" t="s">
        <v>103</v>
      </c>
      <c r="L252" s="29" t="s">
        <v>51</v>
      </c>
      <c r="M252" s="29" t="s">
        <v>56</v>
      </c>
    </row>
    <row r="253" spans="1:13" customFormat="1" ht="18.75">
      <c r="A253" s="29" t="s">
        <v>4681</v>
      </c>
      <c r="B253" s="33">
        <v>46127</v>
      </c>
      <c r="C253" s="39">
        <v>2.02</v>
      </c>
      <c r="D253" s="41">
        <v>13.6046</v>
      </c>
      <c r="E253" s="41">
        <v>99.180989999999994</v>
      </c>
      <c r="F253" s="41">
        <v>519578.23476999998</v>
      </c>
      <c r="G253" s="41">
        <v>1504005.0085799999</v>
      </c>
      <c r="H253" s="29" t="s">
        <v>48</v>
      </c>
      <c r="I253" s="29" t="s">
        <v>426</v>
      </c>
      <c r="J253" s="29" t="s">
        <v>426</v>
      </c>
      <c r="K253" s="29" t="s">
        <v>103</v>
      </c>
      <c r="L253" s="29" t="s">
        <v>51</v>
      </c>
      <c r="M253" s="29" t="s">
        <v>56</v>
      </c>
    </row>
    <row r="254" spans="1:13" customFormat="1" ht="18.75">
      <c r="A254" s="29" t="s">
        <v>4682</v>
      </c>
      <c r="B254" s="33">
        <v>46127</v>
      </c>
      <c r="C254" s="39">
        <v>2.02</v>
      </c>
      <c r="D254" s="41">
        <v>13.6205</v>
      </c>
      <c r="E254" s="41">
        <v>99.230549999999994</v>
      </c>
      <c r="F254" s="41">
        <v>524937.64743799996</v>
      </c>
      <c r="G254" s="41">
        <v>1505767.95588</v>
      </c>
      <c r="H254" s="29" t="s">
        <v>48</v>
      </c>
      <c r="I254" s="29" t="s">
        <v>426</v>
      </c>
      <c r="J254" s="29" t="s">
        <v>426</v>
      </c>
      <c r="K254" s="29" t="s">
        <v>103</v>
      </c>
      <c r="L254" s="29" t="s">
        <v>51</v>
      </c>
      <c r="M254" s="29" t="s">
        <v>56</v>
      </c>
    </row>
    <row r="255" spans="1:13" customFormat="1" ht="18.75">
      <c r="A255" s="29" t="s">
        <v>4683</v>
      </c>
      <c r="B255" s="33">
        <v>46127</v>
      </c>
      <c r="C255" s="39">
        <v>2.02</v>
      </c>
      <c r="D255" s="41">
        <v>13.62106</v>
      </c>
      <c r="E255" s="41">
        <v>99.227019999999996</v>
      </c>
      <c r="F255" s="41">
        <v>524555.76223300002</v>
      </c>
      <c r="G255" s="41">
        <v>1505829.5285799999</v>
      </c>
      <c r="H255" s="29" t="s">
        <v>48</v>
      </c>
      <c r="I255" s="29" t="s">
        <v>426</v>
      </c>
      <c r="J255" s="29" t="s">
        <v>426</v>
      </c>
      <c r="K255" s="29" t="s">
        <v>103</v>
      </c>
      <c r="L255" s="29" t="s">
        <v>51</v>
      </c>
      <c r="M255" s="29" t="s">
        <v>56</v>
      </c>
    </row>
    <row r="256" spans="1:13" customFormat="1" ht="18.75">
      <c r="A256" s="29" t="s">
        <v>4684</v>
      </c>
      <c r="B256" s="33">
        <v>46127</v>
      </c>
      <c r="C256" s="39">
        <v>2.02</v>
      </c>
      <c r="D256" s="41">
        <v>13.634829999999999</v>
      </c>
      <c r="E256" s="41">
        <v>99.22569</v>
      </c>
      <c r="F256" s="41">
        <v>524410.48789999995</v>
      </c>
      <c r="G256" s="41">
        <v>1507352.2528899999</v>
      </c>
      <c r="H256" s="29" t="s">
        <v>48</v>
      </c>
      <c r="I256" s="29" t="s">
        <v>426</v>
      </c>
      <c r="J256" s="29" t="s">
        <v>426</v>
      </c>
      <c r="K256" s="29" t="s">
        <v>103</v>
      </c>
      <c r="L256" s="29" t="s">
        <v>51</v>
      </c>
      <c r="M256" s="29" t="s">
        <v>56</v>
      </c>
    </row>
    <row r="257" spans="1:13" customFormat="1" ht="18.75">
      <c r="A257" s="29" t="s">
        <v>4685</v>
      </c>
      <c r="B257" s="33">
        <v>46127</v>
      </c>
      <c r="C257" s="39">
        <v>2.02</v>
      </c>
      <c r="D257" s="41">
        <v>13.63646</v>
      </c>
      <c r="E257" s="41">
        <v>99.236829999999998</v>
      </c>
      <c r="F257" s="41">
        <v>525615.21360100002</v>
      </c>
      <c r="G257" s="41">
        <v>1507533.6652800001</v>
      </c>
      <c r="H257" s="29" t="s">
        <v>48</v>
      </c>
      <c r="I257" s="29" t="s">
        <v>426</v>
      </c>
      <c r="J257" s="29" t="s">
        <v>426</v>
      </c>
      <c r="K257" s="29" t="s">
        <v>103</v>
      </c>
      <c r="L257" s="29" t="s">
        <v>51</v>
      </c>
      <c r="M257" s="29" t="s">
        <v>56</v>
      </c>
    </row>
    <row r="258" spans="1:13" customFormat="1" ht="18.75">
      <c r="A258" s="29" t="s">
        <v>4686</v>
      </c>
      <c r="B258" s="33">
        <v>46127</v>
      </c>
      <c r="C258" s="39">
        <v>2.02</v>
      </c>
      <c r="D258" s="41">
        <v>13.63702</v>
      </c>
      <c r="E258" s="41">
        <v>99.2333</v>
      </c>
      <c r="F258" s="41">
        <v>525233.35220099997</v>
      </c>
      <c r="G258" s="41">
        <v>1507595.22783</v>
      </c>
      <c r="H258" s="29" t="s">
        <v>48</v>
      </c>
      <c r="I258" s="29" t="s">
        <v>426</v>
      </c>
      <c r="J258" s="29" t="s">
        <v>426</v>
      </c>
      <c r="K258" s="29" t="s">
        <v>103</v>
      </c>
      <c r="L258" s="29" t="s">
        <v>51</v>
      </c>
      <c r="M258" s="29" t="s">
        <v>56</v>
      </c>
    </row>
    <row r="259" spans="1:13" customFormat="1" ht="18.75">
      <c r="A259" s="29" t="s">
        <v>4687</v>
      </c>
      <c r="B259" s="33">
        <v>46127</v>
      </c>
      <c r="C259" s="39">
        <v>2.02</v>
      </c>
      <c r="D259" s="41">
        <v>13.63757</v>
      </c>
      <c r="E259" s="41">
        <v>99.229770000000002</v>
      </c>
      <c r="F259" s="41">
        <v>524851.49372999999</v>
      </c>
      <c r="G259" s="41">
        <v>1507655.68998</v>
      </c>
      <c r="H259" s="29" t="s">
        <v>48</v>
      </c>
      <c r="I259" s="29" t="s">
        <v>426</v>
      </c>
      <c r="J259" s="29" t="s">
        <v>426</v>
      </c>
      <c r="K259" s="29" t="s">
        <v>103</v>
      </c>
      <c r="L259" s="29" t="s">
        <v>51</v>
      </c>
      <c r="M259" s="29" t="s">
        <v>56</v>
      </c>
    </row>
    <row r="260" spans="1:13" customFormat="1" ht="18.75">
      <c r="A260" s="29" t="s">
        <v>4688</v>
      </c>
      <c r="B260" s="33">
        <v>46127</v>
      </c>
      <c r="C260" s="39">
        <v>2.02</v>
      </c>
      <c r="D260" s="41">
        <v>13.63813</v>
      </c>
      <c r="E260" s="41">
        <v>99.226240000000004</v>
      </c>
      <c r="F260" s="41">
        <v>524469.63607799995</v>
      </c>
      <c r="G260" s="41">
        <v>1507717.26357</v>
      </c>
      <c r="H260" s="29" t="s">
        <v>48</v>
      </c>
      <c r="I260" s="29" t="s">
        <v>426</v>
      </c>
      <c r="J260" s="29" t="s">
        <v>426</v>
      </c>
      <c r="K260" s="29" t="s">
        <v>103</v>
      </c>
      <c r="L260" s="29" t="s">
        <v>51</v>
      </c>
      <c r="M260" s="29" t="s">
        <v>56</v>
      </c>
    </row>
    <row r="261" spans="1:13" customFormat="1" ht="18.75">
      <c r="A261" s="29" t="s">
        <v>4689</v>
      </c>
      <c r="B261" s="33">
        <v>46127</v>
      </c>
      <c r="C261" s="39">
        <v>2.02</v>
      </c>
      <c r="D261" s="41">
        <v>13.64039</v>
      </c>
      <c r="E261" s="41">
        <v>99.190420000000003</v>
      </c>
      <c r="F261" s="41">
        <v>520595.21140199999</v>
      </c>
      <c r="G261" s="41">
        <v>1507963.8807099999</v>
      </c>
      <c r="H261" s="29" t="s">
        <v>48</v>
      </c>
      <c r="I261" s="29" t="s">
        <v>426</v>
      </c>
      <c r="J261" s="29" t="s">
        <v>426</v>
      </c>
      <c r="K261" s="29" t="s">
        <v>103</v>
      </c>
      <c r="L261" s="29" t="s">
        <v>51</v>
      </c>
      <c r="M261" s="29" t="s">
        <v>56</v>
      </c>
    </row>
    <row r="262" spans="1:13" customFormat="1" ht="18.75">
      <c r="A262" s="29" t="s">
        <v>4690</v>
      </c>
      <c r="B262" s="33">
        <v>46127</v>
      </c>
      <c r="C262" s="39">
        <v>2.02</v>
      </c>
      <c r="D262" s="41">
        <v>13.640879999999999</v>
      </c>
      <c r="E262" s="41">
        <v>99.230320000000006</v>
      </c>
      <c r="F262" s="41">
        <v>524910.63399400003</v>
      </c>
      <c r="G262" s="41">
        <v>1508021.80776</v>
      </c>
      <c r="H262" s="29" t="s">
        <v>48</v>
      </c>
      <c r="I262" s="29" t="s">
        <v>426</v>
      </c>
      <c r="J262" s="29" t="s">
        <v>426</v>
      </c>
      <c r="K262" s="29" t="s">
        <v>103</v>
      </c>
      <c r="L262" s="29" t="s">
        <v>51</v>
      </c>
      <c r="M262" s="29" t="s">
        <v>56</v>
      </c>
    </row>
    <row r="263" spans="1:13" customFormat="1" ht="18.75">
      <c r="A263" s="29" t="s">
        <v>4691</v>
      </c>
      <c r="B263" s="33">
        <v>46127</v>
      </c>
      <c r="C263" s="39">
        <v>2.02</v>
      </c>
      <c r="D263" s="41">
        <v>13.64315</v>
      </c>
      <c r="E263" s="41">
        <v>99.194479999999999</v>
      </c>
      <c r="F263" s="41">
        <v>521034.08500800002</v>
      </c>
      <c r="G263" s="41">
        <v>1508269.46352</v>
      </c>
      <c r="H263" s="29" t="s">
        <v>48</v>
      </c>
      <c r="I263" s="29" t="s">
        <v>426</v>
      </c>
      <c r="J263" s="29" t="s">
        <v>426</v>
      </c>
      <c r="K263" s="29" t="s">
        <v>103</v>
      </c>
      <c r="L263" s="29" t="s">
        <v>51</v>
      </c>
      <c r="M263" s="29" t="s">
        <v>56</v>
      </c>
    </row>
    <row r="264" spans="1:13" customFormat="1" ht="18.75">
      <c r="A264" s="29" t="s">
        <v>4692</v>
      </c>
      <c r="B264" s="33">
        <v>46127</v>
      </c>
      <c r="C264" s="39">
        <v>2.02</v>
      </c>
      <c r="D264" s="41">
        <v>13.65142</v>
      </c>
      <c r="E264" s="41">
        <v>99.185000000000002</v>
      </c>
      <c r="F264" s="41">
        <v>520008.07066199998</v>
      </c>
      <c r="G264" s="41">
        <v>1509183.26159</v>
      </c>
      <c r="H264" s="29" t="s">
        <v>48</v>
      </c>
      <c r="I264" s="29" t="s">
        <v>426</v>
      </c>
      <c r="J264" s="29" t="s">
        <v>426</v>
      </c>
      <c r="K264" s="29" t="s">
        <v>103</v>
      </c>
      <c r="L264" s="29" t="s">
        <v>51</v>
      </c>
      <c r="M264" s="29" t="s">
        <v>56</v>
      </c>
    </row>
    <row r="265" spans="1:13" customFormat="1" ht="18.75">
      <c r="A265" s="29" t="s">
        <v>4693</v>
      </c>
      <c r="B265" s="33">
        <v>46127</v>
      </c>
      <c r="C265" s="39">
        <v>2.02</v>
      </c>
      <c r="D265" s="41">
        <v>13.65253</v>
      </c>
      <c r="E265" s="41">
        <v>99.177949999999996</v>
      </c>
      <c r="F265" s="41">
        <v>519245.50871800003</v>
      </c>
      <c r="G265" s="41">
        <v>1509305.4491600001</v>
      </c>
      <c r="H265" s="29" t="s">
        <v>48</v>
      </c>
      <c r="I265" s="29" t="s">
        <v>426</v>
      </c>
      <c r="J265" s="29" t="s">
        <v>426</v>
      </c>
      <c r="K265" s="29" t="s">
        <v>103</v>
      </c>
      <c r="L265" s="29" t="s">
        <v>51</v>
      </c>
      <c r="M265" s="29" t="s">
        <v>56</v>
      </c>
    </row>
    <row r="266" spans="1:13" customFormat="1" ht="18.75">
      <c r="A266" s="29" t="s">
        <v>4694</v>
      </c>
      <c r="B266" s="33">
        <v>46127</v>
      </c>
      <c r="C266" s="39">
        <v>2.02</v>
      </c>
      <c r="D266" s="41">
        <v>13.653090000000001</v>
      </c>
      <c r="E266" s="41">
        <v>99.174430000000001</v>
      </c>
      <c r="F266" s="41">
        <v>518864.77087499999</v>
      </c>
      <c r="G266" s="41">
        <v>1509367.10457</v>
      </c>
      <c r="H266" s="29" t="s">
        <v>48</v>
      </c>
      <c r="I266" s="29" t="s">
        <v>426</v>
      </c>
      <c r="J266" s="29" t="s">
        <v>426</v>
      </c>
      <c r="K266" s="29" t="s">
        <v>103</v>
      </c>
      <c r="L266" s="29" t="s">
        <v>51</v>
      </c>
      <c r="M266" s="29" t="s">
        <v>56</v>
      </c>
    </row>
    <row r="267" spans="1:13" customFormat="1" ht="18.75">
      <c r="A267" s="29" t="s">
        <v>4695</v>
      </c>
      <c r="B267" s="33">
        <v>46127</v>
      </c>
      <c r="C267" s="39">
        <v>2.02</v>
      </c>
      <c r="D267" s="41">
        <v>13.65584</v>
      </c>
      <c r="E267" s="41">
        <v>99.178489999999996</v>
      </c>
      <c r="F267" s="41">
        <v>519303.64134600002</v>
      </c>
      <c r="G267" s="41">
        <v>1509671.5528899999</v>
      </c>
      <c r="H267" s="29" t="s">
        <v>48</v>
      </c>
      <c r="I267" s="29" t="s">
        <v>426</v>
      </c>
      <c r="J267" s="29" t="s">
        <v>426</v>
      </c>
      <c r="K267" s="29" t="s">
        <v>103</v>
      </c>
      <c r="L267" s="29" t="s">
        <v>51</v>
      </c>
      <c r="M267" s="29" t="s">
        <v>56</v>
      </c>
    </row>
    <row r="268" spans="1:13" customFormat="1" ht="18.75">
      <c r="A268" s="29" t="s">
        <v>4696</v>
      </c>
      <c r="B268" s="33">
        <v>46127</v>
      </c>
      <c r="C268" s="39">
        <v>2.02</v>
      </c>
      <c r="D268" s="41">
        <v>13.721909999999999</v>
      </c>
      <c r="E268" s="41">
        <v>99.189310000000006</v>
      </c>
      <c r="F268" s="41">
        <v>520468.11155700003</v>
      </c>
      <c r="G268" s="41">
        <v>1516979.3041000001</v>
      </c>
      <c r="H268" s="29" t="s">
        <v>48</v>
      </c>
      <c r="I268" s="29" t="s">
        <v>426</v>
      </c>
      <c r="J268" s="29" t="s">
        <v>426</v>
      </c>
      <c r="K268" s="29" t="s">
        <v>103</v>
      </c>
      <c r="L268" s="29" t="s">
        <v>51</v>
      </c>
      <c r="M268" s="29" t="s">
        <v>56</v>
      </c>
    </row>
    <row r="269" spans="1:13" customFormat="1" ht="18.75">
      <c r="A269" s="29" t="s">
        <v>4697</v>
      </c>
      <c r="B269" s="33">
        <v>46127</v>
      </c>
      <c r="C269" s="39">
        <v>2.02</v>
      </c>
      <c r="D269" s="41">
        <v>13.725210000000001</v>
      </c>
      <c r="E269" s="41">
        <v>99.189830000000001</v>
      </c>
      <c r="F269" s="41">
        <v>520524.04704600002</v>
      </c>
      <c r="G269" s="41">
        <v>1517344.30541</v>
      </c>
      <c r="H269" s="29" t="s">
        <v>48</v>
      </c>
      <c r="I269" s="29" t="s">
        <v>426</v>
      </c>
      <c r="J269" s="29" t="s">
        <v>426</v>
      </c>
      <c r="K269" s="29" t="s">
        <v>103</v>
      </c>
      <c r="L269" s="29" t="s">
        <v>51</v>
      </c>
      <c r="M269" s="29" t="s">
        <v>56</v>
      </c>
    </row>
    <row r="270" spans="1:13" customFormat="1" ht="18.75">
      <c r="A270" s="29" t="s">
        <v>4698</v>
      </c>
      <c r="B270" s="33">
        <v>46127</v>
      </c>
      <c r="C270" s="39">
        <v>2.02</v>
      </c>
      <c r="D270" s="41">
        <v>13.726319999999999</v>
      </c>
      <c r="E270" s="41">
        <v>99.182810000000003</v>
      </c>
      <c r="F270" s="41">
        <v>519764.96314200002</v>
      </c>
      <c r="G270" s="41">
        <v>1517466.4780999999</v>
      </c>
      <c r="H270" s="29" t="s">
        <v>48</v>
      </c>
      <c r="I270" s="29" t="s">
        <v>426</v>
      </c>
      <c r="J270" s="29" t="s">
        <v>426</v>
      </c>
      <c r="K270" s="29" t="s">
        <v>103</v>
      </c>
      <c r="L270" s="29" t="s">
        <v>51</v>
      </c>
      <c r="M270" s="29" t="s">
        <v>56</v>
      </c>
    </row>
    <row r="271" spans="1:13" customFormat="1" ht="18.75">
      <c r="A271" s="29" t="s">
        <v>4699</v>
      </c>
      <c r="B271" s="33">
        <v>46127</v>
      </c>
      <c r="C271" s="39">
        <v>2.02</v>
      </c>
      <c r="D271" s="41">
        <v>13.72688</v>
      </c>
      <c r="E271" s="41">
        <v>99.179289999999995</v>
      </c>
      <c r="F271" s="41">
        <v>519384.34237799997</v>
      </c>
      <c r="G271" s="41">
        <v>1517528.12485</v>
      </c>
      <c r="H271" s="29" t="s">
        <v>48</v>
      </c>
      <c r="I271" s="29" t="s">
        <v>426</v>
      </c>
      <c r="J271" s="29" t="s">
        <v>426</v>
      </c>
      <c r="K271" s="29" t="s">
        <v>103</v>
      </c>
      <c r="L271" s="29" t="s">
        <v>51</v>
      </c>
      <c r="M271" s="29" t="s">
        <v>56</v>
      </c>
    </row>
    <row r="272" spans="1:13" customFormat="1" ht="18.75">
      <c r="A272" s="29" t="s">
        <v>4700</v>
      </c>
      <c r="B272" s="33">
        <v>46127</v>
      </c>
      <c r="C272" s="39">
        <v>2.02</v>
      </c>
      <c r="D272" s="41">
        <v>13.72907</v>
      </c>
      <c r="E272" s="41">
        <v>99.186869999999999</v>
      </c>
      <c r="F272" s="41">
        <v>520203.68624200003</v>
      </c>
      <c r="G272" s="41">
        <v>1517770.9451599999</v>
      </c>
      <c r="H272" s="29" t="s">
        <v>48</v>
      </c>
      <c r="I272" s="29" t="s">
        <v>426</v>
      </c>
      <c r="J272" s="29" t="s">
        <v>426</v>
      </c>
      <c r="K272" s="29" t="s">
        <v>103</v>
      </c>
      <c r="L272" s="29" t="s">
        <v>51</v>
      </c>
      <c r="M272" s="29" t="s">
        <v>56</v>
      </c>
    </row>
    <row r="273" spans="1:13" customFormat="1" ht="18.75">
      <c r="A273" s="29" t="s">
        <v>4701</v>
      </c>
      <c r="B273" s="33">
        <v>46127</v>
      </c>
      <c r="C273" s="39">
        <v>2.02</v>
      </c>
      <c r="D273" s="41">
        <v>13.72963</v>
      </c>
      <c r="E273" s="41">
        <v>99.183350000000004</v>
      </c>
      <c r="F273" s="41">
        <v>519823.068784</v>
      </c>
      <c r="G273" s="41">
        <v>1517832.5854799999</v>
      </c>
      <c r="H273" s="29" t="s">
        <v>48</v>
      </c>
      <c r="I273" s="29" t="s">
        <v>426</v>
      </c>
      <c r="J273" s="29" t="s">
        <v>426</v>
      </c>
      <c r="K273" s="29" t="s">
        <v>103</v>
      </c>
      <c r="L273" s="29" t="s">
        <v>51</v>
      </c>
      <c r="M273" s="29" t="s">
        <v>56</v>
      </c>
    </row>
    <row r="274" spans="1:13" customFormat="1" ht="18.75">
      <c r="A274" s="29" t="s">
        <v>4702</v>
      </c>
      <c r="B274" s="33">
        <v>46127</v>
      </c>
      <c r="C274" s="39">
        <v>2.02</v>
      </c>
      <c r="D274" s="41">
        <v>13.730180000000001</v>
      </c>
      <c r="E274" s="41">
        <v>99.179839999999999</v>
      </c>
      <c r="F274" s="41">
        <v>519443.53518200002</v>
      </c>
      <c r="G274" s="41">
        <v>1517893.12622</v>
      </c>
      <c r="H274" s="29" t="s">
        <v>48</v>
      </c>
      <c r="I274" s="29" t="s">
        <v>426</v>
      </c>
      <c r="J274" s="29" t="s">
        <v>426</v>
      </c>
      <c r="K274" s="29" t="s">
        <v>103</v>
      </c>
      <c r="L274" s="29" t="s">
        <v>51</v>
      </c>
      <c r="M274" s="29" t="s">
        <v>56</v>
      </c>
    </row>
    <row r="275" spans="1:13" customFormat="1" ht="18.75">
      <c r="A275" s="29" t="s">
        <v>4703</v>
      </c>
      <c r="B275" s="33">
        <v>46127</v>
      </c>
      <c r="C275" s="39">
        <v>2.02</v>
      </c>
      <c r="D275" s="41">
        <v>13.73127</v>
      </c>
      <c r="E275" s="41">
        <v>99.19444</v>
      </c>
      <c r="F275" s="41">
        <v>521021.933135</v>
      </c>
      <c r="G275" s="41">
        <v>1518014.89649</v>
      </c>
      <c r="H275" s="29" t="s">
        <v>48</v>
      </c>
      <c r="I275" s="29" t="s">
        <v>426</v>
      </c>
      <c r="J275" s="29" t="s">
        <v>426</v>
      </c>
      <c r="K275" s="29" t="s">
        <v>103</v>
      </c>
      <c r="L275" s="29" t="s">
        <v>51</v>
      </c>
      <c r="M275" s="29" t="s">
        <v>56</v>
      </c>
    </row>
    <row r="276" spans="1:13" customFormat="1" ht="18.75">
      <c r="A276" s="29" t="s">
        <v>4704</v>
      </c>
      <c r="B276" s="33">
        <v>46127</v>
      </c>
      <c r="C276" s="39">
        <v>2.02</v>
      </c>
      <c r="D276" s="41">
        <v>13.731820000000001</v>
      </c>
      <c r="E276" s="41">
        <v>99.190929999999994</v>
      </c>
      <c r="F276" s="41">
        <v>520642.399156</v>
      </c>
      <c r="G276" s="41">
        <v>1518075.41979</v>
      </c>
      <c r="H276" s="29" t="s">
        <v>48</v>
      </c>
      <c r="I276" s="29" t="s">
        <v>426</v>
      </c>
      <c r="J276" s="29" t="s">
        <v>426</v>
      </c>
      <c r="K276" s="29" t="s">
        <v>103</v>
      </c>
      <c r="L276" s="29" t="s">
        <v>51</v>
      </c>
      <c r="M276" s="29" t="s">
        <v>56</v>
      </c>
    </row>
    <row r="277" spans="1:13" customFormat="1" ht="18.75">
      <c r="A277" s="29" t="s">
        <v>4705</v>
      </c>
      <c r="B277" s="33">
        <v>46127</v>
      </c>
      <c r="C277" s="39">
        <v>2.02</v>
      </c>
      <c r="D277" s="41">
        <v>13.73457</v>
      </c>
      <c r="E277" s="41">
        <v>99.194980000000001</v>
      </c>
      <c r="F277" s="41">
        <v>521080.02074299997</v>
      </c>
      <c r="G277" s="41">
        <v>1518379.9011299999</v>
      </c>
      <c r="H277" s="29" t="s">
        <v>48</v>
      </c>
      <c r="I277" s="29" t="s">
        <v>426</v>
      </c>
      <c r="J277" s="29" t="s">
        <v>426</v>
      </c>
      <c r="K277" s="29" t="s">
        <v>103</v>
      </c>
      <c r="L277" s="29" t="s">
        <v>51</v>
      </c>
      <c r="M277" s="29" t="s">
        <v>56</v>
      </c>
    </row>
    <row r="278" spans="1:13" customFormat="1" ht="18.75">
      <c r="A278" s="29" t="s">
        <v>4706</v>
      </c>
      <c r="B278" s="33">
        <v>46127</v>
      </c>
      <c r="C278" s="39">
        <v>2.02</v>
      </c>
      <c r="D278" s="41">
        <v>14.864879999999999</v>
      </c>
      <c r="E278" s="41">
        <v>100.95451</v>
      </c>
      <c r="F278" s="41">
        <v>710291.44738499995</v>
      </c>
      <c r="G278" s="41">
        <v>1644301.62858</v>
      </c>
      <c r="H278" s="29" t="s">
        <v>48</v>
      </c>
      <c r="I278" s="29" t="s">
        <v>4330</v>
      </c>
      <c r="J278" s="29" t="s">
        <v>4330</v>
      </c>
      <c r="K278" s="29" t="s">
        <v>686</v>
      </c>
      <c r="L278" s="29" t="s">
        <v>51</v>
      </c>
      <c r="M278" s="29" t="s">
        <v>56</v>
      </c>
    </row>
    <row r="279" spans="1:13" customFormat="1" ht="18.75">
      <c r="A279" s="29" t="s">
        <v>4707</v>
      </c>
      <c r="B279" s="33">
        <v>46127</v>
      </c>
      <c r="C279" s="39">
        <v>2.02</v>
      </c>
      <c r="D279" s="41">
        <v>14.878489999999999</v>
      </c>
      <c r="E279" s="41">
        <v>101.04003</v>
      </c>
      <c r="F279" s="41">
        <v>719482.35391199996</v>
      </c>
      <c r="G279" s="41">
        <v>1645890.1213700001</v>
      </c>
      <c r="H279" s="29" t="s">
        <v>48</v>
      </c>
      <c r="I279" s="29" t="s">
        <v>817</v>
      </c>
      <c r="J279" s="29" t="s">
        <v>4330</v>
      </c>
      <c r="K279" s="29" t="s">
        <v>686</v>
      </c>
      <c r="L279" s="29" t="s">
        <v>51</v>
      </c>
      <c r="M279" s="29" t="s">
        <v>56</v>
      </c>
    </row>
    <row r="280" spans="1:13" customFormat="1" ht="18.75">
      <c r="A280" s="29" t="s">
        <v>4708</v>
      </c>
      <c r="B280" s="33">
        <v>46127</v>
      </c>
      <c r="C280" s="39">
        <v>2.02</v>
      </c>
      <c r="D280" s="41">
        <v>14.88185</v>
      </c>
      <c r="E280" s="41">
        <v>101.04062</v>
      </c>
      <c r="F280" s="41">
        <v>719542.45192699996</v>
      </c>
      <c r="G280" s="41">
        <v>1646262.5353399999</v>
      </c>
      <c r="H280" s="29" t="s">
        <v>48</v>
      </c>
      <c r="I280" s="29" t="s">
        <v>817</v>
      </c>
      <c r="J280" s="29" t="s">
        <v>4330</v>
      </c>
      <c r="K280" s="29" t="s">
        <v>686</v>
      </c>
      <c r="L280" s="29" t="s">
        <v>51</v>
      </c>
      <c r="M280" s="29" t="s">
        <v>56</v>
      </c>
    </row>
    <row r="281" spans="1:13" customFormat="1" ht="18.75">
      <c r="A281" s="29" t="s">
        <v>4709</v>
      </c>
      <c r="B281" s="33">
        <v>46127</v>
      </c>
      <c r="C281" s="39">
        <v>2.02</v>
      </c>
      <c r="D281" s="41">
        <v>15.124560000000001</v>
      </c>
      <c r="E281" s="41">
        <v>100.84078</v>
      </c>
      <c r="F281" s="41">
        <v>697812.171263</v>
      </c>
      <c r="G281" s="41">
        <v>1672932.2647599999</v>
      </c>
      <c r="H281" s="29" t="s">
        <v>48</v>
      </c>
      <c r="I281" s="29" t="s">
        <v>4333</v>
      </c>
      <c r="J281" s="29" t="s">
        <v>4334</v>
      </c>
      <c r="K281" s="29" t="s">
        <v>686</v>
      </c>
      <c r="L281" s="29" t="s">
        <v>51</v>
      </c>
      <c r="M281" s="29" t="s">
        <v>56</v>
      </c>
    </row>
    <row r="282" spans="1:13" customFormat="1" ht="18.75">
      <c r="A282" s="29" t="s">
        <v>4710</v>
      </c>
      <c r="B282" s="33">
        <v>46127</v>
      </c>
      <c r="C282" s="39">
        <v>2.02</v>
      </c>
      <c r="D282" s="41">
        <v>15.334569999999999</v>
      </c>
      <c r="E282" s="41">
        <v>101.14774</v>
      </c>
      <c r="F282" s="41">
        <v>730581.92247200001</v>
      </c>
      <c r="G282" s="41">
        <v>1696474.7490600001</v>
      </c>
      <c r="H282" s="29" t="s">
        <v>48</v>
      </c>
      <c r="I282" s="29" t="s">
        <v>4341</v>
      </c>
      <c r="J282" s="29" t="s">
        <v>818</v>
      </c>
      <c r="K282" s="29" t="s">
        <v>686</v>
      </c>
      <c r="L282" s="29" t="s">
        <v>51</v>
      </c>
      <c r="M282" s="29" t="s">
        <v>56</v>
      </c>
    </row>
    <row r="283" spans="1:13" customFormat="1" ht="18.75">
      <c r="A283" s="29" t="s">
        <v>4711</v>
      </c>
      <c r="B283" s="33">
        <v>46127</v>
      </c>
      <c r="C283" s="39">
        <v>2.02</v>
      </c>
      <c r="D283" s="41">
        <v>15.391080000000001</v>
      </c>
      <c r="E283" s="41">
        <v>100.86747</v>
      </c>
      <c r="F283" s="41">
        <v>700428.12379300001</v>
      </c>
      <c r="G283" s="41">
        <v>1702449.04953</v>
      </c>
      <c r="H283" s="29" t="s">
        <v>48</v>
      </c>
      <c r="I283" s="29" t="s">
        <v>885</v>
      </c>
      <c r="J283" s="29" t="s">
        <v>4346</v>
      </c>
      <c r="K283" s="29" t="s">
        <v>686</v>
      </c>
      <c r="L283" s="29" t="s">
        <v>51</v>
      </c>
      <c r="M283" s="29" t="s">
        <v>56</v>
      </c>
    </row>
    <row r="284" spans="1:13" customFormat="1" ht="18.75">
      <c r="A284" s="29" t="s">
        <v>4712</v>
      </c>
      <c r="B284" s="33">
        <v>46127</v>
      </c>
      <c r="C284" s="39">
        <v>2.02</v>
      </c>
      <c r="D284" s="41">
        <v>15.45984</v>
      </c>
      <c r="E284" s="41">
        <v>101.35968</v>
      </c>
      <c r="F284" s="41">
        <v>753194.78994199994</v>
      </c>
      <c r="G284" s="41">
        <v>1710577.75052</v>
      </c>
      <c r="H284" s="29" t="s">
        <v>48</v>
      </c>
      <c r="I284" s="29" t="s">
        <v>684</v>
      </c>
      <c r="J284" s="29" t="s">
        <v>685</v>
      </c>
      <c r="K284" s="29" t="s">
        <v>686</v>
      </c>
      <c r="L284" s="29" t="s">
        <v>51</v>
      </c>
      <c r="M284" s="29" t="s">
        <v>56</v>
      </c>
    </row>
    <row r="285" spans="1:13" customFormat="1" ht="18.75">
      <c r="A285" s="29" t="s">
        <v>4713</v>
      </c>
      <c r="B285" s="33">
        <v>46127</v>
      </c>
      <c r="C285" s="39">
        <v>2.02</v>
      </c>
      <c r="D285" s="41">
        <v>17.410910000000001</v>
      </c>
      <c r="E285" s="41">
        <v>99.307519999999997</v>
      </c>
      <c r="F285" s="41">
        <v>532661.38390999998</v>
      </c>
      <c r="G285" s="41">
        <v>1925039.09953</v>
      </c>
      <c r="H285" s="29" t="s">
        <v>48</v>
      </c>
      <c r="I285" s="29" t="s">
        <v>448</v>
      </c>
      <c r="J285" s="29" t="s">
        <v>449</v>
      </c>
      <c r="K285" s="29" t="s">
        <v>97</v>
      </c>
      <c r="L285" s="29" t="s">
        <v>64</v>
      </c>
      <c r="M285" s="29" t="s">
        <v>56</v>
      </c>
    </row>
    <row r="286" spans="1:13" customFormat="1" ht="18.75">
      <c r="A286" s="29" t="s">
        <v>4714</v>
      </c>
      <c r="B286" s="33">
        <v>46127</v>
      </c>
      <c r="C286" s="39">
        <v>2.02</v>
      </c>
      <c r="D286" s="41">
        <v>18.29815</v>
      </c>
      <c r="E286" s="41">
        <v>99.236869999999996</v>
      </c>
      <c r="F286" s="41">
        <v>525033.25802299997</v>
      </c>
      <c r="G286" s="41">
        <v>2023188.45579</v>
      </c>
      <c r="H286" s="29" t="s">
        <v>48</v>
      </c>
      <c r="I286" s="29" t="s">
        <v>925</v>
      </c>
      <c r="J286" s="29" t="s">
        <v>139</v>
      </c>
      <c r="K286" s="29" t="s">
        <v>97</v>
      </c>
      <c r="L286" s="29" t="s">
        <v>64</v>
      </c>
      <c r="M286" s="29" t="s">
        <v>56</v>
      </c>
    </row>
    <row r="287" spans="1:13" customFormat="1" ht="18.75">
      <c r="A287" s="29" t="s">
        <v>4715</v>
      </c>
      <c r="B287" s="33">
        <v>46127</v>
      </c>
      <c r="C287" s="39">
        <v>2.02</v>
      </c>
      <c r="D287" s="41">
        <v>18.38796</v>
      </c>
      <c r="E287" s="41">
        <v>99.26643</v>
      </c>
      <c r="F287" s="41">
        <v>528142.73889299994</v>
      </c>
      <c r="G287" s="41">
        <v>2033129.43435</v>
      </c>
      <c r="H287" s="29" t="s">
        <v>48</v>
      </c>
      <c r="I287" s="29" t="s">
        <v>687</v>
      </c>
      <c r="J287" s="29" t="s">
        <v>139</v>
      </c>
      <c r="K287" s="29" t="s">
        <v>97</v>
      </c>
      <c r="L287" s="29" t="s">
        <v>64</v>
      </c>
      <c r="M287" s="29" t="s">
        <v>56</v>
      </c>
    </row>
    <row r="288" spans="1:13" customFormat="1" ht="18.75">
      <c r="A288" s="29" t="s">
        <v>4716</v>
      </c>
      <c r="B288" s="33">
        <v>46127</v>
      </c>
      <c r="C288" s="39">
        <v>2.02</v>
      </c>
      <c r="D288" s="41">
        <v>18.546050000000001</v>
      </c>
      <c r="E288" s="41">
        <v>99.670749999999998</v>
      </c>
      <c r="F288" s="41">
        <v>570786.893759</v>
      </c>
      <c r="G288" s="41">
        <v>2050731.90185</v>
      </c>
      <c r="H288" s="29" t="s">
        <v>48</v>
      </c>
      <c r="I288" s="29" t="s">
        <v>699</v>
      </c>
      <c r="J288" s="29" t="s">
        <v>119</v>
      </c>
      <c r="K288" s="29" t="s">
        <v>97</v>
      </c>
      <c r="L288" s="29" t="s">
        <v>64</v>
      </c>
      <c r="M288" s="29" t="s">
        <v>56</v>
      </c>
    </row>
    <row r="289" spans="1:13" customFormat="1" ht="18.75">
      <c r="A289" s="29" t="s">
        <v>4717</v>
      </c>
      <c r="B289" s="33">
        <v>46127</v>
      </c>
      <c r="C289" s="39">
        <v>2.02</v>
      </c>
      <c r="D289" s="41">
        <v>17.687159999999999</v>
      </c>
      <c r="E289" s="41">
        <v>99.051580000000001</v>
      </c>
      <c r="F289" s="41">
        <v>505469.94202000002</v>
      </c>
      <c r="G289" s="41">
        <v>1955575.4427400001</v>
      </c>
      <c r="H289" s="29" t="s">
        <v>48</v>
      </c>
      <c r="I289" s="29" t="s">
        <v>3326</v>
      </c>
      <c r="J289" s="29" t="s">
        <v>168</v>
      </c>
      <c r="K289" s="29" t="s">
        <v>123</v>
      </c>
      <c r="L289" s="29" t="s">
        <v>64</v>
      </c>
      <c r="M289" s="29" t="s">
        <v>56</v>
      </c>
    </row>
    <row r="290" spans="1:13" customFormat="1" ht="18.75">
      <c r="A290" s="29" t="s">
        <v>4718</v>
      </c>
      <c r="B290" s="33">
        <v>46127</v>
      </c>
      <c r="C290" s="39">
        <v>2.02</v>
      </c>
      <c r="D290" s="41">
        <v>17.910979999999999</v>
      </c>
      <c r="E290" s="41">
        <v>99.003609999999995</v>
      </c>
      <c r="F290" s="41">
        <v>500382.35535899998</v>
      </c>
      <c r="G290" s="41">
        <v>1980336.76385</v>
      </c>
      <c r="H290" s="29" t="s">
        <v>48</v>
      </c>
      <c r="I290" s="29" t="s">
        <v>167</v>
      </c>
      <c r="J290" s="29" t="s">
        <v>168</v>
      </c>
      <c r="K290" s="29" t="s">
        <v>123</v>
      </c>
      <c r="L290" s="29" t="s">
        <v>64</v>
      </c>
      <c r="M290" s="29" t="s">
        <v>56</v>
      </c>
    </row>
    <row r="291" spans="1:13" customFormat="1" ht="18.75">
      <c r="A291" s="29" t="s">
        <v>4719</v>
      </c>
      <c r="B291" s="33">
        <v>46127</v>
      </c>
      <c r="C291" s="39">
        <v>2.02</v>
      </c>
      <c r="D291" s="41">
        <v>18.015070000000001</v>
      </c>
      <c r="E291" s="41">
        <v>98.870279999999994</v>
      </c>
      <c r="F291" s="41">
        <v>486268.658237</v>
      </c>
      <c r="G291" s="41">
        <v>1991857.63698</v>
      </c>
      <c r="H291" s="29" t="s">
        <v>48</v>
      </c>
      <c r="I291" s="29" t="s">
        <v>167</v>
      </c>
      <c r="J291" s="29" t="s">
        <v>168</v>
      </c>
      <c r="K291" s="29" t="s">
        <v>123</v>
      </c>
      <c r="L291" s="29" t="s">
        <v>64</v>
      </c>
      <c r="M291" s="29" t="s">
        <v>56</v>
      </c>
    </row>
    <row r="292" spans="1:13" customFormat="1" ht="18.75">
      <c r="A292" s="29" t="s">
        <v>4720</v>
      </c>
      <c r="B292" s="33">
        <v>46127</v>
      </c>
      <c r="C292" s="39">
        <v>2.02</v>
      </c>
      <c r="D292" s="41">
        <v>14.801729999999999</v>
      </c>
      <c r="E292" s="41">
        <v>104.71639999999999</v>
      </c>
      <c r="F292" s="41">
        <v>1116013.2840400001</v>
      </c>
      <c r="G292" s="41">
        <v>1644266.35922</v>
      </c>
      <c r="H292" s="29" t="s">
        <v>48</v>
      </c>
      <c r="I292" s="29" t="s">
        <v>4328</v>
      </c>
      <c r="J292" s="29" t="s">
        <v>4329</v>
      </c>
      <c r="K292" s="29" t="s">
        <v>822</v>
      </c>
      <c r="L292" s="29" t="s">
        <v>113</v>
      </c>
      <c r="M292" s="29" t="s">
        <v>56</v>
      </c>
    </row>
    <row r="293" spans="1:13" customFormat="1" ht="18.75">
      <c r="A293" s="29" t="s">
        <v>4721</v>
      </c>
      <c r="B293" s="33">
        <v>46127</v>
      </c>
      <c r="C293" s="39">
        <v>2.02</v>
      </c>
      <c r="D293" s="41">
        <v>14.82005</v>
      </c>
      <c r="E293" s="41">
        <v>104.71201000000001</v>
      </c>
      <c r="F293" s="41">
        <v>1115486.7925</v>
      </c>
      <c r="G293" s="41">
        <v>1646289.3098800001</v>
      </c>
      <c r="H293" s="29" t="s">
        <v>48</v>
      </c>
      <c r="I293" s="29" t="s">
        <v>4328</v>
      </c>
      <c r="J293" s="29" t="s">
        <v>4329</v>
      </c>
      <c r="K293" s="29" t="s">
        <v>822</v>
      </c>
      <c r="L293" s="29" t="s">
        <v>113</v>
      </c>
      <c r="M293" s="29" t="s">
        <v>56</v>
      </c>
    </row>
    <row r="294" spans="1:13" customFormat="1" ht="18.75">
      <c r="A294" s="29" t="s">
        <v>4722</v>
      </c>
      <c r="B294" s="33">
        <v>46127</v>
      </c>
      <c r="C294" s="39">
        <v>2.02</v>
      </c>
      <c r="D294" s="41">
        <v>14.82405</v>
      </c>
      <c r="E294" s="41">
        <v>104.71275</v>
      </c>
      <c r="F294" s="41">
        <v>1115555.3895</v>
      </c>
      <c r="G294" s="41">
        <v>1646735.69728</v>
      </c>
      <c r="H294" s="29" t="s">
        <v>48</v>
      </c>
      <c r="I294" s="29" t="s">
        <v>4328</v>
      </c>
      <c r="J294" s="29" t="s">
        <v>4329</v>
      </c>
      <c r="K294" s="29" t="s">
        <v>822</v>
      </c>
      <c r="L294" s="29" t="s">
        <v>113</v>
      </c>
      <c r="M294" s="29" t="s">
        <v>56</v>
      </c>
    </row>
    <row r="295" spans="1:13" customFormat="1" ht="18.75">
      <c r="A295" s="29" t="s">
        <v>4723</v>
      </c>
      <c r="B295" s="33">
        <v>46127</v>
      </c>
      <c r="C295" s="39">
        <v>2.02</v>
      </c>
      <c r="D295" s="41">
        <v>15.29528</v>
      </c>
      <c r="E295" s="41">
        <v>104.3586</v>
      </c>
      <c r="F295" s="41">
        <v>1076019.3869</v>
      </c>
      <c r="G295" s="41">
        <v>1698106.3574900001</v>
      </c>
      <c r="H295" s="29" t="s">
        <v>48</v>
      </c>
      <c r="I295" s="29" t="s">
        <v>824</v>
      </c>
      <c r="J295" s="29" t="s">
        <v>823</v>
      </c>
      <c r="K295" s="29" t="s">
        <v>822</v>
      </c>
      <c r="L295" s="29" t="s">
        <v>113</v>
      </c>
      <c r="M295" s="29" t="s">
        <v>56</v>
      </c>
    </row>
    <row r="296" spans="1:13" customFormat="1" ht="18.75">
      <c r="A296" s="29" t="s">
        <v>4724</v>
      </c>
      <c r="B296" s="33">
        <v>46127</v>
      </c>
      <c r="C296" s="39">
        <v>2.02</v>
      </c>
      <c r="D296" s="41">
        <v>15.298970000000001</v>
      </c>
      <c r="E296" s="41">
        <v>104.36098</v>
      </c>
      <c r="F296" s="41">
        <v>1076265.7282</v>
      </c>
      <c r="G296" s="41">
        <v>1698522.3991799999</v>
      </c>
      <c r="H296" s="29" t="s">
        <v>48</v>
      </c>
      <c r="I296" s="29" t="s">
        <v>824</v>
      </c>
      <c r="J296" s="29" t="s">
        <v>823</v>
      </c>
      <c r="K296" s="29" t="s">
        <v>822</v>
      </c>
      <c r="L296" s="29" t="s">
        <v>113</v>
      </c>
      <c r="M296" s="29" t="s">
        <v>56</v>
      </c>
    </row>
    <row r="297" spans="1:13" customFormat="1" ht="18.75">
      <c r="A297" s="29" t="s">
        <v>4725</v>
      </c>
      <c r="B297" s="33">
        <v>46127</v>
      </c>
      <c r="C297" s="39">
        <v>2.02</v>
      </c>
      <c r="D297" s="41">
        <v>15.299160000000001</v>
      </c>
      <c r="E297" s="41">
        <v>104.35934</v>
      </c>
      <c r="F297" s="41">
        <v>1076088.47162</v>
      </c>
      <c r="G297" s="41">
        <v>1698539.1188999999</v>
      </c>
      <c r="H297" s="29" t="s">
        <v>48</v>
      </c>
      <c r="I297" s="29" t="s">
        <v>824</v>
      </c>
      <c r="J297" s="29" t="s">
        <v>823</v>
      </c>
      <c r="K297" s="29" t="s">
        <v>822</v>
      </c>
      <c r="L297" s="29" t="s">
        <v>113</v>
      </c>
      <c r="M297" s="29" t="s">
        <v>56</v>
      </c>
    </row>
    <row r="298" spans="1:13" customFormat="1" ht="18.75">
      <c r="A298" s="29" t="s">
        <v>4726</v>
      </c>
      <c r="B298" s="33">
        <v>46127</v>
      </c>
      <c r="C298" s="39">
        <v>2.02</v>
      </c>
      <c r="D298" s="41">
        <v>17.38008</v>
      </c>
      <c r="E298" s="41">
        <v>104.23793999999999</v>
      </c>
      <c r="F298" s="41">
        <v>1057049.1884999999</v>
      </c>
      <c r="G298" s="41">
        <v>1929223.2497400001</v>
      </c>
      <c r="H298" s="29" t="s">
        <v>48</v>
      </c>
      <c r="I298" s="29" t="s">
        <v>825</v>
      </c>
      <c r="J298" s="29" t="s">
        <v>826</v>
      </c>
      <c r="K298" s="29" t="s">
        <v>358</v>
      </c>
      <c r="L298" s="29" t="s">
        <v>113</v>
      </c>
      <c r="M298" s="29" t="s">
        <v>56</v>
      </c>
    </row>
    <row r="299" spans="1:13" customFormat="1" ht="18.75">
      <c r="A299" s="29" t="s">
        <v>4727</v>
      </c>
      <c r="B299" s="33">
        <v>46127</v>
      </c>
      <c r="C299" s="39">
        <v>2.02</v>
      </c>
      <c r="D299" s="41">
        <v>17.399270000000001</v>
      </c>
      <c r="E299" s="41">
        <v>104.10715</v>
      </c>
      <c r="F299" s="41">
        <v>1043052.01121</v>
      </c>
      <c r="G299" s="41">
        <v>1930976.2473299999</v>
      </c>
      <c r="H299" s="29" t="s">
        <v>48</v>
      </c>
      <c r="I299" s="29" t="s">
        <v>4415</v>
      </c>
      <c r="J299" s="29" t="s">
        <v>826</v>
      </c>
      <c r="K299" s="29" t="s">
        <v>358</v>
      </c>
      <c r="L299" s="29" t="s">
        <v>113</v>
      </c>
      <c r="M299" s="29" t="s">
        <v>56</v>
      </c>
    </row>
    <row r="300" spans="1:13" customFormat="1" ht="18.75">
      <c r="A300" s="29" t="s">
        <v>4728</v>
      </c>
      <c r="B300" s="33">
        <v>46127</v>
      </c>
      <c r="C300" s="39">
        <v>2.02</v>
      </c>
      <c r="D300" s="41">
        <v>17.605340000000002</v>
      </c>
      <c r="E300" s="41">
        <v>103.55042</v>
      </c>
      <c r="F300" s="41">
        <v>983197.51225499995</v>
      </c>
      <c r="G300" s="41">
        <v>1952335.0003800001</v>
      </c>
      <c r="H300" s="29" t="s">
        <v>48</v>
      </c>
      <c r="I300" s="29" t="s">
        <v>4416</v>
      </c>
      <c r="J300" s="29" t="s">
        <v>4417</v>
      </c>
      <c r="K300" s="29" t="s">
        <v>358</v>
      </c>
      <c r="L300" s="29" t="s">
        <v>113</v>
      </c>
      <c r="M300" s="29" t="s">
        <v>56</v>
      </c>
    </row>
    <row r="301" spans="1:13" customFormat="1" ht="18.75">
      <c r="A301" s="29" t="s">
        <v>4729</v>
      </c>
      <c r="B301" s="33">
        <v>46127</v>
      </c>
      <c r="C301" s="39">
        <v>2.02</v>
      </c>
      <c r="D301" s="41">
        <v>17.973510000000001</v>
      </c>
      <c r="E301" s="41">
        <v>103.52965</v>
      </c>
      <c r="F301" s="41">
        <v>979999.76829000004</v>
      </c>
      <c r="G301" s="41">
        <v>1993118.3640699999</v>
      </c>
      <c r="H301" s="29" t="s">
        <v>48</v>
      </c>
      <c r="I301" s="29" t="s">
        <v>4423</v>
      </c>
      <c r="J301" s="29" t="s">
        <v>827</v>
      </c>
      <c r="K301" s="29" t="s">
        <v>358</v>
      </c>
      <c r="L301" s="29" t="s">
        <v>113</v>
      </c>
      <c r="M301" s="29" t="s">
        <v>56</v>
      </c>
    </row>
    <row r="302" spans="1:13" customFormat="1" ht="18.75">
      <c r="A302" s="29" t="s">
        <v>4730</v>
      </c>
      <c r="B302" s="33">
        <v>46127</v>
      </c>
      <c r="C302" s="39">
        <v>2.02</v>
      </c>
      <c r="D302" s="41">
        <v>13.637420000000001</v>
      </c>
      <c r="E302" s="41">
        <v>102.34294</v>
      </c>
      <c r="F302" s="41">
        <v>861749.19222099998</v>
      </c>
      <c r="G302" s="41">
        <v>1510117.62002</v>
      </c>
      <c r="H302" s="29" t="s">
        <v>48</v>
      </c>
      <c r="I302" s="29" t="s">
        <v>4295</v>
      </c>
      <c r="J302" s="29" t="s">
        <v>4296</v>
      </c>
      <c r="K302" s="29" t="s">
        <v>727</v>
      </c>
      <c r="L302" s="29" t="s">
        <v>51</v>
      </c>
      <c r="M302" s="29" t="s">
        <v>56</v>
      </c>
    </row>
    <row r="303" spans="1:13" customFormat="1" ht="18.75">
      <c r="A303" s="29" t="s">
        <v>4731</v>
      </c>
      <c r="B303" s="33">
        <v>46127</v>
      </c>
      <c r="C303" s="39">
        <v>2.02</v>
      </c>
      <c r="D303" s="41">
        <v>13.668530000000001</v>
      </c>
      <c r="E303" s="41">
        <v>102.24635000000001</v>
      </c>
      <c r="F303" s="41">
        <v>851240.61386399996</v>
      </c>
      <c r="G303" s="41">
        <v>1513421.0734999999</v>
      </c>
      <c r="H303" s="29" t="s">
        <v>48</v>
      </c>
      <c r="I303" s="29" t="s">
        <v>4297</v>
      </c>
      <c r="J303" s="29" t="s">
        <v>726</v>
      </c>
      <c r="K303" s="29" t="s">
        <v>727</v>
      </c>
      <c r="L303" s="29" t="s">
        <v>51</v>
      </c>
      <c r="M303" s="29" t="s">
        <v>56</v>
      </c>
    </row>
    <row r="304" spans="1:13" customFormat="1" ht="18.75">
      <c r="A304" s="29" t="s">
        <v>4732</v>
      </c>
      <c r="B304" s="33">
        <v>46127</v>
      </c>
      <c r="C304" s="39">
        <v>2.02</v>
      </c>
      <c r="D304" s="41">
        <v>13.72716</v>
      </c>
      <c r="E304" s="41">
        <v>102.38728</v>
      </c>
      <c r="F304" s="41">
        <v>866413.15911899996</v>
      </c>
      <c r="G304" s="41">
        <v>1520124.2770700001</v>
      </c>
      <c r="H304" s="29" t="s">
        <v>48</v>
      </c>
      <c r="I304" s="29" t="s">
        <v>4298</v>
      </c>
      <c r="J304" s="29" t="s">
        <v>726</v>
      </c>
      <c r="K304" s="29" t="s">
        <v>727</v>
      </c>
      <c r="L304" s="29" t="s">
        <v>51</v>
      </c>
      <c r="M304" s="29" t="s">
        <v>56</v>
      </c>
    </row>
    <row r="305" spans="1:13" customFormat="1" ht="18.75">
      <c r="A305" s="29" t="s">
        <v>4733</v>
      </c>
      <c r="B305" s="33">
        <v>46127</v>
      </c>
      <c r="C305" s="39">
        <v>2.02</v>
      </c>
      <c r="D305" s="41">
        <v>13.75568</v>
      </c>
      <c r="E305" s="41">
        <v>102.41386</v>
      </c>
      <c r="F305" s="41">
        <v>869246.66917600005</v>
      </c>
      <c r="G305" s="41">
        <v>1523323.9733800001</v>
      </c>
      <c r="H305" s="29" t="s">
        <v>48</v>
      </c>
      <c r="I305" s="29" t="s">
        <v>4298</v>
      </c>
      <c r="J305" s="29" t="s">
        <v>726</v>
      </c>
      <c r="K305" s="29" t="s">
        <v>727</v>
      </c>
      <c r="L305" s="29" t="s">
        <v>51</v>
      </c>
      <c r="M305" s="29" t="s">
        <v>56</v>
      </c>
    </row>
    <row r="306" spans="1:13" customFormat="1" ht="18.75">
      <c r="A306" s="29" t="s">
        <v>4734</v>
      </c>
      <c r="B306" s="33">
        <v>46127</v>
      </c>
      <c r="C306" s="39">
        <v>2.02</v>
      </c>
      <c r="D306" s="41">
        <v>13.75925</v>
      </c>
      <c r="E306" s="41">
        <v>102.41451000000001</v>
      </c>
      <c r="F306" s="41">
        <v>869311.43712799996</v>
      </c>
      <c r="G306" s="41">
        <v>1523720.41499</v>
      </c>
      <c r="H306" s="29" t="s">
        <v>48</v>
      </c>
      <c r="I306" s="29" t="s">
        <v>726</v>
      </c>
      <c r="J306" s="29" t="s">
        <v>726</v>
      </c>
      <c r="K306" s="29" t="s">
        <v>727</v>
      </c>
      <c r="L306" s="29" t="s">
        <v>51</v>
      </c>
      <c r="M306" s="29" t="s">
        <v>56</v>
      </c>
    </row>
    <row r="307" spans="1:13" customFormat="1" ht="18.75">
      <c r="A307" s="29" t="s">
        <v>4735</v>
      </c>
      <c r="B307" s="33">
        <v>46127</v>
      </c>
      <c r="C307" s="39">
        <v>2.02</v>
      </c>
      <c r="D307" s="41">
        <v>14.38471</v>
      </c>
      <c r="E307" s="41">
        <v>101.10809999999999</v>
      </c>
      <c r="F307" s="41">
        <v>727316.80628000002</v>
      </c>
      <c r="G307" s="41">
        <v>1591313.2513300001</v>
      </c>
      <c r="H307" s="29" t="s">
        <v>48</v>
      </c>
      <c r="I307" s="29" t="s">
        <v>4310</v>
      </c>
      <c r="J307" s="29" t="s">
        <v>830</v>
      </c>
      <c r="K307" s="29" t="s">
        <v>828</v>
      </c>
      <c r="L307" s="29" t="s">
        <v>51</v>
      </c>
      <c r="M307" s="29" t="s">
        <v>56</v>
      </c>
    </row>
    <row r="308" spans="1:13" customFormat="1" ht="18.75">
      <c r="A308" s="29" t="s">
        <v>4736</v>
      </c>
      <c r="B308" s="33">
        <v>46127</v>
      </c>
      <c r="C308" s="39">
        <v>2.02</v>
      </c>
      <c r="D308" s="41">
        <v>14.458729999999999</v>
      </c>
      <c r="E308" s="41">
        <v>100.99538</v>
      </c>
      <c r="F308" s="41">
        <v>715086.65353200003</v>
      </c>
      <c r="G308" s="41">
        <v>1599395.9465999999</v>
      </c>
      <c r="H308" s="29" t="s">
        <v>48</v>
      </c>
      <c r="I308" s="29" t="s">
        <v>4314</v>
      </c>
      <c r="J308" s="29" t="s">
        <v>4315</v>
      </c>
      <c r="K308" s="29" t="s">
        <v>828</v>
      </c>
      <c r="L308" s="29" t="s">
        <v>51</v>
      </c>
      <c r="M308" s="29" t="s">
        <v>56</v>
      </c>
    </row>
    <row r="309" spans="1:13" customFormat="1" ht="18.75">
      <c r="A309" s="29" t="s">
        <v>4737</v>
      </c>
      <c r="B309" s="33">
        <v>46127</v>
      </c>
      <c r="C309" s="39">
        <v>2.02</v>
      </c>
      <c r="D309" s="41">
        <v>14.459339999999999</v>
      </c>
      <c r="E309" s="41">
        <v>100.99169000000001</v>
      </c>
      <c r="F309" s="41">
        <v>714688.17236700002</v>
      </c>
      <c r="G309" s="41">
        <v>1599459.99</v>
      </c>
      <c r="H309" s="29" t="s">
        <v>48</v>
      </c>
      <c r="I309" s="29" t="s">
        <v>4314</v>
      </c>
      <c r="J309" s="29" t="s">
        <v>4315</v>
      </c>
      <c r="K309" s="29" t="s">
        <v>828</v>
      </c>
      <c r="L309" s="29" t="s">
        <v>51</v>
      </c>
      <c r="M309" s="29" t="s">
        <v>56</v>
      </c>
    </row>
    <row r="310" spans="1:13" customFormat="1" ht="18.75">
      <c r="A310" s="29" t="s">
        <v>4738</v>
      </c>
      <c r="B310" s="33">
        <v>46127</v>
      </c>
      <c r="C310" s="39">
        <v>2.02</v>
      </c>
      <c r="D310" s="41">
        <v>14.4621</v>
      </c>
      <c r="E310" s="41">
        <v>100.99598</v>
      </c>
      <c r="F310" s="41">
        <v>715148.10661300004</v>
      </c>
      <c r="G310" s="41">
        <v>1599769.42848</v>
      </c>
      <c r="H310" s="29" t="s">
        <v>48</v>
      </c>
      <c r="I310" s="29" t="s">
        <v>4316</v>
      </c>
      <c r="J310" s="29" t="s">
        <v>830</v>
      </c>
      <c r="K310" s="29" t="s">
        <v>828</v>
      </c>
      <c r="L310" s="29" t="s">
        <v>51</v>
      </c>
      <c r="M310" s="29" t="s">
        <v>56</v>
      </c>
    </row>
    <row r="311" spans="1:13" customFormat="1" ht="18.75">
      <c r="A311" s="29" t="s">
        <v>4739</v>
      </c>
      <c r="B311" s="33">
        <v>46127</v>
      </c>
      <c r="C311" s="39">
        <v>2.02</v>
      </c>
      <c r="D311" s="41">
        <v>14.4627</v>
      </c>
      <c r="E311" s="41">
        <v>100.99229</v>
      </c>
      <c r="F311" s="41">
        <v>714749.64063499996</v>
      </c>
      <c r="G311" s="41">
        <v>1599832.36356</v>
      </c>
      <c r="H311" s="29" t="s">
        <v>48</v>
      </c>
      <c r="I311" s="29" t="s">
        <v>4314</v>
      </c>
      <c r="J311" s="29" t="s">
        <v>4315</v>
      </c>
      <c r="K311" s="29" t="s">
        <v>828</v>
      </c>
      <c r="L311" s="29" t="s">
        <v>51</v>
      </c>
      <c r="M311" s="29" t="s">
        <v>56</v>
      </c>
    </row>
    <row r="312" spans="1:13" customFormat="1" ht="18.75">
      <c r="A312" s="29" t="s">
        <v>4740</v>
      </c>
      <c r="B312" s="33">
        <v>46127</v>
      </c>
      <c r="C312" s="39">
        <v>2.02</v>
      </c>
      <c r="D312" s="41">
        <v>14.570510000000001</v>
      </c>
      <c r="E312" s="41">
        <v>100.76566</v>
      </c>
      <c r="F312" s="41">
        <v>690221.686659</v>
      </c>
      <c r="G312" s="41">
        <v>1611560.9037899999</v>
      </c>
      <c r="H312" s="29" t="s">
        <v>48</v>
      </c>
      <c r="I312" s="29" t="s">
        <v>4318</v>
      </c>
      <c r="J312" s="29" t="s">
        <v>4319</v>
      </c>
      <c r="K312" s="29" t="s">
        <v>828</v>
      </c>
      <c r="L312" s="29" t="s">
        <v>51</v>
      </c>
      <c r="M312" s="29" t="s">
        <v>56</v>
      </c>
    </row>
    <row r="313" spans="1:13" customFormat="1" ht="18.75">
      <c r="A313" s="29" t="s">
        <v>4741</v>
      </c>
      <c r="B313" s="33">
        <v>46127</v>
      </c>
      <c r="C313" s="39">
        <v>2.02</v>
      </c>
      <c r="D313" s="41">
        <v>14.6309</v>
      </c>
      <c r="E313" s="41">
        <v>101.09988</v>
      </c>
      <c r="F313" s="41">
        <v>726179.83823300002</v>
      </c>
      <c r="G313" s="41">
        <v>1618549.81433</v>
      </c>
      <c r="H313" s="29" t="s">
        <v>48</v>
      </c>
      <c r="I313" s="29" t="s">
        <v>829</v>
      </c>
      <c r="J313" s="29" t="s">
        <v>830</v>
      </c>
      <c r="K313" s="29" t="s">
        <v>828</v>
      </c>
      <c r="L313" s="29" t="s">
        <v>51</v>
      </c>
      <c r="M313" s="29" t="s">
        <v>56</v>
      </c>
    </row>
    <row r="314" spans="1:13" customFormat="1" ht="18.75">
      <c r="A314" s="29" t="s">
        <v>4742</v>
      </c>
      <c r="B314" s="33">
        <v>46127</v>
      </c>
      <c r="C314" s="39">
        <v>2.02</v>
      </c>
      <c r="D314" s="41">
        <v>14.63119</v>
      </c>
      <c r="E314" s="41">
        <v>101.07706</v>
      </c>
      <c r="F314" s="41">
        <v>723720.631681</v>
      </c>
      <c r="G314" s="41">
        <v>1618559.2573899999</v>
      </c>
      <c r="H314" s="29" t="s">
        <v>48</v>
      </c>
      <c r="I314" s="29" t="s">
        <v>829</v>
      </c>
      <c r="J314" s="29" t="s">
        <v>830</v>
      </c>
      <c r="K314" s="29" t="s">
        <v>828</v>
      </c>
      <c r="L314" s="29" t="s">
        <v>51</v>
      </c>
      <c r="M314" s="29" t="s">
        <v>56</v>
      </c>
    </row>
    <row r="315" spans="1:13" customFormat="1" ht="18.75">
      <c r="A315" s="29" t="s">
        <v>4743</v>
      </c>
      <c r="B315" s="33">
        <v>46127</v>
      </c>
      <c r="C315" s="39">
        <v>2.02</v>
      </c>
      <c r="D315" s="41">
        <v>14.63456</v>
      </c>
      <c r="E315" s="41">
        <v>101.07762</v>
      </c>
      <c r="F315" s="41">
        <v>723777.554794</v>
      </c>
      <c r="G315" s="41">
        <v>1618932.7506500001</v>
      </c>
      <c r="H315" s="29" t="s">
        <v>48</v>
      </c>
      <c r="I315" s="29" t="s">
        <v>829</v>
      </c>
      <c r="J315" s="29" t="s">
        <v>830</v>
      </c>
      <c r="K315" s="29" t="s">
        <v>828</v>
      </c>
      <c r="L315" s="29" t="s">
        <v>51</v>
      </c>
      <c r="M315" s="29" t="s">
        <v>56</v>
      </c>
    </row>
    <row r="316" spans="1:13" customFormat="1" ht="18.75">
      <c r="A316" s="29" t="s">
        <v>4744</v>
      </c>
      <c r="B316" s="33">
        <v>46127</v>
      </c>
      <c r="C316" s="39">
        <v>2.02</v>
      </c>
      <c r="D316" s="41">
        <v>14.64733</v>
      </c>
      <c r="E316" s="41">
        <v>101.0421</v>
      </c>
      <c r="F316" s="41">
        <v>719937.57324399997</v>
      </c>
      <c r="G316" s="41">
        <v>1620311.1344600001</v>
      </c>
      <c r="H316" s="29" t="s">
        <v>48</v>
      </c>
      <c r="I316" s="29" t="s">
        <v>4322</v>
      </c>
      <c r="J316" s="29" t="s">
        <v>830</v>
      </c>
      <c r="K316" s="29" t="s">
        <v>828</v>
      </c>
      <c r="L316" s="29" t="s">
        <v>51</v>
      </c>
      <c r="M316" s="29" t="s">
        <v>56</v>
      </c>
    </row>
    <row r="317" spans="1:13" customFormat="1" ht="18.75">
      <c r="A317" s="29" t="s">
        <v>4745</v>
      </c>
      <c r="B317" s="33">
        <v>46127</v>
      </c>
      <c r="C317" s="39">
        <v>2.02</v>
      </c>
      <c r="D317" s="41">
        <v>14.64794</v>
      </c>
      <c r="E317" s="41">
        <v>101.0384</v>
      </c>
      <c r="F317" s="41">
        <v>719538.32172400004</v>
      </c>
      <c r="G317" s="41">
        <v>1620375.0475000001</v>
      </c>
      <c r="H317" s="29" t="s">
        <v>48</v>
      </c>
      <c r="I317" s="29" t="s">
        <v>4322</v>
      </c>
      <c r="J317" s="29" t="s">
        <v>830</v>
      </c>
      <c r="K317" s="29" t="s">
        <v>828</v>
      </c>
      <c r="L317" s="29" t="s">
        <v>51</v>
      </c>
      <c r="M317" s="29" t="s">
        <v>56</v>
      </c>
    </row>
    <row r="318" spans="1:13" customFormat="1" ht="18.75">
      <c r="A318" s="29" t="s">
        <v>4746</v>
      </c>
      <c r="B318" s="33">
        <v>46127</v>
      </c>
      <c r="C318" s="39">
        <v>2.02</v>
      </c>
      <c r="D318" s="41">
        <v>14.672969999999999</v>
      </c>
      <c r="E318" s="41">
        <v>100.80141</v>
      </c>
      <c r="F318" s="41">
        <v>693984.27411700005</v>
      </c>
      <c r="G318" s="41">
        <v>1622928.1644900001</v>
      </c>
      <c r="H318" s="29" t="s">
        <v>48</v>
      </c>
      <c r="I318" s="29" t="s">
        <v>4323</v>
      </c>
      <c r="J318" s="29" t="s">
        <v>3368</v>
      </c>
      <c r="K318" s="29" t="s">
        <v>828</v>
      </c>
      <c r="L318" s="29" t="s">
        <v>51</v>
      </c>
      <c r="M318" s="29" t="s">
        <v>56</v>
      </c>
    </row>
    <row r="319" spans="1:13" customFormat="1" ht="18.75">
      <c r="A319" s="29" t="s">
        <v>4747</v>
      </c>
      <c r="B319" s="33">
        <v>46127</v>
      </c>
      <c r="C319" s="39">
        <v>2.02</v>
      </c>
      <c r="D319" s="41">
        <v>16.780159999999999</v>
      </c>
      <c r="E319" s="41">
        <v>99.770840000000007</v>
      </c>
      <c r="F319" s="41">
        <v>582147.84337799996</v>
      </c>
      <c r="G319" s="41">
        <v>1855395.04073</v>
      </c>
      <c r="H319" s="29" t="s">
        <v>48</v>
      </c>
      <c r="I319" s="29" t="s">
        <v>801</v>
      </c>
      <c r="J319" s="29" t="s">
        <v>458</v>
      </c>
      <c r="K319" s="29" t="s">
        <v>222</v>
      </c>
      <c r="L319" s="29" t="s">
        <v>64</v>
      </c>
      <c r="M319" s="29" t="s">
        <v>56</v>
      </c>
    </row>
    <row r="320" spans="1:13" customFormat="1" ht="18.75">
      <c r="A320" s="29" t="s">
        <v>4748</v>
      </c>
      <c r="B320" s="33">
        <v>46127</v>
      </c>
      <c r="C320" s="39">
        <v>2.02</v>
      </c>
      <c r="D320" s="41">
        <v>16.96067</v>
      </c>
      <c r="E320" s="41">
        <v>99.505960000000002</v>
      </c>
      <c r="F320" s="41">
        <v>553867.82544100005</v>
      </c>
      <c r="G320" s="41">
        <v>1875273.54736</v>
      </c>
      <c r="H320" s="29" t="s">
        <v>48</v>
      </c>
      <c r="I320" s="29" t="s">
        <v>831</v>
      </c>
      <c r="J320" s="29" t="s">
        <v>221</v>
      </c>
      <c r="K320" s="29" t="s">
        <v>222</v>
      </c>
      <c r="L320" s="29" t="s">
        <v>64</v>
      </c>
      <c r="M320" s="29" t="s">
        <v>56</v>
      </c>
    </row>
    <row r="321" spans="1:13" customFormat="1" ht="18.75">
      <c r="A321" s="29" t="s">
        <v>4749</v>
      </c>
      <c r="B321" s="33">
        <v>46127</v>
      </c>
      <c r="C321" s="39">
        <v>2.02</v>
      </c>
      <c r="D321" s="41">
        <v>17.202750000000002</v>
      </c>
      <c r="E321" s="41">
        <v>99.948490000000007</v>
      </c>
      <c r="F321" s="41">
        <v>600854.98525400006</v>
      </c>
      <c r="G321" s="41">
        <v>1902231.3846799999</v>
      </c>
      <c r="H321" s="29" t="s">
        <v>48</v>
      </c>
      <c r="I321" s="29" t="s">
        <v>4411</v>
      </c>
      <c r="J321" s="29" t="s">
        <v>4412</v>
      </c>
      <c r="K321" s="29" t="s">
        <v>222</v>
      </c>
      <c r="L321" s="29" t="s">
        <v>64</v>
      </c>
      <c r="M321" s="29" t="s">
        <v>56</v>
      </c>
    </row>
    <row r="322" spans="1:13" customFormat="1" ht="18.75">
      <c r="A322" s="29" t="s">
        <v>4750</v>
      </c>
      <c r="B322" s="33">
        <v>46127</v>
      </c>
      <c r="C322" s="39">
        <v>2.02</v>
      </c>
      <c r="D322" s="41">
        <v>9.1381700000000006</v>
      </c>
      <c r="E322" s="41">
        <v>99.209090000000003</v>
      </c>
      <c r="F322" s="41">
        <v>522973.17735399998</v>
      </c>
      <c r="G322" s="41">
        <v>1010134.5821</v>
      </c>
      <c r="H322" s="29" t="s">
        <v>48</v>
      </c>
      <c r="I322" s="29" t="s">
        <v>713</v>
      </c>
      <c r="J322" s="29" t="s">
        <v>4286</v>
      </c>
      <c r="K322" s="29" t="s">
        <v>832</v>
      </c>
      <c r="L322" s="29" t="s">
        <v>765</v>
      </c>
      <c r="M322" s="29" t="s">
        <v>56</v>
      </c>
    </row>
    <row r="323" spans="1:13" customFormat="1" ht="18.75">
      <c r="A323" s="29" t="s">
        <v>4751</v>
      </c>
      <c r="B323" s="33">
        <v>46127</v>
      </c>
      <c r="C323" s="39">
        <v>2.02</v>
      </c>
      <c r="D323" s="41">
        <v>9.1387400000000003</v>
      </c>
      <c r="E323" s="41">
        <v>99.205560000000006</v>
      </c>
      <c r="F323" s="41">
        <v>522585.29099100002</v>
      </c>
      <c r="G323" s="41">
        <v>1010197.37768</v>
      </c>
      <c r="H323" s="29" t="s">
        <v>48</v>
      </c>
      <c r="I323" s="29" t="s">
        <v>4286</v>
      </c>
      <c r="J323" s="29" t="s">
        <v>4286</v>
      </c>
      <c r="K323" s="29" t="s">
        <v>832</v>
      </c>
      <c r="L323" s="29" t="s">
        <v>765</v>
      </c>
      <c r="M323" s="29" t="s">
        <v>56</v>
      </c>
    </row>
    <row r="324" spans="1:13" customFormat="1" ht="18.75">
      <c r="A324" s="29" t="s">
        <v>4752</v>
      </c>
      <c r="B324" s="33">
        <v>46127</v>
      </c>
      <c r="C324" s="39">
        <v>2.02</v>
      </c>
      <c r="D324" s="41">
        <v>9.1415000000000006</v>
      </c>
      <c r="E324" s="41">
        <v>99.209630000000004</v>
      </c>
      <c r="F324" s="41">
        <v>523032.294628</v>
      </c>
      <c r="G324" s="41">
        <v>1010502.77721</v>
      </c>
      <c r="H324" s="29" t="s">
        <v>48</v>
      </c>
      <c r="I324" s="29" t="s">
        <v>713</v>
      </c>
      <c r="J324" s="29" t="s">
        <v>4286</v>
      </c>
      <c r="K324" s="29" t="s">
        <v>832</v>
      </c>
      <c r="L324" s="29" t="s">
        <v>765</v>
      </c>
      <c r="M324" s="29" t="s">
        <v>56</v>
      </c>
    </row>
    <row r="325" spans="1:13" customFormat="1" ht="18.75">
      <c r="A325" s="29" t="s">
        <v>4753</v>
      </c>
      <c r="B325" s="33">
        <v>46127</v>
      </c>
      <c r="C325" s="39">
        <v>2.02</v>
      </c>
      <c r="D325" s="41">
        <v>9.1420700000000004</v>
      </c>
      <c r="E325" s="41">
        <v>99.206100000000006</v>
      </c>
      <c r="F325" s="41">
        <v>522644.41174800001</v>
      </c>
      <c r="G325" s="41">
        <v>1010565.57215</v>
      </c>
      <c r="H325" s="29" t="s">
        <v>48</v>
      </c>
      <c r="I325" s="29" t="s">
        <v>713</v>
      </c>
      <c r="J325" s="29" t="s">
        <v>4286</v>
      </c>
      <c r="K325" s="29" t="s">
        <v>832</v>
      </c>
      <c r="L325" s="29" t="s">
        <v>765</v>
      </c>
      <c r="M325" s="29" t="s">
        <v>56</v>
      </c>
    </row>
    <row r="326" spans="1:13" customFormat="1" ht="18.75">
      <c r="A326" s="29" t="s">
        <v>4754</v>
      </c>
      <c r="B326" s="33">
        <v>46127</v>
      </c>
      <c r="C326" s="39">
        <v>2.02</v>
      </c>
      <c r="D326" s="41">
        <v>15.40504</v>
      </c>
      <c r="E326" s="41">
        <v>103.64421</v>
      </c>
      <c r="F326" s="41">
        <v>998807.43884800002</v>
      </c>
      <c r="G326" s="41">
        <v>1708504.7194099999</v>
      </c>
      <c r="H326" s="29" t="s">
        <v>48</v>
      </c>
      <c r="I326" s="29" t="s">
        <v>4348</v>
      </c>
      <c r="J326" s="29" t="s">
        <v>833</v>
      </c>
      <c r="K326" s="29" t="s">
        <v>738</v>
      </c>
      <c r="L326" s="29" t="s">
        <v>113</v>
      </c>
      <c r="M326" s="29" t="s">
        <v>56</v>
      </c>
    </row>
    <row r="327" spans="1:13" customFormat="1" ht="18.75">
      <c r="A327" s="29" t="s">
        <v>4755</v>
      </c>
      <c r="B327" s="33">
        <v>46127</v>
      </c>
      <c r="C327" s="39">
        <v>2.02</v>
      </c>
      <c r="D327" s="41">
        <v>17.918849999999999</v>
      </c>
      <c r="E327" s="41">
        <v>103.19956000000001</v>
      </c>
      <c r="F327" s="41">
        <v>945104.667089</v>
      </c>
      <c r="G327" s="41">
        <v>1986232.65011</v>
      </c>
      <c r="H327" s="29" t="s">
        <v>48</v>
      </c>
      <c r="I327" s="29" t="s">
        <v>408</v>
      </c>
      <c r="J327" s="29" t="s">
        <v>4421</v>
      </c>
      <c r="K327" s="29" t="s">
        <v>271</v>
      </c>
      <c r="L327" s="29" t="s">
        <v>113</v>
      </c>
      <c r="M327" s="29" t="s">
        <v>56</v>
      </c>
    </row>
    <row r="328" spans="1:13" customFormat="1" ht="18.75">
      <c r="A328" s="29" t="s">
        <v>4756</v>
      </c>
      <c r="B328" s="33">
        <v>46127</v>
      </c>
      <c r="C328" s="39">
        <v>2.02</v>
      </c>
      <c r="D328" s="41">
        <v>17.946729999999999</v>
      </c>
      <c r="E328" s="41">
        <v>102.8903</v>
      </c>
      <c r="F328" s="41">
        <v>912219.20132800005</v>
      </c>
      <c r="G328" s="41">
        <v>1988608.87378</v>
      </c>
      <c r="H328" s="29" t="s">
        <v>48</v>
      </c>
      <c r="I328" s="29" t="s">
        <v>4422</v>
      </c>
      <c r="J328" s="29" t="s">
        <v>834</v>
      </c>
      <c r="K328" s="29" t="s">
        <v>271</v>
      </c>
      <c r="L328" s="29" t="s">
        <v>113</v>
      </c>
      <c r="M328" s="29" t="s">
        <v>56</v>
      </c>
    </row>
    <row r="329" spans="1:13" customFormat="1" ht="18.75">
      <c r="A329" s="29" t="s">
        <v>4757</v>
      </c>
      <c r="B329" s="33">
        <v>46127</v>
      </c>
      <c r="C329" s="39">
        <v>2.02</v>
      </c>
      <c r="D329" s="41">
        <v>16.955359999999999</v>
      </c>
      <c r="E329" s="41">
        <v>102.30756</v>
      </c>
      <c r="F329" s="41">
        <v>852314.15118100005</v>
      </c>
      <c r="G329" s="41">
        <v>1877584.71047</v>
      </c>
      <c r="H329" s="29" t="s">
        <v>48</v>
      </c>
      <c r="I329" s="29" t="s">
        <v>4406</v>
      </c>
      <c r="J329" s="29" t="s">
        <v>742</v>
      </c>
      <c r="K329" s="29" t="s">
        <v>337</v>
      </c>
      <c r="L329" s="29" t="s">
        <v>113</v>
      </c>
      <c r="M329" s="29" t="s">
        <v>56</v>
      </c>
    </row>
    <row r="330" spans="1:13" customFormat="1" ht="18.75">
      <c r="A330" s="29" t="s">
        <v>4758</v>
      </c>
      <c r="B330" s="33">
        <v>46127</v>
      </c>
      <c r="C330" s="39">
        <v>2.02</v>
      </c>
      <c r="D330" s="41">
        <v>17.010069999999999</v>
      </c>
      <c r="E330" s="41">
        <v>102.3736</v>
      </c>
      <c r="F330" s="41">
        <v>859250.95942199999</v>
      </c>
      <c r="G330" s="41">
        <v>1883765.6217499999</v>
      </c>
      <c r="H330" s="29" t="s">
        <v>48</v>
      </c>
      <c r="I330" s="29" t="s">
        <v>4374</v>
      </c>
      <c r="J330" s="29" t="s">
        <v>744</v>
      </c>
      <c r="K330" s="29" t="s">
        <v>337</v>
      </c>
      <c r="L330" s="29" t="s">
        <v>113</v>
      </c>
      <c r="M330" s="29" t="s">
        <v>56</v>
      </c>
    </row>
    <row r="331" spans="1:13" customFormat="1" ht="18.75">
      <c r="A331" s="29" t="s">
        <v>4759</v>
      </c>
      <c r="B331" s="33">
        <v>46127</v>
      </c>
      <c r="C331" s="39">
        <v>2.02</v>
      </c>
      <c r="D331" s="41">
        <v>17.045539999999999</v>
      </c>
      <c r="E331" s="41">
        <v>102.16367</v>
      </c>
      <c r="F331" s="41">
        <v>836812.55130299996</v>
      </c>
      <c r="G331" s="41">
        <v>1887320.6693800001</v>
      </c>
      <c r="H331" s="29" t="s">
        <v>48</v>
      </c>
      <c r="I331" s="29" t="s">
        <v>835</v>
      </c>
      <c r="J331" s="29" t="s">
        <v>742</v>
      </c>
      <c r="K331" s="29" t="s">
        <v>337</v>
      </c>
      <c r="L331" s="29" t="s">
        <v>113</v>
      </c>
      <c r="M331" s="29" t="s">
        <v>56</v>
      </c>
    </row>
    <row r="332" spans="1:13" customFormat="1" ht="18.75">
      <c r="A332" s="29" t="s">
        <v>4760</v>
      </c>
      <c r="B332" s="33">
        <v>46127</v>
      </c>
      <c r="C332" s="39">
        <v>2.02</v>
      </c>
      <c r="D332" s="41">
        <v>17.34121</v>
      </c>
      <c r="E332" s="41">
        <v>102.40687</v>
      </c>
      <c r="F332" s="41">
        <v>862152.35874000005</v>
      </c>
      <c r="G332" s="41">
        <v>1920513.95713</v>
      </c>
      <c r="H332" s="29" t="s">
        <v>48</v>
      </c>
      <c r="I332" s="29" t="s">
        <v>4414</v>
      </c>
      <c r="J332" s="29" t="s">
        <v>744</v>
      </c>
      <c r="K332" s="29" t="s">
        <v>337</v>
      </c>
      <c r="L332" s="29" t="s">
        <v>113</v>
      </c>
      <c r="M332" s="29" t="s">
        <v>56</v>
      </c>
    </row>
    <row r="333" spans="1:13" customFormat="1" ht="18.75">
      <c r="A333" s="29" t="s">
        <v>4761</v>
      </c>
      <c r="B333" s="33">
        <v>46127</v>
      </c>
      <c r="C333" s="39">
        <v>2.02</v>
      </c>
      <c r="D333" s="41">
        <v>17.643899999999999</v>
      </c>
      <c r="E333" s="41">
        <v>102.16991</v>
      </c>
      <c r="F333" s="41">
        <v>836383.12031899998</v>
      </c>
      <c r="G333" s="41">
        <v>1953611.2216</v>
      </c>
      <c r="H333" s="29" t="s">
        <v>48</v>
      </c>
      <c r="I333" s="29" t="s">
        <v>4418</v>
      </c>
      <c r="J333" s="29" t="s">
        <v>745</v>
      </c>
      <c r="K333" s="29" t="s">
        <v>337</v>
      </c>
      <c r="L333" s="29" t="s">
        <v>113</v>
      </c>
      <c r="M333" s="29" t="s">
        <v>56</v>
      </c>
    </row>
    <row r="334" spans="1:13" customFormat="1" ht="18.75">
      <c r="A334" s="29" t="s">
        <v>4762</v>
      </c>
      <c r="B334" s="33">
        <v>46127</v>
      </c>
      <c r="C334" s="39">
        <v>2.02</v>
      </c>
      <c r="D334" s="41">
        <v>16.911339999999999</v>
      </c>
      <c r="E334" s="41">
        <v>102.846</v>
      </c>
      <c r="F334" s="41">
        <v>909830.14479199995</v>
      </c>
      <c r="G334" s="41">
        <v>1873752.5984100001</v>
      </c>
      <c r="H334" s="29" t="s">
        <v>48</v>
      </c>
      <c r="I334" s="29" t="s">
        <v>795</v>
      </c>
      <c r="J334" s="29" t="s">
        <v>741</v>
      </c>
      <c r="K334" s="29" t="s">
        <v>274</v>
      </c>
      <c r="L334" s="29" t="s">
        <v>113</v>
      </c>
      <c r="M334" s="29" t="s">
        <v>56</v>
      </c>
    </row>
    <row r="335" spans="1:13" customFormat="1" ht="18.75">
      <c r="A335" s="29" t="s">
        <v>4763</v>
      </c>
      <c r="B335" s="33">
        <v>46127</v>
      </c>
      <c r="C335" s="39">
        <v>2.02</v>
      </c>
      <c r="D335" s="41">
        <v>17.112860000000001</v>
      </c>
      <c r="E335" s="41">
        <v>103.47687999999999</v>
      </c>
      <c r="F335" s="41">
        <v>976651.27871600003</v>
      </c>
      <c r="G335" s="41">
        <v>1897527.8267999999</v>
      </c>
      <c r="H335" s="29" t="s">
        <v>48</v>
      </c>
      <c r="I335" s="29" t="s">
        <v>4410</v>
      </c>
      <c r="J335" s="29" t="s">
        <v>839</v>
      </c>
      <c r="K335" s="29" t="s">
        <v>274</v>
      </c>
      <c r="L335" s="29" t="s">
        <v>113</v>
      </c>
      <c r="M335" s="29" t="s">
        <v>56</v>
      </c>
    </row>
    <row r="336" spans="1:13" customFormat="1" ht="18.75">
      <c r="A336" s="29" t="s">
        <v>4764</v>
      </c>
      <c r="B336" s="33">
        <v>46127</v>
      </c>
      <c r="C336" s="39">
        <v>2.02</v>
      </c>
      <c r="D336" s="41">
        <v>17.15109</v>
      </c>
      <c r="E336" s="41">
        <v>102.77867000000001</v>
      </c>
      <c r="F336" s="41">
        <v>902132.66348900006</v>
      </c>
      <c r="G336" s="41">
        <v>1900183.9402300001</v>
      </c>
      <c r="H336" s="29" t="s">
        <v>48</v>
      </c>
      <c r="I336" s="29" t="s">
        <v>275</v>
      </c>
      <c r="J336" s="29" t="s">
        <v>276</v>
      </c>
      <c r="K336" s="29" t="s">
        <v>274</v>
      </c>
      <c r="L336" s="29" t="s">
        <v>113</v>
      </c>
      <c r="M336" s="29" t="s">
        <v>56</v>
      </c>
    </row>
    <row r="337" spans="1:13" customFormat="1" ht="18.75">
      <c r="A337" s="29" t="s">
        <v>4765</v>
      </c>
      <c r="B337" s="33">
        <v>46127</v>
      </c>
      <c r="C337" s="39">
        <v>2.02</v>
      </c>
      <c r="D337" s="41">
        <v>17.198329999999999</v>
      </c>
      <c r="E337" s="41">
        <v>103.24178000000001</v>
      </c>
      <c r="F337" s="41">
        <v>951373.79277499998</v>
      </c>
      <c r="G337" s="41">
        <v>1906442.2877199999</v>
      </c>
      <c r="H337" s="29" t="s">
        <v>48</v>
      </c>
      <c r="I337" s="29" t="s">
        <v>820</v>
      </c>
      <c r="J337" s="29" t="s">
        <v>4413</v>
      </c>
      <c r="K337" s="29" t="s">
        <v>274</v>
      </c>
      <c r="L337" s="29" t="s">
        <v>113</v>
      </c>
      <c r="M337" s="29" t="s">
        <v>56</v>
      </c>
    </row>
    <row r="338" spans="1:13" customFormat="1" ht="18.75">
      <c r="A338" s="29" t="s">
        <v>4766</v>
      </c>
      <c r="B338" s="33">
        <v>46127</v>
      </c>
      <c r="C338" s="39">
        <v>2.02</v>
      </c>
      <c r="D338" s="41">
        <v>17.959150000000001</v>
      </c>
      <c r="E338" s="41">
        <v>102.12624</v>
      </c>
      <c r="F338" s="41">
        <v>831162.06937499996</v>
      </c>
      <c r="G338" s="41">
        <v>1988453.7635999999</v>
      </c>
      <c r="H338" s="29" t="s">
        <v>48</v>
      </c>
      <c r="I338" s="29" t="s">
        <v>346</v>
      </c>
      <c r="J338" s="29" t="s">
        <v>273</v>
      </c>
      <c r="K338" s="29" t="s">
        <v>274</v>
      </c>
      <c r="L338" s="29" t="s">
        <v>113</v>
      </c>
      <c r="M338" s="29" t="s">
        <v>56</v>
      </c>
    </row>
    <row r="339" spans="1:13" customFormat="1" ht="18.75">
      <c r="A339" s="29" t="s">
        <v>4767</v>
      </c>
      <c r="B339" s="33">
        <v>46127</v>
      </c>
      <c r="C339" s="39">
        <v>2.02</v>
      </c>
      <c r="D339" s="41">
        <v>17.96125</v>
      </c>
      <c r="E339" s="41">
        <v>102.13457</v>
      </c>
      <c r="F339" s="41">
        <v>832041.25390000001</v>
      </c>
      <c r="G339" s="41">
        <v>1988701.2745099999</v>
      </c>
      <c r="H339" s="29" t="s">
        <v>48</v>
      </c>
      <c r="I339" s="29" t="s">
        <v>346</v>
      </c>
      <c r="J339" s="29" t="s">
        <v>273</v>
      </c>
      <c r="K339" s="29" t="s">
        <v>274</v>
      </c>
      <c r="L339" s="29" t="s">
        <v>113</v>
      </c>
      <c r="M339" s="29" t="s">
        <v>56</v>
      </c>
    </row>
    <row r="340" spans="1:13" customFormat="1" ht="18.75">
      <c r="A340" s="29" t="s">
        <v>4768</v>
      </c>
      <c r="B340" s="33">
        <v>46127</v>
      </c>
      <c r="C340" s="39">
        <v>2.02</v>
      </c>
      <c r="D340" s="41">
        <v>17.96865</v>
      </c>
      <c r="E340" s="41">
        <v>102.13204</v>
      </c>
      <c r="F340" s="41">
        <v>831759.201627</v>
      </c>
      <c r="G340" s="41">
        <v>1989516.4490700001</v>
      </c>
      <c r="H340" s="29" t="s">
        <v>48</v>
      </c>
      <c r="I340" s="29" t="s">
        <v>346</v>
      </c>
      <c r="J340" s="29" t="s">
        <v>273</v>
      </c>
      <c r="K340" s="29" t="s">
        <v>274</v>
      </c>
      <c r="L340" s="29" t="s">
        <v>113</v>
      </c>
      <c r="M340" s="29" t="s">
        <v>56</v>
      </c>
    </row>
    <row r="341" spans="1:13" customFormat="1" ht="18.75">
      <c r="A341" s="29" t="s">
        <v>4769</v>
      </c>
      <c r="B341" s="33">
        <v>46127</v>
      </c>
      <c r="C341" s="39">
        <v>2.02</v>
      </c>
      <c r="D341" s="41">
        <v>17.635549999999999</v>
      </c>
      <c r="E341" s="41">
        <v>100.49026000000001</v>
      </c>
      <c r="F341" s="41">
        <v>658098.38515900006</v>
      </c>
      <c r="G341" s="41">
        <v>1950487.9707599999</v>
      </c>
      <c r="H341" s="29" t="s">
        <v>48</v>
      </c>
      <c r="I341" s="29" t="s">
        <v>3319</v>
      </c>
      <c r="J341" s="29" t="s">
        <v>203</v>
      </c>
      <c r="K341" s="29" t="s">
        <v>204</v>
      </c>
      <c r="L341" s="29" t="s">
        <v>64</v>
      </c>
      <c r="M341" s="29" t="s">
        <v>56</v>
      </c>
    </row>
    <row r="342" spans="1:13" customFormat="1" ht="18.75">
      <c r="A342" s="29" t="s">
        <v>4770</v>
      </c>
      <c r="B342" s="33">
        <v>46127</v>
      </c>
      <c r="C342" s="39">
        <v>2.02</v>
      </c>
      <c r="D342" s="41">
        <v>17.917660000000001</v>
      </c>
      <c r="E342" s="41">
        <v>100.80193</v>
      </c>
      <c r="F342" s="41">
        <v>690871.051752</v>
      </c>
      <c r="G342" s="41">
        <v>1981999.4034</v>
      </c>
      <c r="H342" s="29" t="s">
        <v>48</v>
      </c>
      <c r="I342" s="29" t="s">
        <v>410</v>
      </c>
      <c r="J342" s="29" t="s">
        <v>411</v>
      </c>
      <c r="K342" s="29" t="s">
        <v>204</v>
      </c>
      <c r="L342" s="29" t="s">
        <v>64</v>
      </c>
      <c r="M342" s="29" t="s">
        <v>56</v>
      </c>
    </row>
    <row r="343" spans="1:13" customFormat="1" ht="18.75">
      <c r="A343" s="29" t="s">
        <v>4771</v>
      </c>
      <c r="B343" s="33">
        <v>46127</v>
      </c>
      <c r="C343" s="39">
        <v>2.02</v>
      </c>
      <c r="D343" s="41">
        <v>18.167840000000002</v>
      </c>
      <c r="E343" s="41">
        <v>101.07999</v>
      </c>
      <c r="F343" s="41">
        <v>720023.137659</v>
      </c>
      <c r="G343" s="41">
        <v>2010000.5047299999</v>
      </c>
      <c r="H343" s="29" t="s">
        <v>48</v>
      </c>
      <c r="I343" s="29" t="s">
        <v>394</v>
      </c>
      <c r="J343" s="29" t="s">
        <v>294</v>
      </c>
      <c r="K343" s="29" t="s">
        <v>204</v>
      </c>
      <c r="L343" s="29" t="s">
        <v>64</v>
      </c>
      <c r="M343" s="29" t="s">
        <v>56</v>
      </c>
    </row>
    <row r="344" spans="1:13" customFormat="1" ht="18.75">
      <c r="A344" s="29" t="s">
        <v>4772</v>
      </c>
      <c r="B344" s="33">
        <v>46127</v>
      </c>
      <c r="C344" s="39">
        <v>2.02</v>
      </c>
      <c r="D344" s="41">
        <v>15.232049999999999</v>
      </c>
      <c r="E344" s="41">
        <v>99.601659999999995</v>
      </c>
      <c r="F344" s="41">
        <v>564613.69073699997</v>
      </c>
      <c r="G344" s="41">
        <v>1684081.14922</v>
      </c>
      <c r="H344" s="29" t="s">
        <v>48</v>
      </c>
      <c r="I344" s="29" t="s">
        <v>758</v>
      </c>
      <c r="J344" s="29" t="s">
        <v>758</v>
      </c>
      <c r="K344" s="29" t="s">
        <v>517</v>
      </c>
      <c r="L344" s="29" t="s">
        <v>64</v>
      </c>
      <c r="M344" s="29" t="s">
        <v>56</v>
      </c>
    </row>
    <row r="345" spans="1:13" customFormat="1" ht="18.75">
      <c r="A345" s="29" t="s">
        <v>4773</v>
      </c>
      <c r="B345" s="33">
        <v>46127</v>
      </c>
      <c r="C345" s="39">
        <v>2.02</v>
      </c>
      <c r="D345" s="41">
        <v>15.33868</v>
      </c>
      <c r="E345" s="41">
        <v>99.783169999999998</v>
      </c>
      <c r="F345" s="41">
        <v>584064.904675</v>
      </c>
      <c r="G345" s="41">
        <v>1695938.04993</v>
      </c>
      <c r="H345" s="29" t="s">
        <v>48</v>
      </c>
      <c r="I345" s="29" t="s">
        <v>4339</v>
      </c>
      <c r="J345" s="29" t="s">
        <v>4340</v>
      </c>
      <c r="K345" s="29" t="s">
        <v>517</v>
      </c>
      <c r="L345" s="29" t="s">
        <v>64</v>
      </c>
      <c r="M345" s="29" t="s">
        <v>56</v>
      </c>
    </row>
    <row r="346" spans="1:13" customFormat="1" ht="18.75">
      <c r="A346" s="29" t="s">
        <v>4774</v>
      </c>
      <c r="B346" s="33">
        <v>46127</v>
      </c>
      <c r="C346" s="39">
        <v>2.02</v>
      </c>
      <c r="D346" s="41">
        <v>15.432829999999999</v>
      </c>
      <c r="E346" s="41">
        <v>99.638310000000004</v>
      </c>
      <c r="F346" s="41">
        <v>568484.33238599997</v>
      </c>
      <c r="G346" s="41">
        <v>1706301.34586</v>
      </c>
      <c r="H346" s="29" t="s">
        <v>48</v>
      </c>
      <c r="I346" s="29" t="s">
        <v>4347</v>
      </c>
      <c r="J346" s="29" t="s">
        <v>520</v>
      </c>
      <c r="K346" s="29" t="s">
        <v>517</v>
      </c>
      <c r="L346" s="29" t="s">
        <v>64</v>
      </c>
      <c r="M346" s="29" t="s">
        <v>56</v>
      </c>
    </row>
    <row r="347" spans="1:13" customFormat="1" ht="18.75">
      <c r="A347" s="29" t="s">
        <v>4775</v>
      </c>
      <c r="B347" s="33">
        <v>46127</v>
      </c>
      <c r="C347" s="39">
        <v>2.02</v>
      </c>
      <c r="D347" s="41">
        <v>15.433389999999999</v>
      </c>
      <c r="E347" s="41">
        <v>99.63476</v>
      </c>
      <c r="F347" s="41">
        <v>568103.25645999995</v>
      </c>
      <c r="G347" s="41">
        <v>1706362.1639</v>
      </c>
      <c r="H347" s="29" t="s">
        <v>48</v>
      </c>
      <c r="I347" s="29" t="s">
        <v>4347</v>
      </c>
      <c r="J347" s="29" t="s">
        <v>520</v>
      </c>
      <c r="K347" s="29" t="s">
        <v>517</v>
      </c>
      <c r="L347" s="29" t="s">
        <v>64</v>
      </c>
      <c r="M347" s="29" t="s">
        <v>56</v>
      </c>
    </row>
    <row r="348" spans="1:13" customFormat="1" ht="18.75">
      <c r="A348" s="29" t="s">
        <v>4776</v>
      </c>
      <c r="B348" s="33">
        <v>46127</v>
      </c>
      <c r="C348" s="39">
        <v>2.02</v>
      </c>
      <c r="D348" s="41">
        <v>15.471439999999999</v>
      </c>
      <c r="E348" s="41">
        <v>99.414510000000007</v>
      </c>
      <c r="F348" s="41">
        <v>544464.12017400004</v>
      </c>
      <c r="G348" s="41">
        <v>1710513.3426999999</v>
      </c>
      <c r="H348" s="29" t="s">
        <v>48</v>
      </c>
      <c r="I348" s="29" t="s">
        <v>519</v>
      </c>
      <c r="J348" s="29" t="s">
        <v>520</v>
      </c>
      <c r="K348" s="29" t="s">
        <v>517</v>
      </c>
      <c r="L348" s="29" t="s">
        <v>64</v>
      </c>
      <c r="M348" s="29" t="s">
        <v>56</v>
      </c>
    </row>
    <row r="349" spans="1:13" customFormat="1" ht="18.75">
      <c r="A349" s="29" t="s">
        <v>4777</v>
      </c>
      <c r="B349" s="33">
        <v>46127</v>
      </c>
      <c r="C349" s="39">
        <v>2.02</v>
      </c>
      <c r="D349" s="41">
        <v>15.472</v>
      </c>
      <c r="E349" s="41">
        <v>99.410929999999993</v>
      </c>
      <c r="F349" s="41">
        <v>544079.97252499999</v>
      </c>
      <c r="G349" s="41">
        <v>1710574.54721</v>
      </c>
      <c r="H349" s="29" t="s">
        <v>48</v>
      </c>
      <c r="I349" s="29" t="s">
        <v>519</v>
      </c>
      <c r="J349" s="29" t="s">
        <v>520</v>
      </c>
      <c r="K349" s="29" t="s">
        <v>517</v>
      </c>
      <c r="L349" s="29" t="s">
        <v>64</v>
      </c>
      <c r="M349" s="29" t="s">
        <v>56</v>
      </c>
    </row>
    <row r="350" spans="1:13" customFormat="1" ht="18.75">
      <c r="A350" s="29" t="s">
        <v>4778</v>
      </c>
      <c r="B350" s="33">
        <v>46127</v>
      </c>
      <c r="C350" s="39">
        <v>2.02</v>
      </c>
      <c r="D350" s="41">
        <v>15.48193</v>
      </c>
      <c r="E350" s="41">
        <v>99.412580000000005</v>
      </c>
      <c r="F350" s="41">
        <v>544254.85806999996</v>
      </c>
      <c r="G350" s="41">
        <v>1711673.2597699999</v>
      </c>
      <c r="H350" s="29" t="s">
        <v>48</v>
      </c>
      <c r="I350" s="29" t="s">
        <v>519</v>
      </c>
      <c r="J350" s="29" t="s">
        <v>520</v>
      </c>
      <c r="K350" s="29" t="s">
        <v>517</v>
      </c>
      <c r="L350" s="29" t="s">
        <v>64</v>
      </c>
      <c r="M350" s="29" t="s">
        <v>56</v>
      </c>
    </row>
    <row r="351" spans="1:13" customFormat="1" ht="18.75">
      <c r="A351" s="29" t="s">
        <v>4779</v>
      </c>
      <c r="B351" s="33">
        <v>46127</v>
      </c>
      <c r="C351" s="39">
        <v>2.02</v>
      </c>
      <c r="D351" s="41">
        <v>15.48751</v>
      </c>
      <c r="E351" s="41">
        <v>99.417400000000001</v>
      </c>
      <c r="F351" s="41">
        <v>544770.67648599995</v>
      </c>
      <c r="G351" s="41">
        <v>1712291.4728900001</v>
      </c>
      <c r="H351" s="29" t="s">
        <v>48</v>
      </c>
      <c r="I351" s="29" t="s">
        <v>519</v>
      </c>
      <c r="J351" s="29" t="s">
        <v>520</v>
      </c>
      <c r="K351" s="29" t="s">
        <v>517</v>
      </c>
      <c r="L351" s="29" t="s">
        <v>64</v>
      </c>
      <c r="M351" s="29" t="s">
        <v>56</v>
      </c>
    </row>
    <row r="352" spans="1:13" customFormat="1" ht="18.75">
      <c r="A352" s="29" t="s">
        <v>4780</v>
      </c>
      <c r="B352" s="33">
        <v>46127</v>
      </c>
      <c r="C352" s="39">
        <v>2.02</v>
      </c>
      <c r="D352" s="41">
        <v>15.490819999999999</v>
      </c>
      <c r="E352" s="41">
        <v>99.417959999999994</v>
      </c>
      <c r="F352" s="41">
        <v>544830.030211</v>
      </c>
      <c r="G352" s="41">
        <v>1712657.7148500001</v>
      </c>
      <c r="H352" s="29" t="s">
        <v>48</v>
      </c>
      <c r="I352" s="29" t="s">
        <v>519</v>
      </c>
      <c r="J352" s="29" t="s">
        <v>520</v>
      </c>
      <c r="K352" s="29" t="s">
        <v>517</v>
      </c>
      <c r="L352" s="29" t="s">
        <v>64</v>
      </c>
      <c r="M352" s="29" t="s">
        <v>56</v>
      </c>
    </row>
    <row r="353" spans="1:13" customFormat="1" ht="18.75">
      <c r="A353" s="29" t="s">
        <v>4781</v>
      </c>
      <c r="B353" s="33">
        <v>46127</v>
      </c>
      <c r="C353" s="39">
        <v>2.02</v>
      </c>
      <c r="D353" s="41">
        <v>15.494160000000001</v>
      </c>
      <c r="E353" s="41">
        <v>99.396529999999998</v>
      </c>
      <c r="F353" s="41">
        <v>542530.75133700005</v>
      </c>
      <c r="G353" s="41">
        <v>1713022.7938300001</v>
      </c>
      <c r="H353" s="29" t="s">
        <v>48</v>
      </c>
      <c r="I353" s="29" t="s">
        <v>519</v>
      </c>
      <c r="J353" s="29" t="s">
        <v>520</v>
      </c>
      <c r="K353" s="29" t="s">
        <v>517</v>
      </c>
      <c r="L353" s="29" t="s">
        <v>64</v>
      </c>
      <c r="M353" s="29" t="s">
        <v>56</v>
      </c>
    </row>
    <row r="354" spans="1:13" customFormat="1" ht="18.75">
      <c r="A354" s="29" t="s">
        <v>4782</v>
      </c>
      <c r="B354" s="33">
        <v>46127</v>
      </c>
      <c r="C354" s="39">
        <v>2.02</v>
      </c>
      <c r="D354" s="41">
        <v>15.500220000000001</v>
      </c>
      <c r="E354" s="41">
        <v>99.401200000000003</v>
      </c>
      <c r="F354" s="41">
        <v>543030.39599400002</v>
      </c>
      <c r="G354" s="41">
        <v>1713694.0320900001</v>
      </c>
      <c r="H354" s="29" t="s">
        <v>48</v>
      </c>
      <c r="I354" s="29" t="s">
        <v>519</v>
      </c>
      <c r="J354" s="29" t="s">
        <v>520</v>
      </c>
      <c r="K354" s="29" t="s">
        <v>517</v>
      </c>
      <c r="L354" s="29" t="s">
        <v>64</v>
      </c>
      <c r="M354" s="29" t="s">
        <v>56</v>
      </c>
    </row>
    <row r="355" spans="1:13" customFormat="1" ht="18.75">
      <c r="A355" s="29" t="s">
        <v>4783</v>
      </c>
      <c r="B355" s="33">
        <v>46127</v>
      </c>
      <c r="C355" s="39">
        <v>2.02</v>
      </c>
      <c r="D355" s="41">
        <v>15.501340000000001</v>
      </c>
      <c r="E355" s="41">
        <v>99.394069999999999</v>
      </c>
      <c r="F355" s="41">
        <v>542265.43513500004</v>
      </c>
      <c r="G355" s="41">
        <v>1713816.49875</v>
      </c>
      <c r="H355" s="29" t="s">
        <v>48</v>
      </c>
      <c r="I355" s="29" t="s">
        <v>519</v>
      </c>
      <c r="J355" s="29" t="s">
        <v>520</v>
      </c>
      <c r="K355" s="29" t="s">
        <v>517</v>
      </c>
      <c r="L355" s="29" t="s">
        <v>64</v>
      </c>
      <c r="M355" s="29" t="s">
        <v>56</v>
      </c>
    </row>
    <row r="356" spans="1:13" customFormat="1" ht="18.75">
      <c r="A356" s="29" t="s">
        <v>4784</v>
      </c>
      <c r="B356" s="33">
        <v>46127</v>
      </c>
      <c r="C356" s="39">
        <v>2.02</v>
      </c>
      <c r="D356" s="41">
        <v>15.501860000000001</v>
      </c>
      <c r="E356" s="41">
        <v>99.412469999999999</v>
      </c>
      <c r="F356" s="41">
        <v>544238.81989000004</v>
      </c>
      <c r="G356" s="41">
        <v>1713877.7292899999</v>
      </c>
      <c r="H356" s="29" t="s">
        <v>48</v>
      </c>
      <c r="I356" s="29" t="s">
        <v>519</v>
      </c>
      <c r="J356" s="29" t="s">
        <v>520</v>
      </c>
      <c r="K356" s="29" t="s">
        <v>517</v>
      </c>
      <c r="L356" s="29" t="s">
        <v>64</v>
      </c>
      <c r="M356" s="29" t="s">
        <v>56</v>
      </c>
    </row>
    <row r="357" spans="1:13" customFormat="1" ht="18.75">
      <c r="A357" s="29" t="s">
        <v>4785</v>
      </c>
      <c r="B357" s="33">
        <v>46127</v>
      </c>
      <c r="C357" s="39">
        <v>2.02</v>
      </c>
      <c r="D357" s="41">
        <v>15.583449999999999</v>
      </c>
      <c r="E357" s="41">
        <v>99.842770000000002</v>
      </c>
      <c r="F357" s="41">
        <v>590356.53179200005</v>
      </c>
      <c r="G357" s="41">
        <v>1723038.3522699999</v>
      </c>
      <c r="H357" s="29" t="s">
        <v>48</v>
      </c>
      <c r="I357" s="29" t="s">
        <v>858</v>
      </c>
      <c r="J357" s="29" t="s">
        <v>858</v>
      </c>
      <c r="K357" s="29" t="s">
        <v>517</v>
      </c>
      <c r="L357" s="29" t="s">
        <v>64</v>
      </c>
      <c r="M357" s="29" t="s">
        <v>56</v>
      </c>
    </row>
    <row r="358" spans="1:13" customFormat="1" ht="18.75">
      <c r="A358" s="29" t="s">
        <v>4786</v>
      </c>
      <c r="B358" s="33">
        <v>46127</v>
      </c>
      <c r="C358" s="39">
        <v>2.02</v>
      </c>
      <c r="D358" s="41">
        <v>15.6052</v>
      </c>
      <c r="E358" s="41">
        <v>99.919569999999993</v>
      </c>
      <c r="F358" s="41">
        <v>598580.749633</v>
      </c>
      <c r="G358" s="41">
        <v>1725478.4174299999</v>
      </c>
      <c r="H358" s="29" t="s">
        <v>48</v>
      </c>
      <c r="I358" s="29" t="s">
        <v>541</v>
      </c>
      <c r="J358" s="29" t="s">
        <v>858</v>
      </c>
      <c r="K358" s="29" t="s">
        <v>517</v>
      </c>
      <c r="L358" s="29" t="s">
        <v>64</v>
      </c>
      <c r="M358" s="29" t="s">
        <v>56</v>
      </c>
    </row>
    <row r="359" spans="1:13" customFormat="1" ht="18.75">
      <c r="A359" s="29" t="s">
        <v>4787</v>
      </c>
      <c r="B359" s="33">
        <v>46127</v>
      </c>
      <c r="C359" s="39">
        <v>2.02</v>
      </c>
      <c r="D359" s="41">
        <v>14.877140000000001</v>
      </c>
      <c r="E359" s="41">
        <v>104.9935</v>
      </c>
      <c r="F359" s="41">
        <v>1145742.27147</v>
      </c>
      <c r="G359" s="41">
        <v>1653431.76556</v>
      </c>
      <c r="H359" s="29" t="s">
        <v>48</v>
      </c>
      <c r="I359" s="29" t="s">
        <v>4331</v>
      </c>
      <c r="J359" s="29" t="s">
        <v>841</v>
      </c>
      <c r="K359" s="29" t="s">
        <v>351</v>
      </c>
      <c r="L359" s="29" t="s">
        <v>113</v>
      </c>
      <c r="M359" s="29" t="s">
        <v>56</v>
      </c>
    </row>
    <row r="360" spans="1:13" customFormat="1" ht="18.75">
      <c r="A360" s="29" t="s">
        <v>4788</v>
      </c>
      <c r="B360" s="33">
        <v>46127</v>
      </c>
      <c r="C360" s="39">
        <v>2.02</v>
      </c>
      <c r="D360" s="41">
        <v>15.275840000000001</v>
      </c>
      <c r="E360" s="41">
        <v>105.39407</v>
      </c>
      <c r="F360" s="41">
        <v>1187759.4875099999</v>
      </c>
      <c r="G360" s="41">
        <v>1698976.89005</v>
      </c>
      <c r="H360" s="29" t="s">
        <v>48</v>
      </c>
      <c r="I360" s="29" t="s">
        <v>813</v>
      </c>
      <c r="J360" s="29" t="s">
        <v>4344</v>
      </c>
      <c r="K360" s="29" t="s">
        <v>351</v>
      </c>
      <c r="L360" s="29" t="s">
        <v>113</v>
      </c>
      <c r="M360" s="29" t="s">
        <v>56</v>
      </c>
    </row>
    <row r="361" spans="1:13" customFormat="1" ht="18.75">
      <c r="A361" s="29" t="s">
        <v>4789</v>
      </c>
      <c r="B361" s="33">
        <v>46127</v>
      </c>
      <c r="C361" s="39">
        <v>2.02</v>
      </c>
      <c r="D361" s="41">
        <v>15.52406</v>
      </c>
      <c r="E361" s="41">
        <v>104.5176</v>
      </c>
      <c r="F361" s="41">
        <v>1092504.0369299999</v>
      </c>
      <c r="G361" s="41">
        <v>1723943.47829</v>
      </c>
      <c r="H361" s="29" t="s">
        <v>48</v>
      </c>
      <c r="I361" s="29" t="s">
        <v>4358</v>
      </c>
      <c r="J361" s="29" t="s">
        <v>842</v>
      </c>
      <c r="K361" s="29" t="s">
        <v>351</v>
      </c>
      <c r="L361" s="29" t="s">
        <v>113</v>
      </c>
      <c r="M361" s="29" t="s">
        <v>56</v>
      </c>
    </row>
    <row r="362" spans="1:13" customFormat="1" ht="18.75">
      <c r="A362" s="29" t="s">
        <v>4790</v>
      </c>
      <c r="B362" s="33">
        <v>46127</v>
      </c>
      <c r="C362" s="39">
        <v>2.02</v>
      </c>
      <c r="D362" s="41">
        <v>15.524979999999999</v>
      </c>
      <c r="E362" s="41">
        <v>104.51253</v>
      </c>
      <c r="F362" s="41">
        <v>1091955.50624</v>
      </c>
      <c r="G362" s="41">
        <v>1724031.53877</v>
      </c>
      <c r="H362" s="29" t="s">
        <v>48</v>
      </c>
      <c r="I362" s="29" t="s">
        <v>4358</v>
      </c>
      <c r="J362" s="29" t="s">
        <v>842</v>
      </c>
      <c r="K362" s="29" t="s">
        <v>351</v>
      </c>
      <c r="L362" s="29" t="s">
        <v>113</v>
      </c>
      <c r="M362" s="29" t="s">
        <v>56</v>
      </c>
    </row>
    <row r="363" spans="1:13" customFormat="1" ht="18.75">
      <c r="A363" s="29" t="s">
        <v>4791</v>
      </c>
      <c r="B363" s="33">
        <v>46127</v>
      </c>
      <c r="C363" s="39">
        <v>2.02</v>
      </c>
      <c r="D363" s="41">
        <v>15.56972</v>
      </c>
      <c r="E363" s="41">
        <v>104.60072</v>
      </c>
      <c r="F363" s="41">
        <v>1101320.9177000001</v>
      </c>
      <c r="G363" s="41">
        <v>1729247.95181</v>
      </c>
      <c r="H363" s="29" t="s">
        <v>48</v>
      </c>
      <c r="I363" s="29" t="s">
        <v>4362</v>
      </c>
      <c r="J363" s="29" t="s">
        <v>760</v>
      </c>
      <c r="K363" s="29" t="s">
        <v>351</v>
      </c>
      <c r="L363" s="29" t="s">
        <v>113</v>
      </c>
      <c r="M363" s="29" t="s">
        <v>56</v>
      </c>
    </row>
    <row r="364" spans="1:13" customFormat="1" ht="18.75">
      <c r="A364" s="29" t="s">
        <v>4792</v>
      </c>
      <c r="B364" s="33">
        <v>46127</v>
      </c>
      <c r="C364" s="39">
        <v>2.02</v>
      </c>
      <c r="D364" s="41">
        <v>15.68933</v>
      </c>
      <c r="E364" s="41">
        <v>105.14443</v>
      </c>
      <c r="F364" s="41">
        <v>1159495.41509</v>
      </c>
      <c r="G364" s="41">
        <v>1744160.6304899999</v>
      </c>
      <c r="H364" s="29" t="s">
        <v>48</v>
      </c>
      <c r="I364" s="29" t="s">
        <v>4367</v>
      </c>
      <c r="J364" s="29" t="s">
        <v>843</v>
      </c>
      <c r="K364" s="29" t="s">
        <v>351</v>
      </c>
      <c r="L364" s="29" t="s">
        <v>113</v>
      </c>
      <c r="M364" s="29" t="s">
        <v>56</v>
      </c>
    </row>
    <row r="365" spans="1:13" customFormat="1" ht="18.75">
      <c r="A365" s="29" t="s">
        <v>4793</v>
      </c>
      <c r="B365" s="33">
        <v>46127</v>
      </c>
      <c r="C365" s="39">
        <v>2.02</v>
      </c>
      <c r="D365" s="41">
        <v>15.80097</v>
      </c>
      <c r="E365" s="41">
        <v>105.2184</v>
      </c>
      <c r="F365" s="41">
        <v>1167094.4901099999</v>
      </c>
      <c r="G365" s="41">
        <v>1756805.3252099999</v>
      </c>
      <c r="H365" s="29" t="s">
        <v>48</v>
      </c>
      <c r="I365" s="29" t="s">
        <v>4371</v>
      </c>
      <c r="J365" s="29" t="s">
        <v>761</v>
      </c>
      <c r="K365" s="29" t="s">
        <v>351</v>
      </c>
      <c r="L365" s="29" t="s">
        <v>113</v>
      </c>
      <c r="M365" s="29" t="s">
        <v>56</v>
      </c>
    </row>
    <row r="366" spans="1:13" customFormat="1" ht="18.75">
      <c r="A366" s="29" t="s">
        <v>4794</v>
      </c>
      <c r="B366" s="33">
        <v>46127</v>
      </c>
      <c r="C366" s="39">
        <v>2.02</v>
      </c>
      <c r="D366" s="41">
        <v>15.80147</v>
      </c>
      <c r="E366" s="41">
        <v>105.21938</v>
      </c>
      <c r="F366" s="41">
        <v>1167198.3274099999</v>
      </c>
      <c r="G366" s="41">
        <v>1756864.0419900001</v>
      </c>
      <c r="H366" s="29" t="s">
        <v>48</v>
      </c>
      <c r="I366" s="29" t="s">
        <v>4371</v>
      </c>
      <c r="J366" s="29" t="s">
        <v>761</v>
      </c>
      <c r="K366" s="29" t="s">
        <v>351</v>
      </c>
      <c r="L366" s="29" t="s">
        <v>113</v>
      </c>
      <c r="M366" s="29" t="s">
        <v>56</v>
      </c>
    </row>
    <row r="367" spans="1:13" customFormat="1" ht="18.75">
      <c r="A367" s="29" t="s">
        <v>4795</v>
      </c>
      <c r="B367" s="33">
        <v>46127</v>
      </c>
      <c r="C367" s="39">
        <v>2.02</v>
      </c>
      <c r="D367" s="41">
        <v>15.840400000000001</v>
      </c>
      <c r="E367" s="41">
        <v>105.34644</v>
      </c>
      <c r="F367" s="41">
        <v>1180745.1587199999</v>
      </c>
      <c r="G367" s="41">
        <v>1761603.0222400001</v>
      </c>
      <c r="H367" s="29" t="s">
        <v>48</v>
      </c>
      <c r="I367" s="29" t="s">
        <v>414</v>
      </c>
      <c r="J367" s="29" t="s">
        <v>761</v>
      </c>
      <c r="K367" s="29" t="s">
        <v>351</v>
      </c>
      <c r="L367" s="29" t="s">
        <v>113</v>
      </c>
      <c r="M367" s="29" t="s">
        <v>56</v>
      </c>
    </row>
    <row r="368" spans="1:13" customFormat="1" ht="18.75">
      <c r="A368" s="29" t="s">
        <v>4796</v>
      </c>
      <c r="B368" s="33">
        <v>46127</v>
      </c>
      <c r="C368" s="39">
        <v>2.02</v>
      </c>
      <c r="D368" s="41">
        <v>15.84379</v>
      </c>
      <c r="E368" s="41">
        <v>105.35101</v>
      </c>
      <c r="F368" s="41">
        <v>1181225.6253800001</v>
      </c>
      <c r="G368" s="41">
        <v>1761994.9212400001</v>
      </c>
      <c r="H368" s="29" t="s">
        <v>48</v>
      </c>
      <c r="I368" s="29" t="s">
        <v>414</v>
      </c>
      <c r="J368" s="29" t="s">
        <v>761</v>
      </c>
      <c r="K368" s="29" t="s">
        <v>351</v>
      </c>
      <c r="L368" s="29" t="s">
        <v>113</v>
      </c>
      <c r="M368" s="29" t="s">
        <v>56</v>
      </c>
    </row>
    <row r="369" spans="1:13" customFormat="1" ht="18.75">
      <c r="A369" s="29" t="s">
        <v>4797</v>
      </c>
      <c r="B369" s="33">
        <v>46127</v>
      </c>
      <c r="C369" s="39">
        <v>2.02</v>
      </c>
      <c r="D369" s="41">
        <v>15.844480000000001</v>
      </c>
      <c r="E369" s="41">
        <v>105.34723</v>
      </c>
      <c r="F369" s="41">
        <v>1180816.4174299999</v>
      </c>
      <c r="G369" s="41">
        <v>1762059.28572</v>
      </c>
      <c r="H369" s="29" t="s">
        <v>48</v>
      </c>
      <c r="I369" s="29" t="s">
        <v>414</v>
      </c>
      <c r="J369" s="29" t="s">
        <v>761</v>
      </c>
      <c r="K369" s="29" t="s">
        <v>351</v>
      </c>
      <c r="L369" s="29" t="s">
        <v>113</v>
      </c>
      <c r="M369" s="29" t="s">
        <v>56</v>
      </c>
    </row>
    <row r="370" spans="1:13" customFormat="1" ht="18.75">
      <c r="A370" s="29" t="s">
        <v>4798</v>
      </c>
      <c r="B370" s="33">
        <v>46127</v>
      </c>
      <c r="C370" s="39">
        <v>2.02</v>
      </c>
      <c r="D370" s="41">
        <v>15.880549999999999</v>
      </c>
      <c r="E370" s="41">
        <v>105.19589000000001</v>
      </c>
      <c r="F370" s="41">
        <v>1164409.3850400001</v>
      </c>
      <c r="G370" s="41">
        <v>1765580.3826299999</v>
      </c>
      <c r="H370" s="29" t="s">
        <v>48</v>
      </c>
      <c r="I370" s="29" t="s">
        <v>4374</v>
      </c>
      <c r="J370" s="29" t="s">
        <v>762</v>
      </c>
      <c r="K370" s="29" t="s">
        <v>351</v>
      </c>
      <c r="L370" s="29" t="s">
        <v>113</v>
      </c>
      <c r="M370" s="29" t="s">
        <v>56</v>
      </c>
    </row>
    <row r="371" spans="1:13" customFormat="1" ht="18.75">
      <c r="A371" s="29" t="s">
        <v>6300</v>
      </c>
      <c r="B371" s="45">
        <v>46127</v>
      </c>
      <c r="C371" s="46">
        <v>13.12</v>
      </c>
      <c r="D371" s="47">
        <v>13.79285</v>
      </c>
      <c r="E371" s="47">
        <v>100.82365</v>
      </c>
      <c r="F371" s="47">
        <v>697142.21189999999</v>
      </c>
      <c r="G371" s="47">
        <v>1525564.9166699999</v>
      </c>
      <c r="H371" s="48" t="s">
        <v>48</v>
      </c>
      <c r="I371" s="48" t="s">
        <v>6301</v>
      </c>
      <c r="J371" s="48" t="s">
        <v>6302</v>
      </c>
      <c r="K371" s="48" t="s">
        <v>6303</v>
      </c>
      <c r="L371" s="48" t="s">
        <v>51</v>
      </c>
      <c r="M371" s="48" t="s">
        <v>56</v>
      </c>
    </row>
    <row r="372" spans="1:13" customFormat="1" ht="18.75">
      <c r="A372" s="29" t="s">
        <v>6304</v>
      </c>
      <c r="B372" s="45">
        <v>46127</v>
      </c>
      <c r="C372" s="46">
        <v>13.12</v>
      </c>
      <c r="D372" s="47">
        <v>13.753880000000001</v>
      </c>
      <c r="E372" s="47">
        <v>99.238190000000003</v>
      </c>
      <c r="F372" s="47">
        <v>525749.52882300003</v>
      </c>
      <c r="G372" s="47">
        <v>1520519.65594</v>
      </c>
      <c r="H372" s="48" t="s">
        <v>48</v>
      </c>
      <c r="I372" s="48" t="s">
        <v>766</v>
      </c>
      <c r="J372" s="48" t="s">
        <v>767</v>
      </c>
      <c r="K372" s="48" t="s">
        <v>74</v>
      </c>
      <c r="L372" s="48" t="s">
        <v>51</v>
      </c>
      <c r="M372" s="48" t="s">
        <v>56</v>
      </c>
    </row>
    <row r="373" spans="1:13" customFormat="1" ht="18.75">
      <c r="A373" s="29" t="s">
        <v>6305</v>
      </c>
      <c r="B373" s="45">
        <v>46127</v>
      </c>
      <c r="C373" s="46">
        <v>13.12</v>
      </c>
      <c r="D373" s="47">
        <v>13.767659999999999</v>
      </c>
      <c r="E373" s="47">
        <v>99.534189999999995</v>
      </c>
      <c r="F373" s="47">
        <v>557745.82597799995</v>
      </c>
      <c r="G373" s="47">
        <v>1522094.96585</v>
      </c>
      <c r="H373" s="48" t="s">
        <v>48</v>
      </c>
      <c r="I373" s="48" t="s">
        <v>4299</v>
      </c>
      <c r="J373" s="48" t="s">
        <v>771</v>
      </c>
      <c r="K373" s="48" t="s">
        <v>74</v>
      </c>
      <c r="L373" s="48" t="s">
        <v>51</v>
      </c>
      <c r="M373" s="48" t="s">
        <v>219</v>
      </c>
    </row>
    <row r="374" spans="1:13" customFormat="1" ht="18.75">
      <c r="A374" s="29" t="s">
        <v>6306</v>
      </c>
      <c r="B374" s="45">
        <v>46127</v>
      </c>
      <c r="C374" s="46">
        <v>13.12</v>
      </c>
      <c r="D374" s="47">
        <v>13.7682</v>
      </c>
      <c r="E374" s="47">
        <v>99.537030000000001</v>
      </c>
      <c r="F374" s="47">
        <v>558052.70415699994</v>
      </c>
      <c r="G374" s="47">
        <v>1522155.37142</v>
      </c>
      <c r="H374" s="48" t="s">
        <v>48</v>
      </c>
      <c r="I374" s="48" t="s">
        <v>4299</v>
      </c>
      <c r="J374" s="48" t="s">
        <v>771</v>
      </c>
      <c r="K374" s="48" t="s">
        <v>74</v>
      </c>
      <c r="L374" s="48" t="s">
        <v>51</v>
      </c>
      <c r="M374" s="48" t="s">
        <v>56</v>
      </c>
    </row>
    <row r="375" spans="1:13" customFormat="1" ht="18.75">
      <c r="A375" s="29" t="s">
        <v>6307</v>
      </c>
      <c r="B375" s="45">
        <v>46127</v>
      </c>
      <c r="C375" s="46">
        <v>13.12</v>
      </c>
      <c r="D375" s="47">
        <v>13.76872</v>
      </c>
      <c r="E375" s="47">
        <v>99.539739999999995</v>
      </c>
      <c r="F375" s="47">
        <v>558345.53272599995</v>
      </c>
      <c r="G375" s="47">
        <v>1522213.5371999999</v>
      </c>
      <c r="H375" s="48" t="s">
        <v>48</v>
      </c>
      <c r="I375" s="48" t="s">
        <v>4299</v>
      </c>
      <c r="J375" s="48" t="s">
        <v>771</v>
      </c>
      <c r="K375" s="48" t="s">
        <v>74</v>
      </c>
      <c r="L375" s="48" t="s">
        <v>51</v>
      </c>
      <c r="M375" s="48" t="s">
        <v>56</v>
      </c>
    </row>
    <row r="376" spans="1:13" customFormat="1" ht="18.75">
      <c r="A376" s="29" t="s">
        <v>6308</v>
      </c>
      <c r="B376" s="45">
        <v>46127</v>
      </c>
      <c r="C376" s="46">
        <v>13.12</v>
      </c>
      <c r="D376" s="47">
        <v>13.77153</v>
      </c>
      <c r="E376" s="47">
        <v>99.526989999999998</v>
      </c>
      <c r="F376" s="47">
        <v>556966.55073599995</v>
      </c>
      <c r="G376" s="47">
        <v>1522521.26134</v>
      </c>
      <c r="H376" s="48" t="s">
        <v>48</v>
      </c>
      <c r="I376" s="48" t="s">
        <v>4299</v>
      </c>
      <c r="J376" s="48" t="s">
        <v>771</v>
      </c>
      <c r="K376" s="48" t="s">
        <v>74</v>
      </c>
      <c r="L376" s="48" t="s">
        <v>51</v>
      </c>
      <c r="M376" s="48" t="s">
        <v>56</v>
      </c>
    </row>
    <row r="377" spans="1:13" customFormat="1" ht="18.75">
      <c r="A377" s="29" t="s">
        <v>6309</v>
      </c>
      <c r="B377" s="45">
        <v>46127</v>
      </c>
      <c r="C377" s="46">
        <v>13.12</v>
      </c>
      <c r="D377" s="47">
        <v>13.77318</v>
      </c>
      <c r="E377" s="47">
        <v>99.535700000000006</v>
      </c>
      <c r="F377" s="47">
        <v>557907.70217599999</v>
      </c>
      <c r="G377" s="47">
        <v>1522705.8255400001</v>
      </c>
      <c r="H377" s="48" t="s">
        <v>48</v>
      </c>
      <c r="I377" s="48" t="s">
        <v>4299</v>
      </c>
      <c r="J377" s="48" t="s">
        <v>771</v>
      </c>
      <c r="K377" s="48" t="s">
        <v>74</v>
      </c>
      <c r="L377" s="48" t="s">
        <v>51</v>
      </c>
      <c r="M377" s="48" t="s">
        <v>56</v>
      </c>
    </row>
    <row r="378" spans="1:13" customFormat="1" ht="18.75">
      <c r="A378" s="29" t="s">
        <v>6310</v>
      </c>
      <c r="B378" s="45">
        <v>46127</v>
      </c>
      <c r="C378" s="46">
        <v>13.12</v>
      </c>
      <c r="D378" s="47">
        <v>13.77374</v>
      </c>
      <c r="E378" s="47">
        <v>99.538610000000006</v>
      </c>
      <c r="F378" s="47">
        <v>558222.134831</v>
      </c>
      <c r="G378" s="47">
        <v>1522768.4622</v>
      </c>
      <c r="H378" s="48" t="s">
        <v>48</v>
      </c>
      <c r="I378" s="48" t="s">
        <v>4299</v>
      </c>
      <c r="J378" s="48" t="s">
        <v>771</v>
      </c>
      <c r="K378" s="48" t="s">
        <v>74</v>
      </c>
      <c r="L378" s="48" t="s">
        <v>51</v>
      </c>
      <c r="M378" s="48" t="s">
        <v>219</v>
      </c>
    </row>
    <row r="379" spans="1:13" customFormat="1" ht="18.75">
      <c r="A379" s="29" t="s">
        <v>6311</v>
      </c>
      <c r="B379" s="45">
        <v>46127</v>
      </c>
      <c r="C379" s="46">
        <v>13.12</v>
      </c>
      <c r="D379" s="47">
        <v>13.776540000000001</v>
      </c>
      <c r="E379" s="47">
        <v>99.525779999999997</v>
      </c>
      <c r="F379" s="47">
        <v>556834.53824599995</v>
      </c>
      <c r="G379" s="47">
        <v>1523075.06699</v>
      </c>
      <c r="H379" s="48" t="s">
        <v>48</v>
      </c>
      <c r="I379" s="48" t="s">
        <v>4299</v>
      </c>
      <c r="J379" s="48" t="s">
        <v>771</v>
      </c>
      <c r="K379" s="48" t="s">
        <v>74</v>
      </c>
      <c r="L379" s="48" t="s">
        <v>51</v>
      </c>
      <c r="M379" s="48" t="s">
        <v>56</v>
      </c>
    </row>
    <row r="380" spans="1:13" customFormat="1" ht="18.75">
      <c r="A380" s="29" t="s">
        <v>6312</v>
      </c>
      <c r="B380" s="45">
        <v>46127</v>
      </c>
      <c r="C380" s="46">
        <v>13.12</v>
      </c>
      <c r="D380" s="47">
        <v>13.853899999999999</v>
      </c>
      <c r="E380" s="47">
        <v>99.639449999999997</v>
      </c>
      <c r="F380" s="47">
        <v>569099.384341</v>
      </c>
      <c r="G380" s="47">
        <v>1531660.8004699999</v>
      </c>
      <c r="H380" s="48" t="s">
        <v>48</v>
      </c>
      <c r="I380" s="48" t="s">
        <v>6313</v>
      </c>
      <c r="J380" s="48" t="s">
        <v>771</v>
      </c>
      <c r="K380" s="48" t="s">
        <v>74</v>
      </c>
      <c r="L380" s="48" t="s">
        <v>51</v>
      </c>
      <c r="M380" s="48" t="s">
        <v>56</v>
      </c>
    </row>
    <row r="381" spans="1:13" customFormat="1" ht="18.75">
      <c r="A381" s="29" t="s">
        <v>6314</v>
      </c>
      <c r="B381" s="45">
        <v>46127</v>
      </c>
      <c r="C381" s="46">
        <v>13.12</v>
      </c>
      <c r="D381" s="47">
        <v>13.942209999999999</v>
      </c>
      <c r="E381" s="47">
        <v>99.14573</v>
      </c>
      <c r="F381" s="47">
        <v>515741.43595499999</v>
      </c>
      <c r="G381" s="47">
        <v>1541339.85821</v>
      </c>
      <c r="H381" s="48" t="s">
        <v>48</v>
      </c>
      <c r="I381" s="48" t="s">
        <v>768</v>
      </c>
      <c r="J381" s="48" t="s">
        <v>81</v>
      </c>
      <c r="K381" s="48" t="s">
        <v>74</v>
      </c>
      <c r="L381" s="48" t="s">
        <v>51</v>
      </c>
      <c r="M381" s="48" t="s">
        <v>4811</v>
      </c>
    </row>
    <row r="382" spans="1:13" customFormat="1" ht="18.75">
      <c r="A382" s="29" t="s">
        <v>6315</v>
      </c>
      <c r="B382" s="45">
        <v>46127</v>
      </c>
      <c r="C382" s="46">
        <v>13.12</v>
      </c>
      <c r="D382" s="47">
        <v>14.159000000000001</v>
      </c>
      <c r="E382" s="47">
        <v>99.208690000000004</v>
      </c>
      <c r="F382" s="47">
        <v>522521.05851399997</v>
      </c>
      <c r="G382" s="47">
        <v>1565321.0656399999</v>
      </c>
      <c r="H382" s="48" t="s">
        <v>48</v>
      </c>
      <c r="I382" s="48" t="s">
        <v>6316</v>
      </c>
      <c r="J382" s="48" t="s">
        <v>499</v>
      </c>
      <c r="K382" s="48" t="s">
        <v>74</v>
      </c>
      <c r="L382" s="48" t="s">
        <v>51</v>
      </c>
      <c r="M382" s="48" t="s">
        <v>4811</v>
      </c>
    </row>
    <row r="383" spans="1:13" customFormat="1" ht="18.75">
      <c r="A383" s="29" t="s">
        <v>6317</v>
      </c>
      <c r="B383" s="45">
        <v>46127</v>
      </c>
      <c r="C383" s="46">
        <v>13.12</v>
      </c>
      <c r="D383" s="47">
        <v>14.16046</v>
      </c>
      <c r="E383" s="47">
        <v>99.679180000000002</v>
      </c>
      <c r="F383" s="47">
        <v>573295.52116799995</v>
      </c>
      <c r="G383" s="47">
        <v>1565578.78317</v>
      </c>
      <c r="H383" s="48" t="s">
        <v>48</v>
      </c>
      <c r="I383" s="48" t="s">
        <v>5720</v>
      </c>
      <c r="J383" s="48" t="s">
        <v>5721</v>
      </c>
      <c r="K383" s="48" t="s">
        <v>74</v>
      </c>
      <c r="L383" s="48" t="s">
        <v>51</v>
      </c>
      <c r="M383" s="48" t="s">
        <v>56</v>
      </c>
    </row>
    <row r="384" spans="1:13" customFormat="1" ht="18.75">
      <c r="A384" s="29" t="s">
        <v>6318</v>
      </c>
      <c r="B384" s="45">
        <v>46127</v>
      </c>
      <c r="C384" s="46">
        <v>13.12</v>
      </c>
      <c r="D384" s="47">
        <v>14.1615</v>
      </c>
      <c r="E384" s="47">
        <v>99.682829999999996</v>
      </c>
      <c r="F384" s="47">
        <v>573689.10174499999</v>
      </c>
      <c r="G384" s="47">
        <v>1565694.9562299999</v>
      </c>
      <c r="H384" s="48" t="s">
        <v>48</v>
      </c>
      <c r="I384" s="48" t="s">
        <v>5720</v>
      </c>
      <c r="J384" s="48" t="s">
        <v>5721</v>
      </c>
      <c r="K384" s="48" t="s">
        <v>74</v>
      </c>
      <c r="L384" s="48" t="s">
        <v>51</v>
      </c>
      <c r="M384" s="48" t="s">
        <v>56</v>
      </c>
    </row>
    <row r="385" spans="1:13" customFormat="1" ht="18.75">
      <c r="A385" s="29" t="s">
        <v>6319</v>
      </c>
      <c r="B385" s="45">
        <v>46127</v>
      </c>
      <c r="C385" s="46">
        <v>13.12</v>
      </c>
      <c r="D385" s="47">
        <v>14.16155</v>
      </c>
      <c r="E385" s="47">
        <v>99.685010000000005</v>
      </c>
      <c r="F385" s="47">
        <v>573924.35498299997</v>
      </c>
      <c r="G385" s="47">
        <v>1565701.1735100001</v>
      </c>
      <c r="H385" s="48" t="s">
        <v>48</v>
      </c>
      <c r="I385" s="48" t="s">
        <v>5720</v>
      </c>
      <c r="J385" s="48" t="s">
        <v>5721</v>
      </c>
      <c r="K385" s="48" t="s">
        <v>74</v>
      </c>
      <c r="L385" s="48" t="s">
        <v>51</v>
      </c>
      <c r="M385" s="48" t="s">
        <v>4811</v>
      </c>
    </row>
    <row r="386" spans="1:13" customFormat="1" ht="18.75">
      <c r="A386" s="29" t="s">
        <v>6320</v>
      </c>
      <c r="B386" s="45">
        <v>46127</v>
      </c>
      <c r="C386" s="46">
        <v>13.12</v>
      </c>
      <c r="D386" s="47">
        <v>14.17604</v>
      </c>
      <c r="E386" s="47">
        <v>99.517169999999993</v>
      </c>
      <c r="F386" s="47">
        <v>555807.48596800002</v>
      </c>
      <c r="G386" s="47">
        <v>1567257.28265</v>
      </c>
      <c r="H386" s="48" t="s">
        <v>48</v>
      </c>
      <c r="I386" s="48" t="s">
        <v>6321</v>
      </c>
      <c r="J386" s="48" t="s">
        <v>504</v>
      </c>
      <c r="K386" s="48" t="s">
        <v>74</v>
      </c>
      <c r="L386" s="48" t="s">
        <v>51</v>
      </c>
      <c r="M386" s="48" t="s">
        <v>56</v>
      </c>
    </row>
    <row r="387" spans="1:13" customFormat="1" ht="18.75">
      <c r="A387" s="29" t="s">
        <v>6322</v>
      </c>
      <c r="B387" s="45">
        <v>46127</v>
      </c>
      <c r="C387" s="46">
        <v>13.12</v>
      </c>
      <c r="D387" s="47">
        <v>14.17713</v>
      </c>
      <c r="E387" s="47">
        <v>99.413939999999997</v>
      </c>
      <c r="F387" s="47">
        <v>544667.59584700002</v>
      </c>
      <c r="G387" s="47">
        <v>1567355.66796</v>
      </c>
      <c r="H387" s="48" t="s">
        <v>48</v>
      </c>
      <c r="I387" s="48" t="s">
        <v>6323</v>
      </c>
      <c r="J387" s="48" t="s">
        <v>499</v>
      </c>
      <c r="K387" s="48" t="s">
        <v>74</v>
      </c>
      <c r="L387" s="48" t="s">
        <v>51</v>
      </c>
      <c r="M387" s="48" t="s">
        <v>56</v>
      </c>
    </row>
    <row r="388" spans="1:13" customFormat="1" ht="18.75">
      <c r="A388" s="29" t="s">
        <v>6324</v>
      </c>
      <c r="B388" s="45">
        <v>46127</v>
      </c>
      <c r="C388" s="46">
        <v>13.12</v>
      </c>
      <c r="D388" s="47">
        <v>14.181050000000001</v>
      </c>
      <c r="E388" s="47">
        <v>99.516170000000002</v>
      </c>
      <c r="F388" s="47">
        <v>555698.35124500003</v>
      </c>
      <c r="G388" s="47">
        <v>1567811.1535700001</v>
      </c>
      <c r="H388" s="48" t="s">
        <v>48</v>
      </c>
      <c r="I388" s="48" t="s">
        <v>6321</v>
      </c>
      <c r="J388" s="48" t="s">
        <v>504</v>
      </c>
      <c r="K388" s="48" t="s">
        <v>74</v>
      </c>
      <c r="L388" s="48" t="s">
        <v>51</v>
      </c>
      <c r="M388" s="48" t="s">
        <v>219</v>
      </c>
    </row>
    <row r="389" spans="1:13" customFormat="1" ht="18.75">
      <c r="A389" s="29" t="s">
        <v>6325</v>
      </c>
      <c r="B389" s="45">
        <v>46127</v>
      </c>
      <c r="C389" s="46">
        <v>13.12</v>
      </c>
      <c r="D389" s="47">
        <v>14.201750000000001</v>
      </c>
      <c r="E389" s="47">
        <v>99.651030000000006</v>
      </c>
      <c r="F389" s="47">
        <v>570244.80730099999</v>
      </c>
      <c r="G389" s="47">
        <v>1570136.9540500001</v>
      </c>
      <c r="H389" s="48" t="s">
        <v>48</v>
      </c>
      <c r="I389" s="48" t="s">
        <v>5720</v>
      </c>
      <c r="J389" s="48" t="s">
        <v>5721</v>
      </c>
      <c r="K389" s="48" t="s">
        <v>74</v>
      </c>
      <c r="L389" s="48" t="s">
        <v>51</v>
      </c>
      <c r="M389" s="48" t="s">
        <v>4811</v>
      </c>
    </row>
    <row r="390" spans="1:13" customFormat="1" ht="18.75">
      <c r="A390" s="29" t="s">
        <v>6326</v>
      </c>
      <c r="B390" s="45">
        <v>46127</v>
      </c>
      <c r="C390" s="46">
        <v>13.12</v>
      </c>
      <c r="D390" s="47">
        <v>14.20285</v>
      </c>
      <c r="E390" s="47">
        <v>99.656779999999998</v>
      </c>
      <c r="F390" s="47">
        <v>570864.90233499999</v>
      </c>
      <c r="G390" s="47">
        <v>1570260.355</v>
      </c>
      <c r="H390" s="48" t="s">
        <v>48</v>
      </c>
      <c r="I390" s="48" t="s">
        <v>5720</v>
      </c>
      <c r="J390" s="48" t="s">
        <v>5721</v>
      </c>
      <c r="K390" s="48" t="s">
        <v>74</v>
      </c>
      <c r="L390" s="48" t="s">
        <v>51</v>
      </c>
      <c r="M390" s="48" t="s">
        <v>4811</v>
      </c>
    </row>
    <row r="391" spans="1:13" customFormat="1" ht="18.75">
      <c r="A391" s="29" t="s">
        <v>6327</v>
      </c>
      <c r="B391" s="45">
        <v>46127</v>
      </c>
      <c r="C391" s="46">
        <v>13.12</v>
      </c>
      <c r="D391" s="47">
        <v>14.23011</v>
      </c>
      <c r="E391" s="47">
        <v>99.528000000000006</v>
      </c>
      <c r="F391" s="47">
        <v>556962.651357</v>
      </c>
      <c r="G391" s="47">
        <v>1573240.09231</v>
      </c>
      <c r="H391" s="48" t="s">
        <v>48</v>
      </c>
      <c r="I391" s="48" t="s">
        <v>6321</v>
      </c>
      <c r="J391" s="48" t="s">
        <v>504</v>
      </c>
      <c r="K391" s="48" t="s">
        <v>74</v>
      </c>
      <c r="L391" s="48" t="s">
        <v>51</v>
      </c>
      <c r="M391" s="48" t="s">
        <v>56</v>
      </c>
    </row>
    <row r="392" spans="1:13" customFormat="1" ht="18.75">
      <c r="A392" s="29" t="s">
        <v>6328</v>
      </c>
      <c r="B392" s="45">
        <v>46127</v>
      </c>
      <c r="C392" s="46">
        <v>13.12</v>
      </c>
      <c r="D392" s="47">
        <v>14.23067</v>
      </c>
      <c r="E392" s="47">
        <v>99.530940000000001</v>
      </c>
      <c r="F392" s="47">
        <v>557279.69667700003</v>
      </c>
      <c r="G392" s="47">
        <v>1573302.7496100001</v>
      </c>
      <c r="H392" s="48" t="s">
        <v>48</v>
      </c>
      <c r="I392" s="48" t="s">
        <v>6321</v>
      </c>
      <c r="J392" s="48" t="s">
        <v>504</v>
      </c>
      <c r="K392" s="48" t="s">
        <v>74</v>
      </c>
      <c r="L392" s="48" t="s">
        <v>51</v>
      </c>
      <c r="M392" s="48" t="s">
        <v>56</v>
      </c>
    </row>
    <row r="393" spans="1:13" customFormat="1" ht="18.75">
      <c r="A393" s="29" t="s">
        <v>6329</v>
      </c>
      <c r="B393" s="45">
        <v>46127</v>
      </c>
      <c r="C393" s="46">
        <v>13.12</v>
      </c>
      <c r="D393" s="47">
        <v>14.234</v>
      </c>
      <c r="E393" s="47">
        <v>99.527979999999999</v>
      </c>
      <c r="F393" s="47">
        <v>556959.51889099996</v>
      </c>
      <c r="G393" s="47">
        <v>1573670.32656</v>
      </c>
      <c r="H393" s="48" t="s">
        <v>48</v>
      </c>
      <c r="I393" s="48" t="s">
        <v>6321</v>
      </c>
      <c r="J393" s="48" t="s">
        <v>504</v>
      </c>
      <c r="K393" s="48" t="s">
        <v>74</v>
      </c>
      <c r="L393" s="48" t="s">
        <v>51</v>
      </c>
      <c r="M393" s="48" t="s">
        <v>219</v>
      </c>
    </row>
    <row r="394" spans="1:13" customFormat="1" ht="18.75">
      <c r="A394" s="29" t="s">
        <v>6330</v>
      </c>
      <c r="B394" s="45">
        <v>46127</v>
      </c>
      <c r="C394" s="46">
        <v>13.12</v>
      </c>
      <c r="D394" s="47">
        <v>14.235110000000001</v>
      </c>
      <c r="E394" s="47">
        <v>99.526929999999993</v>
      </c>
      <c r="F394" s="47">
        <v>556845.96236699994</v>
      </c>
      <c r="G394" s="47">
        <v>1573792.83761</v>
      </c>
      <c r="H394" s="48" t="s">
        <v>48</v>
      </c>
      <c r="I394" s="48" t="s">
        <v>6321</v>
      </c>
      <c r="J394" s="48" t="s">
        <v>504</v>
      </c>
      <c r="K394" s="48" t="s">
        <v>74</v>
      </c>
      <c r="L394" s="48" t="s">
        <v>51</v>
      </c>
      <c r="M394" s="48" t="s">
        <v>56</v>
      </c>
    </row>
    <row r="395" spans="1:13" customFormat="1" ht="18.75">
      <c r="A395" s="29" t="s">
        <v>6331</v>
      </c>
      <c r="B395" s="45">
        <v>46127</v>
      </c>
      <c r="C395" s="46">
        <v>13.12</v>
      </c>
      <c r="D395" s="47">
        <v>14.235659999999999</v>
      </c>
      <c r="E395" s="47">
        <v>99.529889999999995</v>
      </c>
      <c r="F395" s="47">
        <v>557165.16109099996</v>
      </c>
      <c r="G395" s="47">
        <v>1573854.3925900001</v>
      </c>
      <c r="H395" s="48" t="s">
        <v>48</v>
      </c>
      <c r="I395" s="48" t="s">
        <v>6321</v>
      </c>
      <c r="J395" s="48" t="s">
        <v>504</v>
      </c>
      <c r="K395" s="48" t="s">
        <v>74</v>
      </c>
      <c r="L395" s="48" t="s">
        <v>51</v>
      </c>
      <c r="M395" s="48" t="s">
        <v>56</v>
      </c>
    </row>
    <row r="396" spans="1:13" customFormat="1" ht="18.75">
      <c r="A396" s="29" t="s">
        <v>6332</v>
      </c>
      <c r="B396" s="45">
        <v>46127</v>
      </c>
      <c r="C396" s="46">
        <v>13.12</v>
      </c>
      <c r="D396" s="47">
        <v>14.26089</v>
      </c>
      <c r="E396" s="47">
        <v>99.800060000000002</v>
      </c>
      <c r="F396" s="47">
        <v>586303.22292900004</v>
      </c>
      <c r="G396" s="47">
        <v>1576728.1962299999</v>
      </c>
      <c r="H396" s="48" t="s">
        <v>48</v>
      </c>
      <c r="I396" s="48" t="s">
        <v>6333</v>
      </c>
      <c r="J396" s="48" t="s">
        <v>5721</v>
      </c>
      <c r="K396" s="48" t="s">
        <v>74</v>
      </c>
      <c r="L396" s="48" t="s">
        <v>51</v>
      </c>
      <c r="M396" s="48" t="s">
        <v>4811</v>
      </c>
    </row>
    <row r="397" spans="1:13" customFormat="1" ht="18.75">
      <c r="A397" s="29" t="s">
        <v>6334</v>
      </c>
      <c r="B397" s="45">
        <v>46127</v>
      </c>
      <c r="C397" s="46">
        <v>13.12</v>
      </c>
      <c r="D397" s="47">
        <v>14.40207</v>
      </c>
      <c r="E397" s="47">
        <v>99.34975</v>
      </c>
      <c r="F397" s="47">
        <v>537703.38954100001</v>
      </c>
      <c r="G397" s="47">
        <v>1592222.61766</v>
      </c>
      <c r="H397" s="48" t="s">
        <v>48</v>
      </c>
      <c r="I397" s="48" t="s">
        <v>769</v>
      </c>
      <c r="J397" s="48" t="s">
        <v>504</v>
      </c>
      <c r="K397" s="48" t="s">
        <v>74</v>
      </c>
      <c r="L397" s="48" t="s">
        <v>51</v>
      </c>
      <c r="M397" s="48" t="s">
        <v>56</v>
      </c>
    </row>
    <row r="398" spans="1:13" customFormat="1" ht="18.75">
      <c r="A398" s="29" t="s">
        <v>6335</v>
      </c>
      <c r="B398" s="45">
        <v>46127</v>
      </c>
      <c r="C398" s="46">
        <v>13.12</v>
      </c>
      <c r="D398" s="47">
        <v>14.40718</v>
      </c>
      <c r="E398" s="47">
        <v>99.349040000000002</v>
      </c>
      <c r="F398" s="47">
        <v>537625.99350900005</v>
      </c>
      <c r="G398" s="47">
        <v>1592787.67053</v>
      </c>
      <c r="H398" s="48" t="s">
        <v>48</v>
      </c>
      <c r="I398" s="48" t="s">
        <v>769</v>
      </c>
      <c r="J398" s="48" t="s">
        <v>504</v>
      </c>
      <c r="K398" s="48" t="s">
        <v>74</v>
      </c>
      <c r="L398" s="48" t="s">
        <v>51</v>
      </c>
      <c r="M398" s="48" t="s">
        <v>56</v>
      </c>
    </row>
    <row r="399" spans="1:13" customFormat="1" ht="18.75">
      <c r="A399" s="29" t="s">
        <v>6336</v>
      </c>
      <c r="B399" s="45">
        <v>46127</v>
      </c>
      <c r="C399" s="46">
        <v>13.12</v>
      </c>
      <c r="D399" s="47">
        <v>14.40851</v>
      </c>
      <c r="E399" s="47">
        <v>99.340379999999996</v>
      </c>
      <c r="F399" s="47">
        <v>536692.231119</v>
      </c>
      <c r="G399" s="47">
        <v>1592933.3717499999</v>
      </c>
      <c r="H399" s="48" t="s">
        <v>48</v>
      </c>
      <c r="I399" s="48" t="s">
        <v>769</v>
      </c>
      <c r="J399" s="48" t="s">
        <v>504</v>
      </c>
      <c r="K399" s="48" t="s">
        <v>74</v>
      </c>
      <c r="L399" s="48" t="s">
        <v>51</v>
      </c>
      <c r="M399" s="48" t="s">
        <v>56</v>
      </c>
    </row>
    <row r="400" spans="1:13" customFormat="1" ht="18.75">
      <c r="A400" s="29" t="s">
        <v>6337</v>
      </c>
      <c r="B400" s="45">
        <v>46127</v>
      </c>
      <c r="C400" s="46">
        <v>13.12</v>
      </c>
      <c r="D400" s="47">
        <v>14.47504</v>
      </c>
      <c r="E400" s="47">
        <v>99.358999999999995</v>
      </c>
      <c r="F400" s="47">
        <v>538687.95102799998</v>
      </c>
      <c r="G400" s="47">
        <v>1600294.70664</v>
      </c>
      <c r="H400" s="48" t="s">
        <v>48</v>
      </c>
      <c r="I400" s="48" t="s">
        <v>503</v>
      </c>
      <c r="J400" s="48" t="s">
        <v>504</v>
      </c>
      <c r="K400" s="48" t="s">
        <v>74</v>
      </c>
      <c r="L400" s="48" t="s">
        <v>51</v>
      </c>
      <c r="M400" s="48" t="s">
        <v>56</v>
      </c>
    </row>
    <row r="401" spans="1:13" customFormat="1" ht="18.75">
      <c r="A401" s="29" t="s">
        <v>6338</v>
      </c>
      <c r="B401" s="45">
        <v>46127</v>
      </c>
      <c r="C401" s="46">
        <v>13.12</v>
      </c>
      <c r="D401" s="47">
        <v>14.497310000000001</v>
      </c>
      <c r="E401" s="47">
        <v>99.173050000000003</v>
      </c>
      <c r="F401" s="47">
        <v>518646.94217900001</v>
      </c>
      <c r="G401" s="47">
        <v>1602734.5112900001</v>
      </c>
      <c r="H401" s="48" t="s">
        <v>48</v>
      </c>
      <c r="I401" s="48" t="s">
        <v>502</v>
      </c>
      <c r="J401" s="48" t="s">
        <v>84</v>
      </c>
      <c r="K401" s="48" t="s">
        <v>74</v>
      </c>
      <c r="L401" s="48" t="s">
        <v>51</v>
      </c>
      <c r="M401" s="48" t="s">
        <v>4811</v>
      </c>
    </row>
    <row r="402" spans="1:13" customFormat="1" ht="18.75">
      <c r="A402" s="29" t="s">
        <v>6339</v>
      </c>
      <c r="B402" s="45">
        <v>46127</v>
      </c>
      <c r="C402" s="46">
        <v>13.12</v>
      </c>
      <c r="D402" s="47">
        <v>14.59205</v>
      </c>
      <c r="E402" s="47">
        <v>99.720770000000002</v>
      </c>
      <c r="F402" s="47">
        <v>577634.91171400005</v>
      </c>
      <c r="G402" s="47">
        <v>1613328.7425299999</v>
      </c>
      <c r="H402" s="48" t="s">
        <v>48</v>
      </c>
      <c r="I402" s="48" t="s">
        <v>6340</v>
      </c>
      <c r="J402" s="48" t="s">
        <v>5733</v>
      </c>
      <c r="K402" s="48" t="s">
        <v>74</v>
      </c>
      <c r="L402" s="48" t="s">
        <v>51</v>
      </c>
      <c r="M402" s="48" t="s">
        <v>4811</v>
      </c>
    </row>
    <row r="403" spans="1:13" customFormat="1" ht="18.75">
      <c r="A403" s="29" t="s">
        <v>6341</v>
      </c>
      <c r="B403" s="45">
        <v>46127</v>
      </c>
      <c r="C403" s="46">
        <v>13.12</v>
      </c>
      <c r="D403" s="47">
        <v>14.662269999999999</v>
      </c>
      <c r="E403" s="47">
        <v>99.580719999999999</v>
      </c>
      <c r="F403" s="47">
        <v>562529.58722400002</v>
      </c>
      <c r="G403" s="47">
        <v>1621052.31825</v>
      </c>
      <c r="H403" s="48" t="s">
        <v>48</v>
      </c>
      <c r="I403" s="48" t="s">
        <v>5732</v>
      </c>
      <c r="J403" s="48" t="s">
        <v>5733</v>
      </c>
      <c r="K403" s="48" t="s">
        <v>74</v>
      </c>
      <c r="L403" s="48" t="s">
        <v>51</v>
      </c>
      <c r="M403" s="48" t="s">
        <v>56</v>
      </c>
    </row>
    <row r="404" spans="1:13" customFormat="1" ht="18.75">
      <c r="A404" s="29" t="s">
        <v>6342</v>
      </c>
      <c r="B404" s="45">
        <v>46127</v>
      </c>
      <c r="C404" s="46">
        <v>13.12</v>
      </c>
      <c r="D404" s="47">
        <v>14.66272</v>
      </c>
      <c r="E404" s="47">
        <v>99.582930000000005</v>
      </c>
      <c r="F404" s="47">
        <v>562767.43011900003</v>
      </c>
      <c r="G404" s="47">
        <v>1621102.7027499999</v>
      </c>
      <c r="H404" s="48" t="s">
        <v>48</v>
      </c>
      <c r="I404" s="48" t="s">
        <v>5732</v>
      </c>
      <c r="J404" s="48" t="s">
        <v>5733</v>
      </c>
      <c r="K404" s="48" t="s">
        <v>74</v>
      </c>
      <c r="L404" s="48" t="s">
        <v>51</v>
      </c>
      <c r="M404" s="48" t="s">
        <v>56</v>
      </c>
    </row>
    <row r="405" spans="1:13" customFormat="1" ht="18.75">
      <c r="A405" s="29" t="s">
        <v>6343</v>
      </c>
      <c r="B405" s="45">
        <v>46127</v>
      </c>
      <c r="C405" s="46">
        <v>13.12</v>
      </c>
      <c r="D405" s="47">
        <v>14.6677</v>
      </c>
      <c r="E405" s="47">
        <v>99.582089999999994</v>
      </c>
      <c r="F405" s="47">
        <v>562675.56296000001</v>
      </c>
      <c r="G405" s="47">
        <v>1621653.2890099999</v>
      </c>
      <c r="H405" s="48" t="s">
        <v>48</v>
      </c>
      <c r="I405" s="48" t="s">
        <v>5732</v>
      </c>
      <c r="J405" s="48" t="s">
        <v>5733</v>
      </c>
      <c r="K405" s="48" t="s">
        <v>74</v>
      </c>
      <c r="L405" s="48" t="s">
        <v>51</v>
      </c>
      <c r="M405" s="48" t="s">
        <v>56</v>
      </c>
    </row>
    <row r="406" spans="1:13" customFormat="1" ht="18.75">
      <c r="A406" s="29" t="s">
        <v>6344</v>
      </c>
      <c r="B406" s="45">
        <v>46127</v>
      </c>
      <c r="C406" s="46">
        <v>13.12</v>
      </c>
      <c r="D406" s="47">
        <v>14.72007</v>
      </c>
      <c r="E406" s="47">
        <v>98.622389999999996</v>
      </c>
      <c r="F406" s="47">
        <v>459351.51635699999</v>
      </c>
      <c r="G406" s="47">
        <v>1627398.9073900001</v>
      </c>
      <c r="H406" s="48" t="s">
        <v>48</v>
      </c>
      <c r="I406" s="48" t="s">
        <v>241</v>
      </c>
      <c r="J406" s="48" t="s">
        <v>73</v>
      </c>
      <c r="K406" s="48" t="s">
        <v>74</v>
      </c>
      <c r="L406" s="48" t="s">
        <v>51</v>
      </c>
      <c r="M406" s="48" t="s">
        <v>219</v>
      </c>
    </row>
    <row r="407" spans="1:13" customFormat="1" ht="18.75">
      <c r="A407" s="29" t="s">
        <v>6345</v>
      </c>
      <c r="B407" s="45">
        <v>46127</v>
      </c>
      <c r="C407" s="46">
        <v>13.12</v>
      </c>
      <c r="D407" s="47">
        <v>14.720660000000001</v>
      </c>
      <c r="E407" s="47">
        <v>98.625339999999994</v>
      </c>
      <c r="F407" s="47">
        <v>459669.18664000003</v>
      </c>
      <c r="G407" s="47">
        <v>1627463.6339199999</v>
      </c>
      <c r="H407" s="48" t="s">
        <v>48</v>
      </c>
      <c r="I407" s="48" t="s">
        <v>241</v>
      </c>
      <c r="J407" s="48" t="s">
        <v>73</v>
      </c>
      <c r="K407" s="48" t="s">
        <v>74</v>
      </c>
      <c r="L407" s="48" t="s">
        <v>51</v>
      </c>
      <c r="M407" s="48" t="s">
        <v>56</v>
      </c>
    </row>
    <row r="408" spans="1:13" customFormat="1" ht="18.75">
      <c r="A408" s="29" t="s">
        <v>6346</v>
      </c>
      <c r="B408" s="45">
        <v>46127</v>
      </c>
      <c r="C408" s="46">
        <v>13.12</v>
      </c>
      <c r="D408" s="47">
        <v>14.741960000000001</v>
      </c>
      <c r="E408" s="47">
        <v>98.786079999999998</v>
      </c>
      <c r="F408" s="47">
        <v>476974.60824199999</v>
      </c>
      <c r="G408" s="47">
        <v>1629796.88384</v>
      </c>
      <c r="H408" s="48" t="s">
        <v>48</v>
      </c>
      <c r="I408" s="48" t="s">
        <v>5738</v>
      </c>
      <c r="J408" s="48" t="s">
        <v>73</v>
      </c>
      <c r="K408" s="48" t="s">
        <v>74</v>
      </c>
      <c r="L408" s="48" t="s">
        <v>51</v>
      </c>
      <c r="M408" s="48" t="s">
        <v>219</v>
      </c>
    </row>
    <row r="409" spans="1:13" customFormat="1" ht="18.75">
      <c r="A409" s="29" t="s">
        <v>6347</v>
      </c>
      <c r="B409" s="45">
        <v>46127</v>
      </c>
      <c r="C409" s="46">
        <v>13.12</v>
      </c>
      <c r="D409" s="47">
        <v>14.742089999999999</v>
      </c>
      <c r="E409" s="47">
        <v>98.784610000000001</v>
      </c>
      <c r="F409" s="47">
        <v>476816.39712199999</v>
      </c>
      <c r="G409" s="47">
        <v>1629811.4130299999</v>
      </c>
      <c r="H409" s="48" t="s">
        <v>48</v>
      </c>
      <c r="I409" s="48" t="s">
        <v>5738</v>
      </c>
      <c r="J409" s="48" t="s">
        <v>73</v>
      </c>
      <c r="K409" s="48" t="s">
        <v>74</v>
      </c>
      <c r="L409" s="48" t="s">
        <v>51</v>
      </c>
      <c r="M409" s="48" t="s">
        <v>219</v>
      </c>
    </row>
    <row r="410" spans="1:13" customFormat="1" ht="18.75">
      <c r="A410" s="29" t="s">
        <v>6348</v>
      </c>
      <c r="B410" s="45">
        <v>46127</v>
      </c>
      <c r="C410" s="46">
        <v>13.12</v>
      </c>
      <c r="D410" s="47">
        <v>14.747170000000001</v>
      </c>
      <c r="E410" s="47">
        <v>98.785060000000001</v>
      </c>
      <c r="F410" s="47">
        <v>476865.36973500001</v>
      </c>
      <c r="G410" s="47">
        <v>1630373.2282700001</v>
      </c>
      <c r="H410" s="48" t="s">
        <v>48</v>
      </c>
      <c r="I410" s="48" t="s">
        <v>5738</v>
      </c>
      <c r="J410" s="48" t="s">
        <v>73</v>
      </c>
      <c r="K410" s="48" t="s">
        <v>74</v>
      </c>
      <c r="L410" s="48" t="s">
        <v>51</v>
      </c>
      <c r="M410" s="48" t="s">
        <v>56</v>
      </c>
    </row>
    <row r="411" spans="1:13" customFormat="1" ht="18.75">
      <c r="A411" s="29" t="s">
        <v>6349</v>
      </c>
      <c r="B411" s="45">
        <v>46127</v>
      </c>
      <c r="C411" s="46">
        <v>13.12</v>
      </c>
      <c r="D411" s="47">
        <v>16.1325</v>
      </c>
      <c r="E411" s="47">
        <v>99.835520000000002</v>
      </c>
      <c r="F411" s="47">
        <v>589337.14419699996</v>
      </c>
      <c r="G411" s="47">
        <v>1783772.8799699999</v>
      </c>
      <c r="H411" s="48" t="s">
        <v>48</v>
      </c>
      <c r="I411" s="48" t="s">
        <v>6350</v>
      </c>
      <c r="J411" s="48" t="s">
        <v>4373</v>
      </c>
      <c r="K411" s="48" t="s">
        <v>92</v>
      </c>
      <c r="L411" s="48" t="s">
        <v>64</v>
      </c>
      <c r="M411" s="48" t="s">
        <v>56</v>
      </c>
    </row>
    <row r="412" spans="1:13" customFormat="1" ht="18.75">
      <c r="A412" s="29" t="s">
        <v>6351</v>
      </c>
      <c r="B412" s="45">
        <v>46127</v>
      </c>
      <c r="C412" s="46">
        <v>13.12</v>
      </c>
      <c r="D412" s="47">
        <v>16.132529999999999</v>
      </c>
      <c r="E412" s="47">
        <v>99.832920000000001</v>
      </c>
      <c r="F412" s="47">
        <v>589059.11167999997</v>
      </c>
      <c r="G412" s="47">
        <v>1783775.0739</v>
      </c>
      <c r="H412" s="48" t="s">
        <v>48</v>
      </c>
      <c r="I412" s="48" t="s">
        <v>6350</v>
      </c>
      <c r="J412" s="48" t="s">
        <v>4373</v>
      </c>
      <c r="K412" s="48" t="s">
        <v>92</v>
      </c>
      <c r="L412" s="48" t="s">
        <v>64</v>
      </c>
      <c r="M412" s="48" t="s">
        <v>56</v>
      </c>
    </row>
    <row r="413" spans="1:13" customFormat="1" ht="18.75">
      <c r="A413" s="29" t="s">
        <v>6352</v>
      </c>
      <c r="B413" s="45">
        <v>46127</v>
      </c>
      <c r="C413" s="46">
        <v>13.12</v>
      </c>
      <c r="D413" s="47">
        <v>16.36139</v>
      </c>
      <c r="E413" s="47">
        <v>99.4863</v>
      </c>
      <c r="F413" s="47">
        <v>551935.97925900004</v>
      </c>
      <c r="G413" s="47">
        <v>1808973.0866100001</v>
      </c>
      <c r="H413" s="48" t="s">
        <v>48</v>
      </c>
      <c r="I413" s="48" t="s">
        <v>6353</v>
      </c>
      <c r="J413" s="48" t="s">
        <v>6354</v>
      </c>
      <c r="K413" s="48" t="s">
        <v>92</v>
      </c>
      <c r="L413" s="48" t="s">
        <v>64</v>
      </c>
      <c r="M413" s="48" t="s">
        <v>56</v>
      </c>
    </row>
    <row r="414" spans="1:13" customFormat="1" ht="18.75">
      <c r="A414" s="29" t="s">
        <v>6355</v>
      </c>
      <c r="B414" s="45">
        <v>46127</v>
      </c>
      <c r="C414" s="46">
        <v>13.12</v>
      </c>
      <c r="D414" s="47">
        <v>16.517990000000001</v>
      </c>
      <c r="E414" s="47">
        <v>99.686970000000002</v>
      </c>
      <c r="F414" s="47">
        <v>573309.13613200001</v>
      </c>
      <c r="G414" s="47">
        <v>1826358.8910999999</v>
      </c>
      <c r="H414" s="48" t="s">
        <v>48</v>
      </c>
      <c r="I414" s="48" t="s">
        <v>6356</v>
      </c>
      <c r="J414" s="48" t="s">
        <v>6354</v>
      </c>
      <c r="K414" s="48" t="s">
        <v>92</v>
      </c>
      <c r="L414" s="48" t="s">
        <v>64</v>
      </c>
      <c r="M414" s="48" t="s">
        <v>56</v>
      </c>
    </row>
    <row r="415" spans="1:13" customFormat="1" ht="18.75">
      <c r="A415" s="29" t="s">
        <v>6357</v>
      </c>
      <c r="B415" s="45">
        <v>46127</v>
      </c>
      <c r="C415" s="46">
        <v>13.12</v>
      </c>
      <c r="D415" s="47">
        <v>16.68402</v>
      </c>
      <c r="E415" s="47">
        <v>99.423000000000002</v>
      </c>
      <c r="F415" s="47">
        <v>545100.602618</v>
      </c>
      <c r="G415" s="47">
        <v>1844648.08696</v>
      </c>
      <c r="H415" s="48" t="s">
        <v>48</v>
      </c>
      <c r="I415" s="48" t="s">
        <v>3295</v>
      </c>
      <c r="J415" s="48" t="s">
        <v>3296</v>
      </c>
      <c r="K415" s="48" t="s">
        <v>92</v>
      </c>
      <c r="L415" s="48" t="s">
        <v>64</v>
      </c>
      <c r="M415" s="48" t="s">
        <v>4811</v>
      </c>
    </row>
    <row r="416" spans="1:13" customFormat="1" ht="18.75">
      <c r="A416" s="29" t="s">
        <v>6358</v>
      </c>
      <c r="B416" s="45">
        <v>46127</v>
      </c>
      <c r="C416" s="46">
        <v>13.12</v>
      </c>
      <c r="D416" s="47">
        <v>15.967610000000001</v>
      </c>
      <c r="E416" s="47">
        <v>102.50175</v>
      </c>
      <c r="F416" s="47">
        <v>874917.48266900005</v>
      </c>
      <c r="G416" s="47">
        <v>1768507.1490199999</v>
      </c>
      <c r="H416" s="48" t="s">
        <v>48</v>
      </c>
      <c r="I416" s="48" t="s">
        <v>6359</v>
      </c>
      <c r="J416" s="48" t="s">
        <v>6359</v>
      </c>
      <c r="K416" s="48" t="s">
        <v>296</v>
      </c>
      <c r="L416" s="48" t="s">
        <v>113</v>
      </c>
      <c r="M416" s="48" t="s">
        <v>56</v>
      </c>
    </row>
    <row r="417" spans="1:13" customFormat="1" ht="18.75">
      <c r="A417" s="29" t="s">
        <v>6360</v>
      </c>
      <c r="B417" s="45">
        <v>46127</v>
      </c>
      <c r="C417" s="46">
        <v>13.12</v>
      </c>
      <c r="D417" s="47">
        <v>16.20251</v>
      </c>
      <c r="E417" s="47">
        <v>102.60406999999999</v>
      </c>
      <c r="F417" s="47">
        <v>885430.41198700003</v>
      </c>
      <c r="G417" s="47">
        <v>1794721.8718900001</v>
      </c>
      <c r="H417" s="48" t="s">
        <v>48</v>
      </c>
      <c r="I417" s="48" t="s">
        <v>6361</v>
      </c>
      <c r="J417" s="48" t="s">
        <v>300</v>
      </c>
      <c r="K417" s="48" t="s">
        <v>296</v>
      </c>
      <c r="L417" s="48" t="s">
        <v>113</v>
      </c>
      <c r="M417" s="48" t="s">
        <v>56</v>
      </c>
    </row>
    <row r="418" spans="1:13" customFormat="1" ht="18.75">
      <c r="A418" s="29" t="s">
        <v>6362</v>
      </c>
      <c r="B418" s="45">
        <v>46127</v>
      </c>
      <c r="C418" s="46">
        <v>13.12</v>
      </c>
      <c r="D418" s="47">
        <v>16.203440000000001</v>
      </c>
      <c r="E418" s="47">
        <v>102.60934</v>
      </c>
      <c r="F418" s="47">
        <v>885992.82206000003</v>
      </c>
      <c r="G418" s="47">
        <v>1794834.8428</v>
      </c>
      <c r="H418" s="48" t="s">
        <v>48</v>
      </c>
      <c r="I418" s="48" t="s">
        <v>6361</v>
      </c>
      <c r="J418" s="48" t="s">
        <v>300</v>
      </c>
      <c r="K418" s="48" t="s">
        <v>296</v>
      </c>
      <c r="L418" s="48" t="s">
        <v>113</v>
      </c>
      <c r="M418" s="48" t="s">
        <v>4811</v>
      </c>
    </row>
    <row r="419" spans="1:13" customFormat="1" ht="18.75">
      <c r="A419" s="29" t="s">
        <v>6363</v>
      </c>
      <c r="B419" s="45">
        <v>46127</v>
      </c>
      <c r="C419" s="46">
        <v>13.12</v>
      </c>
      <c r="D419" s="47">
        <v>16.2163</v>
      </c>
      <c r="E419" s="47">
        <v>102.59917</v>
      </c>
      <c r="F419" s="47">
        <v>884878.97468600003</v>
      </c>
      <c r="G419" s="47">
        <v>1796240.62148</v>
      </c>
      <c r="H419" s="48" t="s">
        <v>48</v>
      </c>
      <c r="I419" s="48" t="s">
        <v>6361</v>
      </c>
      <c r="J419" s="48" t="s">
        <v>300</v>
      </c>
      <c r="K419" s="48" t="s">
        <v>296</v>
      </c>
      <c r="L419" s="48" t="s">
        <v>113</v>
      </c>
      <c r="M419" s="48" t="s">
        <v>4811</v>
      </c>
    </row>
    <row r="420" spans="1:13" customFormat="1" ht="18.75">
      <c r="A420" s="29" t="s">
        <v>6364</v>
      </c>
      <c r="B420" s="45">
        <v>46127</v>
      </c>
      <c r="C420" s="46">
        <v>13.12</v>
      </c>
      <c r="D420" s="47">
        <v>16.240839999999999</v>
      </c>
      <c r="E420" s="47">
        <v>102.73488</v>
      </c>
      <c r="F420" s="47">
        <v>899358.74058700004</v>
      </c>
      <c r="G420" s="47">
        <v>1799220.1137099999</v>
      </c>
      <c r="H420" s="48" t="s">
        <v>48</v>
      </c>
      <c r="I420" s="48" t="s">
        <v>6365</v>
      </c>
      <c r="J420" s="48" t="s">
        <v>6366</v>
      </c>
      <c r="K420" s="48" t="s">
        <v>296</v>
      </c>
      <c r="L420" s="48" t="s">
        <v>113</v>
      </c>
      <c r="M420" s="48" t="s">
        <v>4811</v>
      </c>
    </row>
    <row r="421" spans="1:13" customFormat="1" ht="18.75">
      <c r="A421" s="29" t="s">
        <v>6367</v>
      </c>
      <c r="B421" s="45">
        <v>46127</v>
      </c>
      <c r="C421" s="46">
        <v>13.12</v>
      </c>
      <c r="D421" s="47">
        <v>16.241109999999999</v>
      </c>
      <c r="E421" s="47">
        <v>102.73197999999999</v>
      </c>
      <c r="F421" s="47">
        <v>899047.73412699997</v>
      </c>
      <c r="G421" s="47">
        <v>1799244.36821</v>
      </c>
      <c r="H421" s="48" t="s">
        <v>48</v>
      </c>
      <c r="I421" s="48" t="s">
        <v>6365</v>
      </c>
      <c r="J421" s="48" t="s">
        <v>6366</v>
      </c>
      <c r="K421" s="48" t="s">
        <v>296</v>
      </c>
      <c r="L421" s="48" t="s">
        <v>113</v>
      </c>
      <c r="M421" s="48" t="s">
        <v>4811</v>
      </c>
    </row>
    <row r="422" spans="1:13" customFormat="1" ht="18.75">
      <c r="A422" s="29" t="s">
        <v>6368</v>
      </c>
      <c r="B422" s="45">
        <v>46127</v>
      </c>
      <c r="C422" s="46">
        <v>13.12</v>
      </c>
      <c r="D422" s="47">
        <v>16.545909999999999</v>
      </c>
      <c r="E422" s="47">
        <v>102.63551</v>
      </c>
      <c r="F422" s="47">
        <v>888114.95080300001</v>
      </c>
      <c r="G422" s="47">
        <v>1832832.4480000001</v>
      </c>
      <c r="H422" s="48" t="s">
        <v>48</v>
      </c>
      <c r="I422" s="48" t="s">
        <v>550</v>
      </c>
      <c r="J422" s="48" t="s">
        <v>302</v>
      </c>
      <c r="K422" s="48" t="s">
        <v>296</v>
      </c>
      <c r="L422" s="48" t="s">
        <v>113</v>
      </c>
      <c r="M422" s="48" t="s">
        <v>56</v>
      </c>
    </row>
    <row r="423" spans="1:13" customFormat="1" ht="18.75">
      <c r="A423" s="29" t="s">
        <v>6369</v>
      </c>
      <c r="B423" s="45">
        <v>46127</v>
      </c>
      <c r="C423" s="46">
        <v>13.12</v>
      </c>
      <c r="D423" s="47">
        <v>16.585889999999999</v>
      </c>
      <c r="E423" s="47">
        <v>102.21997</v>
      </c>
      <c r="F423" s="47">
        <v>843640.28364899999</v>
      </c>
      <c r="G423" s="47">
        <v>1836503.5001699999</v>
      </c>
      <c r="H423" s="48" t="s">
        <v>48</v>
      </c>
      <c r="I423" s="48" t="s">
        <v>6370</v>
      </c>
      <c r="J423" s="48" t="s">
        <v>6371</v>
      </c>
      <c r="K423" s="48" t="s">
        <v>296</v>
      </c>
      <c r="L423" s="48" t="s">
        <v>113</v>
      </c>
      <c r="M423" s="48" t="s">
        <v>4811</v>
      </c>
    </row>
    <row r="424" spans="1:13" customFormat="1" ht="18.75">
      <c r="A424" s="29" t="s">
        <v>6372</v>
      </c>
      <c r="B424" s="45">
        <v>46127</v>
      </c>
      <c r="C424" s="46">
        <v>13.12</v>
      </c>
      <c r="D424" s="47">
        <v>16.626460000000002</v>
      </c>
      <c r="E424" s="47">
        <v>102.3287</v>
      </c>
      <c r="F424" s="47">
        <v>855180.24419600004</v>
      </c>
      <c r="G424" s="47">
        <v>1841187.4506900001</v>
      </c>
      <c r="H424" s="48" t="s">
        <v>48</v>
      </c>
      <c r="I424" s="48" t="s">
        <v>5749</v>
      </c>
      <c r="J424" s="48" t="s">
        <v>389</v>
      </c>
      <c r="K424" s="48" t="s">
        <v>296</v>
      </c>
      <c r="L424" s="48" t="s">
        <v>113</v>
      </c>
      <c r="M424" s="48" t="s">
        <v>4811</v>
      </c>
    </row>
    <row r="425" spans="1:13" customFormat="1" ht="18.75">
      <c r="A425" s="29" t="s">
        <v>6373</v>
      </c>
      <c r="B425" s="45">
        <v>46127</v>
      </c>
      <c r="C425" s="46">
        <v>13.12</v>
      </c>
      <c r="D425" s="47">
        <v>16.63381</v>
      </c>
      <c r="E425" s="47">
        <v>102.32364</v>
      </c>
      <c r="F425" s="47">
        <v>854626.28674999997</v>
      </c>
      <c r="G425" s="47">
        <v>1841992.6808499999</v>
      </c>
      <c r="H425" s="48" t="s">
        <v>48</v>
      </c>
      <c r="I425" s="48" t="s">
        <v>5749</v>
      </c>
      <c r="J425" s="48" t="s">
        <v>389</v>
      </c>
      <c r="K425" s="48" t="s">
        <v>296</v>
      </c>
      <c r="L425" s="48" t="s">
        <v>113</v>
      </c>
      <c r="M425" s="48" t="s">
        <v>56</v>
      </c>
    </row>
    <row r="426" spans="1:13" customFormat="1" ht="18.75">
      <c r="A426" s="29" t="s">
        <v>6374</v>
      </c>
      <c r="B426" s="45">
        <v>46127</v>
      </c>
      <c r="C426" s="46">
        <v>13.12</v>
      </c>
      <c r="D426" s="47">
        <v>16.683119999999999</v>
      </c>
      <c r="E426" s="47">
        <v>102.75613</v>
      </c>
      <c r="F426" s="47">
        <v>900721.81970200001</v>
      </c>
      <c r="G426" s="47">
        <v>1848275.4002799999</v>
      </c>
      <c r="H426" s="48" t="s">
        <v>48</v>
      </c>
      <c r="I426" s="48" t="s">
        <v>812</v>
      </c>
      <c r="J426" s="48" t="s">
        <v>297</v>
      </c>
      <c r="K426" s="48" t="s">
        <v>296</v>
      </c>
      <c r="L426" s="48" t="s">
        <v>113</v>
      </c>
      <c r="M426" s="48" t="s">
        <v>4811</v>
      </c>
    </row>
    <row r="427" spans="1:13" customFormat="1" ht="18.75">
      <c r="A427" s="29" t="s">
        <v>6375</v>
      </c>
      <c r="B427" s="45">
        <v>46127</v>
      </c>
      <c r="C427" s="46">
        <v>13.12</v>
      </c>
      <c r="D427" s="47">
        <v>16.683700000000002</v>
      </c>
      <c r="E427" s="47">
        <v>102.75867</v>
      </c>
      <c r="F427" s="47">
        <v>900991.91372700001</v>
      </c>
      <c r="G427" s="47">
        <v>1848344.7921800001</v>
      </c>
      <c r="H427" s="48" t="s">
        <v>48</v>
      </c>
      <c r="I427" s="48" t="s">
        <v>812</v>
      </c>
      <c r="J427" s="48" t="s">
        <v>297</v>
      </c>
      <c r="K427" s="48" t="s">
        <v>296</v>
      </c>
      <c r="L427" s="48" t="s">
        <v>113</v>
      </c>
      <c r="M427" s="48" t="s">
        <v>56</v>
      </c>
    </row>
    <row r="428" spans="1:13" customFormat="1" ht="18.75">
      <c r="A428" s="29" t="s">
        <v>6376</v>
      </c>
      <c r="B428" s="45">
        <v>46127</v>
      </c>
      <c r="C428" s="46">
        <v>13.12</v>
      </c>
      <c r="D428" s="47">
        <v>16.684000000000001</v>
      </c>
      <c r="E428" s="47">
        <v>102.76121999999999</v>
      </c>
      <c r="F428" s="47">
        <v>901263.66052699997</v>
      </c>
      <c r="G428" s="47">
        <v>1848383.17781</v>
      </c>
      <c r="H428" s="48" t="s">
        <v>48</v>
      </c>
      <c r="I428" s="48" t="s">
        <v>812</v>
      </c>
      <c r="J428" s="48" t="s">
        <v>297</v>
      </c>
      <c r="K428" s="48" t="s">
        <v>296</v>
      </c>
      <c r="L428" s="48" t="s">
        <v>113</v>
      </c>
      <c r="M428" s="48" t="s">
        <v>56</v>
      </c>
    </row>
    <row r="429" spans="1:13" customFormat="1" ht="18.75">
      <c r="A429" s="29" t="s">
        <v>6377</v>
      </c>
      <c r="B429" s="45">
        <v>46127</v>
      </c>
      <c r="C429" s="46">
        <v>13.12</v>
      </c>
      <c r="D429" s="47">
        <v>16.727060000000002</v>
      </c>
      <c r="E429" s="47">
        <v>102.45435000000001</v>
      </c>
      <c r="F429" s="47">
        <v>868407.76494000002</v>
      </c>
      <c r="G429" s="47">
        <v>1852560.5770099999</v>
      </c>
      <c r="H429" s="48" t="s">
        <v>48</v>
      </c>
      <c r="I429" s="48" t="s">
        <v>6378</v>
      </c>
      <c r="J429" s="48" t="s">
        <v>389</v>
      </c>
      <c r="K429" s="48" t="s">
        <v>296</v>
      </c>
      <c r="L429" s="48" t="s">
        <v>113</v>
      </c>
      <c r="M429" s="48" t="s">
        <v>4811</v>
      </c>
    </row>
    <row r="430" spans="1:13" customFormat="1" ht="18.75">
      <c r="A430" s="29" t="s">
        <v>6379</v>
      </c>
      <c r="B430" s="45">
        <v>46127</v>
      </c>
      <c r="C430" s="46">
        <v>13.12</v>
      </c>
      <c r="D430" s="47">
        <v>16.729379999999999</v>
      </c>
      <c r="E430" s="47">
        <v>102.45784</v>
      </c>
      <c r="F430" s="47">
        <v>868775.88400199998</v>
      </c>
      <c r="G430" s="47">
        <v>1852824.08968</v>
      </c>
      <c r="H430" s="48" t="s">
        <v>48</v>
      </c>
      <c r="I430" s="48" t="s">
        <v>6378</v>
      </c>
      <c r="J430" s="48" t="s">
        <v>389</v>
      </c>
      <c r="K430" s="48" t="s">
        <v>296</v>
      </c>
      <c r="L430" s="48" t="s">
        <v>113</v>
      </c>
      <c r="M430" s="48" t="s">
        <v>56</v>
      </c>
    </row>
    <row r="431" spans="1:13" customFormat="1" ht="18.75">
      <c r="A431" s="29" t="s">
        <v>6380</v>
      </c>
      <c r="B431" s="45">
        <v>46127</v>
      </c>
      <c r="C431" s="46">
        <v>13.12</v>
      </c>
      <c r="D431" s="47">
        <v>16.731010000000001</v>
      </c>
      <c r="E431" s="47">
        <v>102.45357</v>
      </c>
      <c r="F431" s="47">
        <v>868316.89067899995</v>
      </c>
      <c r="G431" s="47">
        <v>1852996.7550600001</v>
      </c>
      <c r="H431" s="48" t="s">
        <v>48</v>
      </c>
      <c r="I431" s="48" t="s">
        <v>6378</v>
      </c>
      <c r="J431" s="48" t="s">
        <v>389</v>
      </c>
      <c r="K431" s="48" t="s">
        <v>296</v>
      </c>
      <c r="L431" s="48" t="s">
        <v>113</v>
      </c>
      <c r="M431" s="48" t="s">
        <v>56</v>
      </c>
    </row>
    <row r="432" spans="1:13" customFormat="1" ht="18.75">
      <c r="A432" s="29" t="s">
        <v>6381</v>
      </c>
      <c r="B432" s="45">
        <v>46127</v>
      </c>
      <c r="C432" s="46">
        <v>13.12</v>
      </c>
      <c r="D432" s="47">
        <v>16.733329999999999</v>
      </c>
      <c r="E432" s="47">
        <v>102.45707</v>
      </c>
      <c r="F432" s="47">
        <v>868686.069304</v>
      </c>
      <c r="G432" s="47">
        <v>1853260.2860600001</v>
      </c>
      <c r="H432" s="48" t="s">
        <v>48</v>
      </c>
      <c r="I432" s="48" t="s">
        <v>6378</v>
      </c>
      <c r="J432" s="48" t="s">
        <v>389</v>
      </c>
      <c r="K432" s="48" t="s">
        <v>296</v>
      </c>
      <c r="L432" s="48" t="s">
        <v>113</v>
      </c>
      <c r="M432" s="48" t="s">
        <v>56</v>
      </c>
    </row>
    <row r="433" spans="1:13" customFormat="1" ht="18.75">
      <c r="A433" s="29" t="s">
        <v>6382</v>
      </c>
      <c r="B433" s="45">
        <v>46127</v>
      </c>
      <c r="C433" s="46">
        <v>13.12</v>
      </c>
      <c r="D433" s="47">
        <v>16.83427</v>
      </c>
      <c r="E433" s="47">
        <v>102.02319</v>
      </c>
      <c r="F433" s="47">
        <v>822204.90843700001</v>
      </c>
      <c r="G433" s="47">
        <v>1863684.73107</v>
      </c>
      <c r="H433" s="48" t="s">
        <v>48</v>
      </c>
      <c r="I433" s="48" t="s">
        <v>6383</v>
      </c>
      <c r="J433" s="48" t="s">
        <v>6371</v>
      </c>
      <c r="K433" s="48" t="s">
        <v>296</v>
      </c>
      <c r="L433" s="48" t="s">
        <v>113</v>
      </c>
      <c r="M433" s="48" t="s">
        <v>56</v>
      </c>
    </row>
    <row r="434" spans="1:13" customFormat="1" ht="18.75">
      <c r="A434" s="29" t="s">
        <v>6384</v>
      </c>
      <c r="B434" s="45">
        <v>46127</v>
      </c>
      <c r="C434" s="46">
        <v>13.12</v>
      </c>
      <c r="D434" s="47">
        <v>15.119809999999999</v>
      </c>
      <c r="E434" s="47">
        <v>100.21025</v>
      </c>
      <c r="F434" s="47">
        <v>630046.59622299997</v>
      </c>
      <c r="G434" s="47">
        <v>1671935.8750499999</v>
      </c>
      <c r="H434" s="48" t="s">
        <v>48</v>
      </c>
      <c r="I434" s="48" t="s">
        <v>6385</v>
      </c>
      <c r="J434" s="48" t="s">
        <v>6385</v>
      </c>
      <c r="K434" s="48" t="s">
        <v>778</v>
      </c>
      <c r="L434" s="48" t="s">
        <v>51</v>
      </c>
      <c r="M434" s="48" t="s">
        <v>4811</v>
      </c>
    </row>
    <row r="435" spans="1:13" customFormat="1" ht="18.75">
      <c r="A435" s="29" t="s">
        <v>6386</v>
      </c>
      <c r="B435" s="45">
        <v>46127</v>
      </c>
      <c r="C435" s="46">
        <v>13.12</v>
      </c>
      <c r="D435" s="47">
        <v>15.12077</v>
      </c>
      <c r="E435" s="47">
        <v>100.21543</v>
      </c>
      <c r="F435" s="47">
        <v>630602.69434799999</v>
      </c>
      <c r="G435" s="47">
        <v>1672045.15139</v>
      </c>
      <c r="H435" s="48" t="s">
        <v>48</v>
      </c>
      <c r="I435" s="48" t="s">
        <v>6385</v>
      </c>
      <c r="J435" s="48" t="s">
        <v>6385</v>
      </c>
      <c r="K435" s="48" t="s">
        <v>778</v>
      </c>
      <c r="L435" s="48" t="s">
        <v>51</v>
      </c>
      <c r="M435" s="48" t="s">
        <v>4811</v>
      </c>
    </row>
    <row r="436" spans="1:13" customFormat="1" ht="18.75">
      <c r="A436" s="29" t="s">
        <v>6387</v>
      </c>
      <c r="B436" s="45">
        <v>46127</v>
      </c>
      <c r="C436" s="46">
        <v>13.12</v>
      </c>
      <c r="D436" s="47">
        <v>15.12143</v>
      </c>
      <c r="E436" s="47">
        <v>100.21276</v>
      </c>
      <c r="F436" s="47">
        <v>630315.35191199998</v>
      </c>
      <c r="G436" s="47">
        <v>1672116.5790299999</v>
      </c>
      <c r="H436" s="48" t="s">
        <v>48</v>
      </c>
      <c r="I436" s="48" t="s">
        <v>6385</v>
      </c>
      <c r="J436" s="48" t="s">
        <v>6385</v>
      </c>
      <c r="K436" s="48" t="s">
        <v>778</v>
      </c>
      <c r="L436" s="48" t="s">
        <v>51</v>
      </c>
      <c r="M436" s="48" t="s">
        <v>56</v>
      </c>
    </row>
    <row r="437" spans="1:13" customFormat="1" ht="18.75">
      <c r="A437" s="29" t="s">
        <v>6388</v>
      </c>
      <c r="B437" s="45">
        <v>46127</v>
      </c>
      <c r="C437" s="46">
        <v>13.12</v>
      </c>
      <c r="D437" s="47">
        <v>15.12486</v>
      </c>
      <c r="E437" s="47">
        <v>100.31573</v>
      </c>
      <c r="F437" s="47">
        <v>641379.19440399995</v>
      </c>
      <c r="G437" s="47">
        <v>1672559.7511700001</v>
      </c>
      <c r="H437" s="48" t="s">
        <v>48</v>
      </c>
      <c r="I437" s="48" t="s">
        <v>6389</v>
      </c>
      <c r="J437" s="48" t="s">
        <v>6385</v>
      </c>
      <c r="K437" s="48" t="s">
        <v>778</v>
      </c>
      <c r="L437" s="48" t="s">
        <v>51</v>
      </c>
      <c r="M437" s="48" t="s">
        <v>56</v>
      </c>
    </row>
    <row r="438" spans="1:13" customFormat="1" ht="18.75">
      <c r="A438" s="29" t="s">
        <v>6390</v>
      </c>
      <c r="B438" s="45">
        <v>46127</v>
      </c>
      <c r="C438" s="46">
        <v>13.12</v>
      </c>
      <c r="D438" s="47">
        <v>15.12581</v>
      </c>
      <c r="E438" s="47">
        <v>100.32082</v>
      </c>
      <c r="F438" s="47">
        <v>641925.58220399998</v>
      </c>
      <c r="G438" s="47">
        <v>1672668.13539</v>
      </c>
      <c r="H438" s="48" t="s">
        <v>48</v>
      </c>
      <c r="I438" s="48" t="s">
        <v>6389</v>
      </c>
      <c r="J438" s="48" t="s">
        <v>6385</v>
      </c>
      <c r="K438" s="48" t="s">
        <v>778</v>
      </c>
      <c r="L438" s="48" t="s">
        <v>51</v>
      </c>
      <c r="M438" s="48" t="s">
        <v>4811</v>
      </c>
    </row>
    <row r="439" spans="1:13" customFormat="1" ht="18.75">
      <c r="A439" s="29" t="s">
        <v>6391</v>
      </c>
      <c r="B439" s="45">
        <v>46127</v>
      </c>
      <c r="C439" s="46">
        <v>13.12</v>
      </c>
      <c r="D439" s="47">
        <v>15.12954</v>
      </c>
      <c r="E439" s="47">
        <v>100.31480000000001</v>
      </c>
      <c r="F439" s="47">
        <v>641276.14670899999</v>
      </c>
      <c r="G439" s="47">
        <v>1673076.90552</v>
      </c>
      <c r="H439" s="48" t="s">
        <v>48</v>
      </c>
      <c r="I439" s="48" t="s">
        <v>6389</v>
      </c>
      <c r="J439" s="48" t="s">
        <v>6385</v>
      </c>
      <c r="K439" s="48" t="s">
        <v>778</v>
      </c>
      <c r="L439" s="48" t="s">
        <v>51</v>
      </c>
      <c r="M439" s="48" t="s">
        <v>56</v>
      </c>
    </row>
    <row r="440" spans="1:13" customFormat="1" ht="18.75">
      <c r="A440" s="29" t="s">
        <v>6392</v>
      </c>
      <c r="B440" s="45">
        <v>46127</v>
      </c>
      <c r="C440" s="46">
        <v>13.12</v>
      </c>
      <c r="D440" s="47">
        <v>15.19783</v>
      </c>
      <c r="E440" s="47">
        <v>100.07317999999999</v>
      </c>
      <c r="F440" s="47">
        <v>615273.95979300002</v>
      </c>
      <c r="G440" s="47">
        <v>1680490.0961500001</v>
      </c>
      <c r="H440" s="48" t="s">
        <v>48</v>
      </c>
      <c r="I440" s="48" t="s">
        <v>6393</v>
      </c>
      <c r="J440" s="48" t="s">
        <v>6394</v>
      </c>
      <c r="K440" s="48" t="s">
        <v>778</v>
      </c>
      <c r="L440" s="48" t="s">
        <v>51</v>
      </c>
      <c r="M440" s="48" t="s">
        <v>4811</v>
      </c>
    </row>
    <row r="441" spans="1:13" customFormat="1" ht="18.75">
      <c r="A441" s="29" t="s">
        <v>6395</v>
      </c>
      <c r="B441" s="45">
        <v>46127</v>
      </c>
      <c r="C441" s="46">
        <v>13.12</v>
      </c>
      <c r="D441" s="47">
        <v>15.41432</v>
      </c>
      <c r="E441" s="47">
        <v>101.51761999999999</v>
      </c>
      <c r="F441" s="47">
        <v>770209.93299899995</v>
      </c>
      <c r="G441" s="47">
        <v>1705731.13439</v>
      </c>
      <c r="H441" s="48" t="s">
        <v>48</v>
      </c>
      <c r="I441" s="48" t="s">
        <v>6396</v>
      </c>
      <c r="J441" s="48" t="s">
        <v>318</v>
      </c>
      <c r="K441" s="48" t="s">
        <v>215</v>
      </c>
      <c r="L441" s="48" t="s">
        <v>113</v>
      </c>
      <c r="M441" s="48" t="s">
        <v>4811</v>
      </c>
    </row>
    <row r="442" spans="1:13" customFormat="1" ht="18.75">
      <c r="A442" s="29" t="s">
        <v>6397</v>
      </c>
      <c r="B442" s="45">
        <v>46127</v>
      </c>
      <c r="C442" s="46">
        <v>13.12</v>
      </c>
      <c r="D442" s="47">
        <v>15.63557</v>
      </c>
      <c r="E442" s="47">
        <v>102.06708999999999</v>
      </c>
      <c r="F442" s="47">
        <v>828876.13989400002</v>
      </c>
      <c r="G442" s="47">
        <v>1730998.9116700001</v>
      </c>
      <c r="H442" s="48" t="s">
        <v>48</v>
      </c>
      <c r="I442" s="48" t="s">
        <v>6398</v>
      </c>
      <c r="J442" s="48" t="s">
        <v>214</v>
      </c>
      <c r="K442" s="48" t="s">
        <v>215</v>
      </c>
      <c r="L442" s="48" t="s">
        <v>113</v>
      </c>
      <c r="M442" s="48" t="s">
        <v>56</v>
      </c>
    </row>
    <row r="443" spans="1:13" customFormat="1" ht="18.75">
      <c r="A443" s="29" t="s">
        <v>6399</v>
      </c>
      <c r="B443" s="45">
        <v>46127</v>
      </c>
      <c r="C443" s="46">
        <v>13.12</v>
      </c>
      <c r="D443" s="47">
        <v>15.69332</v>
      </c>
      <c r="E443" s="47">
        <v>101.95132</v>
      </c>
      <c r="F443" s="47">
        <v>816363.76060799998</v>
      </c>
      <c r="G443" s="47">
        <v>1737217.97108</v>
      </c>
      <c r="H443" s="48" t="s">
        <v>48</v>
      </c>
      <c r="I443" s="48" t="s">
        <v>6400</v>
      </c>
      <c r="J443" s="48" t="s">
        <v>3282</v>
      </c>
      <c r="K443" s="48" t="s">
        <v>215</v>
      </c>
      <c r="L443" s="48" t="s">
        <v>113</v>
      </c>
      <c r="M443" s="48" t="s">
        <v>56</v>
      </c>
    </row>
    <row r="444" spans="1:13" customFormat="1" ht="18.75">
      <c r="A444" s="29" t="s">
        <v>6401</v>
      </c>
      <c r="B444" s="45">
        <v>46127</v>
      </c>
      <c r="C444" s="46">
        <v>13.12</v>
      </c>
      <c r="D444" s="47">
        <v>15.89908</v>
      </c>
      <c r="E444" s="47">
        <v>101.43161000000001</v>
      </c>
      <c r="F444" s="47">
        <v>760358.84134200006</v>
      </c>
      <c r="G444" s="47">
        <v>1759286.3517499999</v>
      </c>
      <c r="H444" s="48" t="s">
        <v>48</v>
      </c>
      <c r="I444" s="48" t="s">
        <v>251</v>
      </c>
      <c r="J444" s="48" t="s">
        <v>252</v>
      </c>
      <c r="K444" s="48" t="s">
        <v>215</v>
      </c>
      <c r="L444" s="48" t="s">
        <v>113</v>
      </c>
      <c r="M444" s="48" t="s">
        <v>4811</v>
      </c>
    </row>
    <row r="445" spans="1:13" customFormat="1" ht="18.75">
      <c r="A445" s="29" t="s">
        <v>6402</v>
      </c>
      <c r="B445" s="45">
        <v>46127</v>
      </c>
      <c r="C445" s="46">
        <v>13.12</v>
      </c>
      <c r="D445" s="47">
        <v>15.90081</v>
      </c>
      <c r="E445" s="47">
        <v>101.43179000000001</v>
      </c>
      <c r="F445" s="47">
        <v>760375.89618200005</v>
      </c>
      <c r="G445" s="47">
        <v>1759478.08482</v>
      </c>
      <c r="H445" s="48" t="s">
        <v>48</v>
      </c>
      <c r="I445" s="48" t="s">
        <v>251</v>
      </c>
      <c r="J445" s="48" t="s">
        <v>252</v>
      </c>
      <c r="K445" s="48" t="s">
        <v>215</v>
      </c>
      <c r="L445" s="48" t="s">
        <v>113</v>
      </c>
      <c r="M445" s="48" t="s">
        <v>56</v>
      </c>
    </row>
    <row r="446" spans="1:13" customFormat="1" ht="18.75">
      <c r="A446" s="29" t="s">
        <v>6403</v>
      </c>
      <c r="B446" s="45">
        <v>46127</v>
      </c>
      <c r="C446" s="46">
        <v>13.12</v>
      </c>
      <c r="D446" s="47">
        <v>15.915139999999999</v>
      </c>
      <c r="E446" s="47">
        <v>102.07015</v>
      </c>
      <c r="F446" s="47">
        <v>828753.04082300002</v>
      </c>
      <c r="G446" s="47">
        <v>1761965.6125700001</v>
      </c>
      <c r="H446" s="48" t="s">
        <v>48</v>
      </c>
      <c r="I446" s="48" t="s">
        <v>6404</v>
      </c>
      <c r="J446" s="48" t="s">
        <v>214</v>
      </c>
      <c r="K446" s="48" t="s">
        <v>215</v>
      </c>
      <c r="L446" s="48" t="s">
        <v>113</v>
      </c>
      <c r="M446" s="48" t="s">
        <v>56</v>
      </c>
    </row>
    <row r="447" spans="1:13" customFormat="1" ht="18.75">
      <c r="A447" s="29" t="s">
        <v>6405</v>
      </c>
      <c r="B447" s="45">
        <v>46127</v>
      </c>
      <c r="C447" s="46">
        <v>13.12</v>
      </c>
      <c r="D447" s="47">
        <v>15.915839999999999</v>
      </c>
      <c r="E447" s="47">
        <v>102.07396</v>
      </c>
      <c r="F447" s="47">
        <v>829160.21049900004</v>
      </c>
      <c r="G447" s="47">
        <v>1762049.1465700001</v>
      </c>
      <c r="H447" s="48" t="s">
        <v>48</v>
      </c>
      <c r="I447" s="48" t="s">
        <v>6404</v>
      </c>
      <c r="J447" s="48" t="s">
        <v>214</v>
      </c>
      <c r="K447" s="48" t="s">
        <v>215</v>
      </c>
      <c r="L447" s="48" t="s">
        <v>113</v>
      </c>
      <c r="M447" s="48" t="s">
        <v>4811</v>
      </c>
    </row>
    <row r="448" spans="1:13" customFormat="1" ht="18.75">
      <c r="A448" s="29" t="s">
        <v>6406</v>
      </c>
      <c r="B448" s="45">
        <v>46127</v>
      </c>
      <c r="C448" s="46">
        <v>13.12</v>
      </c>
      <c r="D448" s="47">
        <v>15.91995</v>
      </c>
      <c r="E448" s="47">
        <v>102.07315</v>
      </c>
      <c r="F448" s="47">
        <v>829066.70192799997</v>
      </c>
      <c r="G448" s="47">
        <v>1762503.0500099999</v>
      </c>
      <c r="H448" s="48" t="s">
        <v>48</v>
      </c>
      <c r="I448" s="48" t="s">
        <v>6404</v>
      </c>
      <c r="J448" s="48" t="s">
        <v>214</v>
      </c>
      <c r="K448" s="48" t="s">
        <v>215</v>
      </c>
      <c r="L448" s="48" t="s">
        <v>113</v>
      </c>
      <c r="M448" s="48" t="s">
        <v>56</v>
      </c>
    </row>
    <row r="449" spans="1:13" customFormat="1" ht="18.75">
      <c r="A449" s="29" t="s">
        <v>6407</v>
      </c>
      <c r="B449" s="45">
        <v>46127</v>
      </c>
      <c r="C449" s="46">
        <v>13.12</v>
      </c>
      <c r="D449" s="47">
        <v>16.1191</v>
      </c>
      <c r="E449" s="47">
        <v>101.52294000000001</v>
      </c>
      <c r="F449" s="47">
        <v>769847.10251</v>
      </c>
      <c r="G449" s="47">
        <v>1783759.87332</v>
      </c>
      <c r="H449" s="48" t="s">
        <v>48</v>
      </c>
      <c r="I449" s="48" t="s">
        <v>5094</v>
      </c>
      <c r="J449" s="48" t="s">
        <v>342</v>
      </c>
      <c r="K449" s="48" t="s">
        <v>215</v>
      </c>
      <c r="L449" s="48" t="s">
        <v>113</v>
      </c>
      <c r="M449" s="48" t="s">
        <v>56</v>
      </c>
    </row>
    <row r="450" spans="1:13" customFormat="1" ht="18.75">
      <c r="A450" s="29" t="s">
        <v>6408</v>
      </c>
      <c r="B450" s="45">
        <v>46127</v>
      </c>
      <c r="C450" s="46">
        <v>13.12</v>
      </c>
      <c r="D450" s="47">
        <v>16.12208</v>
      </c>
      <c r="E450" s="47">
        <v>101.52383</v>
      </c>
      <c r="F450" s="47">
        <v>769938.30939199997</v>
      </c>
      <c r="G450" s="47">
        <v>1784090.94585</v>
      </c>
      <c r="H450" s="48" t="s">
        <v>48</v>
      </c>
      <c r="I450" s="48" t="s">
        <v>4379</v>
      </c>
      <c r="J450" s="48" t="s">
        <v>342</v>
      </c>
      <c r="K450" s="48" t="s">
        <v>215</v>
      </c>
      <c r="L450" s="48" t="s">
        <v>113</v>
      </c>
      <c r="M450" s="48" t="s">
        <v>219</v>
      </c>
    </row>
    <row r="451" spans="1:13" customFormat="1" ht="18.75">
      <c r="A451" s="29" t="s">
        <v>6409</v>
      </c>
      <c r="B451" s="45">
        <v>46127</v>
      </c>
      <c r="C451" s="46">
        <v>13.12</v>
      </c>
      <c r="D451" s="47">
        <v>16.12407</v>
      </c>
      <c r="E451" s="47">
        <v>101.52612000000001</v>
      </c>
      <c r="F451" s="47">
        <v>770180.67421500001</v>
      </c>
      <c r="G451" s="47">
        <v>1784314.2542699999</v>
      </c>
      <c r="H451" s="48" t="s">
        <v>48</v>
      </c>
      <c r="I451" s="48" t="s">
        <v>4379</v>
      </c>
      <c r="J451" s="48" t="s">
        <v>342</v>
      </c>
      <c r="K451" s="48" t="s">
        <v>215</v>
      </c>
      <c r="L451" s="48" t="s">
        <v>113</v>
      </c>
      <c r="M451" s="48" t="s">
        <v>56</v>
      </c>
    </row>
    <row r="452" spans="1:13" customFormat="1" ht="18.75">
      <c r="A452" s="29" t="s">
        <v>6410</v>
      </c>
      <c r="B452" s="45">
        <v>46127</v>
      </c>
      <c r="C452" s="46">
        <v>13.12</v>
      </c>
      <c r="D452" s="47">
        <v>16.188960000000002</v>
      </c>
      <c r="E452" s="47">
        <v>101.62463</v>
      </c>
      <c r="F452" s="47">
        <v>780631.31074300001</v>
      </c>
      <c r="G452" s="47">
        <v>1791630.23172</v>
      </c>
      <c r="H452" s="48" t="s">
        <v>48</v>
      </c>
      <c r="I452" s="48" t="s">
        <v>341</v>
      </c>
      <c r="J452" s="48" t="s">
        <v>342</v>
      </c>
      <c r="K452" s="48" t="s">
        <v>215</v>
      </c>
      <c r="L452" s="48" t="s">
        <v>113</v>
      </c>
      <c r="M452" s="48" t="s">
        <v>56</v>
      </c>
    </row>
    <row r="453" spans="1:13" customFormat="1" ht="18.75">
      <c r="A453" s="29" t="s">
        <v>6411</v>
      </c>
      <c r="B453" s="45">
        <v>46127</v>
      </c>
      <c r="C453" s="46">
        <v>13.12</v>
      </c>
      <c r="D453" s="47">
        <v>16.189730000000001</v>
      </c>
      <c r="E453" s="47">
        <v>101.62881</v>
      </c>
      <c r="F453" s="47">
        <v>781077.42092199996</v>
      </c>
      <c r="G453" s="47">
        <v>1791721.2027400001</v>
      </c>
      <c r="H453" s="48" t="s">
        <v>48</v>
      </c>
      <c r="I453" s="48" t="s">
        <v>341</v>
      </c>
      <c r="J453" s="48" t="s">
        <v>342</v>
      </c>
      <c r="K453" s="48" t="s">
        <v>215</v>
      </c>
      <c r="L453" s="48" t="s">
        <v>113</v>
      </c>
      <c r="M453" s="48" t="s">
        <v>4811</v>
      </c>
    </row>
    <row r="454" spans="1:13" customFormat="1" ht="18.75">
      <c r="A454" s="29" t="s">
        <v>6412</v>
      </c>
      <c r="B454" s="45">
        <v>46127</v>
      </c>
      <c r="C454" s="46">
        <v>13.12</v>
      </c>
      <c r="D454" s="47">
        <v>16.192450000000001</v>
      </c>
      <c r="E454" s="47">
        <v>101.6199</v>
      </c>
      <c r="F454" s="47">
        <v>780120.33843400003</v>
      </c>
      <c r="G454" s="47">
        <v>1792010.1645200001</v>
      </c>
      <c r="H454" s="48" t="s">
        <v>48</v>
      </c>
      <c r="I454" s="48" t="s">
        <v>341</v>
      </c>
      <c r="J454" s="48" t="s">
        <v>342</v>
      </c>
      <c r="K454" s="48" t="s">
        <v>215</v>
      </c>
      <c r="L454" s="48" t="s">
        <v>113</v>
      </c>
      <c r="M454" s="48" t="s">
        <v>56</v>
      </c>
    </row>
    <row r="455" spans="1:13" customFormat="1" ht="18.75">
      <c r="A455" s="29" t="s">
        <v>6413</v>
      </c>
      <c r="B455" s="45">
        <v>46127</v>
      </c>
      <c r="C455" s="46">
        <v>13.12</v>
      </c>
      <c r="D455" s="47">
        <v>16.298819999999999</v>
      </c>
      <c r="E455" s="47">
        <v>101.8737</v>
      </c>
      <c r="F455" s="47">
        <v>807109.78229899995</v>
      </c>
      <c r="G455" s="47">
        <v>1804152.3850400001</v>
      </c>
      <c r="H455" s="48" t="s">
        <v>48</v>
      </c>
      <c r="I455" s="48" t="s">
        <v>344</v>
      </c>
      <c r="J455" s="48" t="s">
        <v>345</v>
      </c>
      <c r="K455" s="48" t="s">
        <v>215</v>
      </c>
      <c r="L455" s="48" t="s">
        <v>113</v>
      </c>
      <c r="M455" s="48" t="s">
        <v>56</v>
      </c>
    </row>
    <row r="456" spans="1:13" customFormat="1" ht="18.75">
      <c r="A456" s="29" t="s">
        <v>6414</v>
      </c>
      <c r="B456" s="45">
        <v>46127</v>
      </c>
      <c r="C456" s="46">
        <v>13.12</v>
      </c>
      <c r="D456" s="47">
        <v>16.300550000000001</v>
      </c>
      <c r="E456" s="47">
        <v>101.87336999999999</v>
      </c>
      <c r="F456" s="47">
        <v>807071.791692</v>
      </c>
      <c r="G456" s="47">
        <v>1804343.46046</v>
      </c>
      <c r="H456" s="48" t="s">
        <v>48</v>
      </c>
      <c r="I456" s="48" t="s">
        <v>344</v>
      </c>
      <c r="J456" s="48" t="s">
        <v>345</v>
      </c>
      <c r="K456" s="48" t="s">
        <v>215</v>
      </c>
      <c r="L456" s="48" t="s">
        <v>113</v>
      </c>
      <c r="M456" s="48" t="s">
        <v>56</v>
      </c>
    </row>
    <row r="457" spans="1:13" customFormat="1" ht="18.75">
      <c r="A457" s="29" t="s">
        <v>6415</v>
      </c>
      <c r="B457" s="45">
        <v>46127</v>
      </c>
      <c r="C457" s="46">
        <v>13.12</v>
      </c>
      <c r="D457" s="47">
        <v>16.346620000000001</v>
      </c>
      <c r="E457" s="47">
        <v>101.91462</v>
      </c>
      <c r="F457" s="47">
        <v>811410.30115800002</v>
      </c>
      <c r="G457" s="47">
        <v>1809507.81121</v>
      </c>
      <c r="H457" s="48" t="s">
        <v>48</v>
      </c>
      <c r="I457" s="48" t="s">
        <v>6416</v>
      </c>
      <c r="J457" s="48" t="s">
        <v>345</v>
      </c>
      <c r="K457" s="48" t="s">
        <v>215</v>
      </c>
      <c r="L457" s="48" t="s">
        <v>113</v>
      </c>
      <c r="M457" s="48" t="s">
        <v>4811</v>
      </c>
    </row>
    <row r="458" spans="1:13" customFormat="1" ht="18.75">
      <c r="A458" s="29" t="s">
        <v>6417</v>
      </c>
      <c r="B458" s="45">
        <v>46127</v>
      </c>
      <c r="C458" s="46">
        <v>13.12</v>
      </c>
      <c r="D458" s="47">
        <v>16.558240000000001</v>
      </c>
      <c r="E458" s="47">
        <v>101.93107999999999</v>
      </c>
      <c r="F458" s="47">
        <v>812830.40926500002</v>
      </c>
      <c r="G458" s="47">
        <v>1832968.23526</v>
      </c>
      <c r="H458" s="48" t="s">
        <v>48</v>
      </c>
      <c r="I458" s="48" t="s">
        <v>6418</v>
      </c>
      <c r="J458" s="48" t="s">
        <v>309</v>
      </c>
      <c r="K458" s="48" t="s">
        <v>215</v>
      </c>
      <c r="L458" s="48" t="s">
        <v>113</v>
      </c>
      <c r="M458" s="48" t="s">
        <v>4811</v>
      </c>
    </row>
    <row r="459" spans="1:13" customFormat="1" ht="18.75">
      <c r="A459" s="29" t="s">
        <v>6419</v>
      </c>
      <c r="B459" s="45">
        <v>46127</v>
      </c>
      <c r="C459" s="46">
        <v>13.12</v>
      </c>
      <c r="D459" s="47">
        <v>16.562339999999999</v>
      </c>
      <c r="E459" s="47">
        <v>101.93031000000001</v>
      </c>
      <c r="F459" s="47">
        <v>812741.54315399996</v>
      </c>
      <c r="G459" s="47">
        <v>1833421.0789900001</v>
      </c>
      <c r="H459" s="48" t="s">
        <v>48</v>
      </c>
      <c r="I459" s="48" t="s">
        <v>6418</v>
      </c>
      <c r="J459" s="48" t="s">
        <v>309</v>
      </c>
      <c r="K459" s="48" t="s">
        <v>215</v>
      </c>
      <c r="L459" s="48" t="s">
        <v>113</v>
      </c>
      <c r="M459" s="48" t="s">
        <v>56</v>
      </c>
    </row>
    <row r="460" spans="1:13" customFormat="1" ht="18.75">
      <c r="A460" s="29" t="s">
        <v>6420</v>
      </c>
      <c r="B460" s="45">
        <v>46127</v>
      </c>
      <c r="C460" s="46">
        <v>13.12</v>
      </c>
      <c r="D460" s="47">
        <v>20.13147</v>
      </c>
      <c r="E460" s="47">
        <v>99.96678</v>
      </c>
      <c r="F460" s="47">
        <v>601049.70045700006</v>
      </c>
      <c r="G460" s="47">
        <v>2226323.32638</v>
      </c>
      <c r="H460" s="48" t="s">
        <v>48</v>
      </c>
      <c r="I460" s="48" t="s">
        <v>6421</v>
      </c>
      <c r="J460" s="48" t="s">
        <v>247</v>
      </c>
      <c r="K460" s="48" t="s">
        <v>172</v>
      </c>
      <c r="L460" s="48" t="s">
        <v>64</v>
      </c>
      <c r="M460" s="48" t="s">
        <v>56</v>
      </c>
    </row>
    <row r="461" spans="1:13" customFormat="1" ht="18.75">
      <c r="A461" s="29" t="s">
        <v>6422</v>
      </c>
      <c r="B461" s="45">
        <v>46127</v>
      </c>
      <c r="C461" s="46">
        <v>13.12</v>
      </c>
      <c r="D461" s="47">
        <v>20.302779999999998</v>
      </c>
      <c r="E461" s="47">
        <v>100.06046000000001</v>
      </c>
      <c r="F461" s="47">
        <v>610720.84914900002</v>
      </c>
      <c r="G461" s="47">
        <v>2245343.0776499999</v>
      </c>
      <c r="H461" s="48" t="s">
        <v>48</v>
      </c>
      <c r="I461" s="48" t="s">
        <v>552</v>
      </c>
      <c r="J461" s="48" t="s">
        <v>525</v>
      </c>
      <c r="K461" s="48" t="s">
        <v>172</v>
      </c>
      <c r="L461" s="48" t="s">
        <v>64</v>
      </c>
      <c r="M461" s="48" t="s">
        <v>4811</v>
      </c>
    </row>
    <row r="462" spans="1:13" customFormat="1" ht="18.75">
      <c r="A462" s="29" t="s">
        <v>6423</v>
      </c>
      <c r="B462" s="45">
        <v>46127</v>
      </c>
      <c r="C462" s="46">
        <v>13.12</v>
      </c>
      <c r="D462" s="47">
        <v>20.30339</v>
      </c>
      <c r="E462" s="47">
        <v>100.05679000000001</v>
      </c>
      <c r="F462" s="47">
        <v>610337.20519600005</v>
      </c>
      <c r="G462" s="47">
        <v>2245408.1343</v>
      </c>
      <c r="H462" s="48" t="s">
        <v>48</v>
      </c>
      <c r="I462" s="48" t="s">
        <v>552</v>
      </c>
      <c r="J462" s="48" t="s">
        <v>525</v>
      </c>
      <c r="K462" s="48" t="s">
        <v>172</v>
      </c>
      <c r="L462" s="48" t="s">
        <v>64</v>
      </c>
      <c r="M462" s="48" t="s">
        <v>4811</v>
      </c>
    </row>
    <row r="463" spans="1:13" customFormat="1" ht="18.75">
      <c r="A463" s="29" t="s">
        <v>6424</v>
      </c>
      <c r="B463" s="45">
        <v>46127</v>
      </c>
      <c r="C463" s="46">
        <v>13.12</v>
      </c>
      <c r="D463" s="47">
        <v>20.30424</v>
      </c>
      <c r="E463" s="47">
        <v>100.06113000000001</v>
      </c>
      <c r="F463" s="47">
        <v>610789.77027400001</v>
      </c>
      <c r="G463" s="47">
        <v>2245505.1174900001</v>
      </c>
      <c r="H463" s="48" t="s">
        <v>48</v>
      </c>
      <c r="I463" s="48" t="s">
        <v>552</v>
      </c>
      <c r="J463" s="48" t="s">
        <v>525</v>
      </c>
      <c r="K463" s="48" t="s">
        <v>172</v>
      </c>
      <c r="L463" s="48" t="s">
        <v>64</v>
      </c>
      <c r="M463" s="48" t="s">
        <v>4811</v>
      </c>
    </row>
    <row r="464" spans="1:13" customFormat="1" ht="18.75">
      <c r="A464" s="29" t="s">
        <v>6425</v>
      </c>
      <c r="B464" s="45">
        <v>46127</v>
      </c>
      <c r="C464" s="46">
        <v>13.12</v>
      </c>
      <c r="D464" s="47">
        <v>20.30509</v>
      </c>
      <c r="E464" s="47">
        <v>100.06544</v>
      </c>
      <c r="F464" s="47">
        <v>611239.19838399999</v>
      </c>
      <c r="G464" s="47">
        <v>2245602.09259</v>
      </c>
      <c r="H464" s="48" t="s">
        <v>48</v>
      </c>
      <c r="I464" s="48" t="s">
        <v>552</v>
      </c>
      <c r="J464" s="48" t="s">
        <v>525</v>
      </c>
      <c r="K464" s="48" t="s">
        <v>172</v>
      </c>
      <c r="L464" s="48" t="s">
        <v>64</v>
      </c>
      <c r="M464" s="48" t="s">
        <v>56</v>
      </c>
    </row>
    <row r="465" spans="1:13" customFormat="1" ht="18.75">
      <c r="A465" s="29" t="s">
        <v>6426</v>
      </c>
      <c r="B465" s="45">
        <v>46127</v>
      </c>
      <c r="C465" s="46">
        <v>13.12</v>
      </c>
      <c r="D465" s="47">
        <v>20.3063</v>
      </c>
      <c r="E465" s="47">
        <v>100.05534</v>
      </c>
      <c r="F465" s="47">
        <v>610183.74182999996</v>
      </c>
      <c r="G465" s="47">
        <v>2245729.2393700001</v>
      </c>
      <c r="H465" s="48" t="s">
        <v>48</v>
      </c>
      <c r="I465" s="48" t="s">
        <v>552</v>
      </c>
      <c r="J465" s="48" t="s">
        <v>525</v>
      </c>
      <c r="K465" s="48" t="s">
        <v>172</v>
      </c>
      <c r="L465" s="48" t="s">
        <v>64</v>
      </c>
      <c r="M465" s="48" t="s">
        <v>56</v>
      </c>
    </row>
    <row r="466" spans="1:13" customFormat="1" ht="18.75">
      <c r="A466" s="29" t="s">
        <v>6427</v>
      </c>
      <c r="B466" s="45">
        <v>46127</v>
      </c>
      <c r="C466" s="46">
        <v>13.12</v>
      </c>
      <c r="D466" s="47">
        <v>20.306850000000001</v>
      </c>
      <c r="E466" s="47">
        <v>100.05154</v>
      </c>
      <c r="F466" s="47">
        <v>609786.57747200003</v>
      </c>
      <c r="G466" s="47">
        <v>2245787.5803399999</v>
      </c>
      <c r="H466" s="48" t="s">
        <v>48</v>
      </c>
      <c r="I466" s="48" t="s">
        <v>780</v>
      </c>
      <c r="J466" s="48" t="s">
        <v>525</v>
      </c>
      <c r="K466" s="48" t="s">
        <v>172</v>
      </c>
      <c r="L466" s="48" t="s">
        <v>64</v>
      </c>
      <c r="M466" s="48" t="s">
        <v>56</v>
      </c>
    </row>
    <row r="467" spans="1:13" customFormat="1" ht="18.75">
      <c r="A467" s="29" t="s">
        <v>6428</v>
      </c>
      <c r="B467" s="45">
        <v>46127</v>
      </c>
      <c r="C467" s="46">
        <v>13.12</v>
      </c>
      <c r="D467" s="47">
        <v>17.99457</v>
      </c>
      <c r="E467" s="47">
        <v>98.678290000000004</v>
      </c>
      <c r="F467" s="47">
        <v>465941.74827600003</v>
      </c>
      <c r="G467" s="47">
        <v>1989614.3269799999</v>
      </c>
      <c r="H467" s="48" t="s">
        <v>48</v>
      </c>
      <c r="I467" s="48" t="s">
        <v>6429</v>
      </c>
      <c r="J467" s="48" t="s">
        <v>533</v>
      </c>
      <c r="K467" s="48" t="s">
        <v>143</v>
      </c>
      <c r="L467" s="48" t="s">
        <v>64</v>
      </c>
      <c r="M467" s="48" t="s">
        <v>4811</v>
      </c>
    </row>
    <row r="468" spans="1:13" customFormat="1" ht="18.75">
      <c r="A468" s="29" t="s">
        <v>6430</v>
      </c>
      <c r="B468" s="45">
        <v>46127</v>
      </c>
      <c r="C468" s="46">
        <v>13.12</v>
      </c>
      <c r="D468" s="47">
        <v>18.989129999999999</v>
      </c>
      <c r="E468" s="47">
        <v>98.684169999999995</v>
      </c>
      <c r="F468" s="47">
        <v>466756.63509</v>
      </c>
      <c r="G468" s="47">
        <v>2099654.5243799998</v>
      </c>
      <c r="H468" s="48" t="s">
        <v>48</v>
      </c>
      <c r="I468" s="48" t="s">
        <v>944</v>
      </c>
      <c r="J468" s="48" t="s">
        <v>939</v>
      </c>
      <c r="K468" s="48" t="s">
        <v>143</v>
      </c>
      <c r="L468" s="48" t="s">
        <v>64</v>
      </c>
      <c r="M468" s="48" t="s">
        <v>56</v>
      </c>
    </row>
    <row r="469" spans="1:13" customFormat="1" ht="18.75">
      <c r="A469" s="29" t="s">
        <v>6431</v>
      </c>
      <c r="B469" s="45">
        <v>46127</v>
      </c>
      <c r="C469" s="46">
        <v>13.12</v>
      </c>
      <c r="D469" s="47">
        <v>19.305810000000001</v>
      </c>
      <c r="E469" s="47">
        <v>99.154880000000006</v>
      </c>
      <c r="F469" s="47">
        <v>516271.10879799997</v>
      </c>
      <c r="G469" s="47">
        <v>2134672.48544</v>
      </c>
      <c r="H469" s="48" t="s">
        <v>48</v>
      </c>
      <c r="I469" s="48" t="s">
        <v>6432</v>
      </c>
      <c r="J469" s="48" t="s">
        <v>495</v>
      </c>
      <c r="K469" s="48" t="s">
        <v>143</v>
      </c>
      <c r="L469" s="48" t="s">
        <v>64</v>
      </c>
      <c r="M469" s="48" t="s">
        <v>4811</v>
      </c>
    </row>
    <row r="470" spans="1:13" customFormat="1" ht="18.75">
      <c r="A470" s="29" t="s">
        <v>6433</v>
      </c>
      <c r="B470" s="45">
        <v>46127</v>
      </c>
      <c r="C470" s="46">
        <v>13.12</v>
      </c>
      <c r="D470" s="47">
        <v>16.601800000000001</v>
      </c>
      <c r="E470" s="47">
        <v>98.633619999999993</v>
      </c>
      <c r="F470" s="47">
        <v>460919.68427099998</v>
      </c>
      <c r="G470" s="47">
        <v>1835540.72001</v>
      </c>
      <c r="H470" s="48" t="s">
        <v>48</v>
      </c>
      <c r="I470" s="48" t="s">
        <v>783</v>
      </c>
      <c r="J470" s="48" t="s">
        <v>283</v>
      </c>
      <c r="K470" s="48" t="s">
        <v>185</v>
      </c>
      <c r="L470" s="48" t="s">
        <v>64</v>
      </c>
      <c r="M470" s="48" t="s">
        <v>56</v>
      </c>
    </row>
    <row r="471" spans="1:13" customFormat="1" ht="18.75">
      <c r="A471" s="29" t="s">
        <v>6434</v>
      </c>
      <c r="B471" s="45">
        <v>46127</v>
      </c>
      <c r="C471" s="46">
        <v>13.12</v>
      </c>
      <c r="D471" s="47">
        <v>16.674579999999999</v>
      </c>
      <c r="E471" s="47">
        <v>98.537120000000002</v>
      </c>
      <c r="F471" s="47">
        <v>450644.86355800001</v>
      </c>
      <c r="G471" s="47">
        <v>1843613.2285199999</v>
      </c>
      <c r="H471" s="48" t="s">
        <v>48</v>
      </c>
      <c r="I471" s="48" t="s">
        <v>6435</v>
      </c>
      <c r="J471" s="48" t="s">
        <v>283</v>
      </c>
      <c r="K471" s="48" t="s">
        <v>185</v>
      </c>
      <c r="L471" s="48" t="s">
        <v>64</v>
      </c>
      <c r="M471" s="48" t="s">
        <v>219</v>
      </c>
    </row>
    <row r="472" spans="1:13" customFormat="1" ht="18.75">
      <c r="A472" s="29" t="s">
        <v>6436</v>
      </c>
      <c r="B472" s="45">
        <v>46127</v>
      </c>
      <c r="C472" s="46">
        <v>13.12</v>
      </c>
      <c r="D472" s="47">
        <v>16.710830000000001</v>
      </c>
      <c r="E472" s="47">
        <v>98.532589999999999</v>
      </c>
      <c r="F472" s="47">
        <v>450171.23487500002</v>
      </c>
      <c r="G472" s="47">
        <v>1847624.5018800001</v>
      </c>
      <c r="H472" s="48" t="s">
        <v>48</v>
      </c>
      <c r="I472" s="48" t="s">
        <v>4398</v>
      </c>
      <c r="J472" s="48" t="s">
        <v>283</v>
      </c>
      <c r="K472" s="48" t="s">
        <v>185</v>
      </c>
      <c r="L472" s="48" t="s">
        <v>64</v>
      </c>
      <c r="M472" s="48" t="s">
        <v>56</v>
      </c>
    </row>
    <row r="473" spans="1:13" customFormat="1" ht="18.75">
      <c r="A473" s="29" t="s">
        <v>6437</v>
      </c>
      <c r="B473" s="45">
        <v>46127</v>
      </c>
      <c r="C473" s="46">
        <v>13.12</v>
      </c>
      <c r="D473" s="47">
        <v>16.793890000000001</v>
      </c>
      <c r="E473" s="47">
        <v>98.745660000000001</v>
      </c>
      <c r="F473" s="47">
        <v>472897.73468300002</v>
      </c>
      <c r="G473" s="47">
        <v>1856771.7292200001</v>
      </c>
      <c r="H473" s="48" t="s">
        <v>48</v>
      </c>
      <c r="I473" s="48" t="s">
        <v>593</v>
      </c>
      <c r="J473" s="48" t="s">
        <v>283</v>
      </c>
      <c r="K473" s="48" t="s">
        <v>185</v>
      </c>
      <c r="L473" s="48" t="s">
        <v>64</v>
      </c>
      <c r="M473" s="48" t="s">
        <v>56</v>
      </c>
    </row>
    <row r="474" spans="1:13" customFormat="1" ht="18.75">
      <c r="A474" s="29" t="s">
        <v>6438</v>
      </c>
      <c r="B474" s="45">
        <v>46127</v>
      </c>
      <c r="C474" s="46">
        <v>13.12</v>
      </c>
      <c r="D474" s="47">
        <v>16.794499999999999</v>
      </c>
      <c r="E474" s="47">
        <v>98.748660000000001</v>
      </c>
      <c r="F474" s="47">
        <v>473217.49952499999</v>
      </c>
      <c r="G474" s="47">
        <v>1856838.8020500001</v>
      </c>
      <c r="H474" s="48" t="s">
        <v>48</v>
      </c>
      <c r="I474" s="48" t="s">
        <v>593</v>
      </c>
      <c r="J474" s="48" t="s">
        <v>283</v>
      </c>
      <c r="K474" s="48" t="s">
        <v>185</v>
      </c>
      <c r="L474" s="48" t="s">
        <v>64</v>
      </c>
      <c r="M474" s="48" t="s">
        <v>219</v>
      </c>
    </row>
    <row r="475" spans="1:13" customFormat="1" ht="18.75">
      <c r="A475" s="29" t="s">
        <v>6439</v>
      </c>
      <c r="B475" s="45">
        <v>46127</v>
      </c>
      <c r="C475" s="46">
        <v>13.12</v>
      </c>
      <c r="D475" s="47">
        <v>16.795110000000001</v>
      </c>
      <c r="E475" s="47">
        <v>98.751670000000004</v>
      </c>
      <c r="F475" s="47">
        <v>473538.32785599999</v>
      </c>
      <c r="G475" s="47">
        <v>1856905.87837</v>
      </c>
      <c r="H475" s="48" t="s">
        <v>48</v>
      </c>
      <c r="I475" s="48" t="s">
        <v>593</v>
      </c>
      <c r="J475" s="48" t="s">
        <v>283</v>
      </c>
      <c r="K475" s="48" t="s">
        <v>185</v>
      </c>
      <c r="L475" s="48" t="s">
        <v>64</v>
      </c>
      <c r="M475" s="48" t="s">
        <v>56</v>
      </c>
    </row>
    <row r="476" spans="1:13" customFormat="1" ht="18.75">
      <c r="A476" s="29" t="s">
        <v>6440</v>
      </c>
      <c r="B476" s="45">
        <v>46127</v>
      </c>
      <c r="C476" s="46">
        <v>13.12</v>
      </c>
      <c r="D476" s="47">
        <v>16.795159999999999</v>
      </c>
      <c r="E476" s="47">
        <v>98.746989999999997</v>
      </c>
      <c r="F476" s="47">
        <v>473039.63844299997</v>
      </c>
      <c r="G476" s="47">
        <v>1856912.03999</v>
      </c>
      <c r="H476" s="48" t="s">
        <v>48</v>
      </c>
      <c r="I476" s="48" t="s">
        <v>593</v>
      </c>
      <c r="J476" s="48" t="s">
        <v>283</v>
      </c>
      <c r="K476" s="48" t="s">
        <v>185</v>
      </c>
      <c r="L476" s="48" t="s">
        <v>64</v>
      </c>
      <c r="M476" s="48" t="s">
        <v>56</v>
      </c>
    </row>
    <row r="477" spans="1:13" customFormat="1" ht="18.75">
      <c r="A477" s="29" t="s">
        <v>6441</v>
      </c>
      <c r="B477" s="45">
        <v>46127</v>
      </c>
      <c r="C477" s="46">
        <v>13.12</v>
      </c>
      <c r="D477" s="47">
        <v>16.795750000000002</v>
      </c>
      <c r="E477" s="47">
        <v>98.750020000000006</v>
      </c>
      <c r="F477" s="47">
        <v>473362.59465699998</v>
      </c>
      <c r="G477" s="47">
        <v>1856976.8984399999</v>
      </c>
      <c r="H477" s="48" t="s">
        <v>48</v>
      </c>
      <c r="I477" s="48" t="s">
        <v>593</v>
      </c>
      <c r="J477" s="48" t="s">
        <v>283</v>
      </c>
      <c r="K477" s="48" t="s">
        <v>185</v>
      </c>
      <c r="L477" s="48" t="s">
        <v>64</v>
      </c>
      <c r="M477" s="48" t="s">
        <v>219</v>
      </c>
    </row>
    <row r="478" spans="1:13" customFormat="1" ht="18.75">
      <c r="A478" s="29" t="s">
        <v>6442</v>
      </c>
      <c r="B478" s="45">
        <v>46127</v>
      </c>
      <c r="C478" s="46">
        <v>13.12</v>
      </c>
      <c r="D478" s="47">
        <v>16.934999999999999</v>
      </c>
      <c r="E478" s="47">
        <v>99.09151</v>
      </c>
      <c r="F478" s="47">
        <v>509743.97553400003</v>
      </c>
      <c r="G478" s="47">
        <v>1872366.7008499999</v>
      </c>
      <c r="H478" s="48" t="s">
        <v>48</v>
      </c>
      <c r="I478" s="48" t="s">
        <v>4405</v>
      </c>
      <c r="J478" s="48" t="s">
        <v>210</v>
      </c>
      <c r="K478" s="48" t="s">
        <v>185</v>
      </c>
      <c r="L478" s="48" t="s">
        <v>64</v>
      </c>
      <c r="M478" s="48" t="s">
        <v>4811</v>
      </c>
    </row>
    <row r="479" spans="1:13" customFormat="1" ht="18.75">
      <c r="A479" s="29" t="s">
        <v>6443</v>
      </c>
      <c r="B479" s="45">
        <v>46127</v>
      </c>
      <c r="C479" s="46">
        <v>13.12</v>
      </c>
      <c r="D479" s="47">
        <v>16.939889999999998</v>
      </c>
      <c r="E479" s="47">
        <v>99.090450000000004</v>
      </c>
      <c r="F479" s="47">
        <v>509630.85797499999</v>
      </c>
      <c r="G479" s="47">
        <v>1872907.6020899999</v>
      </c>
      <c r="H479" s="48" t="s">
        <v>48</v>
      </c>
      <c r="I479" s="48" t="s">
        <v>4405</v>
      </c>
      <c r="J479" s="48" t="s">
        <v>210</v>
      </c>
      <c r="K479" s="48" t="s">
        <v>185</v>
      </c>
      <c r="L479" s="48" t="s">
        <v>64</v>
      </c>
      <c r="M479" s="48" t="s">
        <v>56</v>
      </c>
    </row>
    <row r="480" spans="1:13" customFormat="1" ht="18.75">
      <c r="A480" s="29" t="s">
        <v>6444</v>
      </c>
      <c r="B480" s="45">
        <v>46127</v>
      </c>
      <c r="C480" s="46">
        <v>13.12</v>
      </c>
      <c r="D480" s="47">
        <v>16.963190000000001</v>
      </c>
      <c r="E480" s="47">
        <v>99.124459999999999</v>
      </c>
      <c r="F480" s="47">
        <v>513250.51738600002</v>
      </c>
      <c r="G480" s="47">
        <v>1875487.1360299999</v>
      </c>
      <c r="H480" s="48" t="s">
        <v>48</v>
      </c>
      <c r="I480" s="48" t="s">
        <v>4405</v>
      </c>
      <c r="J480" s="48" t="s">
        <v>210</v>
      </c>
      <c r="K480" s="48" t="s">
        <v>185</v>
      </c>
      <c r="L480" s="48" t="s">
        <v>64</v>
      </c>
      <c r="M480" s="48" t="s">
        <v>4811</v>
      </c>
    </row>
    <row r="481" spans="1:13" customFormat="1" ht="18.75">
      <c r="A481" s="29" t="s">
        <v>6445</v>
      </c>
      <c r="B481" s="45">
        <v>46127</v>
      </c>
      <c r="C481" s="46">
        <v>13.12</v>
      </c>
      <c r="D481" s="47">
        <v>16.9634</v>
      </c>
      <c r="E481" s="47">
        <v>99.132900000000006</v>
      </c>
      <c r="F481" s="47">
        <v>514149.05966700002</v>
      </c>
      <c r="G481" s="47">
        <v>1875510.95603</v>
      </c>
      <c r="H481" s="48" t="s">
        <v>48</v>
      </c>
      <c r="I481" s="48" t="s">
        <v>4405</v>
      </c>
      <c r="J481" s="48" t="s">
        <v>210</v>
      </c>
      <c r="K481" s="48" t="s">
        <v>185</v>
      </c>
      <c r="L481" s="48" t="s">
        <v>64</v>
      </c>
      <c r="M481" s="48" t="s">
        <v>56</v>
      </c>
    </row>
    <row r="482" spans="1:13" customFormat="1" ht="18.75">
      <c r="A482" s="29" t="s">
        <v>6446</v>
      </c>
      <c r="B482" s="45">
        <v>46127</v>
      </c>
      <c r="C482" s="46">
        <v>13.12</v>
      </c>
      <c r="D482" s="47">
        <v>16.96435</v>
      </c>
      <c r="E482" s="47">
        <v>99.130170000000007</v>
      </c>
      <c r="F482" s="47">
        <v>513858.34298299998</v>
      </c>
      <c r="G482" s="47">
        <v>1875615.8549500001</v>
      </c>
      <c r="H482" s="48" t="s">
        <v>48</v>
      </c>
      <c r="I482" s="48" t="s">
        <v>4405</v>
      </c>
      <c r="J482" s="48" t="s">
        <v>210</v>
      </c>
      <c r="K482" s="48" t="s">
        <v>185</v>
      </c>
      <c r="L482" s="48" t="s">
        <v>64</v>
      </c>
      <c r="M482" s="48" t="s">
        <v>56</v>
      </c>
    </row>
    <row r="483" spans="1:13" customFormat="1" ht="18.75">
      <c r="A483" s="29" t="s">
        <v>6447</v>
      </c>
      <c r="B483" s="45">
        <v>46127</v>
      </c>
      <c r="C483" s="46">
        <v>13.12</v>
      </c>
      <c r="D483" s="47">
        <v>16.967199999999998</v>
      </c>
      <c r="E483" s="47">
        <v>99.126310000000004</v>
      </c>
      <c r="F483" s="47">
        <v>513447.19081399997</v>
      </c>
      <c r="G483" s="47">
        <v>1875930.86738</v>
      </c>
      <c r="H483" s="48" t="s">
        <v>48</v>
      </c>
      <c r="I483" s="48" t="s">
        <v>4405</v>
      </c>
      <c r="J483" s="48" t="s">
        <v>210</v>
      </c>
      <c r="K483" s="48" t="s">
        <v>185</v>
      </c>
      <c r="L483" s="48" t="s">
        <v>64</v>
      </c>
      <c r="M483" s="48" t="s">
        <v>56</v>
      </c>
    </row>
    <row r="484" spans="1:13" customFormat="1" ht="18.75">
      <c r="A484" s="29" t="s">
        <v>6448</v>
      </c>
      <c r="B484" s="45">
        <v>46127</v>
      </c>
      <c r="C484" s="46">
        <v>13.12</v>
      </c>
      <c r="D484" s="47">
        <v>16.969239999999999</v>
      </c>
      <c r="E484" s="47">
        <v>99.129220000000004</v>
      </c>
      <c r="F484" s="47">
        <v>513756.84656799998</v>
      </c>
      <c r="G484" s="47">
        <v>1876156.7437400001</v>
      </c>
      <c r="H484" s="48" t="s">
        <v>48</v>
      </c>
      <c r="I484" s="48" t="s">
        <v>4405</v>
      </c>
      <c r="J484" s="48" t="s">
        <v>210</v>
      </c>
      <c r="K484" s="48" t="s">
        <v>185</v>
      </c>
      <c r="L484" s="48" t="s">
        <v>64</v>
      </c>
      <c r="M484" s="48" t="s">
        <v>56</v>
      </c>
    </row>
    <row r="485" spans="1:13" customFormat="1" ht="18.75">
      <c r="A485" s="29" t="s">
        <v>6449</v>
      </c>
      <c r="B485" s="45">
        <v>46127</v>
      </c>
      <c r="C485" s="46">
        <v>13.12</v>
      </c>
      <c r="D485" s="47">
        <v>17.00037</v>
      </c>
      <c r="E485" s="47">
        <v>98.590500000000006</v>
      </c>
      <c r="F485" s="47">
        <v>456411.270472</v>
      </c>
      <c r="G485" s="47">
        <v>1879641.5103</v>
      </c>
      <c r="H485" s="48" t="s">
        <v>48</v>
      </c>
      <c r="I485" s="48" t="s">
        <v>6450</v>
      </c>
      <c r="J485" s="48" t="s">
        <v>595</v>
      </c>
      <c r="K485" s="48" t="s">
        <v>185</v>
      </c>
      <c r="L485" s="48" t="s">
        <v>64</v>
      </c>
      <c r="M485" s="48" t="s">
        <v>56</v>
      </c>
    </row>
    <row r="486" spans="1:13" customFormat="1" ht="18.75">
      <c r="A486" s="29" t="s">
        <v>6451</v>
      </c>
      <c r="B486" s="45">
        <v>46127</v>
      </c>
      <c r="C486" s="46">
        <v>13.12</v>
      </c>
      <c r="D486" s="47">
        <v>17.038440000000001</v>
      </c>
      <c r="E486" s="47">
        <v>98.544049999999999</v>
      </c>
      <c r="F486" s="47">
        <v>451476.68401800003</v>
      </c>
      <c r="G486" s="47">
        <v>1883864.0412300001</v>
      </c>
      <c r="H486" s="48" t="s">
        <v>48</v>
      </c>
      <c r="I486" s="48" t="s">
        <v>6452</v>
      </c>
      <c r="J486" s="48" t="s">
        <v>595</v>
      </c>
      <c r="K486" s="48" t="s">
        <v>185</v>
      </c>
      <c r="L486" s="48" t="s">
        <v>64</v>
      </c>
      <c r="M486" s="48" t="s">
        <v>56</v>
      </c>
    </row>
    <row r="487" spans="1:13" customFormat="1" ht="18.75">
      <c r="A487" s="29" t="s">
        <v>6453</v>
      </c>
      <c r="B487" s="45">
        <v>46127</v>
      </c>
      <c r="C487" s="46">
        <v>13.12</v>
      </c>
      <c r="D487" s="47">
        <v>14.17435</v>
      </c>
      <c r="E487" s="47">
        <v>100.95386999999999</v>
      </c>
      <c r="F487" s="47">
        <v>710876.10948300001</v>
      </c>
      <c r="G487" s="47">
        <v>1567889.4042499999</v>
      </c>
      <c r="H487" s="48" t="s">
        <v>48</v>
      </c>
      <c r="I487" s="48" t="s">
        <v>4305</v>
      </c>
      <c r="J487" s="48" t="s">
        <v>4306</v>
      </c>
      <c r="K487" s="48" t="s">
        <v>4307</v>
      </c>
      <c r="L487" s="48" t="s">
        <v>51</v>
      </c>
      <c r="M487" s="48" t="s">
        <v>56</v>
      </c>
    </row>
    <row r="488" spans="1:13" customFormat="1" ht="18.75">
      <c r="A488" s="29" t="s">
        <v>6454</v>
      </c>
      <c r="B488" s="45">
        <v>46127</v>
      </c>
      <c r="C488" s="46">
        <v>13.12</v>
      </c>
      <c r="D488" s="47">
        <v>14.17464</v>
      </c>
      <c r="E488" s="47">
        <v>100.95556999999999</v>
      </c>
      <c r="F488" s="47">
        <v>711059.38087300002</v>
      </c>
      <c r="G488" s="47">
        <v>1567923.02776</v>
      </c>
      <c r="H488" s="48" t="s">
        <v>48</v>
      </c>
      <c r="I488" s="48" t="s">
        <v>4305</v>
      </c>
      <c r="J488" s="48" t="s">
        <v>4306</v>
      </c>
      <c r="K488" s="48" t="s">
        <v>4307</v>
      </c>
      <c r="L488" s="48" t="s">
        <v>51</v>
      </c>
      <c r="M488" s="48" t="s">
        <v>56</v>
      </c>
    </row>
    <row r="489" spans="1:13" customFormat="1" ht="18.75">
      <c r="A489" s="29" t="s">
        <v>6455</v>
      </c>
      <c r="B489" s="45">
        <v>46127</v>
      </c>
      <c r="C489" s="46">
        <v>13.12</v>
      </c>
      <c r="D489" s="47">
        <v>14.254810000000001</v>
      </c>
      <c r="E489" s="47">
        <v>100.95499</v>
      </c>
      <c r="F489" s="47">
        <v>710922.40413000004</v>
      </c>
      <c r="G489" s="47">
        <v>1576793.6375299999</v>
      </c>
      <c r="H489" s="48" t="s">
        <v>48</v>
      </c>
      <c r="I489" s="48" t="s">
        <v>6456</v>
      </c>
      <c r="J489" s="48" t="s">
        <v>418</v>
      </c>
      <c r="K489" s="48" t="s">
        <v>4307</v>
      </c>
      <c r="L489" s="48" t="s">
        <v>51</v>
      </c>
      <c r="M489" s="48" t="s">
        <v>56</v>
      </c>
    </row>
    <row r="490" spans="1:13" customFormat="1" ht="18.75">
      <c r="A490" s="29" t="s">
        <v>6457</v>
      </c>
      <c r="B490" s="45">
        <v>46127</v>
      </c>
      <c r="C490" s="46">
        <v>13.12</v>
      </c>
      <c r="D490" s="47">
        <v>17.179369999999999</v>
      </c>
      <c r="E490" s="47">
        <v>104.69168000000001</v>
      </c>
      <c r="F490" s="47">
        <v>1106090.3124200001</v>
      </c>
      <c r="G490" s="47">
        <v>1908310.6894499999</v>
      </c>
      <c r="H490" s="48" t="s">
        <v>48</v>
      </c>
      <c r="I490" s="48" t="s">
        <v>6458</v>
      </c>
      <c r="J490" s="48" t="s">
        <v>6459</v>
      </c>
      <c r="K490" s="48" t="s">
        <v>366</v>
      </c>
      <c r="L490" s="48" t="s">
        <v>113</v>
      </c>
      <c r="M490" s="48" t="s">
        <v>56</v>
      </c>
    </row>
    <row r="491" spans="1:13" customFormat="1" ht="18.75">
      <c r="A491" s="29" t="s">
        <v>6460</v>
      </c>
      <c r="B491" s="45">
        <v>46127</v>
      </c>
      <c r="C491" s="46">
        <v>13.12</v>
      </c>
      <c r="D491" s="47">
        <v>17.446359999999999</v>
      </c>
      <c r="E491" s="47">
        <v>104.18676000000001</v>
      </c>
      <c r="F491" s="47">
        <v>1051393.9987300001</v>
      </c>
      <c r="G491" s="47">
        <v>1936431.9996400001</v>
      </c>
      <c r="H491" s="48" t="s">
        <v>48</v>
      </c>
      <c r="I491" s="48" t="s">
        <v>788</v>
      </c>
      <c r="J491" s="48" t="s">
        <v>788</v>
      </c>
      <c r="K491" s="48" t="s">
        <v>366</v>
      </c>
      <c r="L491" s="48" t="s">
        <v>113</v>
      </c>
      <c r="M491" s="48" t="s">
        <v>4811</v>
      </c>
    </row>
    <row r="492" spans="1:13" customFormat="1" ht="18.75">
      <c r="A492" s="29" t="s">
        <v>6461</v>
      </c>
      <c r="B492" s="45">
        <v>46127</v>
      </c>
      <c r="C492" s="46">
        <v>13.12</v>
      </c>
      <c r="D492" s="47">
        <v>17.55893</v>
      </c>
      <c r="E492" s="47">
        <v>104.04961</v>
      </c>
      <c r="F492" s="47">
        <v>1036450.18582</v>
      </c>
      <c r="G492" s="47">
        <v>1948533.25177</v>
      </c>
      <c r="H492" s="48" t="s">
        <v>48</v>
      </c>
      <c r="I492" s="48" t="s">
        <v>6462</v>
      </c>
      <c r="J492" s="48" t="s">
        <v>788</v>
      </c>
      <c r="K492" s="48" t="s">
        <v>366</v>
      </c>
      <c r="L492" s="48" t="s">
        <v>113</v>
      </c>
      <c r="M492" s="48" t="s">
        <v>56</v>
      </c>
    </row>
    <row r="493" spans="1:13" customFormat="1" ht="18.75">
      <c r="A493" s="29" t="s">
        <v>6463</v>
      </c>
      <c r="B493" s="45">
        <v>46127</v>
      </c>
      <c r="C493" s="46">
        <v>13.12</v>
      </c>
      <c r="D493" s="47">
        <v>17.559670000000001</v>
      </c>
      <c r="E493" s="47">
        <v>104.05388000000001</v>
      </c>
      <c r="F493" s="47">
        <v>1036902.59191</v>
      </c>
      <c r="G493" s="47">
        <v>1948627.5057099999</v>
      </c>
      <c r="H493" s="48" t="s">
        <v>48</v>
      </c>
      <c r="I493" s="48" t="s">
        <v>6462</v>
      </c>
      <c r="J493" s="48" t="s">
        <v>788</v>
      </c>
      <c r="K493" s="48" t="s">
        <v>366</v>
      </c>
      <c r="L493" s="48" t="s">
        <v>113</v>
      </c>
      <c r="M493" s="48" t="s">
        <v>4811</v>
      </c>
    </row>
    <row r="494" spans="1:13" customFormat="1" ht="18.75">
      <c r="A494" s="29" t="s">
        <v>6464</v>
      </c>
      <c r="B494" s="45">
        <v>46127</v>
      </c>
      <c r="C494" s="46">
        <v>13.12</v>
      </c>
      <c r="D494" s="47">
        <v>17.758030000000002</v>
      </c>
      <c r="E494" s="47">
        <v>104.06216000000001</v>
      </c>
      <c r="F494" s="47">
        <v>1037192.49989</v>
      </c>
      <c r="G494" s="47">
        <v>1970666.57311</v>
      </c>
      <c r="H494" s="48" t="s">
        <v>48</v>
      </c>
      <c r="I494" s="48" t="s">
        <v>6465</v>
      </c>
      <c r="J494" s="48" t="s">
        <v>6466</v>
      </c>
      <c r="K494" s="48" t="s">
        <v>366</v>
      </c>
      <c r="L494" s="48" t="s">
        <v>113</v>
      </c>
      <c r="M494" s="48" t="s">
        <v>56</v>
      </c>
    </row>
    <row r="495" spans="1:13" customFormat="1" ht="18.75">
      <c r="A495" s="29" t="s">
        <v>6467</v>
      </c>
      <c r="B495" s="45">
        <v>46127</v>
      </c>
      <c r="C495" s="46">
        <v>13.12</v>
      </c>
      <c r="D495" s="47">
        <v>14.623900000000001</v>
      </c>
      <c r="E495" s="47">
        <v>102.13115000000001</v>
      </c>
      <c r="F495" s="47">
        <v>837350.684687</v>
      </c>
      <c r="G495" s="47">
        <v>1619057.31036</v>
      </c>
      <c r="H495" s="48" t="s">
        <v>48</v>
      </c>
      <c r="I495" s="48" t="s">
        <v>6468</v>
      </c>
      <c r="J495" s="48" t="s">
        <v>6468</v>
      </c>
      <c r="K495" s="48" t="s">
        <v>243</v>
      </c>
      <c r="L495" s="48" t="s">
        <v>113</v>
      </c>
      <c r="M495" s="48" t="s">
        <v>56</v>
      </c>
    </row>
    <row r="496" spans="1:13" customFormat="1" ht="18.75">
      <c r="A496" s="29" t="s">
        <v>6469</v>
      </c>
      <c r="B496" s="45">
        <v>46127</v>
      </c>
      <c r="C496" s="46">
        <v>13.12</v>
      </c>
      <c r="D496" s="47">
        <v>14.688129999999999</v>
      </c>
      <c r="E496" s="47">
        <v>102.12717000000001</v>
      </c>
      <c r="F496" s="47">
        <v>836823.17549099994</v>
      </c>
      <c r="G496" s="47">
        <v>1626164.5951</v>
      </c>
      <c r="H496" s="48" t="s">
        <v>48</v>
      </c>
      <c r="I496" s="48" t="s">
        <v>6470</v>
      </c>
      <c r="J496" s="48" t="s">
        <v>5937</v>
      </c>
      <c r="K496" s="48" t="s">
        <v>243</v>
      </c>
      <c r="L496" s="48" t="s">
        <v>113</v>
      </c>
      <c r="M496" s="48" t="s">
        <v>56</v>
      </c>
    </row>
    <row r="497" spans="1:13" customFormat="1" ht="18.75">
      <c r="A497" s="29" t="s">
        <v>6471</v>
      </c>
      <c r="B497" s="45">
        <v>46127</v>
      </c>
      <c r="C497" s="46">
        <v>13.12</v>
      </c>
      <c r="D497" s="47">
        <v>14.688840000000001</v>
      </c>
      <c r="E497" s="47">
        <v>102.13112</v>
      </c>
      <c r="F497" s="47">
        <v>837247.90547999996</v>
      </c>
      <c r="G497" s="47">
        <v>1626249.1277300001</v>
      </c>
      <c r="H497" s="48" t="s">
        <v>48</v>
      </c>
      <c r="I497" s="48" t="s">
        <v>6470</v>
      </c>
      <c r="J497" s="48" t="s">
        <v>5937</v>
      </c>
      <c r="K497" s="48" t="s">
        <v>243</v>
      </c>
      <c r="L497" s="48" t="s">
        <v>113</v>
      </c>
      <c r="M497" s="48" t="s">
        <v>56</v>
      </c>
    </row>
    <row r="498" spans="1:13" customFormat="1" ht="18.75">
      <c r="A498" s="29" t="s">
        <v>6472</v>
      </c>
      <c r="B498" s="45">
        <v>46127</v>
      </c>
      <c r="C498" s="46">
        <v>13.12</v>
      </c>
      <c r="D498" s="47">
        <v>15.015470000000001</v>
      </c>
      <c r="E498" s="47">
        <v>101.51170999999999</v>
      </c>
      <c r="F498" s="47">
        <v>770083.56602899998</v>
      </c>
      <c r="G498" s="47">
        <v>1661571.4888599999</v>
      </c>
      <c r="H498" s="48" t="s">
        <v>48</v>
      </c>
      <c r="I498" s="48" t="s">
        <v>6473</v>
      </c>
      <c r="J498" s="48" t="s">
        <v>6474</v>
      </c>
      <c r="K498" s="48" t="s">
        <v>243</v>
      </c>
      <c r="L498" s="48" t="s">
        <v>113</v>
      </c>
      <c r="M498" s="48" t="s">
        <v>56</v>
      </c>
    </row>
    <row r="499" spans="1:13" customFormat="1" ht="18.75">
      <c r="A499" s="29" t="s">
        <v>6475</v>
      </c>
      <c r="B499" s="45">
        <v>46127</v>
      </c>
      <c r="C499" s="46">
        <v>13.12</v>
      </c>
      <c r="D499" s="47">
        <v>15.01624</v>
      </c>
      <c r="E499" s="47">
        <v>101.51595</v>
      </c>
      <c r="F499" s="47">
        <v>770538.77715099999</v>
      </c>
      <c r="G499" s="47">
        <v>1661661.9148200001</v>
      </c>
      <c r="H499" s="48" t="s">
        <v>48</v>
      </c>
      <c r="I499" s="48" t="s">
        <v>6476</v>
      </c>
      <c r="J499" s="48" t="s">
        <v>6474</v>
      </c>
      <c r="K499" s="48" t="s">
        <v>243</v>
      </c>
      <c r="L499" s="48" t="s">
        <v>113</v>
      </c>
      <c r="M499" s="48" t="s">
        <v>56</v>
      </c>
    </row>
    <row r="500" spans="1:13" customFormat="1" ht="18.75">
      <c r="A500" s="29" t="s">
        <v>6477</v>
      </c>
      <c r="B500" s="45">
        <v>46127</v>
      </c>
      <c r="C500" s="46">
        <v>13.12</v>
      </c>
      <c r="D500" s="47">
        <v>15.022880000000001</v>
      </c>
      <c r="E500" s="47">
        <v>102.18237000000001</v>
      </c>
      <c r="F500" s="47">
        <v>842245.51412900002</v>
      </c>
      <c r="G500" s="47">
        <v>1663322.11714</v>
      </c>
      <c r="H500" s="48" t="s">
        <v>48</v>
      </c>
      <c r="I500" s="48" t="s">
        <v>6478</v>
      </c>
      <c r="J500" s="48" t="s">
        <v>6479</v>
      </c>
      <c r="K500" s="48" t="s">
        <v>243</v>
      </c>
      <c r="L500" s="48" t="s">
        <v>113</v>
      </c>
      <c r="M500" s="48" t="s">
        <v>56</v>
      </c>
    </row>
    <row r="501" spans="1:13" customFormat="1" ht="18.75">
      <c r="A501" s="29" t="s">
        <v>6480</v>
      </c>
      <c r="B501" s="45">
        <v>46127</v>
      </c>
      <c r="C501" s="46">
        <v>13.12</v>
      </c>
      <c r="D501" s="47">
        <v>15.042339999999999</v>
      </c>
      <c r="E501" s="47">
        <v>101.68496</v>
      </c>
      <c r="F501" s="47">
        <v>788688.42970800004</v>
      </c>
      <c r="G501" s="47">
        <v>1664765.4524900001</v>
      </c>
      <c r="H501" s="48" t="s">
        <v>48</v>
      </c>
      <c r="I501" s="48" t="s">
        <v>6481</v>
      </c>
      <c r="J501" s="48" t="s">
        <v>6474</v>
      </c>
      <c r="K501" s="48" t="s">
        <v>243</v>
      </c>
      <c r="L501" s="48" t="s">
        <v>113</v>
      </c>
      <c r="M501" s="48" t="s">
        <v>219</v>
      </c>
    </row>
    <row r="502" spans="1:13" customFormat="1" ht="18.75">
      <c r="A502" s="29" t="s">
        <v>6482</v>
      </c>
      <c r="B502" s="45">
        <v>46127</v>
      </c>
      <c r="C502" s="46">
        <v>13.12</v>
      </c>
      <c r="D502" s="47">
        <v>15.047319999999999</v>
      </c>
      <c r="E502" s="47">
        <v>102.79276</v>
      </c>
      <c r="F502" s="47">
        <v>907919.76662999997</v>
      </c>
      <c r="G502" s="47">
        <v>1667068.71003</v>
      </c>
      <c r="H502" s="48" t="s">
        <v>48</v>
      </c>
      <c r="I502" s="48" t="s">
        <v>6483</v>
      </c>
      <c r="J502" s="48" t="s">
        <v>4332</v>
      </c>
      <c r="K502" s="48" t="s">
        <v>243</v>
      </c>
      <c r="L502" s="48" t="s">
        <v>113</v>
      </c>
      <c r="M502" s="48" t="s">
        <v>56</v>
      </c>
    </row>
    <row r="503" spans="1:13" customFormat="1" ht="18.75">
      <c r="A503" s="29" t="s">
        <v>6484</v>
      </c>
      <c r="B503" s="45">
        <v>46127</v>
      </c>
      <c r="C503" s="46">
        <v>13.12</v>
      </c>
      <c r="D503" s="47">
        <v>15.050689999999999</v>
      </c>
      <c r="E503" s="47">
        <v>102.78843000000001</v>
      </c>
      <c r="F503" s="47">
        <v>907447.05255100003</v>
      </c>
      <c r="G503" s="47">
        <v>1667434.13839</v>
      </c>
      <c r="H503" s="48" t="s">
        <v>48</v>
      </c>
      <c r="I503" s="48" t="s">
        <v>6483</v>
      </c>
      <c r="J503" s="48" t="s">
        <v>4332</v>
      </c>
      <c r="K503" s="48" t="s">
        <v>243</v>
      </c>
      <c r="L503" s="48" t="s">
        <v>113</v>
      </c>
      <c r="M503" s="48" t="s">
        <v>56</v>
      </c>
    </row>
    <row r="504" spans="1:13" customFormat="1" ht="18.75">
      <c r="A504" s="29" t="s">
        <v>6485</v>
      </c>
      <c r="B504" s="45">
        <v>46127</v>
      </c>
      <c r="C504" s="46">
        <v>13.12</v>
      </c>
      <c r="D504" s="47">
        <v>15.051539999999999</v>
      </c>
      <c r="E504" s="47">
        <v>102.78745000000001</v>
      </c>
      <c r="F504" s="47">
        <v>907339.90001400001</v>
      </c>
      <c r="G504" s="47">
        <v>1667526.5172999999</v>
      </c>
      <c r="H504" s="48" t="s">
        <v>48</v>
      </c>
      <c r="I504" s="48" t="s">
        <v>6483</v>
      </c>
      <c r="J504" s="48" t="s">
        <v>4332</v>
      </c>
      <c r="K504" s="48" t="s">
        <v>243</v>
      </c>
      <c r="L504" s="48" t="s">
        <v>113</v>
      </c>
      <c r="M504" s="48" t="s">
        <v>56</v>
      </c>
    </row>
    <row r="505" spans="1:13" customFormat="1" ht="18.75">
      <c r="A505" s="29" t="s">
        <v>6486</v>
      </c>
      <c r="B505" s="45">
        <v>46127</v>
      </c>
      <c r="C505" s="46">
        <v>13.12</v>
      </c>
      <c r="D505" s="47">
        <v>15.11631</v>
      </c>
      <c r="E505" s="47">
        <v>102.19280999999999</v>
      </c>
      <c r="F505" s="47">
        <v>843219.20965199999</v>
      </c>
      <c r="G505" s="47">
        <v>1673686.15857</v>
      </c>
      <c r="H505" s="48" t="s">
        <v>48</v>
      </c>
      <c r="I505" s="48" t="s">
        <v>6487</v>
      </c>
      <c r="J505" s="48" t="s">
        <v>6479</v>
      </c>
      <c r="K505" s="48" t="s">
        <v>243</v>
      </c>
      <c r="L505" s="48" t="s">
        <v>113</v>
      </c>
      <c r="M505" s="48" t="s">
        <v>56</v>
      </c>
    </row>
    <row r="506" spans="1:13" customFormat="1" ht="18.75">
      <c r="A506" s="29" t="s">
        <v>6488</v>
      </c>
      <c r="B506" s="45">
        <v>46127</v>
      </c>
      <c r="C506" s="46">
        <v>13.12</v>
      </c>
      <c r="D506" s="47">
        <v>15.12044</v>
      </c>
      <c r="E506" s="47">
        <v>102.19201</v>
      </c>
      <c r="F506" s="47">
        <v>843126.48076399998</v>
      </c>
      <c r="G506" s="47">
        <v>1674142.3248399999</v>
      </c>
      <c r="H506" s="48" t="s">
        <v>48</v>
      </c>
      <c r="I506" s="48" t="s">
        <v>6487</v>
      </c>
      <c r="J506" s="48" t="s">
        <v>6479</v>
      </c>
      <c r="K506" s="48" t="s">
        <v>243</v>
      </c>
      <c r="L506" s="48" t="s">
        <v>113</v>
      </c>
      <c r="M506" s="48" t="s">
        <v>56</v>
      </c>
    </row>
    <row r="507" spans="1:13" customFormat="1" ht="18.75">
      <c r="A507" s="29" t="s">
        <v>6489</v>
      </c>
      <c r="B507" s="45">
        <v>46127</v>
      </c>
      <c r="C507" s="46">
        <v>13.12</v>
      </c>
      <c r="D507" s="47">
        <v>15.121829999999999</v>
      </c>
      <c r="E507" s="47">
        <v>102.19974000000001</v>
      </c>
      <c r="F507" s="47">
        <v>843955.92626099999</v>
      </c>
      <c r="G507" s="47">
        <v>1674308.38907</v>
      </c>
      <c r="H507" s="48" t="s">
        <v>48</v>
      </c>
      <c r="I507" s="48" t="s">
        <v>6490</v>
      </c>
      <c r="J507" s="48" t="s">
        <v>6491</v>
      </c>
      <c r="K507" s="48" t="s">
        <v>243</v>
      </c>
      <c r="L507" s="48" t="s">
        <v>113</v>
      </c>
      <c r="M507" s="48" t="s">
        <v>56</v>
      </c>
    </row>
    <row r="508" spans="1:13" customFormat="1" ht="18.75">
      <c r="A508" s="29" t="s">
        <v>6492</v>
      </c>
      <c r="B508" s="45">
        <v>46127</v>
      </c>
      <c r="C508" s="46">
        <v>13.12</v>
      </c>
      <c r="D508" s="47">
        <v>15.19068</v>
      </c>
      <c r="E508" s="47">
        <v>102.34833</v>
      </c>
      <c r="F508" s="47">
        <v>859827.41634500003</v>
      </c>
      <c r="G508" s="47">
        <v>1682173.52241</v>
      </c>
      <c r="H508" s="48" t="s">
        <v>48</v>
      </c>
      <c r="I508" s="48" t="s">
        <v>6493</v>
      </c>
      <c r="J508" s="48" t="s">
        <v>6491</v>
      </c>
      <c r="K508" s="48" t="s">
        <v>243</v>
      </c>
      <c r="L508" s="48" t="s">
        <v>113</v>
      </c>
      <c r="M508" s="48" t="s">
        <v>56</v>
      </c>
    </row>
    <row r="509" spans="1:13" customFormat="1" ht="18.75">
      <c r="A509" s="29" t="s">
        <v>6494</v>
      </c>
      <c r="B509" s="45">
        <v>46127</v>
      </c>
      <c r="C509" s="46">
        <v>13.12</v>
      </c>
      <c r="D509" s="47">
        <v>15.315149999999999</v>
      </c>
      <c r="E509" s="47">
        <v>102.1404</v>
      </c>
      <c r="F509" s="47">
        <v>837263.20231600001</v>
      </c>
      <c r="G509" s="47">
        <v>1695626.5117599999</v>
      </c>
      <c r="H509" s="48" t="s">
        <v>48</v>
      </c>
      <c r="I509" s="48" t="s">
        <v>6495</v>
      </c>
      <c r="J509" s="48" t="s">
        <v>6496</v>
      </c>
      <c r="K509" s="48" t="s">
        <v>243</v>
      </c>
      <c r="L509" s="48" t="s">
        <v>113</v>
      </c>
      <c r="M509" s="48" t="s">
        <v>4811</v>
      </c>
    </row>
    <row r="510" spans="1:13" customFormat="1" ht="18.75">
      <c r="A510" s="29" t="s">
        <v>6497</v>
      </c>
      <c r="B510" s="45">
        <v>46127</v>
      </c>
      <c r="C510" s="46">
        <v>13.12</v>
      </c>
      <c r="D510" s="47">
        <v>15.393829999999999</v>
      </c>
      <c r="E510" s="47">
        <v>102.89404999999999</v>
      </c>
      <c r="F510" s="47">
        <v>918141.86460600002</v>
      </c>
      <c r="G510" s="47">
        <v>1705662.2036900001</v>
      </c>
      <c r="H510" s="48" t="s">
        <v>48</v>
      </c>
      <c r="I510" s="48" t="s">
        <v>6498</v>
      </c>
      <c r="J510" s="48" t="s">
        <v>6498</v>
      </c>
      <c r="K510" s="48" t="s">
        <v>243</v>
      </c>
      <c r="L510" s="48" t="s">
        <v>113</v>
      </c>
      <c r="M510" s="48" t="s">
        <v>4811</v>
      </c>
    </row>
    <row r="511" spans="1:13" customFormat="1" ht="18.75">
      <c r="A511" s="29" t="s">
        <v>6499</v>
      </c>
      <c r="B511" s="45">
        <v>46127</v>
      </c>
      <c r="C511" s="46">
        <v>13.12</v>
      </c>
      <c r="D511" s="47">
        <v>15.4095</v>
      </c>
      <c r="E511" s="47">
        <v>102.50362</v>
      </c>
      <c r="F511" s="47">
        <v>876141.62849699997</v>
      </c>
      <c r="G511" s="47">
        <v>1706677.95438</v>
      </c>
      <c r="H511" s="48" t="s">
        <v>48</v>
      </c>
      <c r="I511" s="48" t="s">
        <v>6500</v>
      </c>
      <c r="J511" s="48" t="s">
        <v>6501</v>
      </c>
      <c r="K511" s="48" t="s">
        <v>243</v>
      </c>
      <c r="L511" s="48" t="s">
        <v>113</v>
      </c>
      <c r="M511" s="48" t="s">
        <v>56</v>
      </c>
    </row>
    <row r="512" spans="1:13" customFormat="1" ht="18.75">
      <c r="A512" s="29" t="s">
        <v>6502</v>
      </c>
      <c r="B512" s="45">
        <v>46127</v>
      </c>
      <c r="C512" s="46">
        <v>13.12</v>
      </c>
      <c r="D512" s="47">
        <v>15.4686</v>
      </c>
      <c r="E512" s="47">
        <v>102.57822</v>
      </c>
      <c r="F512" s="47">
        <v>884050.44365000003</v>
      </c>
      <c r="G512" s="47">
        <v>1713357.7949099999</v>
      </c>
      <c r="H512" s="48" t="s">
        <v>48</v>
      </c>
      <c r="I512" s="48" t="s">
        <v>6503</v>
      </c>
      <c r="J512" s="48" t="s">
        <v>6501</v>
      </c>
      <c r="K512" s="48" t="s">
        <v>243</v>
      </c>
      <c r="L512" s="48" t="s">
        <v>113</v>
      </c>
      <c r="M512" s="48" t="s">
        <v>56</v>
      </c>
    </row>
    <row r="513" spans="1:13" customFormat="1" ht="18.75">
      <c r="A513" s="29" t="s">
        <v>6504</v>
      </c>
      <c r="B513" s="45">
        <v>46127</v>
      </c>
      <c r="C513" s="46">
        <v>13.12</v>
      </c>
      <c r="D513" s="47">
        <v>15.646470000000001</v>
      </c>
      <c r="E513" s="47">
        <v>102.47654</v>
      </c>
      <c r="F513" s="47">
        <v>872804.29583099997</v>
      </c>
      <c r="G513" s="47">
        <v>1732883.61711</v>
      </c>
      <c r="H513" s="48" t="s">
        <v>48</v>
      </c>
      <c r="I513" s="48" t="s">
        <v>6505</v>
      </c>
      <c r="J513" s="48" t="s">
        <v>6505</v>
      </c>
      <c r="K513" s="48" t="s">
        <v>243</v>
      </c>
      <c r="L513" s="48" t="s">
        <v>113</v>
      </c>
      <c r="M513" s="48" t="s">
        <v>4811</v>
      </c>
    </row>
    <row r="514" spans="1:13" customFormat="1" ht="18.75">
      <c r="A514" s="29" t="s">
        <v>6506</v>
      </c>
      <c r="B514" s="45">
        <v>46127</v>
      </c>
      <c r="C514" s="46">
        <v>13.12</v>
      </c>
      <c r="D514" s="47">
        <v>15.646610000000001</v>
      </c>
      <c r="E514" s="47">
        <v>102.47709999999999</v>
      </c>
      <c r="F514" s="47">
        <v>872864.156326</v>
      </c>
      <c r="G514" s="47">
        <v>1732900.11225</v>
      </c>
      <c r="H514" s="48" t="s">
        <v>48</v>
      </c>
      <c r="I514" s="48" t="s">
        <v>6505</v>
      </c>
      <c r="J514" s="48" t="s">
        <v>6505</v>
      </c>
      <c r="K514" s="48" t="s">
        <v>243</v>
      </c>
      <c r="L514" s="48" t="s">
        <v>113</v>
      </c>
      <c r="M514" s="48" t="s">
        <v>4811</v>
      </c>
    </row>
    <row r="515" spans="1:13" customFormat="1" ht="18.75">
      <c r="A515" s="29" t="s">
        <v>6507</v>
      </c>
      <c r="B515" s="45">
        <v>46127</v>
      </c>
      <c r="C515" s="46">
        <v>13.12</v>
      </c>
      <c r="D515" s="47">
        <v>15.651149999999999</v>
      </c>
      <c r="E515" s="47">
        <v>102.47939</v>
      </c>
      <c r="F515" s="47">
        <v>873101.73329600005</v>
      </c>
      <c r="G515" s="47">
        <v>1733407.1128799999</v>
      </c>
      <c r="H515" s="48" t="s">
        <v>48</v>
      </c>
      <c r="I515" s="48" t="s">
        <v>6505</v>
      </c>
      <c r="J515" s="48" t="s">
        <v>6505</v>
      </c>
      <c r="K515" s="48" t="s">
        <v>243</v>
      </c>
      <c r="L515" s="48" t="s">
        <v>113</v>
      </c>
      <c r="M515" s="48" t="s">
        <v>56</v>
      </c>
    </row>
    <row r="516" spans="1:13" customFormat="1" ht="18.75">
      <c r="A516" s="29" t="s">
        <v>6508</v>
      </c>
      <c r="B516" s="45">
        <v>46127</v>
      </c>
      <c r="C516" s="46">
        <v>13.12</v>
      </c>
      <c r="D516" s="47">
        <v>15.65127</v>
      </c>
      <c r="E516" s="47">
        <v>102.47995</v>
      </c>
      <c r="F516" s="47">
        <v>873161.628639</v>
      </c>
      <c r="G516" s="47">
        <v>1733421.3934200001</v>
      </c>
      <c r="H516" s="48" t="s">
        <v>48</v>
      </c>
      <c r="I516" s="48" t="s">
        <v>6505</v>
      </c>
      <c r="J516" s="48" t="s">
        <v>6505</v>
      </c>
      <c r="K516" s="48" t="s">
        <v>243</v>
      </c>
      <c r="L516" s="48" t="s">
        <v>113</v>
      </c>
      <c r="M516" s="48" t="s">
        <v>56</v>
      </c>
    </row>
    <row r="517" spans="1:13" customFormat="1" ht="18.75">
      <c r="A517" s="29" t="s">
        <v>6509</v>
      </c>
      <c r="B517" s="45">
        <v>46127</v>
      </c>
      <c r="C517" s="46">
        <v>13.12</v>
      </c>
      <c r="D517" s="47">
        <v>15.651820000000001</v>
      </c>
      <c r="E517" s="47">
        <v>102.48302</v>
      </c>
      <c r="F517" s="47">
        <v>873490.17894799996</v>
      </c>
      <c r="G517" s="47">
        <v>1733487.7352499999</v>
      </c>
      <c r="H517" s="48" t="s">
        <v>48</v>
      </c>
      <c r="I517" s="48" t="s">
        <v>6505</v>
      </c>
      <c r="J517" s="48" t="s">
        <v>6505</v>
      </c>
      <c r="K517" s="48" t="s">
        <v>243</v>
      </c>
      <c r="L517" s="48" t="s">
        <v>113</v>
      </c>
      <c r="M517" s="48" t="s">
        <v>56</v>
      </c>
    </row>
    <row r="518" spans="1:13" customFormat="1" ht="18.75">
      <c r="A518" s="29" t="s">
        <v>6510</v>
      </c>
      <c r="B518" s="45">
        <v>46127</v>
      </c>
      <c r="C518" s="46">
        <v>13.12</v>
      </c>
      <c r="D518" s="47">
        <v>15.651899999999999</v>
      </c>
      <c r="E518" s="47">
        <v>102.4836</v>
      </c>
      <c r="F518" s="47">
        <v>873552.29374700005</v>
      </c>
      <c r="G518" s="47">
        <v>1733497.62069</v>
      </c>
      <c r="H518" s="48" t="s">
        <v>48</v>
      </c>
      <c r="I518" s="48" t="s">
        <v>6505</v>
      </c>
      <c r="J518" s="48" t="s">
        <v>6505</v>
      </c>
      <c r="K518" s="48" t="s">
        <v>243</v>
      </c>
      <c r="L518" s="48" t="s">
        <v>113</v>
      </c>
      <c r="M518" s="48" t="s">
        <v>56</v>
      </c>
    </row>
    <row r="519" spans="1:13" customFormat="1" ht="18.75">
      <c r="A519" s="29" t="s">
        <v>6511</v>
      </c>
      <c r="B519" s="45">
        <v>46127</v>
      </c>
      <c r="C519" s="46">
        <v>13.12</v>
      </c>
      <c r="D519" s="47">
        <v>15.095129999999999</v>
      </c>
      <c r="E519" s="47">
        <v>100.36372</v>
      </c>
      <c r="F519" s="47">
        <v>646557.10892399994</v>
      </c>
      <c r="G519" s="47">
        <v>1669302.11115</v>
      </c>
      <c r="H519" s="48" t="s">
        <v>48</v>
      </c>
      <c r="I519" s="48" t="s">
        <v>6512</v>
      </c>
      <c r="J519" s="48" t="s">
        <v>6513</v>
      </c>
      <c r="K519" s="48" t="s">
        <v>445</v>
      </c>
      <c r="L519" s="48" t="s">
        <v>64</v>
      </c>
      <c r="M519" s="48" t="s">
        <v>56</v>
      </c>
    </row>
    <row r="520" spans="1:13" customFormat="1" ht="18.75">
      <c r="A520" s="29" t="s">
        <v>6514</v>
      </c>
      <c r="B520" s="45">
        <v>46127</v>
      </c>
      <c r="C520" s="46">
        <v>13.12</v>
      </c>
      <c r="D520" s="47">
        <v>15.09609</v>
      </c>
      <c r="E520" s="47">
        <v>100.36877</v>
      </c>
      <c r="F520" s="47">
        <v>647099.25425</v>
      </c>
      <c r="G520" s="47">
        <v>1669411.6900899999</v>
      </c>
      <c r="H520" s="48" t="s">
        <v>48</v>
      </c>
      <c r="I520" s="48" t="s">
        <v>6512</v>
      </c>
      <c r="J520" s="48" t="s">
        <v>6513</v>
      </c>
      <c r="K520" s="48" t="s">
        <v>445</v>
      </c>
      <c r="L520" s="48" t="s">
        <v>64</v>
      </c>
      <c r="M520" s="48" t="s">
        <v>56</v>
      </c>
    </row>
    <row r="521" spans="1:13" customFormat="1" ht="18.75">
      <c r="A521" s="29" t="s">
        <v>6515</v>
      </c>
      <c r="B521" s="45">
        <v>46127</v>
      </c>
      <c r="C521" s="46">
        <v>13.12</v>
      </c>
      <c r="D521" s="47">
        <v>15.17348</v>
      </c>
      <c r="E521" s="47">
        <v>100.38213</v>
      </c>
      <c r="F521" s="47">
        <v>648481.33505300002</v>
      </c>
      <c r="G521" s="47">
        <v>1677982.6148399999</v>
      </c>
      <c r="H521" s="48" t="s">
        <v>48</v>
      </c>
      <c r="I521" s="48" t="s">
        <v>6516</v>
      </c>
      <c r="J521" s="48" t="s">
        <v>6513</v>
      </c>
      <c r="K521" s="48" t="s">
        <v>445</v>
      </c>
      <c r="L521" s="48" t="s">
        <v>64</v>
      </c>
      <c r="M521" s="48" t="s">
        <v>56</v>
      </c>
    </row>
    <row r="522" spans="1:13" customFormat="1" ht="18.75">
      <c r="A522" s="29" t="s">
        <v>6517</v>
      </c>
      <c r="B522" s="45">
        <v>46127</v>
      </c>
      <c r="C522" s="46">
        <v>13.12</v>
      </c>
      <c r="D522" s="47">
        <v>15.291090000000001</v>
      </c>
      <c r="E522" s="47">
        <v>100.60029</v>
      </c>
      <c r="F522" s="47">
        <v>671827.54169400001</v>
      </c>
      <c r="G522" s="47">
        <v>1691155.2014899999</v>
      </c>
      <c r="H522" s="48" t="s">
        <v>48</v>
      </c>
      <c r="I522" s="48" t="s">
        <v>6518</v>
      </c>
      <c r="J522" s="48" t="s">
        <v>4343</v>
      </c>
      <c r="K522" s="48" t="s">
        <v>445</v>
      </c>
      <c r="L522" s="48" t="s">
        <v>64</v>
      </c>
      <c r="M522" s="48" t="s">
        <v>4811</v>
      </c>
    </row>
    <row r="523" spans="1:13" customFormat="1" ht="18.75">
      <c r="A523" s="29" t="s">
        <v>6519</v>
      </c>
      <c r="B523" s="45">
        <v>46127</v>
      </c>
      <c r="C523" s="46">
        <v>13.12</v>
      </c>
      <c r="D523" s="47">
        <v>15.495229999999999</v>
      </c>
      <c r="E523" s="47">
        <v>100.43962999999999</v>
      </c>
      <c r="F523" s="47">
        <v>654423.04393299995</v>
      </c>
      <c r="G523" s="47">
        <v>1713620.2058300001</v>
      </c>
      <c r="H523" s="48" t="s">
        <v>48</v>
      </c>
      <c r="I523" s="48" t="s">
        <v>6520</v>
      </c>
      <c r="J523" s="48" t="s">
        <v>4343</v>
      </c>
      <c r="K523" s="48" t="s">
        <v>445</v>
      </c>
      <c r="L523" s="48" t="s">
        <v>64</v>
      </c>
      <c r="M523" s="48" t="s">
        <v>4811</v>
      </c>
    </row>
    <row r="524" spans="1:13" customFormat="1" ht="18.75">
      <c r="A524" s="29" t="s">
        <v>6521</v>
      </c>
      <c r="B524" s="45">
        <v>46127</v>
      </c>
      <c r="C524" s="46">
        <v>13.12</v>
      </c>
      <c r="D524" s="47">
        <v>15.52896</v>
      </c>
      <c r="E524" s="47">
        <v>100.3147</v>
      </c>
      <c r="F524" s="47">
        <v>640997.29836300004</v>
      </c>
      <c r="G524" s="47">
        <v>1717265.82873</v>
      </c>
      <c r="H524" s="48" t="s">
        <v>48</v>
      </c>
      <c r="I524" s="48" t="s">
        <v>4354</v>
      </c>
      <c r="J524" s="48" t="s">
        <v>4355</v>
      </c>
      <c r="K524" s="48" t="s">
        <v>445</v>
      </c>
      <c r="L524" s="48" t="s">
        <v>64</v>
      </c>
      <c r="M524" s="48" t="s">
        <v>56</v>
      </c>
    </row>
    <row r="525" spans="1:13" customFormat="1" ht="18.75">
      <c r="A525" s="29" t="s">
        <v>6522</v>
      </c>
      <c r="B525" s="45">
        <v>46127</v>
      </c>
      <c r="C525" s="46">
        <v>13.12</v>
      </c>
      <c r="D525" s="47">
        <v>15.63</v>
      </c>
      <c r="E525" s="47">
        <v>100.4502</v>
      </c>
      <c r="F525" s="47">
        <v>655455.77387499996</v>
      </c>
      <c r="G525" s="47">
        <v>1728538.8714300001</v>
      </c>
      <c r="H525" s="48" t="s">
        <v>48</v>
      </c>
      <c r="I525" s="48" t="s">
        <v>792</v>
      </c>
      <c r="J525" s="48" t="s">
        <v>792</v>
      </c>
      <c r="K525" s="48" t="s">
        <v>445</v>
      </c>
      <c r="L525" s="48" t="s">
        <v>64</v>
      </c>
      <c r="M525" s="48" t="s">
        <v>4811</v>
      </c>
    </row>
    <row r="526" spans="1:13" customFormat="1" ht="18.75">
      <c r="A526" s="29" t="s">
        <v>6523</v>
      </c>
      <c r="B526" s="45">
        <v>46127</v>
      </c>
      <c r="C526" s="46">
        <v>13.12</v>
      </c>
      <c r="D526" s="47">
        <v>15.63556</v>
      </c>
      <c r="E526" s="47">
        <v>99.445689999999999</v>
      </c>
      <c r="F526" s="47">
        <v>547770.96179199999</v>
      </c>
      <c r="G526" s="47">
        <v>1728673.8097300001</v>
      </c>
      <c r="H526" s="48" t="s">
        <v>48</v>
      </c>
      <c r="I526" s="48" t="s">
        <v>444</v>
      </c>
      <c r="J526" s="48" t="s">
        <v>444</v>
      </c>
      <c r="K526" s="48" t="s">
        <v>445</v>
      </c>
      <c r="L526" s="48" t="s">
        <v>64</v>
      </c>
      <c r="M526" s="48" t="s">
        <v>56</v>
      </c>
    </row>
    <row r="527" spans="1:13" customFormat="1" ht="18.75">
      <c r="A527" s="29" t="s">
        <v>6524</v>
      </c>
      <c r="B527" s="45">
        <v>46127</v>
      </c>
      <c r="C527" s="46">
        <v>13.12</v>
      </c>
      <c r="D527" s="47">
        <v>15.63679</v>
      </c>
      <c r="E527" s="47">
        <v>99.443299999999994</v>
      </c>
      <c r="F527" s="47">
        <v>547514.50322399999</v>
      </c>
      <c r="G527" s="47">
        <v>1728809.3287800001</v>
      </c>
      <c r="H527" s="48" t="s">
        <v>48</v>
      </c>
      <c r="I527" s="48" t="s">
        <v>444</v>
      </c>
      <c r="J527" s="48" t="s">
        <v>444</v>
      </c>
      <c r="K527" s="48" t="s">
        <v>445</v>
      </c>
      <c r="L527" s="48" t="s">
        <v>64</v>
      </c>
      <c r="M527" s="48" t="s">
        <v>56</v>
      </c>
    </row>
    <row r="528" spans="1:13" customFormat="1" ht="18.75">
      <c r="A528" s="29" t="s">
        <v>6525</v>
      </c>
      <c r="B528" s="45">
        <v>46127</v>
      </c>
      <c r="C528" s="46">
        <v>13.12</v>
      </c>
      <c r="D528" s="47">
        <v>15.63791</v>
      </c>
      <c r="E528" s="47">
        <v>99.448939999999993</v>
      </c>
      <c r="F528" s="47">
        <v>548118.76781700004</v>
      </c>
      <c r="G528" s="47">
        <v>1728934.4848199999</v>
      </c>
      <c r="H528" s="48" t="s">
        <v>48</v>
      </c>
      <c r="I528" s="48" t="s">
        <v>444</v>
      </c>
      <c r="J528" s="48" t="s">
        <v>444</v>
      </c>
      <c r="K528" s="48" t="s">
        <v>445</v>
      </c>
      <c r="L528" s="48" t="s">
        <v>64</v>
      </c>
      <c r="M528" s="48" t="s">
        <v>56</v>
      </c>
    </row>
    <row r="529" spans="1:13" customFormat="1" ht="18.75">
      <c r="A529" s="29" t="s">
        <v>6526</v>
      </c>
      <c r="B529" s="45">
        <v>46127</v>
      </c>
      <c r="C529" s="46">
        <v>13.12</v>
      </c>
      <c r="D529" s="47">
        <v>15.633649999999999</v>
      </c>
      <c r="E529" s="47">
        <v>100.4444</v>
      </c>
      <c r="F529" s="47">
        <v>654831.17913800001</v>
      </c>
      <c r="G529" s="47">
        <v>1728938.4777899999</v>
      </c>
      <c r="H529" s="48" t="s">
        <v>48</v>
      </c>
      <c r="I529" s="48" t="s">
        <v>792</v>
      </c>
      <c r="J529" s="48" t="s">
        <v>792</v>
      </c>
      <c r="K529" s="48" t="s">
        <v>445</v>
      </c>
      <c r="L529" s="48" t="s">
        <v>64</v>
      </c>
      <c r="M529" s="48" t="s">
        <v>56</v>
      </c>
    </row>
    <row r="530" spans="1:13" customFormat="1" ht="18.75">
      <c r="A530" s="29" t="s">
        <v>6527</v>
      </c>
      <c r="B530" s="45">
        <v>46127</v>
      </c>
      <c r="C530" s="46">
        <v>13.12</v>
      </c>
      <c r="D530" s="47">
        <v>15.640459999999999</v>
      </c>
      <c r="E530" s="47">
        <v>99.444680000000005</v>
      </c>
      <c r="F530" s="47">
        <v>547661.56985199999</v>
      </c>
      <c r="G530" s="47">
        <v>1729215.5896999999</v>
      </c>
      <c r="H530" s="48" t="s">
        <v>48</v>
      </c>
      <c r="I530" s="48" t="s">
        <v>444</v>
      </c>
      <c r="J530" s="48" t="s">
        <v>444</v>
      </c>
      <c r="K530" s="48" t="s">
        <v>445</v>
      </c>
      <c r="L530" s="48" t="s">
        <v>64</v>
      </c>
      <c r="M530" s="48" t="s">
        <v>4811</v>
      </c>
    </row>
    <row r="531" spans="1:13" customFormat="1" ht="18.75">
      <c r="A531" s="29" t="s">
        <v>6528</v>
      </c>
      <c r="B531" s="45">
        <v>46127</v>
      </c>
      <c r="C531" s="46">
        <v>13.12</v>
      </c>
      <c r="D531" s="47">
        <v>15.637309999999999</v>
      </c>
      <c r="E531" s="47">
        <v>100.43859</v>
      </c>
      <c r="F531" s="47">
        <v>654205.527596</v>
      </c>
      <c r="G531" s="47">
        <v>1729339.1986400001</v>
      </c>
      <c r="H531" s="48" t="s">
        <v>48</v>
      </c>
      <c r="I531" s="48" t="s">
        <v>792</v>
      </c>
      <c r="J531" s="48" t="s">
        <v>792</v>
      </c>
      <c r="K531" s="48" t="s">
        <v>445</v>
      </c>
      <c r="L531" s="48" t="s">
        <v>64</v>
      </c>
      <c r="M531" s="48" t="s">
        <v>4811</v>
      </c>
    </row>
    <row r="532" spans="1:13" customFormat="1" ht="18.75">
      <c r="A532" s="29" t="s">
        <v>6529</v>
      </c>
      <c r="B532" s="45">
        <v>46127</v>
      </c>
      <c r="C532" s="46">
        <v>13.12</v>
      </c>
      <c r="D532" s="47">
        <v>15.67403</v>
      </c>
      <c r="E532" s="47">
        <v>100.3802</v>
      </c>
      <c r="F532" s="47">
        <v>647919.10047800001</v>
      </c>
      <c r="G532" s="47">
        <v>1733360.33008</v>
      </c>
      <c r="H532" s="48" t="s">
        <v>48</v>
      </c>
      <c r="I532" s="48" t="s">
        <v>6530</v>
      </c>
      <c r="J532" s="48" t="s">
        <v>792</v>
      </c>
      <c r="K532" s="48" t="s">
        <v>445</v>
      </c>
      <c r="L532" s="48" t="s">
        <v>64</v>
      </c>
      <c r="M532" s="48" t="s">
        <v>56</v>
      </c>
    </row>
    <row r="533" spans="1:13" customFormat="1" ht="18.75">
      <c r="A533" s="29" t="s">
        <v>6531</v>
      </c>
      <c r="B533" s="45">
        <v>46127</v>
      </c>
      <c r="C533" s="46">
        <v>13.12</v>
      </c>
      <c r="D533" s="47">
        <v>15.75372</v>
      </c>
      <c r="E533" s="47">
        <v>100.38159</v>
      </c>
      <c r="F533" s="47">
        <v>648010.50332999998</v>
      </c>
      <c r="G533" s="47">
        <v>1742178.1333900001</v>
      </c>
      <c r="H533" s="48" t="s">
        <v>48</v>
      </c>
      <c r="I533" s="48" t="s">
        <v>6532</v>
      </c>
      <c r="J533" s="48" t="s">
        <v>792</v>
      </c>
      <c r="K533" s="48" t="s">
        <v>445</v>
      </c>
      <c r="L533" s="48" t="s">
        <v>64</v>
      </c>
      <c r="M533" s="48" t="s">
        <v>56</v>
      </c>
    </row>
    <row r="534" spans="1:13" customFormat="1" ht="18.75">
      <c r="A534" s="29" t="s">
        <v>6533</v>
      </c>
      <c r="B534" s="45">
        <v>46127</v>
      </c>
      <c r="C534" s="46">
        <v>13.12</v>
      </c>
      <c r="D534" s="47">
        <v>15.75465</v>
      </c>
      <c r="E534" s="47">
        <v>100.38651</v>
      </c>
      <c r="F534" s="47">
        <v>648536.99763899995</v>
      </c>
      <c r="G534" s="47">
        <v>1742284.48646</v>
      </c>
      <c r="H534" s="48" t="s">
        <v>48</v>
      </c>
      <c r="I534" s="48" t="s">
        <v>6532</v>
      </c>
      <c r="J534" s="48" t="s">
        <v>792</v>
      </c>
      <c r="K534" s="48" t="s">
        <v>445</v>
      </c>
      <c r="L534" s="48" t="s">
        <v>64</v>
      </c>
      <c r="M534" s="48" t="s">
        <v>4811</v>
      </c>
    </row>
    <row r="535" spans="1:13" customFormat="1" ht="18.75">
      <c r="A535" s="29" t="s">
        <v>6534</v>
      </c>
      <c r="B535" s="45">
        <v>46127</v>
      </c>
      <c r="C535" s="46">
        <v>13.12</v>
      </c>
      <c r="D535" s="47">
        <v>15.75933</v>
      </c>
      <c r="E535" s="47">
        <v>100.71283</v>
      </c>
      <c r="F535" s="47">
        <v>683499.585326</v>
      </c>
      <c r="G535" s="47">
        <v>1743059.2003200001</v>
      </c>
      <c r="H535" s="48" t="s">
        <v>48</v>
      </c>
      <c r="I535" s="48" t="s">
        <v>6535</v>
      </c>
      <c r="J535" s="48" t="s">
        <v>4350</v>
      </c>
      <c r="K535" s="48" t="s">
        <v>445</v>
      </c>
      <c r="L535" s="48" t="s">
        <v>64</v>
      </c>
      <c r="M535" s="48" t="s">
        <v>56</v>
      </c>
    </row>
    <row r="536" spans="1:13" customFormat="1" ht="18.75">
      <c r="A536" s="29" t="s">
        <v>6536</v>
      </c>
      <c r="B536" s="45">
        <v>46127</v>
      </c>
      <c r="C536" s="46">
        <v>13.12</v>
      </c>
      <c r="D536" s="47">
        <v>15.76036</v>
      </c>
      <c r="E536" s="47">
        <v>100.71413</v>
      </c>
      <c r="F536" s="47">
        <v>683637.96669899998</v>
      </c>
      <c r="G536" s="47">
        <v>1743174.3062700001</v>
      </c>
      <c r="H536" s="48" t="s">
        <v>48</v>
      </c>
      <c r="I536" s="48" t="s">
        <v>6535</v>
      </c>
      <c r="J536" s="48" t="s">
        <v>4350</v>
      </c>
      <c r="K536" s="48" t="s">
        <v>445</v>
      </c>
      <c r="L536" s="48" t="s">
        <v>64</v>
      </c>
      <c r="M536" s="48" t="s">
        <v>219</v>
      </c>
    </row>
    <row r="537" spans="1:13" customFormat="1" ht="18.75">
      <c r="A537" s="29" t="s">
        <v>6537</v>
      </c>
      <c r="B537" s="45">
        <v>46127</v>
      </c>
      <c r="C537" s="46">
        <v>13.12</v>
      </c>
      <c r="D537" s="47">
        <v>15.764699999999999</v>
      </c>
      <c r="E537" s="47">
        <v>100.71662999999999</v>
      </c>
      <c r="F537" s="47">
        <v>683901.95531700004</v>
      </c>
      <c r="G537" s="47">
        <v>1743656.72649</v>
      </c>
      <c r="H537" s="48" t="s">
        <v>48</v>
      </c>
      <c r="I537" s="48" t="s">
        <v>6535</v>
      </c>
      <c r="J537" s="48" t="s">
        <v>4350</v>
      </c>
      <c r="K537" s="48" t="s">
        <v>445</v>
      </c>
      <c r="L537" s="48" t="s">
        <v>64</v>
      </c>
      <c r="M537" s="48" t="s">
        <v>56</v>
      </c>
    </row>
    <row r="538" spans="1:13" customFormat="1" ht="18.75">
      <c r="A538" s="29" t="s">
        <v>6538</v>
      </c>
      <c r="B538" s="45">
        <v>46127</v>
      </c>
      <c r="C538" s="46">
        <v>13.12</v>
      </c>
      <c r="D538" s="47">
        <v>15.764860000000001</v>
      </c>
      <c r="E538" s="47">
        <v>100.71324</v>
      </c>
      <c r="F538" s="47">
        <v>683538.54896399996</v>
      </c>
      <c r="G538" s="47">
        <v>1743671.47627</v>
      </c>
      <c r="H538" s="48" t="s">
        <v>48</v>
      </c>
      <c r="I538" s="48" t="s">
        <v>6535</v>
      </c>
      <c r="J538" s="48" t="s">
        <v>4350</v>
      </c>
      <c r="K538" s="48" t="s">
        <v>445</v>
      </c>
      <c r="L538" s="48" t="s">
        <v>64</v>
      </c>
      <c r="M538" s="48" t="s">
        <v>56</v>
      </c>
    </row>
    <row r="539" spans="1:13" customFormat="1" ht="18.75">
      <c r="A539" s="29" t="s">
        <v>6539</v>
      </c>
      <c r="B539" s="45">
        <v>46127</v>
      </c>
      <c r="C539" s="46">
        <v>13.12</v>
      </c>
      <c r="D539" s="47">
        <v>15.765750000000001</v>
      </c>
      <c r="E539" s="47">
        <v>100.71792000000001</v>
      </c>
      <c r="F539" s="47">
        <v>684039.24129200005</v>
      </c>
      <c r="G539" s="47">
        <v>1743774.0399100001</v>
      </c>
      <c r="H539" s="48" t="s">
        <v>48</v>
      </c>
      <c r="I539" s="48" t="s">
        <v>6535</v>
      </c>
      <c r="J539" s="48" t="s">
        <v>4350</v>
      </c>
      <c r="K539" s="48" t="s">
        <v>445</v>
      </c>
      <c r="L539" s="48" t="s">
        <v>64</v>
      </c>
      <c r="M539" s="48" t="s">
        <v>56</v>
      </c>
    </row>
    <row r="540" spans="1:13" customFormat="1" ht="18.75">
      <c r="A540" s="29" t="s">
        <v>6540</v>
      </c>
      <c r="B540" s="45">
        <v>46127</v>
      </c>
      <c r="C540" s="46">
        <v>13.12</v>
      </c>
      <c r="D540" s="47">
        <v>15.79806</v>
      </c>
      <c r="E540" s="47">
        <v>99.888109999999998</v>
      </c>
      <c r="F540" s="47">
        <v>595118.40035899996</v>
      </c>
      <c r="G540" s="47">
        <v>1746798.8172800001</v>
      </c>
      <c r="H540" s="48" t="s">
        <v>48</v>
      </c>
      <c r="I540" s="48" t="s">
        <v>6541</v>
      </c>
      <c r="J540" s="48" t="s">
        <v>6542</v>
      </c>
      <c r="K540" s="48" t="s">
        <v>445</v>
      </c>
      <c r="L540" s="48" t="s">
        <v>64</v>
      </c>
      <c r="M540" s="48" t="s">
        <v>56</v>
      </c>
    </row>
    <row r="541" spans="1:13" customFormat="1" ht="18.75">
      <c r="A541" s="29" t="s">
        <v>6543</v>
      </c>
      <c r="B541" s="45">
        <v>46127</v>
      </c>
      <c r="C541" s="46">
        <v>13.12</v>
      </c>
      <c r="D541" s="47">
        <v>15.87801</v>
      </c>
      <c r="E541" s="47">
        <v>100.12363000000001</v>
      </c>
      <c r="F541" s="47">
        <v>620298.21114899998</v>
      </c>
      <c r="G541" s="47">
        <v>1755764.3516899999</v>
      </c>
      <c r="H541" s="48" t="s">
        <v>48</v>
      </c>
      <c r="I541" s="48" t="s">
        <v>6544</v>
      </c>
      <c r="J541" s="48" t="s">
        <v>6545</v>
      </c>
      <c r="K541" s="48" t="s">
        <v>445</v>
      </c>
      <c r="L541" s="48" t="s">
        <v>64</v>
      </c>
      <c r="M541" s="48" t="s">
        <v>56</v>
      </c>
    </row>
    <row r="542" spans="1:13" customFormat="1" ht="18.75">
      <c r="A542" s="29" t="s">
        <v>6546</v>
      </c>
      <c r="B542" s="45">
        <v>46127</v>
      </c>
      <c r="C542" s="46">
        <v>13.12</v>
      </c>
      <c r="D542" s="47">
        <v>15.887919999999999</v>
      </c>
      <c r="E542" s="47">
        <v>99.895989999999998</v>
      </c>
      <c r="F542" s="47">
        <v>595919.98084199999</v>
      </c>
      <c r="G542" s="47">
        <v>1756743.1042800001</v>
      </c>
      <c r="H542" s="48" t="s">
        <v>48</v>
      </c>
      <c r="I542" s="48" t="s">
        <v>6547</v>
      </c>
      <c r="J542" s="48" t="s">
        <v>6542</v>
      </c>
      <c r="K542" s="48" t="s">
        <v>445</v>
      </c>
      <c r="L542" s="48" t="s">
        <v>64</v>
      </c>
      <c r="M542" s="48" t="s">
        <v>56</v>
      </c>
    </row>
    <row r="543" spans="1:13" customFormat="1" ht="18.75">
      <c r="A543" s="29" t="s">
        <v>6548</v>
      </c>
      <c r="B543" s="45">
        <v>46127</v>
      </c>
      <c r="C543" s="46">
        <v>13.12</v>
      </c>
      <c r="D543" s="47">
        <v>15.88893</v>
      </c>
      <c r="E543" s="47">
        <v>99.901250000000005</v>
      </c>
      <c r="F543" s="47">
        <v>596482.64725100005</v>
      </c>
      <c r="G543" s="47">
        <v>1756857.25364</v>
      </c>
      <c r="H543" s="48" t="s">
        <v>48</v>
      </c>
      <c r="I543" s="48" t="s">
        <v>6549</v>
      </c>
      <c r="J543" s="48" t="s">
        <v>6550</v>
      </c>
      <c r="K543" s="48" t="s">
        <v>445</v>
      </c>
      <c r="L543" s="48" t="s">
        <v>64</v>
      </c>
      <c r="M543" s="48" t="s">
        <v>56</v>
      </c>
    </row>
    <row r="544" spans="1:13" customFormat="1" ht="18.75">
      <c r="A544" s="29" t="s">
        <v>6551</v>
      </c>
      <c r="B544" s="45">
        <v>46127</v>
      </c>
      <c r="C544" s="46">
        <v>13.12</v>
      </c>
      <c r="D544" s="47">
        <v>15.897119999999999</v>
      </c>
      <c r="E544" s="47">
        <v>99.866749999999996</v>
      </c>
      <c r="F544" s="47">
        <v>592785.27599300002</v>
      </c>
      <c r="G544" s="47">
        <v>1757747.6625300001</v>
      </c>
      <c r="H544" s="48" t="s">
        <v>48</v>
      </c>
      <c r="I544" s="48" t="s">
        <v>317</v>
      </c>
      <c r="J544" s="48" t="s">
        <v>6542</v>
      </c>
      <c r="K544" s="48" t="s">
        <v>445</v>
      </c>
      <c r="L544" s="48" t="s">
        <v>64</v>
      </c>
      <c r="M544" s="48" t="s">
        <v>56</v>
      </c>
    </row>
    <row r="545" spans="1:13" customFormat="1" ht="18.75">
      <c r="A545" s="29" t="s">
        <v>6552</v>
      </c>
      <c r="B545" s="45">
        <v>46127</v>
      </c>
      <c r="C545" s="46">
        <v>13.12</v>
      </c>
      <c r="D545" s="47">
        <v>16.007349999999999</v>
      </c>
      <c r="E545" s="47">
        <v>99.977519999999998</v>
      </c>
      <c r="F545" s="47">
        <v>604586.90835799999</v>
      </c>
      <c r="G545" s="47">
        <v>1769994.43646</v>
      </c>
      <c r="H545" s="48" t="s">
        <v>48</v>
      </c>
      <c r="I545" s="48" t="s">
        <v>6553</v>
      </c>
      <c r="J545" s="48" t="s">
        <v>6550</v>
      </c>
      <c r="K545" s="48" t="s">
        <v>445</v>
      </c>
      <c r="L545" s="48" t="s">
        <v>64</v>
      </c>
      <c r="M545" s="48" t="s">
        <v>56</v>
      </c>
    </row>
    <row r="546" spans="1:13" customFormat="1" ht="18.75">
      <c r="A546" s="29" t="s">
        <v>6554</v>
      </c>
      <c r="B546" s="45">
        <v>46127</v>
      </c>
      <c r="C546" s="46">
        <v>13.12</v>
      </c>
      <c r="D546" s="47">
        <v>19.354430000000001</v>
      </c>
      <c r="E546" s="47">
        <v>100.89185000000001</v>
      </c>
      <c r="F546" s="47">
        <v>698720.00724499999</v>
      </c>
      <c r="G546" s="47">
        <v>2141132.66451</v>
      </c>
      <c r="H546" s="48" t="s">
        <v>48</v>
      </c>
      <c r="I546" s="48" t="s">
        <v>3372</v>
      </c>
      <c r="J546" s="48" t="s">
        <v>3369</v>
      </c>
      <c r="K546" s="48" t="s">
        <v>63</v>
      </c>
      <c r="L546" s="48" t="s">
        <v>64</v>
      </c>
      <c r="M546" s="48" t="s">
        <v>56</v>
      </c>
    </row>
    <row r="547" spans="1:13" customFormat="1" ht="18.75">
      <c r="A547" s="29" t="s">
        <v>6555</v>
      </c>
      <c r="B547" s="45">
        <v>46127</v>
      </c>
      <c r="C547" s="46">
        <v>13.12</v>
      </c>
      <c r="D547" s="47">
        <v>19.358599999999999</v>
      </c>
      <c r="E547" s="47">
        <v>100.89103</v>
      </c>
      <c r="F547" s="47">
        <v>698628.79822400003</v>
      </c>
      <c r="G547" s="47">
        <v>2141593.33825</v>
      </c>
      <c r="H547" s="48" t="s">
        <v>48</v>
      </c>
      <c r="I547" s="48" t="s">
        <v>3372</v>
      </c>
      <c r="J547" s="48" t="s">
        <v>3369</v>
      </c>
      <c r="K547" s="48" t="s">
        <v>63</v>
      </c>
      <c r="L547" s="48" t="s">
        <v>64</v>
      </c>
      <c r="M547" s="48" t="s">
        <v>4811</v>
      </c>
    </row>
    <row r="548" spans="1:13" customFormat="1" ht="18.75">
      <c r="A548" s="29" t="s">
        <v>6556</v>
      </c>
      <c r="B548" s="45">
        <v>46127</v>
      </c>
      <c r="C548" s="46">
        <v>13.12</v>
      </c>
      <c r="D548" s="47">
        <v>14.89884</v>
      </c>
      <c r="E548" s="47">
        <v>103.12376999999999</v>
      </c>
      <c r="F548" s="47">
        <v>943878.69825100002</v>
      </c>
      <c r="G548" s="47">
        <v>1651249.51969</v>
      </c>
      <c r="H548" s="48" t="s">
        <v>48</v>
      </c>
      <c r="I548" s="48" t="s">
        <v>6557</v>
      </c>
      <c r="J548" s="48" t="s">
        <v>6558</v>
      </c>
      <c r="K548" s="48" t="s">
        <v>794</v>
      </c>
      <c r="L548" s="48" t="s">
        <v>113</v>
      </c>
      <c r="M548" s="48" t="s">
        <v>56</v>
      </c>
    </row>
    <row r="549" spans="1:13" customFormat="1" ht="18.75">
      <c r="A549" s="29" t="s">
        <v>6559</v>
      </c>
      <c r="B549" s="45">
        <v>46127</v>
      </c>
      <c r="C549" s="46">
        <v>13.12</v>
      </c>
      <c r="D549" s="47">
        <v>15.04674</v>
      </c>
      <c r="E549" s="47">
        <v>103.29854</v>
      </c>
      <c r="F549" s="47">
        <v>962402.55930099997</v>
      </c>
      <c r="G549" s="47">
        <v>1668004.8355700001</v>
      </c>
      <c r="H549" s="48" t="s">
        <v>48</v>
      </c>
      <c r="I549" s="48" t="s">
        <v>6560</v>
      </c>
      <c r="J549" s="48" t="s">
        <v>6561</v>
      </c>
      <c r="K549" s="48" t="s">
        <v>794</v>
      </c>
      <c r="L549" s="48" t="s">
        <v>113</v>
      </c>
      <c r="M549" s="48" t="s">
        <v>4811</v>
      </c>
    </row>
    <row r="550" spans="1:13" customFormat="1" ht="18.75">
      <c r="A550" s="29" t="s">
        <v>6562</v>
      </c>
      <c r="B550" s="45">
        <v>46127</v>
      </c>
      <c r="C550" s="46">
        <v>13.12</v>
      </c>
      <c r="D550" s="47">
        <v>15.55176</v>
      </c>
      <c r="E550" s="47">
        <v>103.02009</v>
      </c>
      <c r="F550" s="47">
        <v>931366.70290599996</v>
      </c>
      <c r="G550" s="47">
        <v>1723416.7543500001</v>
      </c>
      <c r="H550" s="48" t="s">
        <v>48</v>
      </c>
      <c r="I550" s="48" t="s">
        <v>6563</v>
      </c>
      <c r="J550" s="48" t="s">
        <v>6563</v>
      </c>
      <c r="K550" s="48" t="s">
        <v>794</v>
      </c>
      <c r="L550" s="48" t="s">
        <v>113</v>
      </c>
      <c r="M550" s="48" t="s">
        <v>4811</v>
      </c>
    </row>
    <row r="551" spans="1:13" customFormat="1" ht="18.75">
      <c r="A551" s="29" t="s">
        <v>6564</v>
      </c>
      <c r="B551" s="45">
        <v>46127</v>
      </c>
      <c r="C551" s="46">
        <v>13.12</v>
      </c>
      <c r="D551" s="47">
        <v>14.07972</v>
      </c>
      <c r="E551" s="47">
        <v>100.64687000000001</v>
      </c>
      <c r="F551" s="47">
        <v>677807.02656100004</v>
      </c>
      <c r="G551" s="47">
        <v>1557164.7489400001</v>
      </c>
      <c r="H551" s="48" t="s">
        <v>48</v>
      </c>
      <c r="I551" s="48" t="s">
        <v>6565</v>
      </c>
      <c r="J551" s="48" t="s">
        <v>6566</v>
      </c>
      <c r="K551" s="48" t="s">
        <v>798</v>
      </c>
      <c r="L551" s="48" t="s">
        <v>51</v>
      </c>
      <c r="M551" s="48" t="s">
        <v>4811</v>
      </c>
    </row>
    <row r="552" spans="1:13" customFormat="1" ht="18.75">
      <c r="A552" s="29" t="s">
        <v>6567</v>
      </c>
      <c r="B552" s="45">
        <v>46127</v>
      </c>
      <c r="C552" s="46">
        <v>13.12</v>
      </c>
      <c r="D552" s="47">
        <v>14.08066</v>
      </c>
      <c r="E552" s="47">
        <v>100.65188000000001</v>
      </c>
      <c r="F552" s="47">
        <v>678347.34265300003</v>
      </c>
      <c r="G552" s="47">
        <v>1557272.53737</v>
      </c>
      <c r="H552" s="48" t="s">
        <v>48</v>
      </c>
      <c r="I552" s="48" t="s">
        <v>6565</v>
      </c>
      <c r="J552" s="48" t="s">
        <v>6566</v>
      </c>
      <c r="K552" s="48" t="s">
        <v>798</v>
      </c>
      <c r="L552" s="48" t="s">
        <v>51</v>
      </c>
      <c r="M552" s="48" t="s">
        <v>56</v>
      </c>
    </row>
    <row r="553" spans="1:13" customFormat="1" ht="18.75">
      <c r="A553" s="29" t="s">
        <v>6568</v>
      </c>
      <c r="B553" s="45">
        <v>46127</v>
      </c>
      <c r="C553" s="46">
        <v>13.12</v>
      </c>
      <c r="D553" s="47">
        <v>14.085319999999999</v>
      </c>
      <c r="E553" s="47">
        <v>100.65097</v>
      </c>
      <c r="F553" s="47">
        <v>678245.45331000001</v>
      </c>
      <c r="G553" s="47">
        <v>1557787.41441</v>
      </c>
      <c r="H553" s="48" t="s">
        <v>48</v>
      </c>
      <c r="I553" s="48" t="s">
        <v>6565</v>
      </c>
      <c r="J553" s="48" t="s">
        <v>6566</v>
      </c>
      <c r="K553" s="48" t="s">
        <v>798</v>
      </c>
      <c r="L553" s="48" t="s">
        <v>51</v>
      </c>
      <c r="M553" s="48" t="s">
        <v>56</v>
      </c>
    </row>
    <row r="554" spans="1:13" customFormat="1" ht="18.75">
      <c r="A554" s="29" t="s">
        <v>6569</v>
      </c>
      <c r="B554" s="45">
        <v>46127</v>
      </c>
      <c r="C554" s="46">
        <v>13.12</v>
      </c>
      <c r="D554" s="47">
        <v>12.45946</v>
      </c>
      <c r="E554" s="47">
        <v>99.833359999999999</v>
      </c>
      <c r="F554" s="47">
        <v>590565.18724899995</v>
      </c>
      <c r="G554" s="47">
        <v>1377502.7708000001</v>
      </c>
      <c r="H554" s="48" t="s">
        <v>48</v>
      </c>
      <c r="I554" s="48" t="s">
        <v>5346</v>
      </c>
      <c r="J554" s="48" t="s">
        <v>6570</v>
      </c>
      <c r="K554" s="48" t="s">
        <v>289</v>
      </c>
      <c r="L554" s="48" t="s">
        <v>51</v>
      </c>
      <c r="M554" s="48" t="s">
        <v>56</v>
      </c>
    </row>
    <row r="555" spans="1:13" customFormat="1" ht="18.75">
      <c r="A555" s="29" t="s">
        <v>6571</v>
      </c>
      <c r="B555" s="45">
        <v>46127</v>
      </c>
      <c r="C555" s="46">
        <v>13.12</v>
      </c>
      <c r="D555" s="47">
        <v>12.46138</v>
      </c>
      <c r="E555" s="47">
        <v>99.83323</v>
      </c>
      <c r="F555" s="47">
        <v>590550.39230499999</v>
      </c>
      <c r="G555" s="47">
        <v>1377715.0639</v>
      </c>
      <c r="H555" s="48" t="s">
        <v>48</v>
      </c>
      <c r="I555" s="48" t="s">
        <v>5346</v>
      </c>
      <c r="J555" s="48" t="s">
        <v>6570</v>
      </c>
      <c r="K555" s="48" t="s">
        <v>289</v>
      </c>
      <c r="L555" s="48" t="s">
        <v>51</v>
      </c>
      <c r="M555" s="48" t="s">
        <v>56</v>
      </c>
    </row>
    <row r="556" spans="1:13" customFormat="1" ht="18.75">
      <c r="A556" s="29" t="s">
        <v>6572</v>
      </c>
      <c r="B556" s="45">
        <v>46127</v>
      </c>
      <c r="C556" s="46">
        <v>13.12</v>
      </c>
      <c r="D556" s="47">
        <v>13.98394</v>
      </c>
      <c r="E556" s="47">
        <v>101.20061</v>
      </c>
      <c r="F556" s="47">
        <v>737714.05281000002</v>
      </c>
      <c r="G556" s="47">
        <v>1547053.6918500001</v>
      </c>
      <c r="H556" s="48" t="s">
        <v>48</v>
      </c>
      <c r="I556" s="48" t="s">
        <v>6573</v>
      </c>
      <c r="J556" s="48" t="s">
        <v>6574</v>
      </c>
      <c r="K556" s="48" t="s">
        <v>799</v>
      </c>
      <c r="L556" s="48" t="s">
        <v>51</v>
      </c>
      <c r="M556" s="48" t="s">
        <v>4811</v>
      </c>
    </row>
    <row r="557" spans="1:13" customFormat="1" ht="18.75">
      <c r="A557" s="29" t="s">
        <v>6575</v>
      </c>
      <c r="B557" s="45">
        <v>46127</v>
      </c>
      <c r="C557" s="46">
        <v>13.12</v>
      </c>
      <c r="D557" s="47">
        <v>13.99525</v>
      </c>
      <c r="E557" s="47">
        <v>101.36457</v>
      </c>
      <c r="F557" s="47">
        <v>755421.46056100004</v>
      </c>
      <c r="G557" s="47">
        <v>1548476.1502499999</v>
      </c>
      <c r="H557" s="48" t="s">
        <v>48</v>
      </c>
      <c r="I557" s="48" t="s">
        <v>6576</v>
      </c>
      <c r="J557" s="48" t="s">
        <v>800</v>
      </c>
      <c r="K557" s="48" t="s">
        <v>799</v>
      </c>
      <c r="L557" s="48" t="s">
        <v>51</v>
      </c>
      <c r="M557" s="48" t="s">
        <v>56</v>
      </c>
    </row>
    <row r="558" spans="1:13" customFormat="1" ht="18.75">
      <c r="A558" s="29" t="s">
        <v>6577</v>
      </c>
      <c r="B558" s="45">
        <v>46127</v>
      </c>
      <c r="C558" s="46">
        <v>13.12</v>
      </c>
      <c r="D558" s="47">
        <v>14.054690000000001</v>
      </c>
      <c r="E558" s="47">
        <v>101.46484</v>
      </c>
      <c r="F558" s="47">
        <v>766189.83871299995</v>
      </c>
      <c r="G558" s="47">
        <v>1555165.8615600001</v>
      </c>
      <c r="H558" s="48" t="s">
        <v>48</v>
      </c>
      <c r="I558" s="48" t="s">
        <v>6578</v>
      </c>
      <c r="J558" s="48" t="s">
        <v>800</v>
      </c>
      <c r="K558" s="48" t="s">
        <v>799</v>
      </c>
      <c r="L558" s="48" t="s">
        <v>51</v>
      </c>
      <c r="M558" s="48" t="s">
        <v>4811</v>
      </c>
    </row>
    <row r="559" spans="1:13" customFormat="1" ht="18.75">
      <c r="A559" s="29" t="s">
        <v>6579</v>
      </c>
      <c r="B559" s="45">
        <v>46127</v>
      </c>
      <c r="C559" s="46">
        <v>13.12</v>
      </c>
      <c r="D559" s="47">
        <v>14.06433</v>
      </c>
      <c r="E559" s="47">
        <v>101.46762</v>
      </c>
      <c r="F559" s="47">
        <v>766479.05826399999</v>
      </c>
      <c r="G559" s="47">
        <v>1556236.02342</v>
      </c>
      <c r="H559" s="48" t="s">
        <v>48</v>
      </c>
      <c r="I559" s="48" t="s">
        <v>6578</v>
      </c>
      <c r="J559" s="48" t="s">
        <v>800</v>
      </c>
      <c r="K559" s="48" t="s">
        <v>799</v>
      </c>
      <c r="L559" s="48" t="s">
        <v>51</v>
      </c>
      <c r="M559" s="48" t="s">
        <v>4811</v>
      </c>
    </row>
    <row r="560" spans="1:13" customFormat="1" ht="18.75">
      <c r="A560" s="29" t="s">
        <v>6580</v>
      </c>
      <c r="B560" s="45">
        <v>46127</v>
      </c>
      <c r="C560" s="46">
        <v>13.12</v>
      </c>
      <c r="D560" s="47">
        <v>14.064299999999999</v>
      </c>
      <c r="E560" s="47">
        <v>101.47333999999999</v>
      </c>
      <c r="F560" s="47">
        <v>767097.13814099994</v>
      </c>
      <c r="G560" s="47">
        <v>1556239.1828699999</v>
      </c>
      <c r="H560" s="48" t="s">
        <v>48</v>
      </c>
      <c r="I560" s="48" t="s">
        <v>6578</v>
      </c>
      <c r="J560" s="48" t="s">
        <v>800</v>
      </c>
      <c r="K560" s="48" t="s">
        <v>799</v>
      </c>
      <c r="L560" s="48" t="s">
        <v>51</v>
      </c>
      <c r="M560" s="48" t="s">
        <v>56</v>
      </c>
    </row>
    <row r="561" spans="1:13" customFormat="1" ht="18.75">
      <c r="A561" s="29" t="s">
        <v>6581</v>
      </c>
      <c r="B561" s="45">
        <v>46127</v>
      </c>
      <c r="C561" s="46">
        <v>13.12</v>
      </c>
      <c r="D561" s="47">
        <v>14.06512</v>
      </c>
      <c r="E561" s="47">
        <v>101.47207</v>
      </c>
      <c r="F561" s="47">
        <v>766958.96236400004</v>
      </c>
      <c r="G561" s="47">
        <v>1556328.5062200001</v>
      </c>
      <c r="H561" s="48" t="s">
        <v>48</v>
      </c>
      <c r="I561" s="48" t="s">
        <v>6578</v>
      </c>
      <c r="J561" s="48" t="s">
        <v>800</v>
      </c>
      <c r="K561" s="48" t="s">
        <v>799</v>
      </c>
      <c r="L561" s="48" t="s">
        <v>51</v>
      </c>
      <c r="M561" s="48" t="s">
        <v>56</v>
      </c>
    </row>
    <row r="562" spans="1:13" customFormat="1" ht="18.75">
      <c r="A562" s="29" t="s">
        <v>6582</v>
      </c>
      <c r="B562" s="45">
        <v>46127</v>
      </c>
      <c r="C562" s="46">
        <v>13.12</v>
      </c>
      <c r="D562" s="47">
        <v>14.065910000000001</v>
      </c>
      <c r="E562" s="47">
        <v>101.47651</v>
      </c>
      <c r="F562" s="47">
        <v>767437.78403600003</v>
      </c>
      <c r="G562" s="47">
        <v>1556420.9872999999</v>
      </c>
      <c r="H562" s="48" t="s">
        <v>48</v>
      </c>
      <c r="I562" s="48" t="s">
        <v>6578</v>
      </c>
      <c r="J562" s="48" t="s">
        <v>800</v>
      </c>
      <c r="K562" s="48" t="s">
        <v>799</v>
      </c>
      <c r="L562" s="48" t="s">
        <v>51</v>
      </c>
      <c r="M562" s="48" t="s">
        <v>4811</v>
      </c>
    </row>
    <row r="563" spans="1:13" customFormat="1" ht="18.75">
      <c r="A563" s="29" t="s">
        <v>6583</v>
      </c>
      <c r="B563" s="45">
        <v>46127</v>
      </c>
      <c r="C563" s="46">
        <v>13.12</v>
      </c>
      <c r="D563" s="47">
        <v>14.06789</v>
      </c>
      <c r="E563" s="47">
        <v>101.46807</v>
      </c>
      <c r="F563" s="47">
        <v>766523.55265299999</v>
      </c>
      <c r="G563" s="47">
        <v>1556630.5776500001</v>
      </c>
      <c r="H563" s="48" t="s">
        <v>48</v>
      </c>
      <c r="I563" s="48" t="s">
        <v>6578</v>
      </c>
      <c r="J563" s="48" t="s">
        <v>800</v>
      </c>
      <c r="K563" s="48" t="s">
        <v>799</v>
      </c>
      <c r="L563" s="48" t="s">
        <v>51</v>
      </c>
      <c r="M563" s="48" t="s">
        <v>4811</v>
      </c>
    </row>
    <row r="564" spans="1:13" customFormat="1" ht="18.75">
      <c r="A564" s="29" t="s">
        <v>6584</v>
      </c>
      <c r="B564" s="45">
        <v>46127</v>
      </c>
      <c r="C564" s="46">
        <v>13.12</v>
      </c>
      <c r="D564" s="47">
        <v>14.08624</v>
      </c>
      <c r="E564" s="47">
        <v>101.54237000000001</v>
      </c>
      <c r="F564" s="47">
        <v>774529.78178099997</v>
      </c>
      <c r="G564" s="47">
        <v>1558747.16392</v>
      </c>
      <c r="H564" s="48" t="s">
        <v>48</v>
      </c>
      <c r="I564" s="48" t="s">
        <v>6585</v>
      </c>
      <c r="J564" s="48" t="s">
        <v>6586</v>
      </c>
      <c r="K564" s="48" t="s">
        <v>799</v>
      </c>
      <c r="L564" s="48" t="s">
        <v>51</v>
      </c>
      <c r="M564" s="48" t="s">
        <v>56</v>
      </c>
    </row>
    <row r="565" spans="1:13" customFormat="1" ht="18.75">
      <c r="A565" s="29" t="s">
        <v>6587</v>
      </c>
      <c r="B565" s="45">
        <v>46127</v>
      </c>
      <c r="C565" s="46">
        <v>13.12</v>
      </c>
      <c r="D565" s="47">
        <v>14.13959</v>
      </c>
      <c r="E565" s="47">
        <v>100.49003999999999</v>
      </c>
      <c r="F565" s="47">
        <v>660829.05070999998</v>
      </c>
      <c r="G565" s="47">
        <v>1563675.3066700001</v>
      </c>
      <c r="H565" s="48" t="s">
        <v>48</v>
      </c>
      <c r="I565" s="48" t="s">
        <v>6588</v>
      </c>
      <c r="J565" s="48" t="s">
        <v>6589</v>
      </c>
      <c r="K565" s="48" t="s">
        <v>6590</v>
      </c>
      <c r="L565" s="48" t="s">
        <v>51</v>
      </c>
      <c r="M565" s="48" t="s">
        <v>56</v>
      </c>
    </row>
    <row r="566" spans="1:13" customFormat="1" ht="18.75">
      <c r="A566" s="29" t="s">
        <v>6591</v>
      </c>
      <c r="B566" s="45">
        <v>46127</v>
      </c>
      <c r="C566" s="46">
        <v>13.12</v>
      </c>
      <c r="D566" s="47">
        <v>14.169739999999999</v>
      </c>
      <c r="E566" s="47">
        <v>100.4948</v>
      </c>
      <c r="F566" s="47">
        <v>661321.64471699996</v>
      </c>
      <c r="G566" s="47">
        <v>1567014.06632</v>
      </c>
      <c r="H566" s="48" t="s">
        <v>48</v>
      </c>
      <c r="I566" s="48" t="s">
        <v>6592</v>
      </c>
      <c r="J566" s="48" t="s">
        <v>6589</v>
      </c>
      <c r="K566" s="48" t="s">
        <v>6590</v>
      </c>
      <c r="L566" s="48" t="s">
        <v>51</v>
      </c>
      <c r="M566" s="48" t="s">
        <v>56</v>
      </c>
    </row>
    <row r="567" spans="1:13" customFormat="1" ht="18.75">
      <c r="A567" s="29" t="s">
        <v>6593</v>
      </c>
      <c r="B567" s="45">
        <v>46127</v>
      </c>
      <c r="C567" s="46">
        <v>13.12</v>
      </c>
      <c r="D567" s="47">
        <v>14.27148</v>
      </c>
      <c r="E567" s="47">
        <v>100.48795</v>
      </c>
      <c r="F567" s="47">
        <v>660510.410118</v>
      </c>
      <c r="G567" s="47">
        <v>1578264.85827</v>
      </c>
      <c r="H567" s="48" t="s">
        <v>48</v>
      </c>
      <c r="I567" s="48" t="s">
        <v>6594</v>
      </c>
      <c r="J567" s="48" t="s">
        <v>6589</v>
      </c>
      <c r="K567" s="48" t="s">
        <v>6590</v>
      </c>
      <c r="L567" s="48" t="s">
        <v>51</v>
      </c>
      <c r="M567" s="48" t="s">
        <v>56</v>
      </c>
    </row>
    <row r="568" spans="1:13" customFormat="1" ht="18.75">
      <c r="A568" s="29" t="s">
        <v>6595</v>
      </c>
      <c r="B568" s="45">
        <v>46127</v>
      </c>
      <c r="C568" s="46">
        <v>13.12</v>
      </c>
      <c r="D568" s="47">
        <v>14.43285</v>
      </c>
      <c r="E568" s="47">
        <v>100.37605000000001</v>
      </c>
      <c r="F568" s="47">
        <v>648330.92926500004</v>
      </c>
      <c r="G568" s="47">
        <v>1596042.2472699999</v>
      </c>
      <c r="H568" s="48" t="s">
        <v>48</v>
      </c>
      <c r="I568" s="48" t="s">
        <v>6596</v>
      </c>
      <c r="J568" s="48" t="s">
        <v>6597</v>
      </c>
      <c r="K568" s="48" t="s">
        <v>6590</v>
      </c>
      <c r="L568" s="48" t="s">
        <v>51</v>
      </c>
      <c r="M568" s="48" t="s">
        <v>56</v>
      </c>
    </row>
    <row r="569" spans="1:13" customFormat="1" ht="18.75">
      <c r="A569" s="29" t="s">
        <v>6598</v>
      </c>
      <c r="B569" s="45">
        <v>46127</v>
      </c>
      <c r="C569" s="46">
        <v>13.12</v>
      </c>
      <c r="D569" s="47">
        <v>14.52242</v>
      </c>
      <c r="E569" s="47">
        <v>100.62124</v>
      </c>
      <c r="F569" s="47">
        <v>674696.74544600002</v>
      </c>
      <c r="G569" s="47">
        <v>1606124.51979</v>
      </c>
      <c r="H569" s="48" t="s">
        <v>48</v>
      </c>
      <c r="I569" s="48" t="s">
        <v>6599</v>
      </c>
      <c r="J569" s="48" t="s">
        <v>6600</v>
      </c>
      <c r="K569" s="48" t="s">
        <v>6590</v>
      </c>
      <c r="L569" s="48" t="s">
        <v>51</v>
      </c>
      <c r="M569" s="48" t="s">
        <v>56</v>
      </c>
    </row>
    <row r="570" spans="1:13" customFormat="1" ht="18.75">
      <c r="A570" s="29" t="s">
        <v>6601</v>
      </c>
      <c r="B570" s="45">
        <v>46127</v>
      </c>
      <c r="C570" s="46">
        <v>13.12</v>
      </c>
      <c r="D570" s="47">
        <v>14.542899999999999</v>
      </c>
      <c r="E570" s="47">
        <v>100.57586999999999</v>
      </c>
      <c r="F570" s="47">
        <v>669791.15734799998</v>
      </c>
      <c r="G570" s="47">
        <v>1608356.14127</v>
      </c>
      <c r="H570" s="48" t="s">
        <v>48</v>
      </c>
      <c r="I570" s="48" t="s">
        <v>6602</v>
      </c>
      <c r="J570" s="48" t="s">
        <v>6603</v>
      </c>
      <c r="K570" s="48" t="s">
        <v>6590</v>
      </c>
      <c r="L570" s="48" t="s">
        <v>51</v>
      </c>
      <c r="M570" s="48" t="s">
        <v>4811</v>
      </c>
    </row>
    <row r="571" spans="1:13" customFormat="1" ht="18.75">
      <c r="A571" s="29" t="s">
        <v>6604</v>
      </c>
      <c r="B571" s="45">
        <v>46127</v>
      </c>
      <c r="C571" s="46">
        <v>13.12</v>
      </c>
      <c r="D571" s="47">
        <v>14.54522</v>
      </c>
      <c r="E571" s="47">
        <v>100.57386</v>
      </c>
      <c r="F571" s="47">
        <v>669572.77210299997</v>
      </c>
      <c r="G571" s="47">
        <v>1608611.3231800001</v>
      </c>
      <c r="H571" s="48" t="s">
        <v>48</v>
      </c>
      <c r="I571" s="48" t="s">
        <v>6602</v>
      </c>
      <c r="J571" s="48" t="s">
        <v>6603</v>
      </c>
      <c r="K571" s="48" t="s">
        <v>6590</v>
      </c>
      <c r="L571" s="48" t="s">
        <v>51</v>
      </c>
      <c r="M571" s="48" t="s">
        <v>56</v>
      </c>
    </row>
    <row r="572" spans="1:13" customFormat="1" ht="18.75">
      <c r="A572" s="29" t="s">
        <v>6605</v>
      </c>
      <c r="B572" s="45">
        <v>46127</v>
      </c>
      <c r="C572" s="46">
        <v>13.12</v>
      </c>
      <c r="D572" s="47">
        <v>14.546060000000001</v>
      </c>
      <c r="E572" s="47">
        <v>100.55298000000001</v>
      </c>
      <c r="F572" s="47">
        <v>667321.97248300002</v>
      </c>
      <c r="G572" s="47">
        <v>1608688.83317</v>
      </c>
      <c r="H572" s="48" t="s">
        <v>48</v>
      </c>
      <c r="I572" s="48" t="s">
        <v>6606</v>
      </c>
      <c r="J572" s="48" t="s">
        <v>6607</v>
      </c>
      <c r="K572" s="48" t="s">
        <v>6590</v>
      </c>
      <c r="L572" s="48" t="s">
        <v>51</v>
      </c>
      <c r="M572" s="48" t="s">
        <v>4811</v>
      </c>
    </row>
    <row r="573" spans="1:13" customFormat="1" ht="18.75">
      <c r="A573" s="29" t="s">
        <v>6608</v>
      </c>
      <c r="B573" s="45">
        <v>46127</v>
      </c>
      <c r="C573" s="46">
        <v>13.12</v>
      </c>
      <c r="D573" s="47">
        <v>14.54762</v>
      </c>
      <c r="E573" s="47">
        <v>100.54899</v>
      </c>
      <c r="F573" s="47">
        <v>666890.81530899997</v>
      </c>
      <c r="G573" s="47">
        <v>1608858.5007</v>
      </c>
      <c r="H573" s="48" t="s">
        <v>48</v>
      </c>
      <c r="I573" s="48" t="s">
        <v>6606</v>
      </c>
      <c r="J573" s="48" t="s">
        <v>6607</v>
      </c>
      <c r="K573" s="48" t="s">
        <v>6590</v>
      </c>
      <c r="L573" s="48" t="s">
        <v>51</v>
      </c>
      <c r="M573" s="48" t="s">
        <v>56</v>
      </c>
    </row>
    <row r="574" spans="1:13" customFormat="1" ht="18.75">
      <c r="A574" s="29" t="s">
        <v>6609</v>
      </c>
      <c r="B574" s="45">
        <v>46127</v>
      </c>
      <c r="C574" s="46">
        <v>13.12</v>
      </c>
      <c r="D574" s="47">
        <v>14.58422</v>
      </c>
      <c r="E574" s="47">
        <v>100.55074</v>
      </c>
      <c r="F574" s="47">
        <v>667051.83428499999</v>
      </c>
      <c r="G574" s="47">
        <v>1612909.05694</v>
      </c>
      <c r="H574" s="48" t="s">
        <v>48</v>
      </c>
      <c r="I574" s="48" t="s">
        <v>977</v>
      </c>
      <c r="J574" s="48" t="s">
        <v>6607</v>
      </c>
      <c r="K574" s="48" t="s">
        <v>6590</v>
      </c>
      <c r="L574" s="48" t="s">
        <v>51</v>
      </c>
      <c r="M574" s="48" t="s">
        <v>56</v>
      </c>
    </row>
    <row r="575" spans="1:13" customFormat="1" ht="18.75">
      <c r="A575" s="29" t="s">
        <v>6610</v>
      </c>
      <c r="B575" s="45">
        <v>46127</v>
      </c>
      <c r="C575" s="46">
        <v>13.12</v>
      </c>
      <c r="D575" s="47">
        <v>18.92257</v>
      </c>
      <c r="E575" s="47">
        <v>99.972939999999994</v>
      </c>
      <c r="F575" s="47">
        <v>602453.01664599997</v>
      </c>
      <c r="G575" s="47">
        <v>2092542.1407900001</v>
      </c>
      <c r="H575" s="48" t="s">
        <v>48</v>
      </c>
      <c r="I575" s="48" t="s">
        <v>3361</v>
      </c>
      <c r="J575" s="48" t="s">
        <v>198</v>
      </c>
      <c r="K575" s="48" t="s">
        <v>132</v>
      </c>
      <c r="L575" s="48" t="s">
        <v>64</v>
      </c>
      <c r="M575" s="48" t="s">
        <v>56</v>
      </c>
    </row>
    <row r="576" spans="1:13" customFormat="1" ht="18.75">
      <c r="A576" s="29" t="s">
        <v>6611</v>
      </c>
      <c r="B576" s="45">
        <v>46127</v>
      </c>
      <c r="C576" s="46">
        <v>13.12</v>
      </c>
      <c r="D576" s="47">
        <v>19.090979999999998</v>
      </c>
      <c r="E576" s="47">
        <v>99.81662</v>
      </c>
      <c r="F576" s="47">
        <v>585904.64886700001</v>
      </c>
      <c r="G576" s="47">
        <v>2111094.4745800002</v>
      </c>
      <c r="H576" s="48" t="s">
        <v>48</v>
      </c>
      <c r="I576" s="48" t="s">
        <v>197</v>
      </c>
      <c r="J576" s="48" t="s">
        <v>198</v>
      </c>
      <c r="K576" s="48" t="s">
        <v>132</v>
      </c>
      <c r="L576" s="48" t="s">
        <v>64</v>
      </c>
      <c r="M576" s="48" t="s">
        <v>56</v>
      </c>
    </row>
    <row r="577" spans="1:13" customFormat="1" ht="18.75">
      <c r="A577" s="29" t="s">
        <v>6612</v>
      </c>
      <c r="B577" s="45">
        <v>46127</v>
      </c>
      <c r="C577" s="46">
        <v>13.12</v>
      </c>
      <c r="D577" s="47">
        <v>19.095410000000001</v>
      </c>
      <c r="E577" s="47">
        <v>99.815449999999998</v>
      </c>
      <c r="F577" s="47">
        <v>585779.28136499994</v>
      </c>
      <c r="G577" s="47">
        <v>2111584.1151399999</v>
      </c>
      <c r="H577" s="48" t="s">
        <v>48</v>
      </c>
      <c r="I577" s="48" t="s">
        <v>197</v>
      </c>
      <c r="J577" s="48" t="s">
        <v>198</v>
      </c>
      <c r="K577" s="48" t="s">
        <v>132</v>
      </c>
      <c r="L577" s="48" t="s">
        <v>64</v>
      </c>
      <c r="M577" s="48" t="s">
        <v>4811</v>
      </c>
    </row>
    <row r="578" spans="1:13" customFormat="1" ht="18.75">
      <c r="A578" s="29" t="s">
        <v>6613</v>
      </c>
      <c r="B578" s="45">
        <v>46127</v>
      </c>
      <c r="C578" s="46">
        <v>13.12</v>
      </c>
      <c r="D578" s="47">
        <v>19.216609999999999</v>
      </c>
      <c r="E578" s="47">
        <v>99.782349999999994</v>
      </c>
      <c r="F578" s="47">
        <v>582237.13558200002</v>
      </c>
      <c r="G578" s="47">
        <v>2124979.9577899999</v>
      </c>
      <c r="H578" s="48" t="s">
        <v>48</v>
      </c>
      <c r="I578" s="48" t="s">
        <v>6007</v>
      </c>
      <c r="J578" s="48" t="s">
        <v>198</v>
      </c>
      <c r="K578" s="48" t="s">
        <v>132</v>
      </c>
      <c r="L578" s="48" t="s">
        <v>64</v>
      </c>
      <c r="M578" s="48" t="s">
        <v>56</v>
      </c>
    </row>
    <row r="579" spans="1:13" customFormat="1" ht="18.75">
      <c r="A579" s="29" t="s">
        <v>6614</v>
      </c>
      <c r="B579" s="45">
        <v>46127</v>
      </c>
      <c r="C579" s="46">
        <v>13.12</v>
      </c>
      <c r="D579" s="47">
        <v>16.19096</v>
      </c>
      <c r="E579" s="47">
        <v>100.39949</v>
      </c>
      <c r="F579" s="47">
        <v>649603.24236499995</v>
      </c>
      <c r="G579" s="47">
        <v>1790568.0307</v>
      </c>
      <c r="H579" s="48" t="s">
        <v>48</v>
      </c>
      <c r="I579" s="48" t="s">
        <v>6615</v>
      </c>
      <c r="J579" s="48" t="s">
        <v>6616</v>
      </c>
      <c r="K579" s="48" t="s">
        <v>802</v>
      </c>
      <c r="L579" s="48" t="s">
        <v>64</v>
      </c>
      <c r="M579" s="48" t="s">
        <v>4811</v>
      </c>
    </row>
    <row r="580" spans="1:13" customFormat="1" ht="18.75">
      <c r="A580" s="29" t="s">
        <v>6617</v>
      </c>
      <c r="B580" s="45">
        <v>46127</v>
      </c>
      <c r="C580" s="46">
        <v>13.12</v>
      </c>
      <c r="D580" s="47">
        <v>16.272400000000001</v>
      </c>
      <c r="E580" s="47">
        <v>100.38007</v>
      </c>
      <c r="F580" s="47">
        <v>647466.25159500004</v>
      </c>
      <c r="G580" s="47">
        <v>1799564.8388100001</v>
      </c>
      <c r="H580" s="48" t="s">
        <v>48</v>
      </c>
      <c r="I580" s="48" t="s">
        <v>6618</v>
      </c>
      <c r="J580" s="48" t="s">
        <v>6619</v>
      </c>
      <c r="K580" s="48" t="s">
        <v>802</v>
      </c>
      <c r="L580" s="48" t="s">
        <v>64</v>
      </c>
      <c r="M580" s="48" t="s">
        <v>56</v>
      </c>
    </row>
    <row r="581" spans="1:13" customFormat="1" ht="18.75">
      <c r="A581" s="29" t="s">
        <v>6620</v>
      </c>
      <c r="B581" s="45">
        <v>46127</v>
      </c>
      <c r="C581" s="46">
        <v>13.12</v>
      </c>
      <c r="D581" s="47">
        <v>16.38194</v>
      </c>
      <c r="E581" s="47">
        <v>100.55857</v>
      </c>
      <c r="F581" s="47">
        <v>666450.77467700001</v>
      </c>
      <c r="G581" s="47">
        <v>1811822.8295499999</v>
      </c>
      <c r="H581" s="48" t="s">
        <v>48</v>
      </c>
      <c r="I581" s="48" t="s">
        <v>6621</v>
      </c>
      <c r="J581" s="48" t="s">
        <v>6622</v>
      </c>
      <c r="K581" s="48" t="s">
        <v>802</v>
      </c>
      <c r="L581" s="48" t="s">
        <v>64</v>
      </c>
      <c r="M581" s="48" t="s">
        <v>56</v>
      </c>
    </row>
    <row r="582" spans="1:13" customFormat="1" ht="18.75">
      <c r="A582" s="29" t="s">
        <v>6623</v>
      </c>
      <c r="B582" s="45">
        <v>46127</v>
      </c>
      <c r="C582" s="46">
        <v>13.12</v>
      </c>
      <c r="D582" s="47">
        <v>16.38505</v>
      </c>
      <c r="E582" s="47">
        <v>100.25458999999999</v>
      </c>
      <c r="F582" s="47">
        <v>633979.53766100004</v>
      </c>
      <c r="G582" s="47">
        <v>1811942.0626699999</v>
      </c>
      <c r="H582" s="48" t="s">
        <v>48</v>
      </c>
      <c r="I582" s="48" t="s">
        <v>6624</v>
      </c>
      <c r="J582" s="48" t="s">
        <v>4388</v>
      </c>
      <c r="K582" s="48" t="s">
        <v>802</v>
      </c>
      <c r="L582" s="48" t="s">
        <v>64</v>
      </c>
      <c r="M582" s="48" t="s">
        <v>56</v>
      </c>
    </row>
    <row r="583" spans="1:13" customFormat="1" ht="18.75">
      <c r="A583" s="29" t="s">
        <v>6625</v>
      </c>
      <c r="B583" s="45">
        <v>46127</v>
      </c>
      <c r="C583" s="46">
        <v>13.12</v>
      </c>
      <c r="D583" s="47">
        <v>16.47512</v>
      </c>
      <c r="E583" s="47">
        <v>100.37922</v>
      </c>
      <c r="F583" s="47">
        <v>647223.17214799998</v>
      </c>
      <c r="G583" s="47">
        <v>1821994.2715700001</v>
      </c>
      <c r="H583" s="48" t="s">
        <v>48</v>
      </c>
      <c r="I583" s="48" t="s">
        <v>6626</v>
      </c>
      <c r="J583" s="48" t="s">
        <v>6619</v>
      </c>
      <c r="K583" s="48" t="s">
        <v>802</v>
      </c>
      <c r="L583" s="48" t="s">
        <v>64</v>
      </c>
      <c r="M583" s="48" t="s">
        <v>56</v>
      </c>
    </row>
    <row r="584" spans="1:13" customFormat="1" ht="18.75">
      <c r="A584" s="29" t="s">
        <v>6627</v>
      </c>
      <c r="B584" s="45">
        <v>46127</v>
      </c>
      <c r="C584" s="46">
        <v>13.12</v>
      </c>
      <c r="D584" s="47">
        <v>16.53238</v>
      </c>
      <c r="E584" s="47">
        <v>100.20647</v>
      </c>
      <c r="F584" s="47">
        <v>628742.812577</v>
      </c>
      <c r="G584" s="47">
        <v>1828211.5016699999</v>
      </c>
      <c r="H584" s="48" t="s">
        <v>48</v>
      </c>
      <c r="I584" s="48" t="s">
        <v>6628</v>
      </c>
      <c r="J584" s="48" t="s">
        <v>6628</v>
      </c>
      <c r="K584" s="48" t="s">
        <v>802</v>
      </c>
      <c r="L584" s="48" t="s">
        <v>64</v>
      </c>
      <c r="M584" s="48" t="s">
        <v>4811</v>
      </c>
    </row>
    <row r="585" spans="1:13" customFormat="1" ht="18.75">
      <c r="A585" s="29" t="s">
        <v>6629</v>
      </c>
      <c r="B585" s="45">
        <v>46127</v>
      </c>
      <c r="C585" s="46">
        <v>13.12</v>
      </c>
      <c r="D585" s="47">
        <v>16.535060000000001</v>
      </c>
      <c r="E585" s="47">
        <v>100.20269</v>
      </c>
      <c r="F585" s="47">
        <v>628337.62592699996</v>
      </c>
      <c r="G585" s="47">
        <v>1828505.60457</v>
      </c>
      <c r="H585" s="48" t="s">
        <v>48</v>
      </c>
      <c r="I585" s="48" t="s">
        <v>6628</v>
      </c>
      <c r="J585" s="48" t="s">
        <v>6628</v>
      </c>
      <c r="K585" s="48" t="s">
        <v>802</v>
      </c>
      <c r="L585" s="48" t="s">
        <v>64</v>
      </c>
      <c r="M585" s="48" t="s">
        <v>56</v>
      </c>
    </row>
    <row r="586" spans="1:13" customFormat="1" ht="18.75">
      <c r="A586" s="29" t="s">
        <v>6630</v>
      </c>
      <c r="B586" s="45">
        <v>46127</v>
      </c>
      <c r="C586" s="46">
        <v>13.12</v>
      </c>
      <c r="D586" s="47">
        <v>16.565000000000001</v>
      </c>
      <c r="E586" s="47">
        <v>100.13521</v>
      </c>
      <c r="F586" s="47">
        <v>621117.39861399995</v>
      </c>
      <c r="G586" s="47">
        <v>1831776.2993699999</v>
      </c>
      <c r="H586" s="48" t="s">
        <v>48</v>
      </c>
      <c r="I586" s="48" t="s">
        <v>6631</v>
      </c>
      <c r="J586" s="48" t="s">
        <v>6632</v>
      </c>
      <c r="K586" s="48" t="s">
        <v>802</v>
      </c>
      <c r="L586" s="48" t="s">
        <v>64</v>
      </c>
      <c r="M586" s="48" t="s">
        <v>4811</v>
      </c>
    </row>
    <row r="587" spans="1:13" customFormat="1" ht="18.75">
      <c r="A587" s="29" t="s">
        <v>6633</v>
      </c>
      <c r="B587" s="45">
        <v>46127</v>
      </c>
      <c r="C587" s="46">
        <v>13.12</v>
      </c>
      <c r="D587" s="47">
        <v>16.66506</v>
      </c>
      <c r="E587" s="47">
        <v>100.28752</v>
      </c>
      <c r="F587" s="47">
        <v>637298.62065399997</v>
      </c>
      <c r="G587" s="47">
        <v>1842945.3559600001</v>
      </c>
      <c r="H587" s="48" t="s">
        <v>48</v>
      </c>
      <c r="I587" s="48" t="s">
        <v>6634</v>
      </c>
      <c r="J587" s="48" t="s">
        <v>6635</v>
      </c>
      <c r="K587" s="48" t="s">
        <v>381</v>
      </c>
      <c r="L587" s="48" t="s">
        <v>64</v>
      </c>
      <c r="M587" s="48" t="s">
        <v>56</v>
      </c>
    </row>
    <row r="588" spans="1:13" customFormat="1" ht="18.75">
      <c r="A588" s="29" t="s">
        <v>6636</v>
      </c>
      <c r="B588" s="45">
        <v>46127</v>
      </c>
      <c r="C588" s="46">
        <v>13.12</v>
      </c>
      <c r="D588" s="47">
        <v>16.665520000000001</v>
      </c>
      <c r="E588" s="47">
        <v>100.28933000000001</v>
      </c>
      <c r="F588" s="47">
        <v>637491.33439800004</v>
      </c>
      <c r="G588" s="47">
        <v>1842997.4977500001</v>
      </c>
      <c r="H588" s="48" t="s">
        <v>48</v>
      </c>
      <c r="I588" s="48" t="s">
        <v>6634</v>
      </c>
      <c r="J588" s="48" t="s">
        <v>6635</v>
      </c>
      <c r="K588" s="48" t="s">
        <v>381</v>
      </c>
      <c r="L588" s="48" t="s">
        <v>64</v>
      </c>
      <c r="M588" s="48" t="s">
        <v>56</v>
      </c>
    </row>
    <row r="589" spans="1:13" customFormat="1" ht="18.75">
      <c r="A589" s="29" t="s">
        <v>6637</v>
      </c>
      <c r="B589" s="45">
        <v>46127</v>
      </c>
      <c r="C589" s="46">
        <v>13.12</v>
      </c>
      <c r="D589" s="47">
        <v>16.665959999999998</v>
      </c>
      <c r="E589" s="47">
        <v>100.29234</v>
      </c>
      <c r="F589" s="47">
        <v>637812.04498799995</v>
      </c>
      <c r="G589" s="47">
        <v>1843048.2561000001</v>
      </c>
      <c r="H589" s="48" t="s">
        <v>48</v>
      </c>
      <c r="I589" s="48" t="s">
        <v>6634</v>
      </c>
      <c r="J589" s="48" t="s">
        <v>6635</v>
      </c>
      <c r="K589" s="48" t="s">
        <v>381</v>
      </c>
      <c r="L589" s="48" t="s">
        <v>64</v>
      </c>
      <c r="M589" s="48" t="s">
        <v>56</v>
      </c>
    </row>
    <row r="590" spans="1:13" customFormat="1" ht="18.75">
      <c r="A590" s="29" t="s">
        <v>6638</v>
      </c>
      <c r="B590" s="45">
        <v>46127</v>
      </c>
      <c r="C590" s="46">
        <v>13.12</v>
      </c>
      <c r="D590" s="47">
        <v>16.71153</v>
      </c>
      <c r="E590" s="47">
        <v>100.1075</v>
      </c>
      <c r="F590" s="47">
        <v>618070.92203300004</v>
      </c>
      <c r="G590" s="47">
        <v>1847971.6583499999</v>
      </c>
      <c r="H590" s="48" t="s">
        <v>48</v>
      </c>
      <c r="I590" s="48" t="s">
        <v>6639</v>
      </c>
      <c r="J590" s="48" t="s">
        <v>6639</v>
      </c>
      <c r="K590" s="48" t="s">
        <v>381</v>
      </c>
      <c r="L590" s="48" t="s">
        <v>64</v>
      </c>
      <c r="M590" s="48" t="s">
        <v>56</v>
      </c>
    </row>
    <row r="591" spans="1:13" customFormat="1" ht="18.75">
      <c r="A591" s="29" t="s">
        <v>6640</v>
      </c>
      <c r="B591" s="45">
        <v>46127</v>
      </c>
      <c r="C591" s="46">
        <v>13.12</v>
      </c>
      <c r="D591" s="47">
        <v>16.984439999999999</v>
      </c>
      <c r="E591" s="47">
        <v>100.84219</v>
      </c>
      <c r="F591" s="47">
        <v>696133.05680300004</v>
      </c>
      <c r="G591" s="47">
        <v>1878754.9872399999</v>
      </c>
      <c r="H591" s="48" t="s">
        <v>48</v>
      </c>
      <c r="I591" s="48" t="s">
        <v>629</v>
      </c>
      <c r="J591" s="48" t="s">
        <v>630</v>
      </c>
      <c r="K591" s="48" t="s">
        <v>381</v>
      </c>
      <c r="L591" s="48" t="s">
        <v>64</v>
      </c>
      <c r="M591" s="48" t="s">
        <v>56</v>
      </c>
    </row>
    <row r="592" spans="1:13" customFormat="1" ht="18.75">
      <c r="A592" s="29" t="s">
        <v>6641</v>
      </c>
      <c r="B592" s="45">
        <v>46127</v>
      </c>
      <c r="C592" s="46">
        <v>13.12</v>
      </c>
      <c r="D592" s="47">
        <v>16.984629999999999</v>
      </c>
      <c r="E592" s="47">
        <v>100.84435000000001</v>
      </c>
      <c r="F592" s="47">
        <v>696362.89474400005</v>
      </c>
      <c r="G592" s="47">
        <v>1878778.17759</v>
      </c>
      <c r="H592" s="48" t="s">
        <v>48</v>
      </c>
      <c r="I592" s="48" t="s">
        <v>629</v>
      </c>
      <c r="J592" s="48" t="s">
        <v>630</v>
      </c>
      <c r="K592" s="48" t="s">
        <v>381</v>
      </c>
      <c r="L592" s="48" t="s">
        <v>64</v>
      </c>
      <c r="M592" s="48" t="s">
        <v>56</v>
      </c>
    </row>
    <row r="593" spans="1:13" customFormat="1" ht="18.75">
      <c r="A593" s="29" t="s">
        <v>6642</v>
      </c>
      <c r="B593" s="45">
        <v>46127</v>
      </c>
      <c r="C593" s="46">
        <v>13.12</v>
      </c>
      <c r="D593" s="47">
        <v>16.991520000000001</v>
      </c>
      <c r="E593" s="47">
        <v>100.83181</v>
      </c>
      <c r="F593" s="47">
        <v>695020.28874400002</v>
      </c>
      <c r="G593" s="47">
        <v>1879528.18875</v>
      </c>
      <c r="H593" s="48" t="s">
        <v>48</v>
      </c>
      <c r="I593" s="48" t="s">
        <v>629</v>
      </c>
      <c r="J593" s="48" t="s">
        <v>630</v>
      </c>
      <c r="K593" s="48" t="s">
        <v>381</v>
      </c>
      <c r="L593" s="48" t="s">
        <v>64</v>
      </c>
      <c r="M593" s="48" t="s">
        <v>56</v>
      </c>
    </row>
    <row r="594" spans="1:13" customFormat="1" ht="18.75">
      <c r="A594" s="29" t="s">
        <v>6643</v>
      </c>
      <c r="B594" s="45">
        <v>46127</v>
      </c>
      <c r="C594" s="46">
        <v>13.12</v>
      </c>
      <c r="D594" s="47">
        <v>17.077480000000001</v>
      </c>
      <c r="E594" s="47">
        <v>100.02682</v>
      </c>
      <c r="F594" s="47">
        <v>609257.90656999999</v>
      </c>
      <c r="G594" s="47">
        <v>1888413.8200399999</v>
      </c>
      <c r="H594" s="48" t="s">
        <v>48</v>
      </c>
      <c r="I594" s="48" t="s">
        <v>6644</v>
      </c>
      <c r="J594" s="48" t="s">
        <v>6645</v>
      </c>
      <c r="K594" s="48" t="s">
        <v>381</v>
      </c>
      <c r="L594" s="48" t="s">
        <v>64</v>
      </c>
      <c r="M594" s="48" t="s">
        <v>4811</v>
      </c>
    </row>
    <row r="595" spans="1:13" customFormat="1" ht="18.75">
      <c r="A595" s="29" t="s">
        <v>6646</v>
      </c>
      <c r="B595" s="45">
        <v>46127</v>
      </c>
      <c r="C595" s="46">
        <v>13.12</v>
      </c>
      <c r="D595" s="47">
        <v>17.078440000000001</v>
      </c>
      <c r="E595" s="47">
        <v>100.03175</v>
      </c>
      <c r="F595" s="47">
        <v>609781.96438899997</v>
      </c>
      <c r="G595" s="47">
        <v>1888522.8031299999</v>
      </c>
      <c r="H595" s="48" t="s">
        <v>48</v>
      </c>
      <c r="I595" s="48" t="s">
        <v>6644</v>
      </c>
      <c r="J595" s="48" t="s">
        <v>6645</v>
      </c>
      <c r="K595" s="48" t="s">
        <v>381</v>
      </c>
      <c r="L595" s="48" t="s">
        <v>64</v>
      </c>
      <c r="M595" s="48" t="s">
        <v>56</v>
      </c>
    </row>
    <row r="596" spans="1:13" customFormat="1" ht="18.75">
      <c r="A596" s="29" t="s">
        <v>6647</v>
      </c>
      <c r="B596" s="45">
        <v>46127</v>
      </c>
      <c r="C596" s="46">
        <v>13.12</v>
      </c>
      <c r="D596" s="47">
        <v>17.083030000000001</v>
      </c>
      <c r="E596" s="47">
        <v>100.03082000000001</v>
      </c>
      <c r="F596" s="47">
        <v>609680.31618700002</v>
      </c>
      <c r="G596" s="47">
        <v>1889030.1211300001</v>
      </c>
      <c r="H596" s="48" t="s">
        <v>48</v>
      </c>
      <c r="I596" s="48" t="s">
        <v>6644</v>
      </c>
      <c r="J596" s="48" t="s">
        <v>6645</v>
      </c>
      <c r="K596" s="48" t="s">
        <v>381</v>
      </c>
      <c r="L596" s="48" t="s">
        <v>64</v>
      </c>
      <c r="M596" s="48" t="s">
        <v>56</v>
      </c>
    </row>
    <row r="597" spans="1:13" customFormat="1" ht="18.75">
      <c r="A597" s="29" t="s">
        <v>6648</v>
      </c>
      <c r="B597" s="45">
        <v>46127</v>
      </c>
      <c r="C597" s="46">
        <v>13.12</v>
      </c>
      <c r="D597" s="47">
        <v>12.73883</v>
      </c>
      <c r="E597" s="47">
        <v>99.945539999999994</v>
      </c>
      <c r="F597" s="47">
        <v>602646.03857199999</v>
      </c>
      <c r="G597" s="47">
        <v>1408440.97967</v>
      </c>
      <c r="H597" s="48" t="s">
        <v>48</v>
      </c>
      <c r="I597" s="48" t="s">
        <v>315</v>
      </c>
      <c r="J597" s="48" t="s">
        <v>315</v>
      </c>
      <c r="K597" s="48" t="s">
        <v>50</v>
      </c>
      <c r="L597" s="48" t="s">
        <v>51</v>
      </c>
      <c r="M597" s="48" t="s">
        <v>56</v>
      </c>
    </row>
    <row r="598" spans="1:13" customFormat="1" ht="18.75">
      <c r="A598" s="29" t="s">
        <v>6649</v>
      </c>
      <c r="B598" s="45">
        <v>46127</v>
      </c>
      <c r="C598" s="46">
        <v>13.12</v>
      </c>
      <c r="D598" s="47">
        <v>12.8202</v>
      </c>
      <c r="E598" s="47">
        <v>99.723399999999998</v>
      </c>
      <c r="F598" s="47">
        <v>578504.46224999998</v>
      </c>
      <c r="G598" s="47">
        <v>1417362.4254099999</v>
      </c>
      <c r="H598" s="48" t="s">
        <v>48</v>
      </c>
      <c r="I598" s="48" t="s">
        <v>6650</v>
      </c>
      <c r="J598" s="48" t="s">
        <v>312</v>
      </c>
      <c r="K598" s="48" t="s">
        <v>50</v>
      </c>
      <c r="L598" s="48" t="s">
        <v>51</v>
      </c>
      <c r="M598" s="48" t="s">
        <v>4811</v>
      </c>
    </row>
    <row r="599" spans="1:13" customFormat="1" ht="18.75">
      <c r="A599" s="29" t="s">
        <v>6651</v>
      </c>
      <c r="B599" s="45">
        <v>46127</v>
      </c>
      <c r="C599" s="46">
        <v>13.12</v>
      </c>
      <c r="D599" s="47">
        <v>13.22458</v>
      </c>
      <c r="E599" s="47">
        <v>99.796610000000001</v>
      </c>
      <c r="F599" s="47">
        <v>586309.64466800005</v>
      </c>
      <c r="G599" s="47">
        <v>1462108.6620499999</v>
      </c>
      <c r="H599" s="48" t="s">
        <v>48</v>
      </c>
      <c r="I599" s="48" t="s">
        <v>6652</v>
      </c>
      <c r="J599" s="48" t="s">
        <v>6652</v>
      </c>
      <c r="K599" s="48" t="s">
        <v>50</v>
      </c>
      <c r="L599" s="48" t="s">
        <v>51</v>
      </c>
      <c r="M599" s="48" t="s">
        <v>56</v>
      </c>
    </row>
    <row r="600" spans="1:13" customFormat="1" ht="18.75">
      <c r="A600" s="29" t="s">
        <v>6653</v>
      </c>
      <c r="B600" s="45">
        <v>46127</v>
      </c>
      <c r="C600" s="46">
        <v>13.12</v>
      </c>
      <c r="D600" s="47">
        <v>13.22514</v>
      </c>
      <c r="E600" s="47">
        <v>99.799530000000004</v>
      </c>
      <c r="F600" s="47">
        <v>586625.83623599994</v>
      </c>
      <c r="G600" s="47">
        <v>1462171.60509</v>
      </c>
      <c r="H600" s="48" t="s">
        <v>48</v>
      </c>
      <c r="I600" s="48" t="s">
        <v>6652</v>
      </c>
      <c r="J600" s="48" t="s">
        <v>6652</v>
      </c>
      <c r="K600" s="48" t="s">
        <v>50</v>
      </c>
      <c r="L600" s="48" t="s">
        <v>51</v>
      </c>
      <c r="M600" s="48" t="s">
        <v>56</v>
      </c>
    </row>
    <row r="601" spans="1:13" customFormat="1" ht="18.75">
      <c r="A601" s="29" t="s">
        <v>6654</v>
      </c>
      <c r="B601" s="45">
        <v>46127</v>
      </c>
      <c r="C601" s="46">
        <v>13.12</v>
      </c>
      <c r="D601" s="47">
        <v>15.695550000000001</v>
      </c>
      <c r="E601" s="47">
        <v>101.15727</v>
      </c>
      <c r="F601" s="47">
        <v>731202.91351999994</v>
      </c>
      <c r="G601" s="47">
        <v>1736437.1710300001</v>
      </c>
      <c r="H601" s="48" t="s">
        <v>48</v>
      </c>
      <c r="I601" s="48" t="s">
        <v>805</v>
      </c>
      <c r="J601" s="48" t="s">
        <v>635</v>
      </c>
      <c r="K601" s="48" t="s">
        <v>68</v>
      </c>
      <c r="L601" s="48" t="s">
        <v>64</v>
      </c>
      <c r="M601" s="48" t="s">
        <v>56</v>
      </c>
    </row>
    <row r="602" spans="1:13" customFormat="1" ht="18.75">
      <c r="A602" s="29" t="s">
        <v>6655</v>
      </c>
      <c r="B602" s="45">
        <v>46127</v>
      </c>
      <c r="C602" s="46">
        <v>13.12</v>
      </c>
      <c r="D602" s="47">
        <v>15.70269</v>
      </c>
      <c r="E602" s="47">
        <v>101.14677</v>
      </c>
      <c r="F602" s="47">
        <v>730069.11879099999</v>
      </c>
      <c r="G602" s="47">
        <v>1737215.96832</v>
      </c>
      <c r="H602" s="48" t="s">
        <v>48</v>
      </c>
      <c r="I602" s="48" t="s">
        <v>805</v>
      </c>
      <c r="J602" s="48" t="s">
        <v>635</v>
      </c>
      <c r="K602" s="48" t="s">
        <v>68</v>
      </c>
      <c r="L602" s="48" t="s">
        <v>64</v>
      </c>
      <c r="M602" s="48" t="s">
        <v>56</v>
      </c>
    </row>
    <row r="603" spans="1:13" customFormat="1" ht="18.75">
      <c r="A603" s="29" t="s">
        <v>6656</v>
      </c>
      <c r="B603" s="45">
        <v>46127</v>
      </c>
      <c r="C603" s="46">
        <v>13.12</v>
      </c>
      <c r="D603" s="47">
        <v>15.70706</v>
      </c>
      <c r="E603" s="47">
        <v>101.14583</v>
      </c>
      <c r="F603" s="47">
        <v>729963.43310300005</v>
      </c>
      <c r="G603" s="47">
        <v>1737698.6093900001</v>
      </c>
      <c r="H603" s="48" t="s">
        <v>48</v>
      </c>
      <c r="I603" s="48" t="s">
        <v>805</v>
      </c>
      <c r="J603" s="48" t="s">
        <v>635</v>
      </c>
      <c r="K603" s="48" t="s">
        <v>68</v>
      </c>
      <c r="L603" s="48" t="s">
        <v>64</v>
      </c>
      <c r="M603" s="48" t="s">
        <v>56</v>
      </c>
    </row>
    <row r="604" spans="1:13" customFormat="1" ht="18.75">
      <c r="A604" s="29" t="s">
        <v>6657</v>
      </c>
      <c r="B604" s="45">
        <v>46127</v>
      </c>
      <c r="C604" s="46">
        <v>13.12</v>
      </c>
      <c r="D604" s="47">
        <v>15.725490000000001</v>
      </c>
      <c r="E604" s="47">
        <v>101.24657999999999</v>
      </c>
      <c r="F604" s="47">
        <v>740743.53987600002</v>
      </c>
      <c r="G604" s="47">
        <v>1739850.6721000001</v>
      </c>
      <c r="H604" s="48" t="s">
        <v>48</v>
      </c>
      <c r="I604" s="48" t="s">
        <v>6658</v>
      </c>
      <c r="J604" s="48" t="s">
        <v>635</v>
      </c>
      <c r="K604" s="48" t="s">
        <v>68</v>
      </c>
      <c r="L604" s="48" t="s">
        <v>64</v>
      </c>
      <c r="M604" s="48" t="s">
        <v>56</v>
      </c>
    </row>
    <row r="605" spans="1:13" customFormat="1" ht="18.75">
      <c r="A605" s="29" t="s">
        <v>6659</v>
      </c>
      <c r="B605" s="45">
        <v>46127</v>
      </c>
      <c r="C605" s="46">
        <v>13.12</v>
      </c>
      <c r="D605" s="47">
        <v>15.872820000000001</v>
      </c>
      <c r="E605" s="47">
        <v>100.91781</v>
      </c>
      <c r="F605" s="47">
        <v>705351.62718199997</v>
      </c>
      <c r="G605" s="47">
        <v>1755807.7382400001</v>
      </c>
      <c r="H605" s="48" t="s">
        <v>48</v>
      </c>
      <c r="I605" s="48" t="s">
        <v>6660</v>
      </c>
      <c r="J605" s="48" t="s">
        <v>3284</v>
      </c>
      <c r="K605" s="48" t="s">
        <v>68</v>
      </c>
      <c r="L605" s="48" t="s">
        <v>64</v>
      </c>
      <c r="M605" s="48" t="s">
        <v>56</v>
      </c>
    </row>
    <row r="606" spans="1:13" customFormat="1" ht="18.75">
      <c r="A606" s="29" t="s">
        <v>6661</v>
      </c>
      <c r="B606" s="45">
        <v>46127</v>
      </c>
      <c r="C606" s="46">
        <v>13.12</v>
      </c>
      <c r="D606" s="47">
        <v>16.037500000000001</v>
      </c>
      <c r="E606" s="47">
        <v>101.00445000000001</v>
      </c>
      <c r="F606" s="47">
        <v>714456.53186400002</v>
      </c>
      <c r="G606" s="47">
        <v>1774120.088</v>
      </c>
      <c r="H606" s="48" t="s">
        <v>48</v>
      </c>
      <c r="I606" s="48" t="s">
        <v>4377</v>
      </c>
      <c r="J606" s="48" t="s">
        <v>806</v>
      </c>
      <c r="K606" s="48" t="s">
        <v>68</v>
      </c>
      <c r="L606" s="48" t="s">
        <v>64</v>
      </c>
      <c r="M606" s="48" t="s">
        <v>4811</v>
      </c>
    </row>
    <row r="607" spans="1:13" customFormat="1" ht="18.75">
      <c r="A607" s="29" t="s">
        <v>6662</v>
      </c>
      <c r="B607" s="45">
        <v>46127</v>
      </c>
      <c r="C607" s="46">
        <v>13.12</v>
      </c>
      <c r="D607" s="47">
        <v>16.038969999999999</v>
      </c>
      <c r="E607" s="47">
        <v>101.00646</v>
      </c>
      <c r="F607" s="47">
        <v>714670.08248400001</v>
      </c>
      <c r="G607" s="47">
        <v>1774284.8579599999</v>
      </c>
      <c r="H607" s="48" t="s">
        <v>48</v>
      </c>
      <c r="I607" s="48" t="s">
        <v>4377</v>
      </c>
      <c r="J607" s="48" t="s">
        <v>806</v>
      </c>
      <c r="K607" s="48" t="s">
        <v>68</v>
      </c>
      <c r="L607" s="48" t="s">
        <v>64</v>
      </c>
      <c r="M607" s="48" t="s">
        <v>56</v>
      </c>
    </row>
    <row r="608" spans="1:13" customFormat="1" ht="18.75">
      <c r="A608" s="29" t="s">
        <v>6663</v>
      </c>
      <c r="B608" s="45">
        <v>46127</v>
      </c>
      <c r="C608" s="46">
        <v>13.12</v>
      </c>
      <c r="D608" s="47">
        <v>16.2379</v>
      </c>
      <c r="E608" s="47">
        <v>101.10639999999999</v>
      </c>
      <c r="F608" s="47">
        <v>725141.52792699996</v>
      </c>
      <c r="G608" s="47">
        <v>1796408.4514899999</v>
      </c>
      <c r="H608" s="48" t="s">
        <v>48</v>
      </c>
      <c r="I608" s="48" t="s">
        <v>6664</v>
      </c>
      <c r="J608" s="48" t="s">
        <v>808</v>
      </c>
      <c r="K608" s="48" t="s">
        <v>68</v>
      </c>
      <c r="L608" s="48" t="s">
        <v>64</v>
      </c>
      <c r="M608" s="48" t="s">
        <v>4811</v>
      </c>
    </row>
    <row r="609" spans="1:13" customFormat="1" ht="18.75">
      <c r="A609" s="29" t="s">
        <v>6665</v>
      </c>
      <c r="B609" s="45">
        <v>46127</v>
      </c>
      <c r="C609" s="46">
        <v>13.12</v>
      </c>
      <c r="D609" s="47">
        <v>16.238700000000001</v>
      </c>
      <c r="E609" s="47">
        <v>101.11075</v>
      </c>
      <c r="F609" s="47">
        <v>725605.74148500001</v>
      </c>
      <c r="G609" s="47">
        <v>1796501.7846899999</v>
      </c>
      <c r="H609" s="48" t="s">
        <v>48</v>
      </c>
      <c r="I609" s="48" t="s">
        <v>6664</v>
      </c>
      <c r="J609" s="48" t="s">
        <v>808</v>
      </c>
      <c r="K609" s="48" t="s">
        <v>68</v>
      </c>
      <c r="L609" s="48" t="s">
        <v>64</v>
      </c>
      <c r="M609" s="48" t="s">
        <v>56</v>
      </c>
    </row>
    <row r="610" spans="1:13" customFormat="1" ht="18.75">
      <c r="A610" s="29" t="s">
        <v>6666</v>
      </c>
      <c r="B610" s="45">
        <v>46127</v>
      </c>
      <c r="C610" s="46">
        <v>13.12</v>
      </c>
      <c r="D610" s="47">
        <v>16.493870000000001</v>
      </c>
      <c r="E610" s="47">
        <v>101.27070999999999</v>
      </c>
      <c r="F610" s="47">
        <v>742394.68077500002</v>
      </c>
      <c r="G610" s="47">
        <v>1824929.9955500001</v>
      </c>
      <c r="H610" s="48" t="s">
        <v>48</v>
      </c>
      <c r="I610" s="48" t="s">
        <v>6667</v>
      </c>
      <c r="J610" s="48" t="s">
        <v>808</v>
      </c>
      <c r="K610" s="48" t="s">
        <v>68</v>
      </c>
      <c r="L610" s="48" t="s">
        <v>64</v>
      </c>
      <c r="M610" s="48" t="s">
        <v>56</v>
      </c>
    </row>
    <row r="611" spans="1:13" customFormat="1" ht="18.75">
      <c r="A611" s="29" t="s">
        <v>6668</v>
      </c>
      <c r="B611" s="45">
        <v>46127</v>
      </c>
      <c r="C611" s="46">
        <v>13.12</v>
      </c>
      <c r="D611" s="47">
        <v>16.498149999999999</v>
      </c>
      <c r="E611" s="47">
        <v>101.26987</v>
      </c>
      <c r="F611" s="47">
        <v>742299.64019599999</v>
      </c>
      <c r="G611" s="47">
        <v>1825402.7515700001</v>
      </c>
      <c r="H611" s="48" t="s">
        <v>48</v>
      </c>
      <c r="I611" s="48" t="s">
        <v>6667</v>
      </c>
      <c r="J611" s="48" t="s">
        <v>808</v>
      </c>
      <c r="K611" s="48" t="s">
        <v>68</v>
      </c>
      <c r="L611" s="48" t="s">
        <v>64</v>
      </c>
      <c r="M611" s="48" t="s">
        <v>56</v>
      </c>
    </row>
    <row r="612" spans="1:13" customFormat="1" ht="18.75">
      <c r="A612" s="29" t="s">
        <v>6669</v>
      </c>
      <c r="B612" s="45">
        <v>46127</v>
      </c>
      <c r="C612" s="46">
        <v>13.12</v>
      </c>
      <c r="D612" s="47">
        <v>16.733630000000002</v>
      </c>
      <c r="E612" s="47">
        <v>101.00171</v>
      </c>
      <c r="F612" s="47">
        <v>713403.64926700003</v>
      </c>
      <c r="G612" s="47">
        <v>1851161.8668500001</v>
      </c>
      <c r="H612" s="48" t="s">
        <v>48</v>
      </c>
      <c r="I612" s="48" t="s">
        <v>6670</v>
      </c>
      <c r="J612" s="48" t="s">
        <v>69</v>
      </c>
      <c r="K612" s="48" t="s">
        <v>68</v>
      </c>
      <c r="L612" s="48" t="s">
        <v>64</v>
      </c>
      <c r="M612" s="48" t="s">
        <v>56</v>
      </c>
    </row>
    <row r="613" spans="1:13" customFormat="1" ht="18.75">
      <c r="A613" s="29" t="s">
        <v>6671</v>
      </c>
      <c r="B613" s="45">
        <v>46127</v>
      </c>
      <c r="C613" s="46">
        <v>13.12</v>
      </c>
      <c r="D613" s="47">
        <v>16.89659</v>
      </c>
      <c r="E613" s="47">
        <v>101.14905</v>
      </c>
      <c r="F613" s="47">
        <v>728921.83052199997</v>
      </c>
      <c r="G613" s="47">
        <v>1869363.5817</v>
      </c>
      <c r="H613" s="48" t="s">
        <v>48</v>
      </c>
      <c r="I613" s="48" t="s">
        <v>809</v>
      </c>
      <c r="J613" s="48" t="s">
        <v>67</v>
      </c>
      <c r="K613" s="48" t="s">
        <v>68</v>
      </c>
      <c r="L613" s="48" t="s">
        <v>64</v>
      </c>
      <c r="M613" s="48" t="s">
        <v>56</v>
      </c>
    </row>
    <row r="614" spans="1:13" customFormat="1" ht="18.75">
      <c r="A614" s="29" t="s">
        <v>6672</v>
      </c>
      <c r="B614" s="45">
        <v>46127</v>
      </c>
      <c r="C614" s="46">
        <v>13.12</v>
      </c>
      <c r="D614" s="47">
        <v>16.900950000000002</v>
      </c>
      <c r="E614" s="47">
        <v>101.14861999999999</v>
      </c>
      <c r="F614" s="47">
        <v>728870.74471100001</v>
      </c>
      <c r="G614" s="47">
        <v>1869845.6860100001</v>
      </c>
      <c r="H614" s="48" t="s">
        <v>48</v>
      </c>
      <c r="I614" s="48" t="s">
        <v>809</v>
      </c>
      <c r="J614" s="48" t="s">
        <v>67</v>
      </c>
      <c r="K614" s="48" t="s">
        <v>68</v>
      </c>
      <c r="L614" s="48" t="s">
        <v>64</v>
      </c>
      <c r="M614" s="48" t="s">
        <v>4811</v>
      </c>
    </row>
    <row r="615" spans="1:13" customFormat="1" ht="18.75">
      <c r="A615" s="29" t="s">
        <v>6673</v>
      </c>
      <c r="B615" s="45">
        <v>46127</v>
      </c>
      <c r="C615" s="46">
        <v>13.12</v>
      </c>
      <c r="D615" s="47">
        <v>16.967449999999999</v>
      </c>
      <c r="E615" s="47">
        <v>101.63061999999999</v>
      </c>
      <c r="F615" s="47">
        <v>780142.21769600001</v>
      </c>
      <c r="G615" s="47">
        <v>1877831.9168499999</v>
      </c>
      <c r="H615" s="48" t="s">
        <v>48</v>
      </c>
      <c r="I615" s="48" t="s">
        <v>106</v>
      </c>
      <c r="J615" s="48" t="s">
        <v>107</v>
      </c>
      <c r="K615" s="48" t="s">
        <v>68</v>
      </c>
      <c r="L615" s="48" t="s">
        <v>64</v>
      </c>
      <c r="M615" s="48" t="s">
        <v>56</v>
      </c>
    </row>
    <row r="616" spans="1:13" customFormat="1" ht="18.75">
      <c r="A616" s="29" t="s">
        <v>6674</v>
      </c>
      <c r="B616" s="45">
        <v>46127</v>
      </c>
      <c r="C616" s="46">
        <v>13.12</v>
      </c>
      <c r="D616" s="47">
        <v>17.056999999999999</v>
      </c>
      <c r="E616" s="47">
        <v>101.24785</v>
      </c>
      <c r="F616" s="47">
        <v>739247.14374199999</v>
      </c>
      <c r="G616" s="47">
        <v>1887237.7833199999</v>
      </c>
      <c r="H616" s="48" t="s">
        <v>48</v>
      </c>
      <c r="I616" s="48" t="s">
        <v>810</v>
      </c>
      <c r="J616" s="48" t="s">
        <v>67</v>
      </c>
      <c r="K616" s="48" t="s">
        <v>68</v>
      </c>
      <c r="L616" s="48" t="s">
        <v>64</v>
      </c>
      <c r="M616" s="48" t="s">
        <v>56</v>
      </c>
    </row>
    <row r="617" spans="1:13" customFormat="1" ht="18.75">
      <c r="A617" s="29" t="s">
        <v>6675</v>
      </c>
      <c r="B617" s="45">
        <v>46127</v>
      </c>
      <c r="C617" s="46">
        <v>13.12</v>
      </c>
      <c r="D617" s="47">
        <v>17.05782</v>
      </c>
      <c r="E617" s="47">
        <v>101.24588</v>
      </c>
      <c r="F617" s="47">
        <v>739036.33541699999</v>
      </c>
      <c r="G617" s="47">
        <v>1887326.14032</v>
      </c>
      <c r="H617" s="48" t="s">
        <v>48</v>
      </c>
      <c r="I617" s="48" t="s">
        <v>810</v>
      </c>
      <c r="J617" s="48" t="s">
        <v>67</v>
      </c>
      <c r="K617" s="48" t="s">
        <v>68</v>
      </c>
      <c r="L617" s="48" t="s">
        <v>64</v>
      </c>
      <c r="M617" s="48" t="s">
        <v>56</v>
      </c>
    </row>
    <row r="618" spans="1:13" customFormat="1" ht="18.75">
      <c r="A618" s="29" t="s">
        <v>6676</v>
      </c>
      <c r="B618" s="45">
        <v>46127</v>
      </c>
      <c r="C618" s="46">
        <v>13.12</v>
      </c>
      <c r="D618" s="47">
        <v>17.05856</v>
      </c>
      <c r="E618" s="47">
        <v>101.24997</v>
      </c>
      <c r="F618" s="47">
        <v>739470.88975099998</v>
      </c>
      <c r="G618" s="47">
        <v>1887413.07054</v>
      </c>
      <c r="H618" s="48" t="s">
        <v>48</v>
      </c>
      <c r="I618" s="48" t="s">
        <v>810</v>
      </c>
      <c r="J618" s="48" t="s">
        <v>67</v>
      </c>
      <c r="K618" s="48" t="s">
        <v>68</v>
      </c>
      <c r="L618" s="48" t="s">
        <v>64</v>
      </c>
      <c r="M618" s="48" t="s">
        <v>56</v>
      </c>
    </row>
    <row r="619" spans="1:13" customFormat="1" ht="18.75">
      <c r="A619" s="29" t="s">
        <v>6677</v>
      </c>
      <c r="B619" s="45">
        <v>46127</v>
      </c>
      <c r="C619" s="46">
        <v>13.12</v>
      </c>
      <c r="D619" s="47">
        <v>17.061250000000001</v>
      </c>
      <c r="E619" s="47">
        <v>101.24706999999999</v>
      </c>
      <c r="F619" s="47">
        <v>739158.67436299997</v>
      </c>
      <c r="G619" s="47">
        <v>1887707.28767</v>
      </c>
      <c r="H619" s="48" t="s">
        <v>48</v>
      </c>
      <c r="I619" s="48" t="s">
        <v>810</v>
      </c>
      <c r="J619" s="48" t="s">
        <v>67</v>
      </c>
      <c r="K619" s="48" t="s">
        <v>68</v>
      </c>
      <c r="L619" s="48" t="s">
        <v>64</v>
      </c>
      <c r="M619" s="48" t="s">
        <v>56</v>
      </c>
    </row>
    <row r="620" spans="1:13" customFormat="1" ht="18.75">
      <c r="A620" s="29" t="s">
        <v>6678</v>
      </c>
      <c r="B620" s="45">
        <v>46127</v>
      </c>
      <c r="C620" s="46">
        <v>13.12</v>
      </c>
      <c r="D620" s="47">
        <v>17.087479999999999</v>
      </c>
      <c r="E620" s="47">
        <v>101.45583000000001</v>
      </c>
      <c r="F620" s="47">
        <v>761351.57507699996</v>
      </c>
      <c r="G620" s="47">
        <v>1890879.0438699999</v>
      </c>
      <c r="H620" s="48" t="s">
        <v>48</v>
      </c>
      <c r="I620" s="48" t="s">
        <v>401</v>
      </c>
      <c r="J620" s="48" t="s">
        <v>67</v>
      </c>
      <c r="K620" s="48" t="s">
        <v>68</v>
      </c>
      <c r="L620" s="48" t="s">
        <v>64</v>
      </c>
      <c r="M620" s="48" t="s">
        <v>56</v>
      </c>
    </row>
    <row r="621" spans="1:13" customFormat="1" ht="18.75">
      <c r="A621" s="29" t="s">
        <v>6679</v>
      </c>
      <c r="B621" s="45">
        <v>46127</v>
      </c>
      <c r="C621" s="46">
        <v>13.12</v>
      </c>
      <c r="D621" s="47">
        <v>18.137989999999999</v>
      </c>
      <c r="E621" s="47">
        <v>99.896789999999996</v>
      </c>
      <c r="F621" s="47">
        <v>594865.56893299997</v>
      </c>
      <c r="G621" s="47">
        <v>2005683.46074</v>
      </c>
      <c r="H621" s="48" t="s">
        <v>48</v>
      </c>
      <c r="I621" s="48" t="s">
        <v>485</v>
      </c>
      <c r="J621" s="48" t="s">
        <v>126</v>
      </c>
      <c r="K621" s="48" t="s">
        <v>127</v>
      </c>
      <c r="L621" s="48" t="s">
        <v>64</v>
      </c>
      <c r="M621" s="48" t="s">
        <v>4811</v>
      </c>
    </row>
    <row r="622" spans="1:13" customFormat="1" ht="18.75">
      <c r="A622" s="29" t="s">
        <v>6680</v>
      </c>
      <c r="B622" s="45">
        <v>46127</v>
      </c>
      <c r="C622" s="46">
        <v>13.12</v>
      </c>
      <c r="D622" s="47">
        <v>18.23461</v>
      </c>
      <c r="E622" s="47">
        <v>100.37324</v>
      </c>
      <c r="F622" s="47">
        <v>645192.58465600002</v>
      </c>
      <c r="G622" s="47">
        <v>2016686.7178799999</v>
      </c>
      <c r="H622" s="48" t="s">
        <v>48</v>
      </c>
      <c r="I622" s="48" t="s">
        <v>654</v>
      </c>
      <c r="J622" s="48" t="s">
        <v>655</v>
      </c>
      <c r="K622" s="48" t="s">
        <v>127</v>
      </c>
      <c r="L622" s="48" t="s">
        <v>64</v>
      </c>
      <c r="M622" s="48" t="s">
        <v>56</v>
      </c>
    </row>
    <row r="623" spans="1:13" customFormat="1" ht="18.75">
      <c r="A623" s="29" t="s">
        <v>6681</v>
      </c>
      <c r="B623" s="45">
        <v>46127</v>
      </c>
      <c r="C623" s="46">
        <v>13.12</v>
      </c>
      <c r="D623" s="47">
        <v>18.487739999999999</v>
      </c>
      <c r="E623" s="47">
        <v>100.13924</v>
      </c>
      <c r="F623" s="47">
        <v>620273.40022299998</v>
      </c>
      <c r="G623" s="47">
        <v>2044527.77131</v>
      </c>
      <c r="H623" s="48" t="s">
        <v>48</v>
      </c>
      <c r="I623" s="48" t="s">
        <v>658</v>
      </c>
      <c r="J623" s="48" t="s">
        <v>436</v>
      </c>
      <c r="K623" s="48" t="s">
        <v>127</v>
      </c>
      <c r="L623" s="48" t="s">
        <v>64</v>
      </c>
      <c r="M623" s="48" t="s">
        <v>56</v>
      </c>
    </row>
    <row r="624" spans="1:13" customFormat="1" ht="18.75">
      <c r="A624" s="29" t="s">
        <v>6682</v>
      </c>
      <c r="B624" s="45">
        <v>46127</v>
      </c>
      <c r="C624" s="46">
        <v>13.12</v>
      </c>
      <c r="D624" s="47">
        <v>18.55509</v>
      </c>
      <c r="E624" s="47">
        <v>100.20197</v>
      </c>
      <c r="F624" s="47">
        <v>626847.10418000002</v>
      </c>
      <c r="G624" s="47">
        <v>2052023.75395</v>
      </c>
      <c r="H624" s="48" t="s">
        <v>48</v>
      </c>
      <c r="I624" s="48" t="s">
        <v>659</v>
      </c>
      <c r="J624" s="48" t="s">
        <v>436</v>
      </c>
      <c r="K624" s="48" t="s">
        <v>127</v>
      </c>
      <c r="L624" s="48" t="s">
        <v>64</v>
      </c>
      <c r="M624" s="48" t="s">
        <v>4811</v>
      </c>
    </row>
    <row r="625" spans="1:13" customFormat="1" ht="18.75">
      <c r="A625" s="29" t="s">
        <v>6683</v>
      </c>
      <c r="B625" s="45">
        <v>46127</v>
      </c>
      <c r="C625" s="46">
        <v>13.12</v>
      </c>
      <c r="D625" s="47">
        <v>15.4975</v>
      </c>
      <c r="E625" s="47">
        <v>103.18962999999999</v>
      </c>
      <c r="F625" s="47">
        <v>949704.17555000004</v>
      </c>
      <c r="G625" s="47">
        <v>1717751.7902800001</v>
      </c>
      <c r="H625" s="48" t="s">
        <v>48</v>
      </c>
      <c r="I625" s="48" t="s">
        <v>6684</v>
      </c>
      <c r="J625" s="48" t="s">
        <v>6685</v>
      </c>
      <c r="K625" s="48" t="s">
        <v>811</v>
      </c>
      <c r="L625" s="48" t="s">
        <v>113</v>
      </c>
      <c r="M625" s="48" t="s">
        <v>56</v>
      </c>
    </row>
    <row r="626" spans="1:13" customFormat="1" ht="18.75">
      <c r="A626" s="29" t="s">
        <v>6686</v>
      </c>
      <c r="B626" s="45">
        <v>46127</v>
      </c>
      <c r="C626" s="46">
        <v>13.12</v>
      </c>
      <c r="D626" s="47">
        <v>15.85872</v>
      </c>
      <c r="E626" s="47">
        <v>103.28261999999999</v>
      </c>
      <c r="F626" s="47">
        <v>958890.85501399997</v>
      </c>
      <c r="G626" s="47">
        <v>1758000.73175</v>
      </c>
      <c r="H626" s="48" t="s">
        <v>48</v>
      </c>
      <c r="I626" s="48" t="s">
        <v>6687</v>
      </c>
      <c r="J626" s="48" t="s">
        <v>6688</v>
      </c>
      <c r="K626" s="48" t="s">
        <v>811</v>
      </c>
      <c r="L626" s="48" t="s">
        <v>113</v>
      </c>
      <c r="M626" s="48" t="s">
        <v>4811</v>
      </c>
    </row>
    <row r="627" spans="1:13" customFormat="1" ht="18.75">
      <c r="A627" s="29" t="s">
        <v>6689</v>
      </c>
      <c r="B627" s="45">
        <v>46127</v>
      </c>
      <c r="C627" s="46">
        <v>13.12</v>
      </c>
      <c r="D627" s="47">
        <v>16.049849999999999</v>
      </c>
      <c r="E627" s="47">
        <v>103.29241</v>
      </c>
      <c r="F627" s="47">
        <v>959504.31813100004</v>
      </c>
      <c r="G627" s="47">
        <v>1779214.6945100001</v>
      </c>
      <c r="H627" s="48" t="s">
        <v>48</v>
      </c>
      <c r="I627" s="48" t="s">
        <v>6077</v>
      </c>
      <c r="J627" s="48" t="s">
        <v>6078</v>
      </c>
      <c r="K627" s="48" t="s">
        <v>811</v>
      </c>
      <c r="L627" s="48" t="s">
        <v>113</v>
      </c>
      <c r="M627" s="48" t="s">
        <v>4811</v>
      </c>
    </row>
    <row r="628" spans="1:13" customFormat="1" ht="18.75">
      <c r="A628" s="29" t="s">
        <v>6690</v>
      </c>
      <c r="B628" s="45">
        <v>46127</v>
      </c>
      <c r="C628" s="46">
        <v>13.12</v>
      </c>
      <c r="D628" s="47">
        <v>16.204149999999998</v>
      </c>
      <c r="E628" s="47">
        <v>103.18194</v>
      </c>
      <c r="F628" s="47">
        <v>947312.84138500004</v>
      </c>
      <c r="G628" s="47">
        <v>1796078.86</v>
      </c>
      <c r="H628" s="48" t="s">
        <v>48</v>
      </c>
      <c r="I628" s="48" t="s">
        <v>6691</v>
      </c>
      <c r="J628" s="48" t="s">
        <v>4382</v>
      </c>
      <c r="K628" s="48" t="s">
        <v>811</v>
      </c>
      <c r="L628" s="48" t="s">
        <v>113</v>
      </c>
      <c r="M628" s="48" t="s">
        <v>4811</v>
      </c>
    </row>
    <row r="629" spans="1:13" customFormat="1" ht="18.75">
      <c r="A629" s="29" t="s">
        <v>6692</v>
      </c>
      <c r="B629" s="45">
        <v>46127</v>
      </c>
      <c r="C629" s="46">
        <v>13.12</v>
      </c>
      <c r="D629" s="47">
        <v>16.531829999999999</v>
      </c>
      <c r="E629" s="47">
        <v>104.53567</v>
      </c>
      <c r="F629" s="47">
        <v>1091454.6528700001</v>
      </c>
      <c r="G629" s="47">
        <v>1835913.24343</v>
      </c>
      <c r="H629" s="48" t="s">
        <v>48</v>
      </c>
      <c r="I629" s="48" t="s">
        <v>3290</v>
      </c>
      <c r="J629" s="48" t="s">
        <v>361</v>
      </c>
      <c r="K629" s="48" t="s">
        <v>112</v>
      </c>
      <c r="L629" s="48" t="s">
        <v>113</v>
      </c>
      <c r="M629" s="48" t="s">
        <v>4811</v>
      </c>
    </row>
    <row r="630" spans="1:13" customFormat="1" ht="18.75">
      <c r="A630" s="29" t="s">
        <v>6693</v>
      </c>
      <c r="B630" s="45">
        <v>46127</v>
      </c>
      <c r="C630" s="46">
        <v>13.12</v>
      </c>
      <c r="D630" s="47">
        <v>19.292090000000002</v>
      </c>
      <c r="E630" s="47">
        <v>98.421490000000006</v>
      </c>
      <c r="F630" s="47">
        <v>439218.10015999997</v>
      </c>
      <c r="G630" s="47">
        <v>2133248.45995</v>
      </c>
      <c r="H630" s="48" t="s">
        <v>48</v>
      </c>
      <c r="I630" s="48" t="s">
        <v>968</v>
      </c>
      <c r="J630" s="48" t="s">
        <v>439</v>
      </c>
      <c r="K630" s="48" t="s">
        <v>179</v>
      </c>
      <c r="L630" s="48" t="s">
        <v>64</v>
      </c>
      <c r="M630" s="48" t="s">
        <v>4811</v>
      </c>
    </row>
    <row r="631" spans="1:13" customFormat="1" ht="18.75">
      <c r="A631" s="29" t="s">
        <v>6694</v>
      </c>
      <c r="B631" s="45">
        <v>46127</v>
      </c>
      <c r="C631" s="46">
        <v>13.12</v>
      </c>
      <c r="D631" s="47">
        <v>15.704409999999999</v>
      </c>
      <c r="E631" s="47">
        <v>104.23654000000001</v>
      </c>
      <c r="F631" s="47">
        <v>1061754.11305</v>
      </c>
      <c r="G631" s="47">
        <v>1743201.75089</v>
      </c>
      <c r="H631" s="48" t="s">
        <v>48</v>
      </c>
      <c r="I631" s="48" t="s">
        <v>6695</v>
      </c>
      <c r="J631" s="48" t="s">
        <v>813</v>
      </c>
      <c r="K631" s="48" t="s">
        <v>677</v>
      </c>
      <c r="L631" s="48" t="s">
        <v>113</v>
      </c>
      <c r="M631" s="48" t="s">
        <v>4811</v>
      </c>
    </row>
    <row r="632" spans="1:13" customFormat="1" ht="18.75">
      <c r="A632" s="29" t="s">
        <v>6696</v>
      </c>
      <c r="B632" s="45">
        <v>46127</v>
      </c>
      <c r="C632" s="46">
        <v>13.12</v>
      </c>
      <c r="D632" s="47">
        <v>15.70515</v>
      </c>
      <c r="E632" s="47">
        <v>104.24092</v>
      </c>
      <c r="F632" s="47">
        <v>1062223.06905</v>
      </c>
      <c r="G632" s="47">
        <v>1743295.58797</v>
      </c>
      <c r="H632" s="48" t="s">
        <v>48</v>
      </c>
      <c r="I632" s="48" t="s">
        <v>6695</v>
      </c>
      <c r="J632" s="48" t="s">
        <v>813</v>
      </c>
      <c r="K632" s="48" t="s">
        <v>677</v>
      </c>
      <c r="L632" s="48" t="s">
        <v>113</v>
      </c>
      <c r="M632" s="48" t="s">
        <v>56</v>
      </c>
    </row>
    <row r="633" spans="1:13" customFormat="1" ht="18.75">
      <c r="A633" s="29" t="s">
        <v>6697</v>
      </c>
      <c r="B633" s="45">
        <v>46127</v>
      </c>
      <c r="C633" s="46">
        <v>13.12</v>
      </c>
      <c r="D633" s="47">
        <v>15.709530000000001</v>
      </c>
      <c r="E633" s="47">
        <v>104.24466</v>
      </c>
      <c r="F633" s="47">
        <v>1062613.1606399999</v>
      </c>
      <c r="G633" s="47">
        <v>1743791.8042899999</v>
      </c>
      <c r="H633" s="48" t="s">
        <v>48</v>
      </c>
      <c r="I633" s="48" t="s">
        <v>6695</v>
      </c>
      <c r="J633" s="48" t="s">
        <v>813</v>
      </c>
      <c r="K633" s="48" t="s">
        <v>677</v>
      </c>
      <c r="L633" s="48" t="s">
        <v>113</v>
      </c>
      <c r="M633" s="48" t="s">
        <v>56</v>
      </c>
    </row>
    <row r="634" spans="1:13" customFormat="1" ht="18.75">
      <c r="A634" s="29" t="s">
        <v>6698</v>
      </c>
      <c r="B634" s="45">
        <v>46127</v>
      </c>
      <c r="C634" s="46">
        <v>13.12</v>
      </c>
      <c r="D634" s="47">
        <v>12.93181</v>
      </c>
      <c r="E634" s="47">
        <v>101.31357</v>
      </c>
      <c r="F634" s="47">
        <v>751016.80327799998</v>
      </c>
      <c r="G634" s="47">
        <v>1430729.4845</v>
      </c>
      <c r="H634" s="48" t="s">
        <v>48</v>
      </c>
      <c r="I634" s="48" t="s">
        <v>6699</v>
      </c>
      <c r="J634" s="48" t="s">
        <v>6700</v>
      </c>
      <c r="K634" s="48" t="s">
        <v>3266</v>
      </c>
      <c r="L634" s="48" t="s">
        <v>51</v>
      </c>
      <c r="M634" s="48" t="s">
        <v>56</v>
      </c>
    </row>
    <row r="635" spans="1:13" customFormat="1" ht="18.75">
      <c r="A635" s="29" t="s">
        <v>6701</v>
      </c>
      <c r="B635" s="45">
        <v>46127</v>
      </c>
      <c r="C635" s="46">
        <v>13.12</v>
      </c>
      <c r="D635" s="47">
        <v>13.35111</v>
      </c>
      <c r="E635" s="47">
        <v>99.644909999999996</v>
      </c>
      <c r="F635" s="47">
        <v>569836.62704199995</v>
      </c>
      <c r="G635" s="47">
        <v>1476054.9442799999</v>
      </c>
      <c r="H635" s="48" t="s">
        <v>48</v>
      </c>
      <c r="I635" s="48" t="s">
        <v>104</v>
      </c>
      <c r="J635" s="48" t="s">
        <v>105</v>
      </c>
      <c r="K635" s="48" t="s">
        <v>103</v>
      </c>
      <c r="L635" s="48" t="s">
        <v>51</v>
      </c>
      <c r="M635" s="48" t="s">
        <v>56</v>
      </c>
    </row>
    <row r="636" spans="1:13" customFormat="1" ht="18.75">
      <c r="A636" s="29" t="s">
        <v>6702</v>
      </c>
      <c r="B636" s="45">
        <v>46127</v>
      </c>
      <c r="C636" s="46">
        <v>13.12</v>
      </c>
      <c r="D636" s="47">
        <v>13.51648</v>
      </c>
      <c r="E636" s="47">
        <v>99.208849999999998</v>
      </c>
      <c r="F636" s="47">
        <v>522600.27544100001</v>
      </c>
      <c r="G636" s="47">
        <v>1494262.0750299999</v>
      </c>
      <c r="H636" s="48" t="s">
        <v>48</v>
      </c>
      <c r="I636" s="48" t="s">
        <v>426</v>
      </c>
      <c r="J636" s="48" t="s">
        <v>426</v>
      </c>
      <c r="K636" s="48" t="s">
        <v>103</v>
      </c>
      <c r="L636" s="48" t="s">
        <v>51</v>
      </c>
      <c r="M636" s="48" t="s">
        <v>56</v>
      </c>
    </row>
    <row r="637" spans="1:13" customFormat="1" ht="18.75">
      <c r="A637" s="29" t="s">
        <v>6703</v>
      </c>
      <c r="B637" s="45">
        <v>46127</v>
      </c>
      <c r="C637" s="46">
        <v>13.12</v>
      </c>
      <c r="D637" s="47">
        <v>13.52083</v>
      </c>
      <c r="E637" s="47">
        <v>99.20429</v>
      </c>
      <c r="F637" s="47">
        <v>522106.42150599998</v>
      </c>
      <c r="G637" s="47">
        <v>1494742.7316099999</v>
      </c>
      <c r="H637" s="48" t="s">
        <v>48</v>
      </c>
      <c r="I637" s="48" t="s">
        <v>426</v>
      </c>
      <c r="J637" s="48" t="s">
        <v>426</v>
      </c>
      <c r="K637" s="48" t="s">
        <v>103</v>
      </c>
      <c r="L637" s="48" t="s">
        <v>51</v>
      </c>
      <c r="M637" s="48" t="s">
        <v>56</v>
      </c>
    </row>
    <row r="638" spans="1:13" customFormat="1" ht="18.75">
      <c r="A638" s="29" t="s">
        <v>6704</v>
      </c>
      <c r="B638" s="45">
        <v>46127</v>
      </c>
      <c r="C638" s="46">
        <v>13.12</v>
      </c>
      <c r="D638" s="47">
        <v>13.521179999999999</v>
      </c>
      <c r="E638" s="47">
        <v>99.205380000000005</v>
      </c>
      <c r="F638" s="47">
        <v>522224.33948899998</v>
      </c>
      <c r="G638" s="47">
        <v>1494781.53718</v>
      </c>
      <c r="H638" s="48" t="s">
        <v>48</v>
      </c>
      <c r="I638" s="48" t="s">
        <v>426</v>
      </c>
      <c r="J638" s="48" t="s">
        <v>426</v>
      </c>
      <c r="K638" s="48" t="s">
        <v>103</v>
      </c>
      <c r="L638" s="48" t="s">
        <v>51</v>
      </c>
      <c r="M638" s="48" t="s">
        <v>56</v>
      </c>
    </row>
    <row r="639" spans="1:13" customFormat="1" ht="18.75">
      <c r="A639" s="29" t="s">
        <v>6705</v>
      </c>
      <c r="B639" s="45">
        <v>46127</v>
      </c>
      <c r="C639" s="46">
        <v>13.12</v>
      </c>
      <c r="D639" s="47">
        <v>13.52134</v>
      </c>
      <c r="E639" s="47">
        <v>99.206999999999994</v>
      </c>
      <c r="F639" s="47">
        <v>522399.62676200003</v>
      </c>
      <c r="G639" s="47">
        <v>1494799.3792999999</v>
      </c>
      <c r="H639" s="48" t="s">
        <v>48</v>
      </c>
      <c r="I639" s="48" t="s">
        <v>426</v>
      </c>
      <c r="J639" s="48" t="s">
        <v>426</v>
      </c>
      <c r="K639" s="48" t="s">
        <v>103</v>
      </c>
      <c r="L639" s="48" t="s">
        <v>51</v>
      </c>
      <c r="M639" s="48" t="s">
        <v>56</v>
      </c>
    </row>
    <row r="640" spans="1:13" customFormat="1" ht="18.75">
      <c r="A640" s="29" t="s">
        <v>6706</v>
      </c>
      <c r="B640" s="45">
        <v>46127</v>
      </c>
      <c r="C640" s="46">
        <v>13.12</v>
      </c>
      <c r="D640" s="47">
        <v>13.52172</v>
      </c>
      <c r="E640" s="47">
        <v>99.208129999999997</v>
      </c>
      <c r="F640" s="47">
        <v>522521.86970500002</v>
      </c>
      <c r="G640" s="47">
        <v>1494841.50761</v>
      </c>
      <c r="H640" s="48" t="s">
        <v>48</v>
      </c>
      <c r="I640" s="48" t="s">
        <v>426</v>
      </c>
      <c r="J640" s="48" t="s">
        <v>426</v>
      </c>
      <c r="K640" s="48" t="s">
        <v>103</v>
      </c>
      <c r="L640" s="48" t="s">
        <v>51</v>
      </c>
      <c r="M640" s="48" t="s">
        <v>219</v>
      </c>
    </row>
    <row r="641" spans="1:13" customFormat="1" ht="18.75">
      <c r="A641" s="29" t="s">
        <v>6707</v>
      </c>
      <c r="B641" s="45">
        <v>46127</v>
      </c>
      <c r="C641" s="46">
        <v>13.12</v>
      </c>
      <c r="D641" s="47">
        <v>13.52187</v>
      </c>
      <c r="E641" s="47">
        <v>99.209810000000004</v>
      </c>
      <c r="F641" s="47">
        <v>522703.65001600003</v>
      </c>
      <c r="G641" s="47">
        <v>1494858.25135</v>
      </c>
      <c r="H641" s="48" t="s">
        <v>48</v>
      </c>
      <c r="I641" s="48" t="s">
        <v>426</v>
      </c>
      <c r="J641" s="48" t="s">
        <v>426</v>
      </c>
      <c r="K641" s="48" t="s">
        <v>103</v>
      </c>
      <c r="L641" s="48" t="s">
        <v>51</v>
      </c>
      <c r="M641" s="48" t="s">
        <v>56</v>
      </c>
    </row>
    <row r="642" spans="1:13" customFormat="1" ht="18.75">
      <c r="A642" s="29" t="s">
        <v>6708</v>
      </c>
      <c r="B642" s="45">
        <v>46127</v>
      </c>
      <c r="C642" s="46">
        <v>13.12</v>
      </c>
      <c r="D642" s="47">
        <v>13.52652</v>
      </c>
      <c r="E642" s="47">
        <v>99.205179999999999</v>
      </c>
      <c r="F642" s="47">
        <v>522202.20268500003</v>
      </c>
      <c r="G642" s="47">
        <v>1495372.0771600001</v>
      </c>
      <c r="H642" s="48" t="s">
        <v>48</v>
      </c>
      <c r="I642" s="48" t="s">
        <v>426</v>
      </c>
      <c r="J642" s="48" t="s">
        <v>426</v>
      </c>
      <c r="K642" s="48" t="s">
        <v>103</v>
      </c>
      <c r="L642" s="48" t="s">
        <v>51</v>
      </c>
      <c r="M642" s="48" t="s">
        <v>56</v>
      </c>
    </row>
    <row r="643" spans="1:13" customFormat="1" ht="18.75">
      <c r="A643" s="29" t="s">
        <v>6709</v>
      </c>
      <c r="B643" s="45">
        <v>46127</v>
      </c>
      <c r="C643" s="46">
        <v>13.12</v>
      </c>
      <c r="D643" s="47">
        <v>13.54946</v>
      </c>
      <c r="E643" s="47">
        <v>99.212530000000001</v>
      </c>
      <c r="F643" s="47">
        <v>522995.334837</v>
      </c>
      <c r="G643" s="47">
        <v>1497909.7260199999</v>
      </c>
      <c r="H643" s="48" t="s">
        <v>48</v>
      </c>
      <c r="I643" s="48" t="s">
        <v>426</v>
      </c>
      <c r="J643" s="48" t="s">
        <v>426</v>
      </c>
      <c r="K643" s="48" t="s">
        <v>103</v>
      </c>
      <c r="L643" s="48" t="s">
        <v>51</v>
      </c>
      <c r="M643" s="48" t="s">
        <v>4811</v>
      </c>
    </row>
    <row r="644" spans="1:13" customFormat="1" ht="18.75">
      <c r="A644" s="29" t="s">
        <v>6710</v>
      </c>
      <c r="B644" s="45">
        <v>46127</v>
      </c>
      <c r="C644" s="46">
        <v>13.12</v>
      </c>
      <c r="D644" s="47">
        <v>13.55003</v>
      </c>
      <c r="E644" s="47">
        <v>99.386939999999996</v>
      </c>
      <c r="F644" s="47">
        <v>541866.258852</v>
      </c>
      <c r="G644" s="47">
        <v>1497995.89328</v>
      </c>
      <c r="H644" s="48" t="s">
        <v>48</v>
      </c>
      <c r="I644" s="48" t="s">
        <v>6711</v>
      </c>
      <c r="J644" s="48" t="s">
        <v>426</v>
      </c>
      <c r="K644" s="48" t="s">
        <v>103</v>
      </c>
      <c r="L644" s="48" t="s">
        <v>51</v>
      </c>
      <c r="M644" s="48" t="s">
        <v>56</v>
      </c>
    </row>
    <row r="645" spans="1:13" customFormat="1" ht="18.75">
      <c r="A645" s="29" t="s">
        <v>6712</v>
      </c>
      <c r="B645" s="45">
        <v>46127</v>
      </c>
      <c r="C645" s="46">
        <v>13.12</v>
      </c>
      <c r="D645" s="47">
        <v>13.55062</v>
      </c>
      <c r="E645" s="47">
        <v>99.390090000000001</v>
      </c>
      <c r="F645" s="47">
        <v>542206.98418000003</v>
      </c>
      <c r="G645" s="47">
        <v>1498061.6848200001</v>
      </c>
      <c r="H645" s="48" t="s">
        <v>48</v>
      </c>
      <c r="I645" s="48" t="s">
        <v>6711</v>
      </c>
      <c r="J645" s="48" t="s">
        <v>426</v>
      </c>
      <c r="K645" s="48" t="s">
        <v>103</v>
      </c>
      <c r="L645" s="48" t="s">
        <v>51</v>
      </c>
      <c r="M645" s="48" t="s">
        <v>56</v>
      </c>
    </row>
    <row r="646" spans="1:13" customFormat="1" ht="18.75">
      <c r="A646" s="29" t="s">
        <v>6713</v>
      </c>
      <c r="B646" s="45">
        <v>46127</v>
      </c>
      <c r="C646" s="46">
        <v>13.12</v>
      </c>
      <c r="D646" s="47">
        <v>13.55095</v>
      </c>
      <c r="E646" s="47">
        <v>99.220179999999999</v>
      </c>
      <c r="F646" s="47">
        <v>523822.90525900002</v>
      </c>
      <c r="G646" s="47">
        <v>1498075.2399800001</v>
      </c>
      <c r="H646" s="48" t="s">
        <v>48</v>
      </c>
      <c r="I646" s="48" t="s">
        <v>426</v>
      </c>
      <c r="J646" s="48" t="s">
        <v>426</v>
      </c>
      <c r="K646" s="48" t="s">
        <v>103</v>
      </c>
      <c r="L646" s="48" t="s">
        <v>51</v>
      </c>
      <c r="M646" s="48" t="s">
        <v>56</v>
      </c>
    </row>
    <row r="647" spans="1:13" customFormat="1" ht="18.75">
      <c r="A647" s="29" t="s">
        <v>6714</v>
      </c>
      <c r="B647" s="45">
        <v>46127</v>
      </c>
      <c r="C647" s="46">
        <v>13.12</v>
      </c>
      <c r="D647" s="47">
        <v>13.551679999999999</v>
      </c>
      <c r="E647" s="47">
        <v>99.387730000000005</v>
      </c>
      <c r="F647" s="47">
        <v>541951.44735200005</v>
      </c>
      <c r="G647" s="47">
        <v>1498178.50758</v>
      </c>
      <c r="H647" s="48" t="s">
        <v>48</v>
      </c>
      <c r="I647" s="48" t="s">
        <v>6711</v>
      </c>
      <c r="J647" s="48" t="s">
        <v>426</v>
      </c>
      <c r="K647" s="48" t="s">
        <v>103</v>
      </c>
      <c r="L647" s="48" t="s">
        <v>51</v>
      </c>
      <c r="M647" s="48" t="s">
        <v>219</v>
      </c>
    </row>
    <row r="648" spans="1:13" customFormat="1" ht="18.75">
      <c r="A648" s="29" t="s">
        <v>6715</v>
      </c>
      <c r="B648" s="45">
        <v>46127</v>
      </c>
      <c r="C648" s="46">
        <v>13.12</v>
      </c>
      <c r="D648" s="47">
        <v>13.55195</v>
      </c>
      <c r="E648" s="47">
        <v>99.225300000000004</v>
      </c>
      <c r="F648" s="47">
        <v>524376.776618</v>
      </c>
      <c r="G648" s="47">
        <v>1498186.3363699999</v>
      </c>
      <c r="H648" s="48" t="s">
        <v>48</v>
      </c>
      <c r="I648" s="48" t="s">
        <v>426</v>
      </c>
      <c r="J648" s="48" t="s">
        <v>426</v>
      </c>
      <c r="K648" s="48" t="s">
        <v>103</v>
      </c>
      <c r="L648" s="48" t="s">
        <v>51</v>
      </c>
      <c r="M648" s="48" t="s">
        <v>56</v>
      </c>
    </row>
    <row r="649" spans="1:13" customFormat="1" ht="18.75">
      <c r="A649" s="29" t="s">
        <v>6716</v>
      </c>
      <c r="B649" s="45">
        <v>46127</v>
      </c>
      <c r="C649" s="46">
        <v>13.12</v>
      </c>
      <c r="D649" s="47">
        <v>13.55246</v>
      </c>
      <c r="E649" s="47">
        <v>99.227919999999997</v>
      </c>
      <c r="F649" s="47">
        <v>524660.201428</v>
      </c>
      <c r="G649" s="47">
        <v>1498243.0009099999</v>
      </c>
      <c r="H649" s="48" t="s">
        <v>48</v>
      </c>
      <c r="I649" s="48" t="s">
        <v>426</v>
      </c>
      <c r="J649" s="48" t="s">
        <v>426</v>
      </c>
      <c r="K649" s="48" t="s">
        <v>103</v>
      </c>
      <c r="L649" s="48" t="s">
        <v>51</v>
      </c>
      <c r="M649" s="48" t="s">
        <v>219</v>
      </c>
    </row>
    <row r="650" spans="1:13" customFormat="1" ht="18.75">
      <c r="A650" s="29" t="s">
        <v>6717</v>
      </c>
      <c r="B650" s="45">
        <v>46127</v>
      </c>
      <c r="C650" s="46">
        <v>13.12</v>
      </c>
      <c r="D650" s="47">
        <v>13.552289999999999</v>
      </c>
      <c r="E650" s="47">
        <v>99.390839999999997</v>
      </c>
      <c r="F650" s="47">
        <v>542287.83864500001</v>
      </c>
      <c r="G650" s="47">
        <v>1498246.5052400001</v>
      </c>
      <c r="H650" s="48" t="s">
        <v>48</v>
      </c>
      <c r="I650" s="48" t="s">
        <v>6711</v>
      </c>
      <c r="J650" s="48" t="s">
        <v>426</v>
      </c>
      <c r="K650" s="48" t="s">
        <v>103</v>
      </c>
      <c r="L650" s="48" t="s">
        <v>51</v>
      </c>
      <c r="M650" s="48" t="s">
        <v>219</v>
      </c>
    </row>
    <row r="651" spans="1:13" customFormat="1" ht="18.75">
      <c r="A651" s="29" t="s">
        <v>6718</v>
      </c>
      <c r="B651" s="45">
        <v>46127</v>
      </c>
      <c r="C651" s="46">
        <v>13.12</v>
      </c>
      <c r="D651" s="47">
        <v>13.553000000000001</v>
      </c>
      <c r="E651" s="47">
        <v>99.230689999999996</v>
      </c>
      <c r="F651" s="47">
        <v>524959.85149899998</v>
      </c>
      <c r="G651" s="47">
        <v>1498303.0015799999</v>
      </c>
      <c r="H651" s="48" t="s">
        <v>48</v>
      </c>
      <c r="I651" s="48" t="s">
        <v>426</v>
      </c>
      <c r="J651" s="48" t="s">
        <v>426</v>
      </c>
      <c r="K651" s="48" t="s">
        <v>103</v>
      </c>
      <c r="L651" s="48" t="s">
        <v>51</v>
      </c>
      <c r="M651" s="48" t="s">
        <v>219</v>
      </c>
    </row>
    <row r="652" spans="1:13" customFormat="1" ht="18.75">
      <c r="A652" s="29" t="s">
        <v>6719</v>
      </c>
      <c r="B652" s="45">
        <v>46127</v>
      </c>
      <c r="C652" s="46">
        <v>13.12</v>
      </c>
      <c r="D652" s="47">
        <v>13.55513</v>
      </c>
      <c r="E652" s="47">
        <v>99.385859999999994</v>
      </c>
      <c r="F652" s="47">
        <v>541748.51294599997</v>
      </c>
      <c r="G652" s="47">
        <v>1498559.73432</v>
      </c>
      <c r="H652" s="48" t="s">
        <v>48</v>
      </c>
      <c r="I652" s="48" t="s">
        <v>6711</v>
      </c>
      <c r="J652" s="48" t="s">
        <v>426</v>
      </c>
      <c r="K652" s="48" t="s">
        <v>103</v>
      </c>
      <c r="L652" s="48" t="s">
        <v>51</v>
      </c>
      <c r="M652" s="48" t="s">
        <v>219</v>
      </c>
    </row>
    <row r="653" spans="1:13" customFormat="1" ht="18.75">
      <c r="A653" s="29" t="s">
        <v>6720</v>
      </c>
      <c r="B653" s="45">
        <v>46127</v>
      </c>
      <c r="C653" s="46">
        <v>13.12</v>
      </c>
      <c r="D653" s="47">
        <v>13.555720000000001</v>
      </c>
      <c r="E653" s="47">
        <v>99.388990000000007</v>
      </c>
      <c r="F653" s="47">
        <v>542087.06727300002</v>
      </c>
      <c r="G653" s="47">
        <v>1498625.5211199999</v>
      </c>
      <c r="H653" s="48" t="s">
        <v>48</v>
      </c>
      <c r="I653" s="48" t="s">
        <v>6711</v>
      </c>
      <c r="J653" s="48" t="s">
        <v>426</v>
      </c>
      <c r="K653" s="48" t="s">
        <v>103</v>
      </c>
      <c r="L653" s="48" t="s">
        <v>51</v>
      </c>
      <c r="M653" s="48" t="s">
        <v>219</v>
      </c>
    </row>
    <row r="654" spans="1:13" customFormat="1" ht="18.75">
      <c r="A654" s="29" t="s">
        <v>6721</v>
      </c>
      <c r="B654" s="45">
        <v>46127</v>
      </c>
      <c r="C654" s="46">
        <v>13.12</v>
      </c>
      <c r="D654" s="47">
        <v>13.556319999999999</v>
      </c>
      <c r="E654" s="47">
        <v>99.392139999999998</v>
      </c>
      <c r="F654" s="47">
        <v>542427.78220300004</v>
      </c>
      <c r="G654" s="47">
        <v>1498692.4217000001</v>
      </c>
      <c r="H654" s="48" t="s">
        <v>48</v>
      </c>
      <c r="I654" s="48" t="s">
        <v>6711</v>
      </c>
      <c r="J654" s="48" t="s">
        <v>426</v>
      </c>
      <c r="K654" s="48" t="s">
        <v>103</v>
      </c>
      <c r="L654" s="48" t="s">
        <v>51</v>
      </c>
      <c r="M654" s="48" t="s">
        <v>56</v>
      </c>
    </row>
    <row r="655" spans="1:13" customFormat="1" ht="18.75">
      <c r="A655" s="29" t="s">
        <v>6722</v>
      </c>
      <c r="B655" s="45">
        <v>46127</v>
      </c>
      <c r="C655" s="46">
        <v>13.12</v>
      </c>
      <c r="D655" s="47">
        <v>13.55678</v>
      </c>
      <c r="E655" s="47">
        <v>99.386650000000003</v>
      </c>
      <c r="F655" s="47">
        <v>541833.700312</v>
      </c>
      <c r="G655" s="47">
        <v>1498742.34834</v>
      </c>
      <c r="H655" s="48" t="s">
        <v>48</v>
      </c>
      <c r="I655" s="48" t="s">
        <v>6711</v>
      </c>
      <c r="J655" s="48" t="s">
        <v>426</v>
      </c>
      <c r="K655" s="48" t="s">
        <v>103</v>
      </c>
      <c r="L655" s="48" t="s">
        <v>51</v>
      </c>
      <c r="M655" s="48" t="s">
        <v>56</v>
      </c>
    </row>
    <row r="656" spans="1:13" customFormat="1" ht="18.75">
      <c r="A656" s="29" t="s">
        <v>6723</v>
      </c>
      <c r="B656" s="45">
        <v>46127</v>
      </c>
      <c r="C656" s="46">
        <v>13.12</v>
      </c>
      <c r="D656" s="47">
        <v>13.557399999999999</v>
      </c>
      <c r="E656" s="47">
        <v>99.389799999999994</v>
      </c>
      <c r="F656" s="47">
        <v>542174.41074600001</v>
      </c>
      <c r="G656" s="47">
        <v>1498811.45756</v>
      </c>
      <c r="H656" s="48" t="s">
        <v>48</v>
      </c>
      <c r="I656" s="48" t="s">
        <v>6711</v>
      </c>
      <c r="J656" s="48" t="s">
        <v>426</v>
      </c>
      <c r="K656" s="48" t="s">
        <v>103</v>
      </c>
      <c r="L656" s="48" t="s">
        <v>51</v>
      </c>
      <c r="M656" s="48" t="s">
        <v>56</v>
      </c>
    </row>
    <row r="657" spans="1:13" customFormat="1" ht="18.75">
      <c r="A657" s="29" t="s">
        <v>6724</v>
      </c>
      <c r="B657" s="45">
        <v>46127</v>
      </c>
      <c r="C657" s="46">
        <v>13.12</v>
      </c>
      <c r="D657" s="47">
        <v>13.63959</v>
      </c>
      <c r="E657" s="47">
        <v>99.235050000000001</v>
      </c>
      <c r="F657" s="47">
        <v>525422.35539499996</v>
      </c>
      <c r="G657" s="47">
        <v>1507879.6332400001</v>
      </c>
      <c r="H657" s="48" t="s">
        <v>48</v>
      </c>
      <c r="I657" s="48" t="s">
        <v>426</v>
      </c>
      <c r="J657" s="48" t="s">
        <v>426</v>
      </c>
      <c r="K657" s="48" t="s">
        <v>103</v>
      </c>
      <c r="L657" s="48" t="s">
        <v>51</v>
      </c>
      <c r="M657" s="48" t="s">
        <v>4811</v>
      </c>
    </row>
    <row r="658" spans="1:13" customFormat="1" ht="18.75">
      <c r="A658" s="29" t="s">
        <v>6725</v>
      </c>
      <c r="B658" s="45">
        <v>46127</v>
      </c>
      <c r="C658" s="46">
        <v>13.12</v>
      </c>
      <c r="D658" s="47">
        <v>13.64053</v>
      </c>
      <c r="E658" s="47">
        <v>99.232960000000006</v>
      </c>
      <c r="F658" s="47">
        <v>525196.20600100001</v>
      </c>
      <c r="G658" s="47">
        <v>1507983.37259</v>
      </c>
      <c r="H658" s="48" t="s">
        <v>48</v>
      </c>
      <c r="I658" s="48" t="s">
        <v>426</v>
      </c>
      <c r="J658" s="48" t="s">
        <v>426</v>
      </c>
      <c r="K658" s="48" t="s">
        <v>103</v>
      </c>
      <c r="L658" s="48" t="s">
        <v>51</v>
      </c>
      <c r="M658" s="48" t="s">
        <v>56</v>
      </c>
    </row>
    <row r="659" spans="1:13" customFormat="1" ht="18.75">
      <c r="A659" s="29" t="s">
        <v>6726</v>
      </c>
      <c r="B659" s="45">
        <v>46127</v>
      </c>
      <c r="C659" s="46">
        <v>13.12</v>
      </c>
      <c r="D659" s="47">
        <v>13.65202</v>
      </c>
      <c r="E659" s="47">
        <v>99.181979999999996</v>
      </c>
      <c r="F659" s="47">
        <v>519681.401694</v>
      </c>
      <c r="G659" s="47">
        <v>1509249.3701599999</v>
      </c>
      <c r="H659" s="48" t="s">
        <v>48</v>
      </c>
      <c r="I659" s="48" t="s">
        <v>426</v>
      </c>
      <c r="J659" s="48" t="s">
        <v>426</v>
      </c>
      <c r="K659" s="48" t="s">
        <v>103</v>
      </c>
      <c r="L659" s="48" t="s">
        <v>51</v>
      </c>
      <c r="M659" s="48" t="s">
        <v>56</v>
      </c>
    </row>
    <row r="660" spans="1:13" customFormat="1" ht="18.75">
      <c r="A660" s="29" t="s">
        <v>6727</v>
      </c>
      <c r="B660" s="45">
        <v>46127</v>
      </c>
      <c r="C660" s="46">
        <v>13.12</v>
      </c>
      <c r="D660" s="47">
        <v>13.65615</v>
      </c>
      <c r="E660" s="47">
        <v>99.175619999999995</v>
      </c>
      <c r="F660" s="47">
        <v>518993.22599800001</v>
      </c>
      <c r="G660" s="47">
        <v>1509705.6100900001</v>
      </c>
      <c r="H660" s="48" t="s">
        <v>48</v>
      </c>
      <c r="I660" s="48" t="s">
        <v>426</v>
      </c>
      <c r="J660" s="48" t="s">
        <v>426</v>
      </c>
      <c r="K660" s="48" t="s">
        <v>103</v>
      </c>
      <c r="L660" s="48" t="s">
        <v>51</v>
      </c>
      <c r="M660" s="48" t="s">
        <v>56</v>
      </c>
    </row>
    <row r="661" spans="1:13" customFormat="1" ht="18.75">
      <c r="A661" s="29" t="s">
        <v>6728</v>
      </c>
      <c r="B661" s="45">
        <v>46127</v>
      </c>
      <c r="C661" s="46">
        <v>13.12</v>
      </c>
      <c r="D661" s="47">
        <v>13.71725</v>
      </c>
      <c r="E661" s="47">
        <v>99.186179999999993</v>
      </c>
      <c r="F661" s="47">
        <v>520130.09347800002</v>
      </c>
      <c r="G661" s="47">
        <v>1516463.6775400001</v>
      </c>
      <c r="H661" s="48" t="s">
        <v>48</v>
      </c>
      <c r="I661" s="48" t="s">
        <v>426</v>
      </c>
      <c r="J661" s="48" t="s">
        <v>426</v>
      </c>
      <c r="K661" s="48" t="s">
        <v>103</v>
      </c>
      <c r="L661" s="48" t="s">
        <v>51</v>
      </c>
      <c r="M661" s="48" t="s">
        <v>56</v>
      </c>
    </row>
    <row r="662" spans="1:13" customFormat="1" ht="18.75">
      <c r="A662" s="29" t="s">
        <v>6729</v>
      </c>
      <c r="B662" s="45">
        <v>46127</v>
      </c>
      <c r="C662" s="46">
        <v>13.12</v>
      </c>
      <c r="D662" s="47">
        <v>13.717739999999999</v>
      </c>
      <c r="E662" s="47">
        <v>99.188760000000002</v>
      </c>
      <c r="F662" s="47">
        <v>520409.00595999998</v>
      </c>
      <c r="G662" s="47">
        <v>1516518.0845600001</v>
      </c>
      <c r="H662" s="48" t="s">
        <v>48</v>
      </c>
      <c r="I662" s="48" t="s">
        <v>426</v>
      </c>
      <c r="J662" s="48" t="s">
        <v>426</v>
      </c>
      <c r="K662" s="48" t="s">
        <v>103</v>
      </c>
      <c r="L662" s="48" t="s">
        <v>51</v>
      </c>
      <c r="M662" s="48" t="s">
        <v>56</v>
      </c>
    </row>
    <row r="663" spans="1:13" customFormat="1" ht="18.75">
      <c r="A663" s="29" t="s">
        <v>6730</v>
      </c>
      <c r="B663" s="45">
        <v>46127</v>
      </c>
      <c r="C663" s="46">
        <v>13.12</v>
      </c>
      <c r="D663" s="47">
        <v>13.718209999999999</v>
      </c>
      <c r="E663" s="47">
        <v>99.191220000000001</v>
      </c>
      <c r="F663" s="47">
        <v>520674.944479</v>
      </c>
      <c r="G663" s="47">
        <v>1516570.27245</v>
      </c>
      <c r="H663" s="48" t="s">
        <v>48</v>
      </c>
      <c r="I663" s="48" t="s">
        <v>426</v>
      </c>
      <c r="J663" s="48" t="s">
        <v>426</v>
      </c>
      <c r="K663" s="48" t="s">
        <v>103</v>
      </c>
      <c r="L663" s="48" t="s">
        <v>51</v>
      </c>
      <c r="M663" s="48" t="s">
        <v>56</v>
      </c>
    </row>
    <row r="664" spans="1:13" customFormat="1" ht="18.75">
      <c r="A664" s="29" t="s">
        <v>6731</v>
      </c>
      <c r="B664" s="45">
        <v>46127</v>
      </c>
      <c r="C664" s="46">
        <v>13.12</v>
      </c>
      <c r="D664" s="47">
        <v>13.721830000000001</v>
      </c>
      <c r="E664" s="47">
        <v>99.182050000000004</v>
      </c>
      <c r="F664" s="47">
        <v>519683.16790200002</v>
      </c>
      <c r="G664" s="47">
        <v>1516969.8532400001</v>
      </c>
      <c r="H664" s="48" t="s">
        <v>48</v>
      </c>
      <c r="I664" s="48" t="s">
        <v>426</v>
      </c>
      <c r="J664" s="48" t="s">
        <v>426</v>
      </c>
      <c r="K664" s="48" t="s">
        <v>103</v>
      </c>
      <c r="L664" s="48" t="s">
        <v>51</v>
      </c>
      <c r="M664" s="48" t="s">
        <v>56</v>
      </c>
    </row>
    <row r="665" spans="1:13" customFormat="1" ht="18.75">
      <c r="A665" s="29" t="s">
        <v>6732</v>
      </c>
      <c r="B665" s="45">
        <v>46127</v>
      </c>
      <c r="C665" s="46">
        <v>13.12</v>
      </c>
      <c r="D665" s="47">
        <v>13.72236</v>
      </c>
      <c r="E665" s="47">
        <v>99.184820000000002</v>
      </c>
      <c r="F665" s="47">
        <v>519982.615185</v>
      </c>
      <c r="G665" s="47">
        <v>1517028.6950000001</v>
      </c>
      <c r="H665" s="48" t="s">
        <v>48</v>
      </c>
      <c r="I665" s="48" t="s">
        <v>426</v>
      </c>
      <c r="J665" s="48" t="s">
        <v>426</v>
      </c>
      <c r="K665" s="48" t="s">
        <v>103</v>
      </c>
      <c r="L665" s="48" t="s">
        <v>51</v>
      </c>
      <c r="M665" s="48" t="s">
        <v>219</v>
      </c>
    </row>
    <row r="666" spans="1:13" customFormat="1" ht="18.75">
      <c r="A666" s="29" t="s">
        <v>6733</v>
      </c>
      <c r="B666" s="45">
        <v>46127</v>
      </c>
      <c r="C666" s="46">
        <v>13.12</v>
      </c>
      <c r="D666" s="47">
        <v>13.724349999999999</v>
      </c>
      <c r="E666" s="47">
        <v>99.195300000000003</v>
      </c>
      <c r="F666" s="47">
        <v>521115.53164599999</v>
      </c>
      <c r="G666" s="47">
        <v>1517249.66692</v>
      </c>
      <c r="H666" s="48" t="s">
        <v>48</v>
      </c>
      <c r="I666" s="48" t="s">
        <v>426</v>
      </c>
      <c r="J666" s="48" t="s">
        <v>426</v>
      </c>
      <c r="K666" s="48" t="s">
        <v>103</v>
      </c>
      <c r="L666" s="48" t="s">
        <v>51</v>
      </c>
      <c r="M666" s="48" t="s">
        <v>56</v>
      </c>
    </row>
    <row r="667" spans="1:13" customFormat="1" ht="18.75">
      <c r="A667" s="29" t="s">
        <v>6734</v>
      </c>
      <c r="B667" s="45">
        <v>46127</v>
      </c>
      <c r="C667" s="46">
        <v>13.12</v>
      </c>
      <c r="D667" s="47">
        <v>13.72655</v>
      </c>
      <c r="E667" s="47">
        <v>99.178669999999997</v>
      </c>
      <c r="F667" s="47">
        <v>519317.33649199997</v>
      </c>
      <c r="G667" s="47">
        <v>1517491.5794599999</v>
      </c>
      <c r="H667" s="48" t="s">
        <v>48</v>
      </c>
      <c r="I667" s="48" t="s">
        <v>426</v>
      </c>
      <c r="J667" s="48" t="s">
        <v>426</v>
      </c>
      <c r="K667" s="48" t="s">
        <v>103</v>
      </c>
      <c r="L667" s="48" t="s">
        <v>51</v>
      </c>
      <c r="M667" s="48" t="s">
        <v>56</v>
      </c>
    </row>
    <row r="668" spans="1:13" customFormat="1" ht="18.75">
      <c r="A668" s="29" t="s">
        <v>6735</v>
      </c>
      <c r="B668" s="45">
        <v>46127</v>
      </c>
      <c r="C668" s="46">
        <v>13.12</v>
      </c>
      <c r="D668" s="47">
        <v>13.72696</v>
      </c>
      <c r="E668" s="47">
        <v>99.178700000000006</v>
      </c>
      <c r="F668" s="47">
        <v>519320.54646500002</v>
      </c>
      <c r="G668" s="47">
        <v>1517536.9250099999</v>
      </c>
      <c r="H668" s="48" t="s">
        <v>48</v>
      </c>
      <c r="I668" s="48" t="s">
        <v>426</v>
      </c>
      <c r="J668" s="48" t="s">
        <v>426</v>
      </c>
      <c r="K668" s="48" t="s">
        <v>103</v>
      </c>
      <c r="L668" s="48" t="s">
        <v>51</v>
      </c>
      <c r="M668" s="48" t="s">
        <v>56</v>
      </c>
    </row>
    <row r="669" spans="1:13" customFormat="1" ht="18.75">
      <c r="A669" s="29" t="s">
        <v>6736</v>
      </c>
      <c r="B669" s="45">
        <v>46127</v>
      </c>
      <c r="C669" s="46">
        <v>13.12</v>
      </c>
      <c r="D669" s="47">
        <v>13.742509999999999</v>
      </c>
      <c r="E669" s="47">
        <v>99.402230000000003</v>
      </c>
      <c r="F669" s="47">
        <v>543485.37733000005</v>
      </c>
      <c r="G669" s="47">
        <v>1519285.7521500001</v>
      </c>
      <c r="H669" s="48" t="s">
        <v>48</v>
      </c>
      <c r="I669" s="48" t="s">
        <v>6737</v>
      </c>
      <c r="J669" s="48" t="s">
        <v>683</v>
      </c>
      <c r="K669" s="48" t="s">
        <v>103</v>
      </c>
      <c r="L669" s="48" t="s">
        <v>51</v>
      </c>
      <c r="M669" s="48" t="s">
        <v>4811</v>
      </c>
    </row>
    <row r="670" spans="1:13" customFormat="1" ht="18.75">
      <c r="A670" s="29" t="s">
        <v>6738</v>
      </c>
      <c r="B670" s="45">
        <v>46127</v>
      </c>
      <c r="C670" s="46">
        <v>13.12</v>
      </c>
      <c r="D670" s="47">
        <v>13.74756</v>
      </c>
      <c r="E670" s="47">
        <v>99.289370000000005</v>
      </c>
      <c r="F670" s="47">
        <v>531283.21986299998</v>
      </c>
      <c r="G670" s="47">
        <v>1519826.7577</v>
      </c>
      <c r="H670" s="48" t="s">
        <v>48</v>
      </c>
      <c r="I670" s="48" t="s">
        <v>6739</v>
      </c>
      <c r="J670" s="48" t="s">
        <v>426</v>
      </c>
      <c r="K670" s="48" t="s">
        <v>103</v>
      </c>
      <c r="L670" s="48" t="s">
        <v>51</v>
      </c>
      <c r="M670" s="48" t="s">
        <v>56</v>
      </c>
    </row>
    <row r="671" spans="1:13" customFormat="1" ht="18.75">
      <c r="A671" s="29" t="s">
        <v>6740</v>
      </c>
      <c r="B671" s="45">
        <v>46127</v>
      </c>
      <c r="C671" s="46">
        <v>13.12</v>
      </c>
      <c r="D671" s="47">
        <v>13.749610000000001</v>
      </c>
      <c r="E671" s="47">
        <v>99.239279999999994</v>
      </c>
      <c r="F671" s="47">
        <v>525867.83269299997</v>
      </c>
      <c r="G671" s="47">
        <v>1520047.53776</v>
      </c>
      <c r="H671" s="48" t="s">
        <v>48</v>
      </c>
      <c r="I671" s="48" t="s">
        <v>426</v>
      </c>
      <c r="J671" s="48" t="s">
        <v>426</v>
      </c>
      <c r="K671" s="48" t="s">
        <v>103</v>
      </c>
      <c r="L671" s="48" t="s">
        <v>51</v>
      </c>
      <c r="M671" s="48" t="s">
        <v>4811</v>
      </c>
    </row>
    <row r="672" spans="1:13" customFormat="1" ht="18.75">
      <c r="A672" s="29" t="s">
        <v>6741</v>
      </c>
      <c r="B672" s="45">
        <v>46127</v>
      </c>
      <c r="C672" s="46">
        <v>13.12</v>
      </c>
      <c r="D672" s="47">
        <v>14.65197</v>
      </c>
      <c r="E672" s="47">
        <v>100.61677</v>
      </c>
      <c r="F672" s="47">
        <v>674113.07663899998</v>
      </c>
      <c r="G672" s="47">
        <v>1620454.41371</v>
      </c>
      <c r="H672" s="48" t="s">
        <v>48</v>
      </c>
      <c r="I672" s="48" t="s">
        <v>6742</v>
      </c>
      <c r="J672" s="48" t="s">
        <v>6743</v>
      </c>
      <c r="K672" s="48" t="s">
        <v>686</v>
      </c>
      <c r="L672" s="48" t="s">
        <v>51</v>
      </c>
      <c r="M672" s="48" t="s">
        <v>56</v>
      </c>
    </row>
    <row r="673" spans="1:13" customFormat="1" ht="18.75">
      <c r="A673" s="29" t="s">
        <v>6744</v>
      </c>
      <c r="B673" s="45">
        <v>46127</v>
      </c>
      <c r="C673" s="46">
        <v>13.12</v>
      </c>
      <c r="D673" s="47">
        <v>14.65292</v>
      </c>
      <c r="E673" s="47">
        <v>100.6217</v>
      </c>
      <c r="F673" s="47">
        <v>674643.369404</v>
      </c>
      <c r="G673" s="47">
        <v>1620563.3189399999</v>
      </c>
      <c r="H673" s="48" t="s">
        <v>48</v>
      </c>
      <c r="I673" s="48" t="s">
        <v>6742</v>
      </c>
      <c r="J673" s="48" t="s">
        <v>6743</v>
      </c>
      <c r="K673" s="48" t="s">
        <v>686</v>
      </c>
      <c r="L673" s="48" t="s">
        <v>51</v>
      </c>
      <c r="M673" s="48" t="s">
        <v>56</v>
      </c>
    </row>
    <row r="674" spans="1:13" customFormat="1" ht="18.75">
      <c r="A674" s="29" t="s">
        <v>6745</v>
      </c>
      <c r="B674" s="45">
        <v>46127</v>
      </c>
      <c r="C674" s="46">
        <v>13.12</v>
      </c>
      <c r="D674" s="47">
        <v>14.65466</v>
      </c>
      <c r="E674" s="47">
        <v>100.61948</v>
      </c>
      <c r="F674" s="47">
        <v>674402.86130600004</v>
      </c>
      <c r="G674" s="47">
        <v>1620754.1209499999</v>
      </c>
      <c r="H674" s="48" t="s">
        <v>48</v>
      </c>
      <c r="I674" s="48" t="s">
        <v>6742</v>
      </c>
      <c r="J674" s="48" t="s">
        <v>6743</v>
      </c>
      <c r="K674" s="48" t="s">
        <v>686</v>
      </c>
      <c r="L674" s="48" t="s">
        <v>51</v>
      </c>
      <c r="M674" s="48" t="s">
        <v>56</v>
      </c>
    </row>
    <row r="675" spans="1:13" customFormat="1" ht="18.75">
      <c r="A675" s="29" t="s">
        <v>6746</v>
      </c>
      <c r="B675" s="45">
        <v>46127</v>
      </c>
      <c r="C675" s="46">
        <v>13.12</v>
      </c>
      <c r="D675" s="47">
        <v>14.65565</v>
      </c>
      <c r="E675" s="47">
        <v>100.61093</v>
      </c>
      <c r="F675" s="47">
        <v>673481.11324700003</v>
      </c>
      <c r="G675" s="47">
        <v>1620857.08393</v>
      </c>
      <c r="H675" s="48" t="s">
        <v>48</v>
      </c>
      <c r="I675" s="48" t="s">
        <v>6742</v>
      </c>
      <c r="J675" s="48" t="s">
        <v>6743</v>
      </c>
      <c r="K675" s="48" t="s">
        <v>686</v>
      </c>
      <c r="L675" s="48" t="s">
        <v>51</v>
      </c>
      <c r="M675" s="48" t="s">
        <v>56</v>
      </c>
    </row>
    <row r="676" spans="1:13" customFormat="1" ht="18.75">
      <c r="A676" s="29" t="s">
        <v>6747</v>
      </c>
      <c r="B676" s="45">
        <v>46127</v>
      </c>
      <c r="C676" s="46">
        <v>13.12</v>
      </c>
      <c r="D676" s="47">
        <v>14.656599999999999</v>
      </c>
      <c r="E676" s="47">
        <v>100.61588</v>
      </c>
      <c r="F676" s="47">
        <v>674013.55261999997</v>
      </c>
      <c r="G676" s="47">
        <v>1620965.9914599999</v>
      </c>
      <c r="H676" s="48" t="s">
        <v>48</v>
      </c>
      <c r="I676" s="48" t="s">
        <v>6742</v>
      </c>
      <c r="J676" s="48" t="s">
        <v>6743</v>
      </c>
      <c r="K676" s="48" t="s">
        <v>686</v>
      </c>
      <c r="L676" s="48" t="s">
        <v>51</v>
      </c>
      <c r="M676" s="48" t="s">
        <v>56</v>
      </c>
    </row>
    <row r="677" spans="1:13" customFormat="1" ht="18.75">
      <c r="A677" s="29" t="s">
        <v>6748</v>
      </c>
      <c r="B677" s="45">
        <v>46127</v>
      </c>
      <c r="C677" s="46">
        <v>13.12</v>
      </c>
      <c r="D677" s="47">
        <v>14.65747</v>
      </c>
      <c r="E677" s="47">
        <v>100.60867</v>
      </c>
      <c r="F677" s="47">
        <v>673236.24668600003</v>
      </c>
      <c r="G677" s="47">
        <v>1621056.7167199999</v>
      </c>
      <c r="H677" s="48" t="s">
        <v>48</v>
      </c>
      <c r="I677" s="48" t="s">
        <v>6742</v>
      </c>
      <c r="J677" s="48" t="s">
        <v>6743</v>
      </c>
      <c r="K677" s="48" t="s">
        <v>686</v>
      </c>
      <c r="L677" s="48" t="s">
        <v>51</v>
      </c>
      <c r="M677" s="48" t="s">
        <v>56</v>
      </c>
    </row>
    <row r="678" spans="1:13" customFormat="1" ht="18.75">
      <c r="A678" s="29" t="s">
        <v>6749</v>
      </c>
      <c r="B678" s="45">
        <v>46127</v>
      </c>
      <c r="C678" s="46">
        <v>13.12</v>
      </c>
      <c r="D678" s="47">
        <v>14.657539999999999</v>
      </c>
      <c r="E678" s="47">
        <v>100.6208</v>
      </c>
      <c r="F678" s="47">
        <v>674542.76497000002</v>
      </c>
      <c r="G678" s="47">
        <v>1621073.78158</v>
      </c>
      <c r="H678" s="48" t="s">
        <v>48</v>
      </c>
      <c r="I678" s="48" t="s">
        <v>6742</v>
      </c>
      <c r="J678" s="48" t="s">
        <v>6743</v>
      </c>
      <c r="K678" s="48" t="s">
        <v>686</v>
      </c>
      <c r="L678" s="48" t="s">
        <v>51</v>
      </c>
      <c r="M678" s="48" t="s">
        <v>56</v>
      </c>
    </row>
    <row r="679" spans="1:13" customFormat="1" ht="18.75">
      <c r="A679" s="29" t="s">
        <v>6750</v>
      </c>
      <c r="B679" s="45">
        <v>46127</v>
      </c>
      <c r="C679" s="46">
        <v>13.12</v>
      </c>
      <c r="D679" s="47">
        <v>14.65837</v>
      </c>
      <c r="E679" s="47">
        <v>100.61362</v>
      </c>
      <c r="F679" s="47">
        <v>673768.72152499994</v>
      </c>
      <c r="G679" s="47">
        <v>1621160.08727</v>
      </c>
      <c r="H679" s="48" t="s">
        <v>48</v>
      </c>
      <c r="I679" s="48" t="s">
        <v>6742</v>
      </c>
      <c r="J679" s="48" t="s">
        <v>6743</v>
      </c>
      <c r="K679" s="48" t="s">
        <v>686</v>
      </c>
      <c r="L679" s="48" t="s">
        <v>51</v>
      </c>
      <c r="M679" s="48" t="s">
        <v>56</v>
      </c>
    </row>
    <row r="680" spans="1:13" customFormat="1" ht="18.75">
      <c r="A680" s="29" t="s">
        <v>6751</v>
      </c>
      <c r="B680" s="45">
        <v>46127</v>
      </c>
      <c r="C680" s="46">
        <v>13.12</v>
      </c>
      <c r="D680" s="47">
        <v>14.659280000000001</v>
      </c>
      <c r="E680" s="47">
        <v>100.61857999999999</v>
      </c>
      <c r="F680" s="47">
        <v>674302.26232400001</v>
      </c>
      <c r="G680" s="47">
        <v>1621264.5840400001</v>
      </c>
      <c r="H680" s="48" t="s">
        <v>48</v>
      </c>
      <c r="I680" s="48" t="s">
        <v>6742</v>
      </c>
      <c r="J680" s="48" t="s">
        <v>6743</v>
      </c>
      <c r="K680" s="48" t="s">
        <v>686</v>
      </c>
      <c r="L680" s="48" t="s">
        <v>51</v>
      </c>
      <c r="M680" s="48" t="s">
        <v>4811</v>
      </c>
    </row>
    <row r="681" spans="1:13" customFormat="1" ht="18.75">
      <c r="A681" s="29" t="s">
        <v>6752</v>
      </c>
      <c r="B681" s="45">
        <v>46127</v>
      </c>
      <c r="C681" s="46">
        <v>13.12</v>
      </c>
      <c r="D681" s="47">
        <v>14.66028</v>
      </c>
      <c r="E681" s="47">
        <v>100.61002999999999</v>
      </c>
      <c r="F681" s="47">
        <v>673380.52627899998</v>
      </c>
      <c r="G681" s="47">
        <v>1621368.6551900001</v>
      </c>
      <c r="H681" s="48" t="s">
        <v>48</v>
      </c>
      <c r="I681" s="48" t="s">
        <v>6742</v>
      </c>
      <c r="J681" s="48" t="s">
        <v>6743</v>
      </c>
      <c r="K681" s="48" t="s">
        <v>686</v>
      </c>
      <c r="L681" s="48" t="s">
        <v>51</v>
      </c>
      <c r="M681" s="48" t="s">
        <v>56</v>
      </c>
    </row>
    <row r="682" spans="1:13" customFormat="1" ht="18.75">
      <c r="A682" s="29" t="s">
        <v>6753</v>
      </c>
      <c r="B682" s="45">
        <v>46127</v>
      </c>
      <c r="C682" s="46">
        <v>13.12</v>
      </c>
      <c r="D682" s="47">
        <v>14.66122</v>
      </c>
      <c r="E682" s="47">
        <v>100.61497</v>
      </c>
      <c r="F682" s="47">
        <v>673911.88518600003</v>
      </c>
      <c r="G682" s="47">
        <v>1621476.4476000001</v>
      </c>
      <c r="H682" s="48" t="s">
        <v>48</v>
      </c>
      <c r="I682" s="48" t="s">
        <v>6742</v>
      </c>
      <c r="J682" s="48" t="s">
        <v>6743</v>
      </c>
      <c r="K682" s="48" t="s">
        <v>686</v>
      </c>
      <c r="L682" s="48" t="s">
        <v>51</v>
      </c>
      <c r="M682" s="48" t="s">
        <v>56</v>
      </c>
    </row>
    <row r="683" spans="1:13" customFormat="1" ht="18.75">
      <c r="A683" s="29" t="s">
        <v>6754</v>
      </c>
      <c r="B683" s="45">
        <v>46127</v>
      </c>
      <c r="C683" s="46">
        <v>13.12</v>
      </c>
      <c r="D683" s="47">
        <v>14.66216</v>
      </c>
      <c r="E683" s="47">
        <v>100.61991</v>
      </c>
      <c r="F683" s="47">
        <v>674443.24063599994</v>
      </c>
      <c r="G683" s="47">
        <v>1621584.2520900001</v>
      </c>
      <c r="H683" s="48" t="s">
        <v>48</v>
      </c>
      <c r="I683" s="48" t="s">
        <v>6742</v>
      </c>
      <c r="J683" s="48" t="s">
        <v>6743</v>
      </c>
      <c r="K683" s="48" t="s">
        <v>686</v>
      </c>
      <c r="L683" s="48" t="s">
        <v>51</v>
      </c>
      <c r="M683" s="48" t="s">
        <v>56</v>
      </c>
    </row>
    <row r="684" spans="1:13" customFormat="1" ht="18.75">
      <c r="A684" s="29" t="s">
        <v>6755</v>
      </c>
      <c r="B684" s="45">
        <v>46127</v>
      </c>
      <c r="C684" s="46">
        <v>13.12</v>
      </c>
      <c r="D684" s="47">
        <v>14.663</v>
      </c>
      <c r="E684" s="47">
        <v>100.61272</v>
      </c>
      <c r="F684" s="47">
        <v>673668.12888400001</v>
      </c>
      <c r="G684" s="47">
        <v>1621671.6579700001</v>
      </c>
      <c r="H684" s="48" t="s">
        <v>48</v>
      </c>
      <c r="I684" s="48" t="s">
        <v>6742</v>
      </c>
      <c r="J684" s="48" t="s">
        <v>6743</v>
      </c>
      <c r="K684" s="48" t="s">
        <v>686</v>
      </c>
      <c r="L684" s="48" t="s">
        <v>51</v>
      </c>
      <c r="M684" s="48" t="s">
        <v>56</v>
      </c>
    </row>
    <row r="685" spans="1:13" customFormat="1" ht="18.75">
      <c r="A685" s="29" t="s">
        <v>6756</v>
      </c>
      <c r="B685" s="45">
        <v>46127</v>
      </c>
      <c r="C685" s="46">
        <v>13.12</v>
      </c>
      <c r="D685" s="47">
        <v>14.66391</v>
      </c>
      <c r="E685" s="47">
        <v>100.61767</v>
      </c>
      <c r="F685" s="47">
        <v>674200.58130099997</v>
      </c>
      <c r="G685" s="47">
        <v>1621776.1459999999</v>
      </c>
      <c r="H685" s="48" t="s">
        <v>48</v>
      </c>
      <c r="I685" s="48" t="s">
        <v>6742</v>
      </c>
      <c r="J685" s="48" t="s">
        <v>6743</v>
      </c>
      <c r="K685" s="48" t="s">
        <v>686</v>
      </c>
      <c r="L685" s="48" t="s">
        <v>51</v>
      </c>
      <c r="M685" s="48" t="s">
        <v>56</v>
      </c>
    </row>
    <row r="686" spans="1:13" customFormat="1" ht="18.75">
      <c r="A686" s="29" t="s">
        <v>6757</v>
      </c>
      <c r="B686" s="45">
        <v>46127</v>
      </c>
      <c r="C686" s="46">
        <v>13.12</v>
      </c>
      <c r="D686" s="47">
        <v>14.664899999999999</v>
      </c>
      <c r="E686" s="47">
        <v>100.60914</v>
      </c>
      <c r="F686" s="47">
        <v>673281.02727199998</v>
      </c>
      <c r="G686" s="47">
        <v>1621879.1278899999</v>
      </c>
      <c r="H686" s="48" t="s">
        <v>48</v>
      </c>
      <c r="I686" s="48" t="s">
        <v>6742</v>
      </c>
      <c r="J686" s="48" t="s">
        <v>6743</v>
      </c>
      <c r="K686" s="48" t="s">
        <v>686</v>
      </c>
      <c r="L686" s="48" t="s">
        <v>51</v>
      </c>
      <c r="M686" s="48" t="s">
        <v>56</v>
      </c>
    </row>
    <row r="687" spans="1:13" customFormat="1" ht="18.75">
      <c r="A687" s="29" t="s">
        <v>6758</v>
      </c>
      <c r="B687" s="45">
        <v>46127</v>
      </c>
      <c r="C687" s="46">
        <v>13.12</v>
      </c>
      <c r="D687" s="47">
        <v>14.664809999999999</v>
      </c>
      <c r="E687" s="47">
        <v>100.62262</v>
      </c>
      <c r="F687" s="47">
        <v>674733.03833999997</v>
      </c>
      <c r="G687" s="47">
        <v>1621879.53975</v>
      </c>
      <c r="H687" s="48" t="s">
        <v>48</v>
      </c>
      <c r="I687" s="48" t="s">
        <v>6742</v>
      </c>
      <c r="J687" s="48" t="s">
        <v>6743</v>
      </c>
      <c r="K687" s="48" t="s">
        <v>686</v>
      </c>
      <c r="L687" s="48" t="s">
        <v>51</v>
      </c>
      <c r="M687" s="48" t="s">
        <v>56</v>
      </c>
    </row>
    <row r="688" spans="1:13" customFormat="1" ht="18.75">
      <c r="A688" s="29" t="s">
        <v>6759</v>
      </c>
      <c r="B688" s="45">
        <v>46127</v>
      </c>
      <c r="C688" s="46">
        <v>13.12</v>
      </c>
      <c r="D688" s="47">
        <v>14.665839999999999</v>
      </c>
      <c r="E688" s="47">
        <v>100.61407</v>
      </c>
      <c r="F688" s="47">
        <v>673811.29788199998</v>
      </c>
      <c r="G688" s="47">
        <v>1621986.9116100001</v>
      </c>
      <c r="H688" s="48" t="s">
        <v>48</v>
      </c>
      <c r="I688" s="48" t="s">
        <v>6742</v>
      </c>
      <c r="J688" s="48" t="s">
        <v>6743</v>
      </c>
      <c r="K688" s="48" t="s">
        <v>686</v>
      </c>
      <c r="L688" s="48" t="s">
        <v>51</v>
      </c>
      <c r="M688" s="48" t="s">
        <v>56</v>
      </c>
    </row>
    <row r="689" spans="1:13" customFormat="1" ht="18.75">
      <c r="A689" s="29" t="s">
        <v>6760</v>
      </c>
      <c r="B689" s="45">
        <v>46127</v>
      </c>
      <c r="C689" s="46">
        <v>13.12</v>
      </c>
      <c r="D689" s="47">
        <v>14.666779999999999</v>
      </c>
      <c r="E689" s="47">
        <v>100.619</v>
      </c>
      <c r="F689" s="47">
        <v>674341.56503699999</v>
      </c>
      <c r="G689" s="47">
        <v>1622094.7073599999</v>
      </c>
      <c r="H689" s="48" t="s">
        <v>48</v>
      </c>
      <c r="I689" s="48" t="s">
        <v>6742</v>
      </c>
      <c r="J689" s="48" t="s">
        <v>6743</v>
      </c>
      <c r="K689" s="48" t="s">
        <v>686</v>
      </c>
      <c r="L689" s="48" t="s">
        <v>51</v>
      </c>
      <c r="M689" s="48" t="s">
        <v>56</v>
      </c>
    </row>
    <row r="690" spans="1:13" customFormat="1" ht="18.75">
      <c r="A690" s="29" t="s">
        <v>6761</v>
      </c>
      <c r="B690" s="45">
        <v>46127</v>
      </c>
      <c r="C690" s="46">
        <v>13.12</v>
      </c>
      <c r="D690" s="47">
        <v>14.667619999999999</v>
      </c>
      <c r="E690" s="47">
        <v>100.61181000000001</v>
      </c>
      <c r="F690" s="47">
        <v>673566.47002300003</v>
      </c>
      <c r="G690" s="47">
        <v>1622182.1147700001</v>
      </c>
      <c r="H690" s="48" t="s">
        <v>48</v>
      </c>
      <c r="I690" s="48" t="s">
        <v>6742</v>
      </c>
      <c r="J690" s="48" t="s">
        <v>6743</v>
      </c>
      <c r="K690" s="48" t="s">
        <v>686</v>
      </c>
      <c r="L690" s="48" t="s">
        <v>51</v>
      </c>
      <c r="M690" s="48" t="s">
        <v>56</v>
      </c>
    </row>
    <row r="691" spans="1:13" customFormat="1" ht="18.75">
      <c r="A691" s="29" t="s">
        <v>6762</v>
      </c>
      <c r="B691" s="45">
        <v>46127</v>
      </c>
      <c r="C691" s="46">
        <v>13.12</v>
      </c>
      <c r="D691" s="47">
        <v>14.698040000000001</v>
      </c>
      <c r="E691" s="47">
        <v>100.50449</v>
      </c>
      <c r="F691" s="47">
        <v>661984.98208600003</v>
      </c>
      <c r="G691" s="47">
        <v>1625468.0106599999</v>
      </c>
      <c r="H691" s="48" t="s">
        <v>48</v>
      </c>
      <c r="I691" s="48" t="s">
        <v>6763</v>
      </c>
      <c r="J691" s="48" t="s">
        <v>6764</v>
      </c>
      <c r="K691" s="48" t="s">
        <v>686</v>
      </c>
      <c r="L691" s="48" t="s">
        <v>51</v>
      </c>
      <c r="M691" s="48" t="s">
        <v>56</v>
      </c>
    </row>
    <row r="692" spans="1:13" customFormat="1" ht="18.75">
      <c r="A692" s="29" t="s">
        <v>6765</v>
      </c>
      <c r="B692" s="45">
        <v>46127</v>
      </c>
      <c r="C692" s="46">
        <v>13.12</v>
      </c>
      <c r="D692" s="47">
        <v>14.93383</v>
      </c>
      <c r="E692" s="47">
        <v>100.55568</v>
      </c>
      <c r="F692" s="47">
        <v>667316.48779599997</v>
      </c>
      <c r="G692" s="47">
        <v>1651592.78837</v>
      </c>
      <c r="H692" s="48" t="s">
        <v>48</v>
      </c>
      <c r="I692" s="48" t="s">
        <v>6766</v>
      </c>
      <c r="J692" s="48" t="s">
        <v>6764</v>
      </c>
      <c r="K692" s="48" t="s">
        <v>686</v>
      </c>
      <c r="L692" s="48" t="s">
        <v>51</v>
      </c>
      <c r="M692" s="48" t="s">
        <v>56</v>
      </c>
    </row>
    <row r="693" spans="1:13" customFormat="1" ht="18.75">
      <c r="A693" s="29" t="s">
        <v>6767</v>
      </c>
      <c r="B693" s="45">
        <v>46127</v>
      </c>
      <c r="C693" s="46">
        <v>13.12</v>
      </c>
      <c r="D693" s="47">
        <v>14.965059999999999</v>
      </c>
      <c r="E693" s="47">
        <v>100.62093</v>
      </c>
      <c r="F693" s="47">
        <v>674310.63323200005</v>
      </c>
      <c r="G693" s="47">
        <v>1655098.3146599999</v>
      </c>
      <c r="H693" s="48" t="s">
        <v>48</v>
      </c>
      <c r="I693" s="48" t="s">
        <v>669</v>
      </c>
      <c r="J693" s="48" t="s">
        <v>4334</v>
      </c>
      <c r="K693" s="48" t="s">
        <v>686</v>
      </c>
      <c r="L693" s="48" t="s">
        <v>51</v>
      </c>
      <c r="M693" s="48" t="s">
        <v>4811</v>
      </c>
    </row>
    <row r="694" spans="1:13" customFormat="1" ht="18.75">
      <c r="A694" s="29" t="s">
        <v>6768</v>
      </c>
      <c r="B694" s="45">
        <v>46127</v>
      </c>
      <c r="C694" s="46">
        <v>13.12</v>
      </c>
      <c r="D694" s="47">
        <v>15.52036</v>
      </c>
      <c r="E694" s="47">
        <v>100.8198</v>
      </c>
      <c r="F694" s="47">
        <v>695189.25580799999</v>
      </c>
      <c r="G694" s="47">
        <v>1716711.0809599999</v>
      </c>
      <c r="H694" s="48" t="s">
        <v>48</v>
      </c>
      <c r="I694" s="48" t="s">
        <v>6769</v>
      </c>
      <c r="J694" s="48" t="s">
        <v>4346</v>
      </c>
      <c r="K694" s="48" t="s">
        <v>686</v>
      </c>
      <c r="L694" s="48" t="s">
        <v>51</v>
      </c>
      <c r="M694" s="48" t="s">
        <v>56</v>
      </c>
    </row>
    <row r="695" spans="1:13" customFormat="1" ht="18.75">
      <c r="A695" s="29" t="s">
        <v>6770</v>
      </c>
      <c r="B695" s="45">
        <v>46127</v>
      </c>
      <c r="C695" s="46">
        <v>13.12</v>
      </c>
      <c r="D695" s="47">
        <v>17.360569999999999</v>
      </c>
      <c r="E695" s="47">
        <v>99.404939999999996</v>
      </c>
      <c r="F695" s="47">
        <v>543020.14872199995</v>
      </c>
      <c r="G695" s="47">
        <v>1919489.15943</v>
      </c>
      <c r="H695" s="48" t="s">
        <v>48</v>
      </c>
      <c r="I695" s="48" t="s">
        <v>448</v>
      </c>
      <c r="J695" s="48" t="s">
        <v>449</v>
      </c>
      <c r="K695" s="48" t="s">
        <v>97</v>
      </c>
      <c r="L695" s="48" t="s">
        <v>64</v>
      </c>
      <c r="M695" s="48" t="s">
        <v>56</v>
      </c>
    </row>
    <row r="696" spans="1:13" customFormat="1" ht="18.75">
      <c r="A696" s="29" t="s">
        <v>6771</v>
      </c>
      <c r="B696" s="45">
        <v>46127</v>
      </c>
      <c r="C696" s="46">
        <v>13.12</v>
      </c>
      <c r="D696" s="47">
        <v>17.422820000000002</v>
      </c>
      <c r="E696" s="47">
        <v>99.125190000000003</v>
      </c>
      <c r="F696" s="47">
        <v>513295.39580100001</v>
      </c>
      <c r="G696" s="47">
        <v>1926334.81947</v>
      </c>
      <c r="H696" s="48" t="s">
        <v>48</v>
      </c>
      <c r="I696" s="48" t="s">
        <v>6772</v>
      </c>
      <c r="J696" s="48" t="s">
        <v>6772</v>
      </c>
      <c r="K696" s="48" t="s">
        <v>97</v>
      </c>
      <c r="L696" s="48" t="s">
        <v>64</v>
      </c>
      <c r="M696" s="48" t="s">
        <v>56</v>
      </c>
    </row>
    <row r="697" spans="1:13" customFormat="1" ht="18.75">
      <c r="A697" s="29" t="s">
        <v>6773</v>
      </c>
      <c r="B697" s="45">
        <v>46127</v>
      </c>
      <c r="C697" s="46">
        <v>13.12</v>
      </c>
      <c r="D697" s="47">
        <v>17.83961</v>
      </c>
      <c r="E697" s="47">
        <v>99.332470000000001</v>
      </c>
      <c r="F697" s="47">
        <v>535227.98882199998</v>
      </c>
      <c r="G697" s="47">
        <v>1972472.07393</v>
      </c>
      <c r="H697" s="48" t="s">
        <v>48</v>
      </c>
      <c r="I697" s="48" t="s">
        <v>6774</v>
      </c>
      <c r="J697" s="48" t="s">
        <v>6774</v>
      </c>
      <c r="K697" s="48" t="s">
        <v>97</v>
      </c>
      <c r="L697" s="48" t="s">
        <v>64</v>
      </c>
      <c r="M697" s="48" t="s">
        <v>56</v>
      </c>
    </row>
    <row r="698" spans="1:13" customFormat="1" ht="18.75">
      <c r="A698" s="29" t="s">
        <v>6775</v>
      </c>
      <c r="B698" s="45">
        <v>46127</v>
      </c>
      <c r="C698" s="46">
        <v>13.12</v>
      </c>
      <c r="D698" s="47">
        <v>17.936019999999999</v>
      </c>
      <c r="E698" s="47">
        <v>99.347499999999997</v>
      </c>
      <c r="F698" s="47">
        <v>536800.68841499998</v>
      </c>
      <c r="G698" s="47">
        <v>1983141.4342700001</v>
      </c>
      <c r="H698" s="48" t="s">
        <v>48</v>
      </c>
      <c r="I698" s="48" t="s">
        <v>6776</v>
      </c>
      <c r="J698" s="48" t="s">
        <v>6774</v>
      </c>
      <c r="K698" s="48" t="s">
        <v>97</v>
      </c>
      <c r="L698" s="48" t="s">
        <v>64</v>
      </c>
      <c r="M698" s="48" t="s">
        <v>56</v>
      </c>
    </row>
    <row r="699" spans="1:13" customFormat="1" ht="18.75">
      <c r="A699" s="29" t="s">
        <v>6777</v>
      </c>
      <c r="B699" s="45">
        <v>46127</v>
      </c>
      <c r="C699" s="46">
        <v>13.12</v>
      </c>
      <c r="D699" s="47">
        <v>17.986249999999998</v>
      </c>
      <c r="E699" s="47">
        <v>99.150959999999998</v>
      </c>
      <c r="F699" s="47">
        <v>515982.27440900001</v>
      </c>
      <c r="G699" s="47">
        <v>1988670.7980299999</v>
      </c>
      <c r="H699" s="48" t="s">
        <v>48</v>
      </c>
      <c r="I699" s="48" t="s">
        <v>6778</v>
      </c>
      <c r="J699" s="48" t="s">
        <v>6779</v>
      </c>
      <c r="K699" s="48" t="s">
        <v>97</v>
      </c>
      <c r="L699" s="48" t="s">
        <v>64</v>
      </c>
      <c r="M699" s="48" t="s">
        <v>56</v>
      </c>
    </row>
    <row r="700" spans="1:13" customFormat="1" ht="18.75">
      <c r="A700" s="29" t="s">
        <v>6780</v>
      </c>
      <c r="B700" s="45">
        <v>46127</v>
      </c>
      <c r="C700" s="46">
        <v>13.12</v>
      </c>
      <c r="D700" s="47">
        <v>18.430009999999999</v>
      </c>
      <c r="E700" s="47">
        <v>99.967839999999995</v>
      </c>
      <c r="F700" s="47">
        <v>602210.78773500002</v>
      </c>
      <c r="G700" s="47">
        <v>2038034.1786</v>
      </c>
      <c r="H700" s="48" t="s">
        <v>48</v>
      </c>
      <c r="I700" s="48" t="s">
        <v>697</v>
      </c>
      <c r="J700" s="48" t="s">
        <v>695</v>
      </c>
      <c r="K700" s="48" t="s">
        <v>97</v>
      </c>
      <c r="L700" s="48" t="s">
        <v>64</v>
      </c>
      <c r="M700" s="48" t="s">
        <v>56</v>
      </c>
    </row>
    <row r="701" spans="1:13" customFormat="1" ht="18.75">
      <c r="A701" s="29" t="s">
        <v>6781</v>
      </c>
      <c r="B701" s="45">
        <v>46127</v>
      </c>
      <c r="C701" s="46">
        <v>13.12</v>
      </c>
      <c r="D701" s="47">
        <v>18.438040000000001</v>
      </c>
      <c r="E701" s="47">
        <v>99.960909999999998</v>
      </c>
      <c r="F701" s="47">
        <v>601474.16235700005</v>
      </c>
      <c r="G701" s="47">
        <v>2038918.83238</v>
      </c>
      <c r="H701" s="48" t="s">
        <v>48</v>
      </c>
      <c r="I701" s="48" t="s">
        <v>697</v>
      </c>
      <c r="J701" s="48" t="s">
        <v>695</v>
      </c>
      <c r="K701" s="48" t="s">
        <v>97</v>
      </c>
      <c r="L701" s="48" t="s">
        <v>64</v>
      </c>
      <c r="M701" s="48" t="s">
        <v>56</v>
      </c>
    </row>
    <row r="702" spans="1:13" customFormat="1" ht="18.75">
      <c r="A702" s="29" t="s">
        <v>6782</v>
      </c>
      <c r="B702" s="45">
        <v>46127</v>
      </c>
      <c r="C702" s="46">
        <v>13.12</v>
      </c>
      <c r="D702" s="47">
        <v>18.438210000000002</v>
      </c>
      <c r="E702" s="47">
        <v>99.957530000000006</v>
      </c>
      <c r="F702" s="47">
        <v>601117.10083699995</v>
      </c>
      <c r="G702" s="47">
        <v>2038935.7531999999</v>
      </c>
      <c r="H702" s="48" t="s">
        <v>48</v>
      </c>
      <c r="I702" s="48" t="s">
        <v>697</v>
      </c>
      <c r="J702" s="48" t="s">
        <v>695</v>
      </c>
      <c r="K702" s="48" t="s">
        <v>97</v>
      </c>
      <c r="L702" s="48" t="s">
        <v>64</v>
      </c>
      <c r="M702" s="48" t="s">
        <v>56</v>
      </c>
    </row>
    <row r="703" spans="1:13" customFormat="1" ht="18.75">
      <c r="A703" s="29" t="s">
        <v>6783</v>
      </c>
      <c r="B703" s="45">
        <v>46127</v>
      </c>
      <c r="C703" s="46">
        <v>13.12</v>
      </c>
      <c r="D703" s="47">
        <v>18.542649999999998</v>
      </c>
      <c r="E703" s="47">
        <v>99.669740000000004</v>
      </c>
      <c r="F703" s="47">
        <v>570681.69921899994</v>
      </c>
      <c r="G703" s="47">
        <v>2050355.3004000001</v>
      </c>
      <c r="H703" s="48" t="s">
        <v>48</v>
      </c>
      <c r="I703" s="48" t="s">
        <v>699</v>
      </c>
      <c r="J703" s="48" t="s">
        <v>119</v>
      </c>
      <c r="K703" s="48" t="s">
        <v>97</v>
      </c>
      <c r="L703" s="48" t="s">
        <v>64</v>
      </c>
      <c r="M703" s="48" t="s">
        <v>56</v>
      </c>
    </row>
    <row r="704" spans="1:13" customFormat="1" ht="18.75">
      <c r="A704" s="29" t="s">
        <v>6784</v>
      </c>
      <c r="B704" s="45">
        <v>46127</v>
      </c>
      <c r="C704" s="46">
        <v>13.12</v>
      </c>
      <c r="D704" s="47">
        <v>18.543279999999999</v>
      </c>
      <c r="E704" s="47">
        <v>99.648539999999997</v>
      </c>
      <c r="F704" s="47">
        <v>568444.00649000006</v>
      </c>
      <c r="G704" s="47">
        <v>2050416.82277</v>
      </c>
      <c r="H704" s="48" t="s">
        <v>48</v>
      </c>
      <c r="I704" s="48" t="s">
        <v>699</v>
      </c>
      <c r="J704" s="48" t="s">
        <v>119</v>
      </c>
      <c r="K704" s="48" t="s">
        <v>97</v>
      </c>
      <c r="L704" s="48" t="s">
        <v>64</v>
      </c>
      <c r="M704" s="48" t="s">
        <v>56</v>
      </c>
    </row>
    <row r="705" spans="1:13" customFormat="1" ht="18.75">
      <c r="A705" s="29" t="s">
        <v>6785</v>
      </c>
      <c r="B705" s="45">
        <v>46127</v>
      </c>
      <c r="C705" s="46">
        <v>13.12</v>
      </c>
      <c r="D705" s="47">
        <v>18.5472</v>
      </c>
      <c r="E705" s="47">
        <v>99.668679999999995</v>
      </c>
      <c r="F705" s="47">
        <v>570567.95813599997</v>
      </c>
      <c r="G705" s="47">
        <v>2050858.3353599999</v>
      </c>
      <c r="H705" s="48" t="s">
        <v>48</v>
      </c>
      <c r="I705" s="48" t="s">
        <v>699</v>
      </c>
      <c r="J705" s="48" t="s">
        <v>119</v>
      </c>
      <c r="K705" s="48" t="s">
        <v>97</v>
      </c>
      <c r="L705" s="48" t="s">
        <v>64</v>
      </c>
      <c r="M705" s="48" t="s">
        <v>56</v>
      </c>
    </row>
    <row r="706" spans="1:13" customFormat="1" ht="18.75">
      <c r="A706" s="29" t="s">
        <v>6786</v>
      </c>
      <c r="B706" s="45">
        <v>46127</v>
      </c>
      <c r="C706" s="46">
        <v>13.12</v>
      </c>
      <c r="D706" s="47">
        <v>18.6633</v>
      </c>
      <c r="E706" s="47">
        <v>99.536910000000006</v>
      </c>
      <c r="F706" s="47">
        <v>556623.07022300002</v>
      </c>
      <c r="G706" s="47">
        <v>2063657.91393</v>
      </c>
      <c r="H706" s="48" t="s">
        <v>48</v>
      </c>
      <c r="I706" s="48" t="s">
        <v>146</v>
      </c>
      <c r="J706" s="48" t="s">
        <v>147</v>
      </c>
      <c r="K706" s="48" t="s">
        <v>97</v>
      </c>
      <c r="L706" s="48" t="s">
        <v>64</v>
      </c>
      <c r="M706" s="48" t="s">
        <v>56</v>
      </c>
    </row>
    <row r="707" spans="1:13" customFormat="1" ht="18.75">
      <c r="A707" s="29" t="s">
        <v>6787</v>
      </c>
      <c r="B707" s="45">
        <v>46127</v>
      </c>
      <c r="C707" s="46">
        <v>13.12</v>
      </c>
      <c r="D707" s="47">
        <v>18.699059999999999</v>
      </c>
      <c r="E707" s="47">
        <v>99.481579999999994</v>
      </c>
      <c r="F707" s="47">
        <v>550777.143728</v>
      </c>
      <c r="G707" s="47">
        <v>2067598.0584100001</v>
      </c>
      <c r="H707" s="48" t="s">
        <v>48</v>
      </c>
      <c r="I707" s="48" t="s">
        <v>703</v>
      </c>
      <c r="J707" s="48" t="s">
        <v>96</v>
      </c>
      <c r="K707" s="48" t="s">
        <v>97</v>
      </c>
      <c r="L707" s="48" t="s">
        <v>64</v>
      </c>
      <c r="M707" s="48" t="s">
        <v>56</v>
      </c>
    </row>
    <row r="708" spans="1:13" customFormat="1" ht="18.75">
      <c r="A708" s="29" t="s">
        <v>6788</v>
      </c>
      <c r="B708" s="45">
        <v>46127</v>
      </c>
      <c r="C708" s="46">
        <v>13.12</v>
      </c>
      <c r="D708" s="47">
        <v>18.736740000000001</v>
      </c>
      <c r="E708" s="47">
        <v>99.551249999999996</v>
      </c>
      <c r="F708" s="47">
        <v>558110.35117699997</v>
      </c>
      <c r="G708" s="47">
        <v>2071788.5231000001</v>
      </c>
      <c r="H708" s="48" t="s">
        <v>48</v>
      </c>
      <c r="I708" s="48" t="s">
        <v>6789</v>
      </c>
      <c r="J708" s="48" t="s">
        <v>147</v>
      </c>
      <c r="K708" s="48" t="s">
        <v>97</v>
      </c>
      <c r="L708" s="48" t="s">
        <v>64</v>
      </c>
      <c r="M708" s="48" t="s">
        <v>4811</v>
      </c>
    </row>
    <row r="709" spans="1:13" customFormat="1" ht="18.75">
      <c r="A709" s="29" t="s">
        <v>6790</v>
      </c>
      <c r="B709" s="45">
        <v>46127</v>
      </c>
      <c r="C709" s="46">
        <v>13.12</v>
      </c>
      <c r="D709" s="47">
        <v>19.000859999999999</v>
      </c>
      <c r="E709" s="47">
        <v>99.694180000000003</v>
      </c>
      <c r="F709" s="47">
        <v>573063.41293800005</v>
      </c>
      <c r="G709" s="47">
        <v>2101066.7193</v>
      </c>
      <c r="H709" s="48" t="s">
        <v>48</v>
      </c>
      <c r="I709" s="48" t="s">
        <v>885</v>
      </c>
      <c r="J709" s="48" t="s">
        <v>101</v>
      </c>
      <c r="K709" s="48" t="s">
        <v>97</v>
      </c>
      <c r="L709" s="48" t="s">
        <v>64</v>
      </c>
      <c r="M709" s="48" t="s">
        <v>56</v>
      </c>
    </row>
    <row r="710" spans="1:13" customFormat="1" ht="18.75">
      <c r="A710" s="29" t="s">
        <v>6791</v>
      </c>
      <c r="B710" s="45">
        <v>46127</v>
      </c>
      <c r="C710" s="46">
        <v>13.12</v>
      </c>
      <c r="D710" s="47">
        <v>19.020820000000001</v>
      </c>
      <c r="E710" s="47">
        <v>99.700069999999997</v>
      </c>
      <c r="F710" s="47">
        <v>573674.57677100005</v>
      </c>
      <c r="G710" s="47">
        <v>2103277.8386200001</v>
      </c>
      <c r="H710" s="48" t="s">
        <v>48</v>
      </c>
      <c r="I710" s="48" t="s">
        <v>885</v>
      </c>
      <c r="J710" s="48" t="s">
        <v>101</v>
      </c>
      <c r="K710" s="48" t="s">
        <v>97</v>
      </c>
      <c r="L710" s="48" t="s">
        <v>64</v>
      </c>
      <c r="M710" s="48" t="s">
        <v>56</v>
      </c>
    </row>
    <row r="711" spans="1:13" customFormat="1" ht="18.75">
      <c r="A711" s="29" t="s">
        <v>6792</v>
      </c>
      <c r="B711" s="45">
        <v>46127</v>
      </c>
      <c r="C711" s="46">
        <v>13.12</v>
      </c>
      <c r="D711" s="47">
        <v>19.06016</v>
      </c>
      <c r="E711" s="47">
        <v>99.683729999999997</v>
      </c>
      <c r="F711" s="47">
        <v>571937.96010100003</v>
      </c>
      <c r="G711" s="47">
        <v>2107624.2190899998</v>
      </c>
      <c r="H711" s="48" t="s">
        <v>48</v>
      </c>
      <c r="I711" s="48" t="s">
        <v>885</v>
      </c>
      <c r="J711" s="48" t="s">
        <v>101</v>
      </c>
      <c r="K711" s="48" t="s">
        <v>97</v>
      </c>
      <c r="L711" s="48" t="s">
        <v>64</v>
      </c>
      <c r="M711" s="48" t="s">
        <v>56</v>
      </c>
    </row>
    <row r="712" spans="1:13" customFormat="1" ht="18.75">
      <c r="A712" s="29" t="s">
        <v>6793</v>
      </c>
      <c r="B712" s="45">
        <v>46127</v>
      </c>
      <c r="C712" s="46">
        <v>13.12</v>
      </c>
      <c r="D712" s="47">
        <v>18.453880000000002</v>
      </c>
      <c r="E712" s="47">
        <v>99.042400000000001</v>
      </c>
      <c r="F712" s="47">
        <v>504476.95209500002</v>
      </c>
      <c r="G712" s="47">
        <v>2040402.7702200001</v>
      </c>
      <c r="H712" s="48" t="s">
        <v>48</v>
      </c>
      <c r="I712" s="48" t="s">
        <v>6197</v>
      </c>
      <c r="J712" s="48" t="s">
        <v>6198</v>
      </c>
      <c r="K712" s="48" t="s">
        <v>123</v>
      </c>
      <c r="L712" s="48" t="s">
        <v>64</v>
      </c>
      <c r="M712" s="48" t="s">
        <v>4811</v>
      </c>
    </row>
    <row r="713" spans="1:13" customFormat="1" ht="18.75">
      <c r="A713" s="29" t="s">
        <v>6794</v>
      </c>
      <c r="B713" s="45">
        <v>46127</v>
      </c>
      <c r="C713" s="46">
        <v>13.12</v>
      </c>
      <c r="D713" s="47">
        <v>17.052790000000002</v>
      </c>
      <c r="E713" s="47">
        <v>101.69234</v>
      </c>
      <c r="F713" s="47">
        <v>786588.95820600004</v>
      </c>
      <c r="G713" s="47">
        <v>1887370.58473</v>
      </c>
      <c r="H713" s="48" t="s">
        <v>48</v>
      </c>
      <c r="I713" s="48" t="s">
        <v>347</v>
      </c>
      <c r="J713" s="48" t="s">
        <v>348</v>
      </c>
      <c r="K713" s="48" t="s">
        <v>263</v>
      </c>
      <c r="L713" s="48" t="s">
        <v>113</v>
      </c>
      <c r="M713" s="48" t="s">
        <v>56</v>
      </c>
    </row>
    <row r="714" spans="1:13" customFormat="1" ht="18.75">
      <c r="A714" s="29" t="s">
        <v>6795</v>
      </c>
      <c r="B714" s="45">
        <v>46127</v>
      </c>
      <c r="C714" s="46">
        <v>13.12</v>
      </c>
      <c r="D714" s="47">
        <v>17.104289999999999</v>
      </c>
      <c r="E714" s="47">
        <v>101.66994</v>
      </c>
      <c r="F714" s="47">
        <v>784125.02446099999</v>
      </c>
      <c r="G714" s="47">
        <v>1893040.2079</v>
      </c>
      <c r="H714" s="48" t="s">
        <v>48</v>
      </c>
      <c r="I714" s="48" t="s">
        <v>347</v>
      </c>
      <c r="J714" s="48" t="s">
        <v>348</v>
      </c>
      <c r="K714" s="48" t="s">
        <v>263</v>
      </c>
      <c r="L714" s="48" t="s">
        <v>113</v>
      </c>
      <c r="M714" s="48" t="s">
        <v>56</v>
      </c>
    </row>
    <row r="715" spans="1:13" customFormat="1" ht="18.75">
      <c r="A715" s="29" t="s">
        <v>6796</v>
      </c>
      <c r="B715" s="45">
        <v>46127</v>
      </c>
      <c r="C715" s="46">
        <v>13.12</v>
      </c>
      <c r="D715" s="47">
        <v>17.115960000000001</v>
      </c>
      <c r="E715" s="47">
        <v>101.6635</v>
      </c>
      <c r="F715" s="47">
        <v>783421.606271</v>
      </c>
      <c r="G715" s="47">
        <v>1894322.9837199999</v>
      </c>
      <c r="H715" s="48" t="s">
        <v>48</v>
      </c>
      <c r="I715" s="48" t="s">
        <v>906</v>
      </c>
      <c r="J715" s="48" t="s">
        <v>348</v>
      </c>
      <c r="K715" s="48" t="s">
        <v>263</v>
      </c>
      <c r="L715" s="48" t="s">
        <v>113</v>
      </c>
      <c r="M715" s="48" t="s">
        <v>4811</v>
      </c>
    </row>
    <row r="716" spans="1:13" customFormat="1" ht="18.75">
      <c r="A716" s="29" t="s">
        <v>6797</v>
      </c>
      <c r="B716" s="45">
        <v>46127</v>
      </c>
      <c r="C716" s="46">
        <v>13.12</v>
      </c>
      <c r="D716" s="47">
        <v>17.311979999999998</v>
      </c>
      <c r="E716" s="47">
        <v>101.82831</v>
      </c>
      <c r="F716" s="47">
        <v>800653.09368499997</v>
      </c>
      <c r="G716" s="47">
        <v>1916277.8215600001</v>
      </c>
      <c r="H716" s="48" t="s">
        <v>48</v>
      </c>
      <c r="I716" s="48" t="s">
        <v>6798</v>
      </c>
      <c r="J716" s="48" t="s">
        <v>6799</v>
      </c>
      <c r="K716" s="48" t="s">
        <v>263</v>
      </c>
      <c r="L716" s="48" t="s">
        <v>113</v>
      </c>
      <c r="M716" s="48" t="s">
        <v>56</v>
      </c>
    </row>
    <row r="717" spans="1:13" customFormat="1" ht="18.75">
      <c r="A717" s="29" t="s">
        <v>6800</v>
      </c>
      <c r="B717" s="45">
        <v>46127</v>
      </c>
      <c r="C717" s="46">
        <v>13.12</v>
      </c>
      <c r="D717" s="47">
        <v>17.497730000000001</v>
      </c>
      <c r="E717" s="47">
        <v>101.88185</v>
      </c>
      <c r="F717" s="47">
        <v>806038.64970499999</v>
      </c>
      <c r="G717" s="47">
        <v>1936933.2630700001</v>
      </c>
      <c r="H717" s="48" t="s">
        <v>48</v>
      </c>
      <c r="I717" s="48" t="s">
        <v>6801</v>
      </c>
      <c r="J717" s="48" t="s">
        <v>723</v>
      </c>
      <c r="K717" s="48" t="s">
        <v>263</v>
      </c>
      <c r="L717" s="48" t="s">
        <v>113</v>
      </c>
      <c r="M717" s="48" t="s">
        <v>56</v>
      </c>
    </row>
    <row r="718" spans="1:13" customFormat="1" ht="18.75">
      <c r="A718" s="29" t="s">
        <v>6802</v>
      </c>
      <c r="B718" s="45">
        <v>46127</v>
      </c>
      <c r="C718" s="46">
        <v>13.12</v>
      </c>
      <c r="D718" s="47">
        <v>17.500319999999999</v>
      </c>
      <c r="E718" s="47">
        <v>101.87701</v>
      </c>
      <c r="F718" s="47">
        <v>805519.97369999997</v>
      </c>
      <c r="G718" s="47">
        <v>1937212.3156399999</v>
      </c>
      <c r="H718" s="48" t="s">
        <v>48</v>
      </c>
      <c r="I718" s="48" t="s">
        <v>6803</v>
      </c>
      <c r="J718" s="48" t="s">
        <v>3321</v>
      </c>
      <c r="K718" s="48" t="s">
        <v>263</v>
      </c>
      <c r="L718" s="48" t="s">
        <v>113</v>
      </c>
      <c r="M718" s="48" t="s">
        <v>4811</v>
      </c>
    </row>
    <row r="719" spans="1:13" customFormat="1" ht="18.75">
      <c r="A719" s="29" t="s">
        <v>6804</v>
      </c>
      <c r="B719" s="45">
        <v>46127</v>
      </c>
      <c r="C719" s="46">
        <v>13.12</v>
      </c>
      <c r="D719" s="47">
        <v>17.501000000000001</v>
      </c>
      <c r="E719" s="47">
        <v>101.88072</v>
      </c>
      <c r="F719" s="47">
        <v>805913.08602199994</v>
      </c>
      <c r="G719" s="47">
        <v>1937293.5848699999</v>
      </c>
      <c r="H719" s="48" t="s">
        <v>48</v>
      </c>
      <c r="I719" s="48" t="s">
        <v>6801</v>
      </c>
      <c r="J719" s="48" t="s">
        <v>723</v>
      </c>
      <c r="K719" s="48" t="s">
        <v>263</v>
      </c>
      <c r="L719" s="48" t="s">
        <v>113</v>
      </c>
      <c r="M719" s="48" t="s">
        <v>56</v>
      </c>
    </row>
    <row r="720" spans="1:13" customFormat="1" ht="18.75">
      <c r="A720" s="29" t="s">
        <v>6805</v>
      </c>
      <c r="B720" s="45">
        <v>46127</v>
      </c>
      <c r="C720" s="46">
        <v>13.12</v>
      </c>
      <c r="D720" s="47">
        <v>17.792760000000001</v>
      </c>
      <c r="E720" s="47">
        <v>101.71760999999999</v>
      </c>
      <c r="F720" s="47">
        <v>788115.96100699995</v>
      </c>
      <c r="G720" s="47">
        <v>1969346.6224199999</v>
      </c>
      <c r="H720" s="48" t="s">
        <v>48</v>
      </c>
      <c r="I720" s="48" t="s">
        <v>6389</v>
      </c>
      <c r="J720" s="48" t="s">
        <v>6806</v>
      </c>
      <c r="K720" s="48" t="s">
        <v>263</v>
      </c>
      <c r="L720" s="48" t="s">
        <v>113</v>
      </c>
      <c r="M720" s="48" t="s">
        <v>4811</v>
      </c>
    </row>
    <row r="721" spans="1:13" customFormat="1" ht="18.75">
      <c r="A721" s="29" t="s">
        <v>6807</v>
      </c>
      <c r="B721" s="45">
        <v>46127</v>
      </c>
      <c r="C721" s="46">
        <v>13.12</v>
      </c>
      <c r="D721" s="47">
        <v>17.793500000000002</v>
      </c>
      <c r="E721" s="47">
        <v>101.71751999999999</v>
      </c>
      <c r="F721" s="47">
        <v>788105.22493599996</v>
      </c>
      <c r="G721" s="47">
        <v>1969428.4283700001</v>
      </c>
      <c r="H721" s="48" t="s">
        <v>48</v>
      </c>
      <c r="I721" s="48" t="s">
        <v>6389</v>
      </c>
      <c r="J721" s="48" t="s">
        <v>6806</v>
      </c>
      <c r="K721" s="48" t="s">
        <v>263</v>
      </c>
      <c r="L721" s="48" t="s">
        <v>113</v>
      </c>
      <c r="M721" s="48" t="s">
        <v>4811</v>
      </c>
    </row>
    <row r="722" spans="1:13" customFormat="1" ht="18.75">
      <c r="A722" s="29" t="s">
        <v>6808</v>
      </c>
      <c r="B722" s="45">
        <v>46127</v>
      </c>
      <c r="C722" s="46">
        <v>13.12</v>
      </c>
      <c r="D722" s="47">
        <v>17.693460000000002</v>
      </c>
      <c r="E722" s="47">
        <v>103.70125</v>
      </c>
      <c r="F722" s="47">
        <v>998999.13785599999</v>
      </c>
      <c r="G722" s="47">
        <v>1962503.6070300001</v>
      </c>
      <c r="H722" s="48" t="s">
        <v>48</v>
      </c>
      <c r="I722" s="48" t="s">
        <v>6809</v>
      </c>
      <c r="J722" s="48" t="s">
        <v>6809</v>
      </c>
      <c r="K722" s="48" t="s">
        <v>358</v>
      </c>
      <c r="L722" s="48" t="s">
        <v>113</v>
      </c>
      <c r="M722" s="48" t="s">
        <v>4811</v>
      </c>
    </row>
    <row r="723" spans="1:13" customFormat="1" ht="18.75">
      <c r="A723" s="29" t="s">
        <v>6810</v>
      </c>
      <c r="B723" s="45">
        <v>46127</v>
      </c>
      <c r="C723" s="46">
        <v>13.12</v>
      </c>
      <c r="D723" s="47">
        <v>17.983419999999999</v>
      </c>
      <c r="E723" s="47">
        <v>103.62397</v>
      </c>
      <c r="F723" s="47">
        <v>989984.79020799999</v>
      </c>
      <c r="G723" s="47">
        <v>1994465.0156099999</v>
      </c>
      <c r="H723" s="48" t="s">
        <v>48</v>
      </c>
      <c r="I723" s="48" t="s">
        <v>6811</v>
      </c>
      <c r="J723" s="48" t="s">
        <v>827</v>
      </c>
      <c r="K723" s="48" t="s">
        <v>358</v>
      </c>
      <c r="L723" s="48" t="s">
        <v>113</v>
      </c>
      <c r="M723" s="48" t="s">
        <v>56</v>
      </c>
    </row>
    <row r="724" spans="1:13" customFormat="1" ht="18.75">
      <c r="A724" s="29" t="s">
        <v>6812</v>
      </c>
      <c r="B724" s="45">
        <v>46127</v>
      </c>
      <c r="C724" s="46">
        <v>13.12</v>
      </c>
      <c r="D724" s="47">
        <v>13.769780000000001</v>
      </c>
      <c r="E724" s="47">
        <v>102.42474</v>
      </c>
      <c r="F724" s="47">
        <v>870402.47527299996</v>
      </c>
      <c r="G724" s="47">
        <v>1524902.5602599999</v>
      </c>
      <c r="H724" s="48" t="s">
        <v>48</v>
      </c>
      <c r="I724" s="48" t="s">
        <v>6813</v>
      </c>
      <c r="J724" s="48" t="s">
        <v>4296</v>
      </c>
      <c r="K724" s="48" t="s">
        <v>727</v>
      </c>
      <c r="L724" s="48" t="s">
        <v>51</v>
      </c>
      <c r="M724" s="48" t="s">
        <v>56</v>
      </c>
    </row>
    <row r="725" spans="1:13" customFormat="1" ht="18.75">
      <c r="A725" s="29" t="s">
        <v>6814</v>
      </c>
      <c r="B725" s="45">
        <v>46127</v>
      </c>
      <c r="C725" s="46">
        <v>13.12</v>
      </c>
      <c r="D725" s="47">
        <v>13.93831</v>
      </c>
      <c r="E725" s="47">
        <v>102.51483</v>
      </c>
      <c r="F725" s="47">
        <v>879882.34179400001</v>
      </c>
      <c r="G725" s="47">
        <v>1543712.9962899999</v>
      </c>
      <c r="H725" s="48" t="s">
        <v>48</v>
      </c>
      <c r="I725" s="48" t="s">
        <v>6815</v>
      </c>
      <c r="J725" s="48" t="s">
        <v>726</v>
      </c>
      <c r="K725" s="48" t="s">
        <v>727</v>
      </c>
      <c r="L725" s="48" t="s">
        <v>51</v>
      </c>
      <c r="M725" s="48" t="s">
        <v>4811</v>
      </c>
    </row>
    <row r="726" spans="1:13" customFormat="1" ht="18.75">
      <c r="A726" s="29" t="s">
        <v>6816</v>
      </c>
      <c r="B726" s="45">
        <v>46127</v>
      </c>
      <c r="C726" s="46">
        <v>13.12</v>
      </c>
      <c r="D726" s="47">
        <v>14.10534</v>
      </c>
      <c r="E726" s="47">
        <v>102.69849000000001</v>
      </c>
      <c r="F726" s="47">
        <v>899466.37908600003</v>
      </c>
      <c r="G726" s="47">
        <v>1562521.71181</v>
      </c>
      <c r="H726" s="48" t="s">
        <v>48</v>
      </c>
      <c r="I726" s="48" t="s">
        <v>5023</v>
      </c>
      <c r="J726" s="48" t="s">
        <v>5024</v>
      </c>
      <c r="K726" s="48" t="s">
        <v>727</v>
      </c>
      <c r="L726" s="48" t="s">
        <v>51</v>
      </c>
      <c r="M726" s="48" t="s">
        <v>56</v>
      </c>
    </row>
    <row r="727" spans="1:13" customFormat="1" ht="18.75">
      <c r="A727" s="29" t="s">
        <v>6817</v>
      </c>
      <c r="B727" s="45">
        <v>46127</v>
      </c>
      <c r="C727" s="46">
        <v>13.12</v>
      </c>
      <c r="D727" s="47">
        <v>14.62689</v>
      </c>
      <c r="E727" s="47">
        <v>100.65054000000001</v>
      </c>
      <c r="F727" s="47">
        <v>677770.91596100002</v>
      </c>
      <c r="G727" s="47">
        <v>1617705.7727000001</v>
      </c>
      <c r="H727" s="48" t="s">
        <v>48</v>
      </c>
      <c r="I727" s="48" t="s">
        <v>6818</v>
      </c>
      <c r="J727" s="48" t="s">
        <v>6819</v>
      </c>
      <c r="K727" s="48" t="s">
        <v>828</v>
      </c>
      <c r="L727" s="48" t="s">
        <v>51</v>
      </c>
      <c r="M727" s="48" t="s">
        <v>4811</v>
      </c>
    </row>
    <row r="728" spans="1:13" customFormat="1" ht="18.75">
      <c r="A728" s="29" t="s">
        <v>6820</v>
      </c>
      <c r="B728" s="45">
        <v>46127</v>
      </c>
      <c r="C728" s="46">
        <v>13.12</v>
      </c>
      <c r="D728" s="47">
        <v>14.634359999999999</v>
      </c>
      <c r="E728" s="47">
        <v>101.07751</v>
      </c>
      <c r="F728" s="47">
        <v>723765.90513600002</v>
      </c>
      <c r="G728" s="47">
        <v>1618910.50905</v>
      </c>
      <c r="H728" s="48" t="s">
        <v>48</v>
      </c>
      <c r="I728" s="48" t="s">
        <v>829</v>
      </c>
      <c r="J728" s="48" t="s">
        <v>830</v>
      </c>
      <c r="K728" s="48" t="s">
        <v>828</v>
      </c>
      <c r="L728" s="48" t="s">
        <v>51</v>
      </c>
      <c r="M728" s="48" t="s">
        <v>4811</v>
      </c>
    </row>
    <row r="729" spans="1:13" customFormat="1" ht="18.75">
      <c r="A729" s="29" t="s">
        <v>6821</v>
      </c>
      <c r="B729" s="45">
        <v>46127</v>
      </c>
      <c r="C729" s="46">
        <v>13.12</v>
      </c>
      <c r="D729" s="47">
        <v>14.87903</v>
      </c>
      <c r="E729" s="47">
        <v>100.2891</v>
      </c>
      <c r="F729" s="47">
        <v>638675.70926000003</v>
      </c>
      <c r="G729" s="47">
        <v>1645346.8792000001</v>
      </c>
      <c r="H729" s="48" t="s">
        <v>48</v>
      </c>
      <c r="I729" s="48" t="s">
        <v>6822</v>
      </c>
      <c r="J729" s="48" t="s">
        <v>6823</v>
      </c>
      <c r="K729" s="48" t="s">
        <v>6824</v>
      </c>
      <c r="L729" s="48" t="s">
        <v>51</v>
      </c>
      <c r="M729" s="48" t="s">
        <v>56</v>
      </c>
    </row>
    <row r="730" spans="1:13" customFormat="1" ht="18.75">
      <c r="A730" s="29" t="s">
        <v>6825</v>
      </c>
      <c r="B730" s="45">
        <v>46127</v>
      </c>
      <c r="C730" s="46">
        <v>13.12</v>
      </c>
      <c r="D730" s="47">
        <v>14.905519999999999</v>
      </c>
      <c r="E730" s="47">
        <v>100.32648</v>
      </c>
      <c r="F730" s="47">
        <v>642680.06443100004</v>
      </c>
      <c r="G730" s="47">
        <v>1648301.02544</v>
      </c>
      <c r="H730" s="48" t="s">
        <v>48</v>
      </c>
      <c r="I730" s="48" t="s">
        <v>6826</v>
      </c>
      <c r="J730" s="48" t="s">
        <v>6823</v>
      </c>
      <c r="K730" s="48" t="s">
        <v>6824</v>
      </c>
      <c r="L730" s="48" t="s">
        <v>51</v>
      </c>
      <c r="M730" s="48" t="s">
        <v>4811</v>
      </c>
    </row>
    <row r="731" spans="1:13" customFormat="1" ht="18.75">
      <c r="A731" s="29" t="s">
        <v>6827</v>
      </c>
      <c r="B731" s="45">
        <v>46127</v>
      </c>
      <c r="C731" s="46">
        <v>13.12</v>
      </c>
      <c r="D731" s="47">
        <v>14.917759999999999</v>
      </c>
      <c r="E731" s="47">
        <v>100.33998</v>
      </c>
      <c r="F731" s="47">
        <v>644124.24321800005</v>
      </c>
      <c r="G731" s="47">
        <v>1649663.8311600001</v>
      </c>
      <c r="H731" s="48" t="s">
        <v>48</v>
      </c>
      <c r="I731" s="48" t="s">
        <v>6828</v>
      </c>
      <c r="J731" s="48" t="s">
        <v>6823</v>
      </c>
      <c r="K731" s="48" t="s">
        <v>6824</v>
      </c>
      <c r="L731" s="48" t="s">
        <v>51</v>
      </c>
      <c r="M731" s="48" t="s">
        <v>56</v>
      </c>
    </row>
    <row r="732" spans="1:13" customFormat="1" ht="18.75">
      <c r="A732" s="29" t="s">
        <v>6829</v>
      </c>
      <c r="B732" s="45">
        <v>46127</v>
      </c>
      <c r="C732" s="46">
        <v>13.12</v>
      </c>
      <c r="D732" s="47">
        <v>14.918900000000001</v>
      </c>
      <c r="E732" s="47">
        <v>100.312</v>
      </c>
      <c r="F732" s="47">
        <v>641113.59012399998</v>
      </c>
      <c r="G732" s="47">
        <v>1649772.0127099999</v>
      </c>
      <c r="H732" s="48" t="s">
        <v>48</v>
      </c>
      <c r="I732" s="48" t="s">
        <v>6830</v>
      </c>
      <c r="J732" s="48" t="s">
        <v>6823</v>
      </c>
      <c r="K732" s="48" t="s">
        <v>6824</v>
      </c>
      <c r="L732" s="48" t="s">
        <v>51</v>
      </c>
      <c r="M732" s="48" t="s">
        <v>4811</v>
      </c>
    </row>
    <row r="733" spans="1:13" customFormat="1" ht="18.75">
      <c r="A733" s="29" t="s">
        <v>6831</v>
      </c>
      <c r="B733" s="45">
        <v>46127</v>
      </c>
      <c r="C733" s="46">
        <v>13.12</v>
      </c>
      <c r="D733" s="47">
        <v>14.91916</v>
      </c>
      <c r="E733" s="47">
        <v>100.33848</v>
      </c>
      <c r="F733" s="47">
        <v>643961.95040099998</v>
      </c>
      <c r="G733" s="47">
        <v>1649817.74205</v>
      </c>
      <c r="H733" s="48" t="s">
        <v>48</v>
      </c>
      <c r="I733" s="48" t="s">
        <v>6828</v>
      </c>
      <c r="J733" s="48" t="s">
        <v>6823</v>
      </c>
      <c r="K733" s="48" t="s">
        <v>6824</v>
      </c>
      <c r="L733" s="48" t="s">
        <v>51</v>
      </c>
      <c r="M733" s="48" t="s">
        <v>56</v>
      </c>
    </row>
    <row r="734" spans="1:13" customFormat="1" ht="18.75">
      <c r="A734" s="29" t="s">
        <v>6832</v>
      </c>
      <c r="B734" s="45">
        <v>46127</v>
      </c>
      <c r="C734" s="46">
        <v>13.12</v>
      </c>
      <c r="D734" s="47">
        <v>14.950570000000001</v>
      </c>
      <c r="E734" s="47">
        <v>100.40076999999999</v>
      </c>
      <c r="F734" s="47">
        <v>650640.87254899996</v>
      </c>
      <c r="G734" s="47">
        <v>1653333.96138</v>
      </c>
      <c r="H734" s="48" t="s">
        <v>48</v>
      </c>
      <c r="I734" s="48" t="s">
        <v>6833</v>
      </c>
      <c r="J734" s="48" t="s">
        <v>6834</v>
      </c>
      <c r="K734" s="48" t="s">
        <v>6824</v>
      </c>
      <c r="L734" s="48" t="s">
        <v>51</v>
      </c>
      <c r="M734" s="48" t="s">
        <v>56</v>
      </c>
    </row>
    <row r="735" spans="1:13" customFormat="1" ht="18.75">
      <c r="A735" s="29" t="s">
        <v>6835</v>
      </c>
      <c r="B735" s="45">
        <v>46127</v>
      </c>
      <c r="C735" s="46">
        <v>13.12</v>
      </c>
      <c r="D735" s="47">
        <v>14.95337</v>
      </c>
      <c r="E735" s="47">
        <v>100.40147</v>
      </c>
      <c r="F735" s="47">
        <v>650714.20932400005</v>
      </c>
      <c r="G735" s="47">
        <v>1653644.20847</v>
      </c>
      <c r="H735" s="48" t="s">
        <v>48</v>
      </c>
      <c r="I735" s="48" t="s">
        <v>6833</v>
      </c>
      <c r="J735" s="48" t="s">
        <v>6834</v>
      </c>
      <c r="K735" s="48" t="s">
        <v>6824</v>
      </c>
      <c r="L735" s="48" t="s">
        <v>51</v>
      </c>
      <c r="M735" s="48" t="s">
        <v>56</v>
      </c>
    </row>
    <row r="736" spans="1:13" customFormat="1" ht="18.75">
      <c r="A736" s="29" t="s">
        <v>6836</v>
      </c>
      <c r="B736" s="45">
        <v>46127</v>
      </c>
      <c r="C736" s="46">
        <v>13.12</v>
      </c>
      <c r="D736" s="47">
        <v>14.95973</v>
      </c>
      <c r="E736" s="47">
        <v>100.37273</v>
      </c>
      <c r="F736" s="47">
        <v>647618.63397900003</v>
      </c>
      <c r="G736" s="47">
        <v>1654328.51202</v>
      </c>
      <c r="H736" s="48" t="s">
        <v>48</v>
      </c>
      <c r="I736" s="48" t="s">
        <v>6837</v>
      </c>
      <c r="J736" s="48" t="s">
        <v>6838</v>
      </c>
      <c r="K736" s="48" t="s">
        <v>6824</v>
      </c>
      <c r="L736" s="48" t="s">
        <v>51</v>
      </c>
      <c r="M736" s="48" t="s">
        <v>4811</v>
      </c>
    </row>
    <row r="737" spans="1:13" customFormat="1" ht="18.75">
      <c r="A737" s="29" t="s">
        <v>6839</v>
      </c>
      <c r="B737" s="45">
        <v>46127</v>
      </c>
      <c r="C737" s="46">
        <v>13.12</v>
      </c>
      <c r="D737" s="47">
        <v>15.03729</v>
      </c>
      <c r="E737" s="47">
        <v>100.37318</v>
      </c>
      <c r="F737" s="47">
        <v>647613.80275899998</v>
      </c>
      <c r="G737" s="47">
        <v>1662909.439</v>
      </c>
      <c r="H737" s="48" t="s">
        <v>48</v>
      </c>
      <c r="I737" s="48" t="s">
        <v>6840</v>
      </c>
      <c r="J737" s="48" t="s">
        <v>6838</v>
      </c>
      <c r="K737" s="48" t="s">
        <v>6824</v>
      </c>
      <c r="L737" s="48" t="s">
        <v>51</v>
      </c>
      <c r="M737" s="48" t="s">
        <v>4811</v>
      </c>
    </row>
    <row r="738" spans="1:13" customFormat="1" ht="18.75">
      <c r="A738" s="29" t="s">
        <v>6841</v>
      </c>
      <c r="B738" s="45">
        <v>46127</v>
      </c>
      <c r="C738" s="46">
        <v>13.12</v>
      </c>
      <c r="D738" s="47">
        <v>16.858969999999999</v>
      </c>
      <c r="E738" s="47">
        <v>99.869110000000006</v>
      </c>
      <c r="F738" s="47">
        <v>592582.76683800004</v>
      </c>
      <c r="G738" s="47">
        <v>1864157.35815</v>
      </c>
      <c r="H738" s="48" t="s">
        <v>48</v>
      </c>
      <c r="I738" s="48" t="s">
        <v>6842</v>
      </c>
      <c r="J738" s="48" t="s">
        <v>6843</v>
      </c>
      <c r="K738" s="48" t="s">
        <v>222</v>
      </c>
      <c r="L738" s="48" t="s">
        <v>64</v>
      </c>
      <c r="M738" s="48" t="s">
        <v>56</v>
      </c>
    </row>
    <row r="739" spans="1:13" customFormat="1" ht="18.75">
      <c r="A739" s="29" t="s">
        <v>6844</v>
      </c>
      <c r="B739" s="45">
        <v>46127</v>
      </c>
      <c r="C739" s="46">
        <v>13.12</v>
      </c>
      <c r="D739" s="47">
        <v>16.917480000000001</v>
      </c>
      <c r="E739" s="47">
        <v>100.02454</v>
      </c>
      <c r="F739" s="47">
        <v>609107.82944200002</v>
      </c>
      <c r="G739" s="47">
        <v>1870710.18811</v>
      </c>
      <c r="H739" s="48" t="s">
        <v>48</v>
      </c>
      <c r="I739" s="48" t="s">
        <v>6845</v>
      </c>
      <c r="J739" s="48" t="s">
        <v>6843</v>
      </c>
      <c r="K739" s="48" t="s">
        <v>222</v>
      </c>
      <c r="L739" s="48" t="s">
        <v>64</v>
      </c>
      <c r="M739" s="48" t="s">
        <v>4811</v>
      </c>
    </row>
    <row r="740" spans="1:13" customFormat="1" ht="18.75">
      <c r="A740" s="29" t="s">
        <v>6846</v>
      </c>
      <c r="B740" s="45">
        <v>46127</v>
      </c>
      <c r="C740" s="46">
        <v>13.12</v>
      </c>
      <c r="D740" s="47">
        <v>16.91958</v>
      </c>
      <c r="E740" s="47">
        <v>100.02077</v>
      </c>
      <c r="F740" s="47">
        <v>608705.10502500006</v>
      </c>
      <c r="G740" s="47">
        <v>1870940.4439099999</v>
      </c>
      <c r="H740" s="48" t="s">
        <v>48</v>
      </c>
      <c r="I740" s="48" t="s">
        <v>6845</v>
      </c>
      <c r="J740" s="48" t="s">
        <v>6843</v>
      </c>
      <c r="K740" s="48" t="s">
        <v>222</v>
      </c>
      <c r="L740" s="48" t="s">
        <v>64</v>
      </c>
      <c r="M740" s="48" t="s">
        <v>56</v>
      </c>
    </row>
    <row r="741" spans="1:13" customFormat="1" ht="18.75">
      <c r="A741" s="29" t="s">
        <v>6847</v>
      </c>
      <c r="B741" s="45">
        <v>46127</v>
      </c>
      <c r="C741" s="46">
        <v>13.12</v>
      </c>
      <c r="D741" s="47">
        <v>16.947990000000001</v>
      </c>
      <c r="E741" s="47">
        <v>99.514439999999993</v>
      </c>
      <c r="F741" s="47">
        <v>554774.35496400006</v>
      </c>
      <c r="G741" s="47">
        <v>1873873.12687</v>
      </c>
      <c r="H741" s="48" t="s">
        <v>48</v>
      </c>
      <c r="I741" s="48" t="s">
        <v>831</v>
      </c>
      <c r="J741" s="48" t="s">
        <v>221</v>
      </c>
      <c r="K741" s="48" t="s">
        <v>222</v>
      </c>
      <c r="L741" s="48" t="s">
        <v>64</v>
      </c>
      <c r="M741" s="48" t="s">
        <v>56</v>
      </c>
    </row>
    <row r="742" spans="1:13" customFormat="1" ht="18.75">
      <c r="A742" s="29" t="s">
        <v>6848</v>
      </c>
      <c r="B742" s="45">
        <v>46127</v>
      </c>
      <c r="C742" s="46">
        <v>13.12</v>
      </c>
      <c r="D742" s="47">
        <v>16.94857</v>
      </c>
      <c r="E742" s="47">
        <v>99.516720000000007</v>
      </c>
      <c r="F742" s="47">
        <v>555016.95190800005</v>
      </c>
      <c r="G742" s="47">
        <v>1873937.9280399999</v>
      </c>
      <c r="H742" s="48" t="s">
        <v>48</v>
      </c>
      <c r="I742" s="48" t="s">
        <v>831</v>
      </c>
      <c r="J742" s="48" t="s">
        <v>221</v>
      </c>
      <c r="K742" s="48" t="s">
        <v>222</v>
      </c>
      <c r="L742" s="48" t="s">
        <v>64</v>
      </c>
      <c r="M742" s="48" t="s">
        <v>56</v>
      </c>
    </row>
    <row r="743" spans="1:13" customFormat="1" ht="18.75">
      <c r="A743" s="29" t="s">
        <v>6849</v>
      </c>
      <c r="B743" s="45">
        <v>46127</v>
      </c>
      <c r="C743" s="46">
        <v>13.12</v>
      </c>
      <c r="D743" s="47">
        <v>16.9496</v>
      </c>
      <c r="E743" s="47">
        <v>99.522130000000004</v>
      </c>
      <c r="F743" s="47">
        <v>555592.68371200003</v>
      </c>
      <c r="G743" s="47">
        <v>1874053.39753</v>
      </c>
      <c r="H743" s="48" t="s">
        <v>48</v>
      </c>
      <c r="I743" s="48" t="s">
        <v>831</v>
      </c>
      <c r="J743" s="48" t="s">
        <v>221</v>
      </c>
      <c r="K743" s="48" t="s">
        <v>222</v>
      </c>
      <c r="L743" s="48" t="s">
        <v>64</v>
      </c>
      <c r="M743" s="48" t="s">
        <v>56</v>
      </c>
    </row>
    <row r="744" spans="1:13" customFormat="1" ht="18.75">
      <c r="A744" s="29" t="s">
        <v>6850</v>
      </c>
      <c r="B744" s="45">
        <v>46127</v>
      </c>
      <c r="C744" s="46">
        <v>13.12</v>
      </c>
      <c r="D744" s="47">
        <v>16.950119999999998</v>
      </c>
      <c r="E744" s="47">
        <v>99.525210000000001</v>
      </c>
      <c r="F744" s="47">
        <v>555920.47409000003</v>
      </c>
      <c r="G744" s="47">
        <v>1874111.7981</v>
      </c>
      <c r="H744" s="48" t="s">
        <v>48</v>
      </c>
      <c r="I744" s="48" t="s">
        <v>831</v>
      </c>
      <c r="J744" s="48" t="s">
        <v>221</v>
      </c>
      <c r="K744" s="48" t="s">
        <v>222</v>
      </c>
      <c r="L744" s="48" t="s">
        <v>64</v>
      </c>
      <c r="M744" s="48" t="s">
        <v>56</v>
      </c>
    </row>
    <row r="745" spans="1:13" customFormat="1" ht="18.75">
      <c r="A745" s="29" t="s">
        <v>6851</v>
      </c>
      <c r="B745" s="45">
        <v>46127</v>
      </c>
      <c r="C745" s="46">
        <v>13.12</v>
      </c>
      <c r="D745" s="47">
        <v>16.990649999999999</v>
      </c>
      <c r="E745" s="47">
        <v>99.555350000000004</v>
      </c>
      <c r="F745" s="47">
        <v>559116.95455200004</v>
      </c>
      <c r="G745" s="47">
        <v>1878604.4144600001</v>
      </c>
      <c r="H745" s="48" t="s">
        <v>48</v>
      </c>
      <c r="I745" s="48" t="s">
        <v>6852</v>
      </c>
      <c r="J745" s="48" t="s">
        <v>221</v>
      </c>
      <c r="K745" s="48" t="s">
        <v>222</v>
      </c>
      <c r="L745" s="48" t="s">
        <v>64</v>
      </c>
      <c r="M745" s="48" t="s">
        <v>56</v>
      </c>
    </row>
    <row r="746" spans="1:13" customFormat="1" ht="18.75">
      <c r="A746" s="29" t="s">
        <v>6853</v>
      </c>
      <c r="B746" s="45">
        <v>46127</v>
      </c>
      <c r="C746" s="46">
        <v>13.12</v>
      </c>
      <c r="D746" s="47">
        <v>16.99539</v>
      </c>
      <c r="E746" s="47">
        <v>99.554329999999993</v>
      </c>
      <c r="F746" s="47">
        <v>559006.89006100001</v>
      </c>
      <c r="G746" s="47">
        <v>1879128.4897700001</v>
      </c>
      <c r="H746" s="48" t="s">
        <v>48</v>
      </c>
      <c r="I746" s="48" t="s">
        <v>6852</v>
      </c>
      <c r="J746" s="48" t="s">
        <v>221</v>
      </c>
      <c r="K746" s="48" t="s">
        <v>222</v>
      </c>
      <c r="L746" s="48" t="s">
        <v>64</v>
      </c>
      <c r="M746" s="48" t="s">
        <v>56</v>
      </c>
    </row>
    <row r="747" spans="1:13" customFormat="1" ht="18.75">
      <c r="A747" s="29" t="s">
        <v>6854</v>
      </c>
      <c r="B747" s="45">
        <v>46127</v>
      </c>
      <c r="C747" s="46">
        <v>13.12</v>
      </c>
      <c r="D747" s="47">
        <v>16.99727</v>
      </c>
      <c r="E747" s="47">
        <v>99.900729999999996</v>
      </c>
      <c r="F747" s="47">
        <v>595881.30101299996</v>
      </c>
      <c r="G747" s="47">
        <v>1879473.3572499999</v>
      </c>
      <c r="H747" s="48" t="s">
        <v>48</v>
      </c>
      <c r="I747" s="48" t="s">
        <v>6855</v>
      </c>
      <c r="J747" s="48" t="s">
        <v>896</v>
      </c>
      <c r="K747" s="48" t="s">
        <v>222</v>
      </c>
      <c r="L747" s="48" t="s">
        <v>64</v>
      </c>
      <c r="M747" s="48" t="s">
        <v>56</v>
      </c>
    </row>
    <row r="748" spans="1:13" customFormat="1" ht="18.75">
      <c r="A748" s="29" t="s">
        <v>6856</v>
      </c>
      <c r="B748" s="45">
        <v>46127</v>
      </c>
      <c r="C748" s="46">
        <v>13.12</v>
      </c>
      <c r="D748" s="47">
        <v>16.99823</v>
      </c>
      <c r="E748" s="47">
        <v>99.905779999999993</v>
      </c>
      <c r="F748" s="47">
        <v>596418.41200799996</v>
      </c>
      <c r="G748" s="47">
        <v>1879582.04602</v>
      </c>
      <c r="H748" s="48" t="s">
        <v>48</v>
      </c>
      <c r="I748" s="48" t="s">
        <v>6855</v>
      </c>
      <c r="J748" s="48" t="s">
        <v>896</v>
      </c>
      <c r="K748" s="48" t="s">
        <v>222</v>
      </c>
      <c r="L748" s="48" t="s">
        <v>64</v>
      </c>
      <c r="M748" s="48" t="s">
        <v>56</v>
      </c>
    </row>
    <row r="749" spans="1:13" customFormat="1" ht="18.75">
      <c r="A749" s="29" t="s">
        <v>6857</v>
      </c>
      <c r="B749" s="45">
        <v>46127</v>
      </c>
      <c r="C749" s="46">
        <v>13.12</v>
      </c>
      <c r="D749" s="47">
        <v>17.001159999999999</v>
      </c>
      <c r="E749" s="47">
        <v>99.558620000000005</v>
      </c>
      <c r="F749" s="47">
        <v>559461.74121000001</v>
      </c>
      <c r="G749" s="47">
        <v>1879768.1176400001</v>
      </c>
      <c r="H749" s="48" t="s">
        <v>48</v>
      </c>
      <c r="I749" s="48" t="s">
        <v>6852</v>
      </c>
      <c r="J749" s="48" t="s">
        <v>221</v>
      </c>
      <c r="K749" s="48" t="s">
        <v>222</v>
      </c>
      <c r="L749" s="48" t="s">
        <v>64</v>
      </c>
      <c r="M749" s="48" t="s">
        <v>56</v>
      </c>
    </row>
    <row r="750" spans="1:13" customFormat="1" ht="18.75">
      <c r="A750" s="29" t="s">
        <v>6858</v>
      </c>
      <c r="B750" s="45">
        <v>46127</v>
      </c>
      <c r="C750" s="46">
        <v>13.12</v>
      </c>
      <c r="D750" s="47">
        <v>17.001909999999999</v>
      </c>
      <c r="E750" s="47">
        <v>99.899770000000004</v>
      </c>
      <c r="F750" s="47">
        <v>595776.74635200005</v>
      </c>
      <c r="G750" s="47">
        <v>1879986.2405699999</v>
      </c>
      <c r="H750" s="48" t="s">
        <v>48</v>
      </c>
      <c r="I750" s="48" t="s">
        <v>6855</v>
      </c>
      <c r="J750" s="48" t="s">
        <v>896</v>
      </c>
      <c r="K750" s="48" t="s">
        <v>222</v>
      </c>
      <c r="L750" s="48" t="s">
        <v>64</v>
      </c>
      <c r="M750" s="48" t="s">
        <v>219</v>
      </c>
    </row>
    <row r="751" spans="1:13" customFormat="1" ht="18.75">
      <c r="A751" s="29" t="s">
        <v>6859</v>
      </c>
      <c r="B751" s="45">
        <v>46127</v>
      </c>
      <c r="C751" s="46">
        <v>13.12</v>
      </c>
      <c r="D751" s="47">
        <v>17.002870000000001</v>
      </c>
      <c r="E751" s="47">
        <v>99.904820000000001</v>
      </c>
      <c r="F751" s="47">
        <v>596313.84438499995</v>
      </c>
      <c r="G751" s="47">
        <v>1880094.92732</v>
      </c>
      <c r="H751" s="48" t="s">
        <v>48</v>
      </c>
      <c r="I751" s="48" t="s">
        <v>6855</v>
      </c>
      <c r="J751" s="48" t="s">
        <v>896</v>
      </c>
      <c r="K751" s="48" t="s">
        <v>222</v>
      </c>
      <c r="L751" s="48" t="s">
        <v>64</v>
      </c>
      <c r="M751" s="48" t="s">
        <v>56</v>
      </c>
    </row>
    <row r="752" spans="1:13" customFormat="1" ht="18.75">
      <c r="A752" s="29" t="s">
        <v>6860</v>
      </c>
      <c r="B752" s="45">
        <v>46127</v>
      </c>
      <c r="C752" s="46">
        <v>13.12</v>
      </c>
      <c r="D752" s="47">
        <v>17.085699999999999</v>
      </c>
      <c r="E752" s="47">
        <v>99.768749999999997</v>
      </c>
      <c r="F752" s="47">
        <v>581793.00063100003</v>
      </c>
      <c r="G752" s="47">
        <v>1889196.85818</v>
      </c>
      <c r="H752" s="48" t="s">
        <v>48</v>
      </c>
      <c r="I752" s="48" t="s">
        <v>4375</v>
      </c>
      <c r="J752" s="48" t="s">
        <v>896</v>
      </c>
      <c r="K752" s="48" t="s">
        <v>222</v>
      </c>
      <c r="L752" s="48" t="s">
        <v>64</v>
      </c>
      <c r="M752" s="48" t="s">
        <v>56</v>
      </c>
    </row>
    <row r="753" spans="1:13" customFormat="1" ht="18.75">
      <c r="A753" s="29" t="s">
        <v>6861</v>
      </c>
      <c r="B753" s="45">
        <v>46127</v>
      </c>
      <c r="C753" s="46">
        <v>13.12</v>
      </c>
      <c r="D753" s="47">
        <v>17.08643</v>
      </c>
      <c r="E753" s="47">
        <v>99.765529999999998</v>
      </c>
      <c r="F753" s="47">
        <v>581450.06692699995</v>
      </c>
      <c r="G753" s="47">
        <v>1889276.2732599999</v>
      </c>
      <c r="H753" s="48" t="s">
        <v>48</v>
      </c>
      <c r="I753" s="48" t="s">
        <v>4375</v>
      </c>
      <c r="J753" s="48" t="s">
        <v>896</v>
      </c>
      <c r="K753" s="48" t="s">
        <v>222</v>
      </c>
      <c r="L753" s="48" t="s">
        <v>64</v>
      </c>
      <c r="M753" s="48" t="s">
        <v>4811</v>
      </c>
    </row>
    <row r="754" spans="1:13" customFormat="1" ht="18.75">
      <c r="A754" s="29" t="s">
        <v>6862</v>
      </c>
      <c r="B754" s="45">
        <v>46127</v>
      </c>
      <c r="C754" s="46">
        <v>13.12</v>
      </c>
      <c r="D754" s="47">
        <v>17.100449999999999</v>
      </c>
      <c r="E754" s="47">
        <v>99.871539999999996</v>
      </c>
      <c r="F754" s="47">
        <v>592722.953828</v>
      </c>
      <c r="G754" s="47">
        <v>1890874.74926</v>
      </c>
      <c r="H754" s="48" t="s">
        <v>48</v>
      </c>
      <c r="I754" s="48" t="s">
        <v>6863</v>
      </c>
      <c r="J754" s="48" t="s">
        <v>6864</v>
      </c>
      <c r="K754" s="48" t="s">
        <v>222</v>
      </c>
      <c r="L754" s="48" t="s">
        <v>64</v>
      </c>
      <c r="M754" s="48" t="s">
        <v>56</v>
      </c>
    </row>
    <row r="755" spans="1:13" customFormat="1" ht="18.75">
      <c r="A755" s="29" t="s">
        <v>6865</v>
      </c>
      <c r="B755" s="45">
        <v>46127</v>
      </c>
      <c r="C755" s="46">
        <v>13.12</v>
      </c>
      <c r="D755" s="47">
        <v>17.185390000000002</v>
      </c>
      <c r="E755" s="47">
        <v>99.975750000000005</v>
      </c>
      <c r="F755" s="47">
        <v>603763.49962400005</v>
      </c>
      <c r="G755" s="47">
        <v>1900325.0647700001</v>
      </c>
      <c r="H755" s="48" t="s">
        <v>48</v>
      </c>
      <c r="I755" s="48" t="s">
        <v>4411</v>
      </c>
      <c r="J755" s="48" t="s">
        <v>4412</v>
      </c>
      <c r="K755" s="48" t="s">
        <v>222</v>
      </c>
      <c r="L755" s="48" t="s">
        <v>64</v>
      </c>
      <c r="M755" s="48" t="s">
        <v>4811</v>
      </c>
    </row>
    <row r="756" spans="1:13" customFormat="1" ht="18.75">
      <c r="A756" s="29" t="s">
        <v>6866</v>
      </c>
      <c r="B756" s="45">
        <v>46127</v>
      </c>
      <c r="C756" s="46">
        <v>13.12</v>
      </c>
      <c r="D756" s="47">
        <v>17.244800000000001</v>
      </c>
      <c r="E756" s="47">
        <v>99.645679999999999</v>
      </c>
      <c r="F756" s="47">
        <v>568639.62355400005</v>
      </c>
      <c r="G756" s="47">
        <v>1906751.0193</v>
      </c>
      <c r="H756" s="48" t="s">
        <v>48</v>
      </c>
      <c r="I756" s="48" t="s">
        <v>6867</v>
      </c>
      <c r="J756" s="48" t="s">
        <v>6864</v>
      </c>
      <c r="K756" s="48" t="s">
        <v>222</v>
      </c>
      <c r="L756" s="48" t="s">
        <v>64</v>
      </c>
      <c r="M756" s="48" t="s">
        <v>56</v>
      </c>
    </row>
    <row r="757" spans="1:13" customFormat="1" ht="18.75">
      <c r="A757" s="29" t="s">
        <v>6868</v>
      </c>
      <c r="B757" s="45">
        <v>46127</v>
      </c>
      <c r="C757" s="46">
        <v>13.12</v>
      </c>
      <c r="D757" s="47">
        <v>17.271930000000001</v>
      </c>
      <c r="E757" s="47">
        <v>99.634510000000006</v>
      </c>
      <c r="F757" s="47">
        <v>567442.28361100005</v>
      </c>
      <c r="G757" s="47">
        <v>1909748.5714799999</v>
      </c>
      <c r="H757" s="48" t="s">
        <v>48</v>
      </c>
      <c r="I757" s="48" t="s">
        <v>6869</v>
      </c>
      <c r="J757" s="48" t="s">
        <v>730</v>
      </c>
      <c r="K757" s="48" t="s">
        <v>222</v>
      </c>
      <c r="L757" s="48" t="s">
        <v>64</v>
      </c>
      <c r="M757" s="48" t="s">
        <v>4811</v>
      </c>
    </row>
    <row r="758" spans="1:13" customFormat="1" ht="18.75">
      <c r="A758" s="29" t="s">
        <v>6870</v>
      </c>
      <c r="B758" s="45">
        <v>46127</v>
      </c>
      <c r="C758" s="46">
        <v>13.12</v>
      </c>
      <c r="D758" s="47">
        <v>17.277629999999998</v>
      </c>
      <c r="E758" s="47">
        <v>99.63879</v>
      </c>
      <c r="F758" s="47">
        <v>567895.13396200002</v>
      </c>
      <c r="G758" s="47">
        <v>1910380.6844899999</v>
      </c>
      <c r="H758" s="48" t="s">
        <v>48</v>
      </c>
      <c r="I758" s="48" t="s">
        <v>6869</v>
      </c>
      <c r="J758" s="48" t="s">
        <v>730</v>
      </c>
      <c r="K758" s="48" t="s">
        <v>222</v>
      </c>
      <c r="L758" s="48" t="s">
        <v>64</v>
      </c>
      <c r="M758" s="48" t="s">
        <v>56</v>
      </c>
    </row>
    <row r="759" spans="1:13" customFormat="1" ht="18.75">
      <c r="A759" s="29" t="s">
        <v>6871</v>
      </c>
      <c r="B759" s="45">
        <v>46127</v>
      </c>
      <c r="C759" s="46">
        <v>13.12</v>
      </c>
      <c r="D759" s="47">
        <v>17.2789</v>
      </c>
      <c r="E759" s="47">
        <v>99.640979999999999</v>
      </c>
      <c r="F759" s="47">
        <v>568127.44385899999</v>
      </c>
      <c r="G759" s="47">
        <v>1910521.9615199999</v>
      </c>
      <c r="H759" s="48" t="s">
        <v>48</v>
      </c>
      <c r="I759" s="48" t="s">
        <v>6869</v>
      </c>
      <c r="J759" s="48" t="s">
        <v>730</v>
      </c>
      <c r="K759" s="48" t="s">
        <v>222</v>
      </c>
      <c r="L759" s="48" t="s">
        <v>64</v>
      </c>
      <c r="M759" s="48" t="s">
        <v>4811</v>
      </c>
    </row>
    <row r="760" spans="1:13" customFormat="1" ht="18.75">
      <c r="A760" s="29" t="s">
        <v>6872</v>
      </c>
      <c r="B760" s="45">
        <v>46127</v>
      </c>
      <c r="C760" s="46">
        <v>13.12</v>
      </c>
      <c r="D760" s="47">
        <v>14.24086</v>
      </c>
      <c r="E760" s="47">
        <v>100.09211999999999</v>
      </c>
      <c r="F760" s="47">
        <v>617821.33072700002</v>
      </c>
      <c r="G760" s="47">
        <v>1574640.7492200001</v>
      </c>
      <c r="H760" s="48" t="s">
        <v>48</v>
      </c>
      <c r="I760" s="48" t="s">
        <v>6873</v>
      </c>
      <c r="J760" s="48" t="s">
        <v>6874</v>
      </c>
      <c r="K760" s="48" t="s">
        <v>329</v>
      </c>
      <c r="L760" s="48" t="s">
        <v>51</v>
      </c>
      <c r="M760" s="48" t="s">
        <v>56</v>
      </c>
    </row>
    <row r="761" spans="1:13" customFormat="1" ht="18.75">
      <c r="A761" s="29" t="s">
        <v>6875</v>
      </c>
      <c r="B761" s="45">
        <v>46127</v>
      </c>
      <c r="C761" s="46">
        <v>13.12</v>
      </c>
      <c r="D761" s="47">
        <v>14.24277</v>
      </c>
      <c r="E761" s="47">
        <v>100.09422000000001</v>
      </c>
      <c r="F761" s="47">
        <v>618046.91690399998</v>
      </c>
      <c r="G761" s="47">
        <v>1574853.0876499999</v>
      </c>
      <c r="H761" s="48" t="s">
        <v>48</v>
      </c>
      <c r="I761" s="48" t="s">
        <v>6873</v>
      </c>
      <c r="J761" s="48" t="s">
        <v>6874</v>
      </c>
      <c r="K761" s="48" t="s">
        <v>329</v>
      </c>
      <c r="L761" s="48" t="s">
        <v>51</v>
      </c>
      <c r="M761" s="48" t="s">
        <v>56</v>
      </c>
    </row>
    <row r="762" spans="1:13" customFormat="1" ht="18.75">
      <c r="A762" s="29" t="s">
        <v>6876</v>
      </c>
      <c r="B762" s="45">
        <v>46127</v>
      </c>
      <c r="C762" s="46">
        <v>13.12</v>
      </c>
      <c r="D762" s="47">
        <v>14.452299999999999</v>
      </c>
      <c r="E762" s="47">
        <v>100.01289</v>
      </c>
      <c r="F762" s="47">
        <v>609170.46996599995</v>
      </c>
      <c r="G762" s="47">
        <v>1597990.23202</v>
      </c>
      <c r="H762" s="48" t="s">
        <v>48</v>
      </c>
      <c r="I762" s="48" t="s">
        <v>6877</v>
      </c>
      <c r="J762" s="48" t="s">
        <v>6878</v>
      </c>
      <c r="K762" s="48" t="s">
        <v>329</v>
      </c>
      <c r="L762" s="48" t="s">
        <v>51</v>
      </c>
      <c r="M762" s="48" t="s">
        <v>56</v>
      </c>
    </row>
    <row r="763" spans="1:13" customFormat="1" ht="18.75">
      <c r="A763" s="29" t="s">
        <v>6879</v>
      </c>
      <c r="B763" s="45">
        <v>46127</v>
      </c>
      <c r="C763" s="46">
        <v>13.12</v>
      </c>
      <c r="D763" s="47">
        <v>14.45308</v>
      </c>
      <c r="E763" s="47">
        <v>99.938649999999996</v>
      </c>
      <c r="F763" s="47">
        <v>601167.78714599996</v>
      </c>
      <c r="G763" s="47">
        <v>1598042.49361</v>
      </c>
      <c r="H763" s="48" t="s">
        <v>48</v>
      </c>
      <c r="I763" s="48" t="s">
        <v>6880</v>
      </c>
      <c r="J763" s="48" t="s">
        <v>6881</v>
      </c>
      <c r="K763" s="48" t="s">
        <v>329</v>
      </c>
      <c r="L763" s="48" t="s">
        <v>51</v>
      </c>
      <c r="M763" s="48" t="s">
        <v>4811</v>
      </c>
    </row>
    <row r="764" spans="1:13" customFormat="1" ht="18.75">
      <c r="A764" s="29" t="s">
        <v>6882</v>
      </c>
      <c r="B764" s="45">
        <v>46127</v>
      </c>
      <c r="C764" s="46">
        <v>13.12</v>
      </c>
      <c r="D764" s="47">
        <v>14.865539999999999</v>
      </c>
      <c r="E764" s="47">
        <v>99.592929999999996</v>
      </c>
      <c r="F764" s="47">
        <v>563785.05689899996</v>
      </c>
      <c r="G764" s="47">
        <v>1643538.8835100001</v>
      </c>
      <c r="H764" s="48" t="s">
        <v>48</v>
      </c>
      <c r="I764" s="48" t="s">
        <v>6883</v>
      </c>
      <c r="J764" s="48" t="s">
        <v>328</v>
      </c>
      <c r="K764" s="48" t="s">
        <v>329</v>
      </c>
      <c r="L764" s="48" t="s">
        <v>51</v>
      </c>
      <c r="M764" s="48" t="s">
        <v>56</v>
      </c>
    </row>
    <row r="765" spans="1:13" customFormat="1" ht="18.75">
      <c r="A765" s="29" t="s">
        <v>6884</v>
      </c>
      <c r="B765" s="45">
        <v>46127</v>
      </c>
      <c r="C765" s="46">
        <v>13.12</v>
      </c>
      <c r="D765" s="47">
        <v>15.20926</v>
      </c>
      <c r="E765" s="47">
        <v>103.49427</v>
      </c>
      <c r="F765" s="47">
        <v>983124.73872400005</v>
      </c>
      <c r="G765" s="47">
        <v>1686449.64959</v>
      </c>
      <c r="H765" s="48" t="s">
        <v>48</v>
      </c>
      <c r="I765" s="48" t="s">
        <v>6885</v>
      </c>
      <c r="J765" s="48" t="s">
        <v>833</v>
      </c>
      <c r="K765" s="48" t="s">
        <v>738</v>
      </c>
      <c r="L765" s="48" t="s">
        <v>113</v>
      </c>
      <c r="M765" s="48" t="s">
        <v>56</v>
      </c>
    </row>
    <row r="766" spans="1:13" customFormat="1" ht="18.75">
      <c r="A766" s="29" t="s">
        <v>6886</v>
      </c>
      <c r="B766" s="45">
        <v>46127</v>
      </c>
      <c r="C766" s="46">
        <v>13.12</v>
      </c>
      <c r="D766" s="47">
        <v>15.39629</v>
      </c>
      <c r="E766" s="47">
        <v>103.69855</v>
      </c>
      <c r="F766" s="47">
        <v>1004676.2316000001</v>
      </c>
      <c r="G766" s="47">
        <v>1707661.00973</v>
      </c>
      <c r="H766" s="48" t="s">
        <v>48</v>
      </c>
      <c r="I766" s="48" t="s">
        <v>4348</v>
      </c>
      <c r="J766" s="48" t="s">
        <v>833</v>
      </c>
      <c r="K766" s="48" t="s">
        <v>738</v>
      </c>
      <c r="L766" s="48" t="s">
        <v>113</v>
      </c>
      <c r="M766" s="48" t="s">
        <v>4811</v>
      </c>
    </row>
    <row r="767" spans="1:13" customFormat="1" ht="18.75">
      <c r="A767" s="29" t="s">
        <v>6887</v>
      </c>
      <c r="B767" s="45">
        <v>46127</v>
      </c>
      <c r="C767" s="46">
        <v>13.12</v>
      </c>
      <c r="D767" s="47">
        <v>17.928540000000002</v>
      </c>
      <c r="E767" s="47">
        <v>102.863</v>
      </c>
      <c r="F767" s="47">
        <v>909364.81190099998</v>
      </c>
      <c r="G767" s="47">
        <v>1986532.2023100001</v>
      </c>
      <c r="H767" s="48" t="s">
        <v>48</v>
      </c>
      <c r="I767" s="48" t="s">
        <v>6888</v>
      </c>
      <c r="J767" s="48" t="s">
        <v>834</v>
      </c>
      <c r="K767" s="48" t="s">
        <v>271</v>
      </c>
      <c r="L767" s="48" t="s">
        <v>113</v>
      </c>
      <c r="M767" s="48" t="s">
        <v>56</v>
      </c>
    </row>
    <row r="768" spans="1:13" customFormat="1" ht="18.75">
      <c r="A768" s="29" t="s">
        <v>6889</v>
      </c>
      <c r="B768" s="45">
        <v>46127</v>
      </c>
      <c r="C768" s="46">
        <v>13.12</v>
      </c>
      <c r="D768" s="47">
        <v>16.89958</v>
      </c>
      <c r="E768" s="47">
        <v>102.63911</v>
      </c>
      <c r="F768" s="47">
        <v>887782.50534499995</v>
      </c>
      <c r="G768" s="47">
        <v>1872029.46909</v>
      </c>
      <c r="H768" s="48" t="s">
        <v>48</v>
      </c>
      <c r="I768" s="48" t="s">
        <v>789</v>
      </c>
      <c r="J768" s="48" t="s">
        <v>336</v>
      </c>
      <c r="K768" s="48" t="s">
        <v>337</v>
      </c>
      <c r="L768" s="48" t="s">
        <v>113</v>
      </c>
      <c r="M768" s="48" t="s">
        <v>4811</v>
      </c>
    </row>
    <row r="769" spans="1:13" customFormat="1" ht="18.75">
      <c r="A769" s="29" t="s">
        <v>6890</v>
      </c>
      <c r="B769" s="45">
        <v>46127</v>
      </c>
      <c r="C769" s="46">
        <v>13.12</v>
      </c>
      <c r="D769" s="47">
        <v>16.900539999999999</v>
      </c>
      <c r="E769" s="47">
        <v>102.64446</v>
      </c>
      <c r="F769" s="47">
        <v>888351.27334800002</v>
      </c>
      <c r="G769" s="47">
        <v>1872146.40793</v>
      </c>
      <c r="H769" s="48" t="s">
        <v>48</v>
      </c>
      <c r="I769" s="48" t="s">
        <v>789</v>
      </c>
      <c r="J769" s="48" t="s">
        <v>336</v>
      </c>
      <c r="K769" s="48" t="s">
        <v>337</v>
      </c>
      <c r="L769" s="48" t="s">
        <v>113</v>
      </c>
      <c r="M769" s="48" t="s">
        <v>4811</v>
      </c>
    </row>
    <row r="770" spans="1:13" customFormat="1" ht="18.75">
      <c r="A770" s="29" t="s">
        <v>6891</v>
      </c>
      <c r="B770" s="45">
        <v>46127</v>
      </c>
      <c r="C770" s="46">
        <v>13.12</v>
      </c>
      <c r="D770" s="47">
        <v>16.93967</v>
      </c>
      <c r="E770" s="47">
        <v>102.21510000000001</v>
      </c>
      <c r="F770" s="47">
        <v>842485.20322499995</v>
      </c>
      <c r="G770" s="47">
        <v>1875682.9179499999</v>
      </c>
      <c r="H770" s="48" t="s">
        <v>48</v>
      </c>
      <c r="I770" s="48" t="s">
        <v>6892</v>
      </c>
      <c r="J770" s="48" t="s">
        <v>742</v>
      </c>
      <c r="K770" s="48" t="s">
        <v>337</v>
      </c>
      <c r="L770" s="48" t="s">
        <v>113</v>
      </c>
      <c r="M770" s="48" t="s">
        <v>4811</v>
      </c>
    </row>
    <row r="771" spans="1:13" customFormat="1" ht="18.75">
      <c r="A771" s="29" t="s">
        <v>6893</v>
      </c>
      <c r="B771" s="45">
        <v>46127</v>
      </c>
      <c r="C771" s="46">
        <v>13.12</v>
      </c>
      <c r="D771" s="47">
        <v>16.946010000000001</v>
      </c>
      <c r="E771" s="47">
        <v>102.3184</v>
      </c>
      <c r="F771" s="47">
        <v>853487.392139</v>
      </c>
      <c r="G771" s="47">
        <v>1876568.43147</v>
      </c>
      <c r="H771" s="48" t="s">
        <v>48</v>
      </c>
      <c r="I771" s="48" t="s">
        <v>742</v>
      </c>
      <c r="J771" s="48" t="s">
        <v>742</v>
      </c>
      <c r="K771" s="48" t="s">
        <v>337</v>
      </c>
      <c r="L771" s="48" t="s">
        <v>113</v>
      </c>
      <c r="M771" s="48" t="s">
        <v>56</v>
      </c>
    </row>
    <row r="772" spans="1:13" customFormat="1" ht="18.75">
      <c r="A772" s="29" t="s">
        <v>6894</v>
      </c>
      <c r="B772" s="45">
        <v>46127</v>
      </c>
      <c r="C772" s="46">
        <v>13.12</v>
      </c>
      <c r="D772" s="47">
        <v>17.089230000000001</v>
      </c>
      <c r="E772" s="47">
        <v>102.23455</v>
      </c>
      <c r="F772" s="47">
        <v>844284.96103200002</v>
      </c>
      <c r="G772" s="47">
        <v>1892284.0768599999</v>
      </c>
      <c r="H772" s="48" t="s">
        <v>48</v>
      </c>
      <c r="I772" s="48" t="s">
        <v>6895</v>
      </c>
      <c r="J772" s="48" t="s">
        <v>742</v>
      </c>
      <c r="K772" s="48" t="s">
        <v>337</v>
      </c>
      <c r="L772" s="48" t="s">
        <v>113</v>
      </c>
      <c r="M772" s="48" t="s">
        <v>56</v>
      </c>
    </row>
    <row r="773" spans="1:13" customFormat="1" ht="18.75">
      <c r="A773" s="29" t="s">
        <v>6896</v>
      </c>
      <c r="B773" s="45">
        <v>46127</v>
      </c>
      <c r="C773" s="46">
        <v>13.12</v>
      </c>
      <c r="D773" s="47">
        <v>17.199729999999999</v>
      </c>
      <c r="E773" s="47">
        <v>103.01604</v>
      </c>
      <c r="F773" s="47">
        <v>927315.626177</v>
      </c>
      <c r="G773" s="47">
        <v>1906084.02311</v>
      </c>
      <c r="H773" s="48" t="s">
        <v>48</v>
      </c>
      <c r="I773" s="48" t="s">
        <v>6897</v>
      </c>
      <c r="J773" s="48" t="s">
        <v>890</v>
      </c>
      <c r="K773" s="48" t="s">
        <v>274</v>
      </c>
      <c r="L773" s="48" t="s">
        <v>113</v>
      </c>
      <c r="M773" s="48" t="s">
        <v>56</v>
      </c>
    </row>
    <row r="774" spans="1:13" customFormat="1" ht="18.75">
      <c r="A774" s="29" t="s">
        <v>6898</v>
      </c>
      <c r="B774" s="45">
        <v>46127</v>
      </c>
      <c r="C774" s="46">
        <v>13.12</v>
      </c>
      <c r="D774" s="47">
        <v>17.272860000000001</v>
      </c>
      <c r="E774" s="47">
        <v>102.92847</v>
      </c>
      <c r="F774" s="47">
        <v>917820.75688999996</v>
      </c>
      <c r="G774" s="47">
        <v>1913998.43839</v>
      </c>
      <c r="H774" s="48" t="s">
        <v>48</v>
      </c>
      <c r="I774" s="48" t="s">
        <v>6899</v>
      </c>
      <c r="J774" s="48" t="s">
        <v>6900</v>
      </c>
      <c r="K774" s="48" t="s">
        <v>274</v>
      </c>
      <c r="L774" s="48" t="s">
        <v>113</v>
      </c>
      <c r="M774" s="48" t="s">
        <v>4811</v>
      </c>
    </row>
    <row r="775" spans="1:13" customFormat="1" ht="18.75">
      <c r="A775" s="29" t="s">
        <v>6901</v>
      </c>
      <c r="B775" s="45">
        <v>46127</v>
      </c>
      <c r="C775" s="46">
        <v>13.12</v>
      </c>
      <c r="D775" s="47">
        <v>17.277550000000002</v>
      </c>
      <c r="E775" s="47">
        <v>102.93265</v>
      </c>
      <c r="F775" s="47">
        <v>918255.29569499998</v>
      </c>
      <c r="G775" s="47">
        <v>1914527.3803900001</v>
      </c>
      <c r="H775" s="48" t="s">
        <v>48</v>
      </c>
      <c r="I775" s="48" t="s">
        <v>6902</v>
      </c>
      <c r="J775" s="48" t="s">
        <v>6900</v>
      </c>
      <c r="K775" s="48" t="s">
        <v>274</v>
      </c>
      <c r="L775" s="48" t="s">
        <v>113</v>
      </c>
      <c r="M775" s="48" t="s">
        <v>56</v>
      </c>
    </row>
    <row r="776" spans="1:13" customFormat="1" ht="18.75">
      <c r="A776" s="29" t="s">
        <v>6903</v>
      </c>
      <c r="B776" s="45">
        <v>46127</v>
      </c>
      <c r="C776" s="46">
        <v>13.12</v>
      </c>
      <c r="D776" s="47">
        <v>17.281369999999999</v>
      </c>
      <c r="E776" s="47">
        <v>102.93192000000001</v>
      </c>
      <c r="F776" s="47">
        <v>918168.91085999995</v>
      </c>
      <c r="G776" s="47">
        <v>1914949.21851</v>
      </c>
      <c r="H776" s="48" t="s">
        <v>48</v>
      </c>
      <c r="I776" s="48" t="s">
        <v>6902</v>
      </c>
      <c r="J776" s="48" t="s">
        <v>6900</v>
      </c>
      <c r="K776" s="48" t="s">
        <v>274</v>
      </c>
      <c r="L776" s="48" t="s">
        <v>113</v>
      </c>
      <c r="M776" s="48" t="s">
        <v>56</v>
      </c>
    </row>
    <row r="777" spans="1:13" customFormat="1" ht="18.75">
      <c r="A777" s="29" t="s">
        <v>6904</v>
      </c>
      <c r="B777" s="45">
        <v>46127</v>
      </c>
      <c r="C777" s="46">
        <v>13.12</v>
      </c>
      <c r="D777" s="47">
        <v>17.401599999999998</v>
      </c>
      <c r="E777" s="47">
        <v>102.79464</v>
      </c>
      <c r="F777" s="47">
        <v>903287.389907</v>
      </c>
      <c r="G777" s="47">
        <v>1927981.0355199999</v>
      </c>
      <c r="H777" s="48" t="s">
        <v>48</v>
      </c>
      <c r="I777" s="48" t="s">
        <v>6905</v>
      </c>
      <c r="J777" s="48" t="s">
        <v>6906</v>
      </c>
      <c r="K777" s="48" t="s">
        <v>274</v>
      </c>
      <c r="L777" s="48" t="s">
        <v>113</v>
      </c>
      <c r="M777" s="48" t="s">
        <v>4811</v>
      </c>
    </row>
    <row r="778" spans="1:13" customFormat="1" ht="18.75">
      <c r="A778" s="29" t="s">
        <v>6907</v>
      </c>
      <c r="B778" s="45">
        <v>46127</v>
      </c>
      <c r="C778" s="46">
        <v>13.12</v>
      </c>
      <c r="D778" s="47">
        <v>17.402470000000001</v>
      </c>
      <c r="E778" s="47">
        <v>102.79962</v>
      </c>
      <c r="F778" s="47">
        <v>903815.38147599995</v>
      </c>
      <c r="G778" s="47">
        <v>1928087.97664</v>
      </c>
      <c r="H778" s="48" t="s">
        <v>48</v>
      </c>
      <c r="I778" s="48" t="s">
        <v>6905</v>
      </c>
      <c r="J778" s="48" t="s">
        <v>6906</v>
      </c>
      <c r="K778" s="48" t="s">
        <v>274</v>
      </c>
      <c r="L778" s="48" t="s">
        <v>113</v>
      </c>
      <c r="M778" s="48" t="s">
        <v>4811</v>
      </c>
    </row>
    <row r="779" spans="1:13" customFormat="1" ht="18.75">
      <c r="A779" s="29" t="s">
        <v>6908</v>
      </c>
      <c r="B779" s="45">
        <v>46127</v>
      </c>
      <c r="C779" s="46">
        <v>13.12</v>
      </c>
      <c r="D779" s="47">
        <v>17.719169999999998</v>
      </c>
      <c r="E779" s="47">
        <v>102.36546</v>
      </c>
      <c r="F779" s="47">
        <v>857004.51778899995</v>
      </c>
      <c r="G779" s="47">
        <v>1962309.77734</v>
      </c>
      <c r="H779" s="48" t="s">
        <v>48</v>
      </c>
      <c r="I779" s="48" t="s">
        <v>6909</v>
      </c>
      <c r="J779" s="48" t="s">
        <v>408</v>
      </c>
      <c r="K779" s="48" t="s">
        <v>274</v>
      </c>
      <c r="L779" s="48" t="s">
        <v>113</v>
      </c>
      <c r="M779" s="48" t="s">
        <v>4811</v>
      </c>
    </row>
    <row r="780" spans="1:13" customFormat="1" ht="18.75">
      <c r="A780" s="29" t="s">
        <v>6910</v>
      </c>
      <c r="B780" s="45">
        <v>46127</v>
      </c>
      <c r="C780" s="46">
        <v>13.12</v>
      </c>
      <c r="D780" s="47">
        <v>17.831119999999999</v>
      </c>
      <c r="E780" s="47">
        <v>103.37034</v>
      </c>
      <c r="F780" s="47">
        <v>963461.72129200003</v>
      </c>
      <c r="G780" s="47">
        <v>1976921.4899299999</v>
      </c>
      <c r="H780" s="48" t="s">
        <v>48</v>
      </c>
      <c r="I780" s="48" t="s">
        <v>6911</v>
      </c>
      <c r="J780" s="48" t="s">
        <v>6912</v>
      </c>
      <c r="K780" s="48" t="s">
        <v>274</v>
      </c>
      <c r="L780" s="48" t="s">
        <v>113</v>
      </c>
      <c r="M780" s="48" t="s">
        <v>4811</v>
      </c>
    </row>
    <row r="781" spans="1:13" customFormat="1" ht="18.75">
      <c r="A781" s="29" t="s">
        <v>6913</v>
      </c>
      <c r="B781" s="45">
        <v>46127</v>
      </c>
      <c r="C781" s="46">
        <v>13.12</v>
      </c>
      <c r="D781" s="47">
        <v>17.831910000000001</v>
      </c>
      <c r="E781" s="47">
        <v>103.37492</v>
      </c>
      <c r="F781" s="47">
        <v>963946.13686199998</v>
      </c>
      <c r="G781" s="47">
        <v>1977020.4905300001</v>
      </c>
      <c r="H781" s="48" t="s">
        <v>48</v>
      </c>
      <c r="I781" s="48" t="s">
        <v>6911</v>
      </c>
      <c r="J781" s="48" t="s">
        <v>6912</v>
      </c>
      <c r="K781" s="48" t="s">
        <v>274</v>
      </c>
      <c r="L781" s="48" t="s">
        <v>113</v>
      </c>
      <c r="M781" s="48" t="s">
        <v>4811</v>
      </c>
    </row>
    <row r="782" spans="1:13" customFormat="1" ht="18.75">
      <c r="A782" s="29" t="s">
        <v>6914</v>
      </c>
      <c r="B782" s="45">
        <v>46127</v>
      </c>
      <c r="C782" s="46">
        <v>13.12</v>
      </c>
      <c r="D782" s="47">
        <v>17.80246</v>
      </c>
      <c r="E782" s="47">
        <v>100.76954000000001</v>
      </c>
      <c r="F782" s="47">
        <v>687560.02098200005</v>
      </c>
      <c r="G782" s="47">
        <v>1969216.41912</v>
      </c>
      <c r="H782" s="48" t="s">
        <v>48</v>
      </c>
      <c r="I782" s="48" t="s">
        <v>5373</v>
      </c>
      <c r="J782" s="48" t="s">
        <v>203</v>
      </c>
      <c r="K782" s="48" t="s">
        <v>204</v>
      </c>
      <c r="L782" s="48" t="s">
        <v>64</v>
      </c>
      <c r="M782" s="48" t="s">
        <v>219</v>
      </c>
    </row>
    <row r="783" spans="1:13" customFormat="1" ht="18.75">
      <c r="A783" s="29" t="s">
        <v>6915</v>
      </c>
      <c r="B783" s="45">
        <v>46127</v>
      </c>
      <c r="C783" s="46">
        <v>13.12</v>
      </c>
      <c r="D783" s="47">
        <v>17.99015</v>
      </c>
      <c r="E783" s="47">
        <v>100.85044000000001</v>
      </c>
      <c r="F783" s="47">
        <v>695931.052303</v>
      </c>
      <c r="G783" s="47">
        <v>1990073.2069699999</v>
      </c>
      <c r="H783" s="48" t="s">
        <v>48</v>
      </c>
      <c r="I783" s="48" t="s">
        <v>414</v>
      </c>
      <c r="J783" s="48" t="s">
        <v>411</v>
      </c>
      <c r="K783" s="48" t="s">
        <v>204</v>
      </c>
      <c r="L783" s="48" t="s">
        <v>64</v>
      </c>
      <c r="M783" s="48" t="s">
        <v>56</v>
      </c>
    </row>
    <row r="784" spans="1:13" customFormat="1" ht="18.75">
      <c r="A784" s="29" t="s">
        <v>6916</v>
      </c>
      <c r="B784" s="45">
        <v>46127</v>
      </c>
      <c r="C784" s="46">
        <v>13.12</v>
      </c>
      <c r="D784" s="47">
        <v>15.20298</v>
      </c>
      <c r="E784" s="47">
        <v>99.447019999999995</v>
      </c>
      <c r="F784" s="47">
        <v>548012.77728100005</v>
      </c>
      <c r="G784" s="47">
        <v>1680825.8001000001</v>
      </c>
      <c r="H784" s="48" t="s">
        <v>48</v>
      </c>
      <c r="I784" s="48" t="s">
        <v>522</v>
      </c>
      <c r="J784" s="48" t="s">
        <v>317</v>
      </c>
      <c r="K784" s="48" t="s">
        <v>517</v>
      </c>
      <c r="L784" s="48" t="s">
        <v>64</v>
      </c>
      <c r="M784" s="48" t="s">
        <v>56</v>
      </c>
    </row>
    <row r="785" spans="1:13" customFormat="1" ht="18.75">
      <c r="A785" s="29" t="s">
        <v>6917</v>
      </c>
      <c r="B785" s="45">
        <v>46127</v>
      </c>
      <c r="C785" s="46">
        <v>13.12</v>
      </c>
      <c r="D785" s="47">
        <v>15.20331</v>
      </c>
      <c r="E785" s="47">
        <v>99.444680000000005</v>
      </c>
      <c r="F785" s="47">
        <v>547761.36778600002</v>
      </c>
      <c r="G785" s="47">
        <v>1680861.78828</v>
      </c>
      <c r="H785" s="48" t="s">
        <v>48</v>
      </c>
      <c r="I785" s="48" t="s">
        <v>522</v>
      </c>
      <c r="J785" s="48" t="s">
        <v>317</v>
      </c>
      <c r="K785" s="48" t="s">
        <v>517</v>
      </c>
      <c r="L785" s="48" t="s">
        <v>64</v>
      </c>
      <c r="M785" s="48" t="s">
        <v>56</v>
      </c>
    </row>
    <row r="786" spans="1:13" customFormat="1" ht="18.75">
      <c r="A786" s="29" t="s">
        <v>6918</v>
      </c>
      <c r="B786" s="45">
        <v>46127</v>
      </c>
      <c r="C786" s="46">
        <v>13.12</v>
      </c>
      <c r="D786" s="47">
        <v>15.20682</v>
      </c>
      <c r="E786" s="47">
        <v>99.440209999999993</v>
      </c>
      <c r="F786" s="47">
        <v>547280.47169100004</v>
      </c>
      <c r="G786" s="47">
        <v>1681249.0545399999</v>
      </c>
      <c r="H786" s="48" t="s">
        <v>48</v>
      </c>
      <c r="I786" s="48" t="s">
        <v>522</v>
      </c>
      <c r="J786" s="48" t="s">
        <v>317</v>
      </c>
      <c r="K786" s="48" t="s">
        <v>517</v>
      </c>
      <c r="L786" s="48" t="s">
        <v>64</v>
      </c>
      <c r="M786" s="48" t="s">
        <v>56</v>
      </c>
    </row>
    <row r="787" spans="1:13" customFormat="1" ht="18.75">
      <c r="A787" s="29" t="s">
        <v>6919</v>
      </c>
      <c r="B787" s="45">
        <v>46127</v>
      </c>
      <c r="C787" s="46">
        <v>13.12</v>
      </c>
      <c r="D787" s="47">
        <v>15.33986</v>
      </c>
      <c r="E787" s="47">
        <v>99.7834</v>
      </c>
      <c r="F787" s="47">
        <v>584089.12189900002</v>
      </c>
      <c r="G787" s="47">
        <v>1696068.6669399999</v>
      </c>
      <c r="H787" s="48" t="s">
        <v>48</v>
      </c>
      <c r="I787" s="48" t="s">
        <v>4339</v>
      </c>
      <c r="J787" s="48" t="s">
        <v>4340</v>
      </c>
      <c r="K787" s="48" t="s">
        <v>517</v>
      </c>
      <c r="L787" s="48" t="s">
        <v>64</v>
      </c>
      <c r="M787" s="48" t="s">
        <v>4811</v>
      </c>
    </row>
    <row r="788" spans="1:13" customFormat="1" ht="18.75">
      <c r="A788" s="29" t="s">
        <v>6920</v>
      </c>
      <c r="B788" s="45">
        <v>46127</v>
      </c>
      <c r="C788" s="46">
        <v>13.12</v>
      </c>
      <c r="D788" s="47">
        <v>15.40554</v>
      </c>
      <c r="E788" s="47">
        <v>100.02607</v>
      </c>
      <c r="F788" s="47">
        <v>610104.628073</v>
      </c>
      <c r="G788" s="47">
        <v>1703443.24291</v>
      </c>
      <c r="H788" s="48" t="s">
        <v>48</v>
      </c>
      <c r="I788" s="48" t="s">
        <v>6921</v>
      </c>
      <c r="J788" s="48" t="s">
        <v>6922</v>
      </c>
      <c r="K788" s="48" t="s">
        <v>517</v>
      </c>
      <c r="L788" s="48" t="s">
        <v>64</v>
      </c>
      <c r="M788" s="48" t="s">
        <v>56</v>
      </c>
    </row>
    <row r="789" spans="1:13" customFormat="1" ht="18.75">
      <c r="A789" s="29" t="s">
        <v>6923</v>
      </c>
      <c r="B789" s="45">
        <v>46127</v>
      </c>
      <c r="C789" s="46">
        <v>13.12</v>
      </c>
      <c r="D789" s="47">
        <v>15.406029999999999</v>
      </c>
      <c r="E789" s="47">
        <v>100.02969</v>
      </c>
      <c r="F789" s="47">
        <v>610492.85717099998</v>
      </c>
      <c r="G789" s="47">
        <v>1703499.3002299999</v>
      </c>
      <c r="H789" s="48" t="s">
        <v>48</v>
      </c>
      <c r="I789" s="48" t="s">
        <v>6921</v>
      </c>
      <c r="J789" s="48" t="s">
        <v>6922</v>
      </c>
      <c r="K789" s="48" t="s">
        <v>517</v>
      </c>
      <c r="L789" s="48" t="s">
        <v>64</v>
      </c>
      <c r="M789" s="48" t="s">
        <v>56</v>
      </c>
    </row>
    <row r="790" spans="1:13" customFormat="1" ht="18.75">
      <c r="A790" s="29" t="s">
        <v>6924</v>
      </c>
      <c r="B790" s="45">
        <v>46127</v>
      </c>
      <c r="C790" s="46">
        <v>13.12</v>
      </c>
      <c r="D790" s="47">
        <v>15.425979999999999</v>
      </c>
      <c r="E790" s="47">
        <v>99.474109999999996</v>
      </c>
      <c r="F790" s="47">
        <v>550868.56132800004</v>
      </c>
      <c r="G790" s="47">
        <v>1705498.14151</v>
      </c>
      <c r="H790" s="48" t="s">
        <v>48</v>
      </c>
      <c r="I790" s="48" t="s">
        <v>519</v>
      </c>
      <c r="J790" s="48" t="s">
        <v>520</v>
      </c>
      <c r="K790" s="48" t="s">
        <v>517</v>
      </c>
      <c r="L790" s="48" t="s">
        <v>64</v>
      </c>
      <c r="M790" s="48" t="s">
        <v>56</v>
      </c>
    </row>
    <row r="791" spans="1:13" customFormat="1" ht="18.75">
      <c r="A791" s="29" t="s">
        <v>6925</v>
      </c>
      <c r="B791" s="45">
        <v>46127</v>
      </c>
      <c r="C791" s="46">
        <v>13.12</v>
      </c>
      <c r="D791" s="47">
        <v>15.45758</v>
      </c>
      <c r="E791" s="47">
        <v>99.426609999999997</v>
      </c>
      <c r="F791" s="47">
        <v>545765.14060899999</v>
      </c>
      <c r="G791" s="47">
        <v>1708982.8067399999</v>
      </c>
      <c r="H791" s="48" t="s">
        <v>48</v>
      </c>
      <c r="I791" s="48" t="s">
        <v>519</v>
      </c>
      <c r="J791" s="48" t="s">
        <v>520</v>
      </c>
      <c r="K791" s="48" t="s">
        <v>517</v>
      </c>
      <c r="L791" s="48" t="s">
        <v>64</v>
      </c>
      <c r="M791" s="48" t="s">
        <v>4811</v>
      </c>
    </row>
    <row r="792" spans="1:13" customFormat="1" ht="18.75">
      <c r="A792" s="29" t="s">
        <v>6926</v>
      </c>
      <c r="B792" s="45">
        <v>46127</v>
      </c>
      <c r="C792" s="46">
        <v>13.12</v>
      </c>
      <c r="D792" s="47">
        <v>15.470140000000001</v>
      </c>
      <c r="E792" s="47">
        <v>99.41216</v>
      </c>
      <c r="F792" s="47">
        <v>544212.30991900002</v>
      </c>
      <c r="G792" s="47">
        <v>1710369.0625700001</v>
      </c>
      <c r="H792" s="48" t="s">
        <v>48</v>
      </c>
      <c r="I792" s="48" t="s">
        <v>519</v>
      </c>
      <c r="J792" s="48" t="s">
        <v>520</v>
      </c>
      <c r="K792" s="48" t="s">
        <v>517</v>
      </c>
      <c r="L792" s="48" t="s">
        <v>64</v>
      </c>
      <c r="M792" s="48" t="s">
        <v>56</v>
      </c>
    </row>
    <row r="793" spans="1:13" customFormat="1" ht="18.75">
      <c r="A793" s="29" t="s">
        <v>6927</v>
      </c>
      <c r="B793" s="45">
        <v>46127</v>
      </c>
      <c r="C793" s="46">
        <v>13.12</v>
      </c>
      <c r="D793" s="47">
        <v>15.49193</v>
      </c>
      <c r="E793" s="47">
        <v>99.418989999999994</v>
      </c>
      <c r="F793" s="47">
        <v>544940.26900800003</v>
      </c>
      <c r="G793" s="47">
        <v>1712780.70949</v>
      </c>
      <c r="H793" s="48" t="s">
        <v>48</v>
      </c>
      <c r="I793" s="48" t="s">
        <v>519</v>
      </c>
      <c r="J793" s="48" t="s">
        <v>520</v>
      </c>
      <c r="K793" s="48" t="s">
        <v>517</v>
      </c>
      <c r="L793" s="48" t="s">
        <v>64</v>
      </c>
      <c r="M793" s="48" t="s">
        <v>56</v>
      </c>
    </row>
    <row r="794" spans="1:13" customFormat="1" ht="18.75">
      <c r="A794" s="29" t="s">
        <v>6928</v>
      </c>
      <c r="B794" s="45">
        <v>46127</v>
      </c>
      <c r="C794" s="46">
        <v>13.12</v>
      </c>
      <c r="D794" s="47">
        <v>15.492430000000001</v>
      </c>
      <c r="E794" s="47">
        <v>99.394940000000005</v>
      </c>
      <c r="F794" s="47">
        <v>542360.56218999997</v>
      </c>
      <c r="G794" s="47">
        <v>1712831.1211600001</v>
      </c>
      <c r="H794" s="48" t="s">
        <v>48</v>
      </c>
      <c r="I794" s="48" t="s">
        <v>519</v>
      </c>
      <c r="J794" s="48" t="s">
        <v>520</v>
      </c>
      <c r="K794" s="48" t="s">
        <v>517</v>
      </c>
      <c r="L794" s="48" t="s">
        <v>64</v>
      </c>
      <c r="M794" s="48" t="s">
        <v>4811</v>
      </c>
    </row>
    <row r="795" spans="1:13" customFormat="1" ht="18.75">
      <c r="A795" s="29" t="s">
        <v>6929</v>
      </c>
      <c r="B795" s="45">
        <v>46127</v>
      </c>
      <c r="C795" s="46">
        <v>13.12</v>
      </c>
      <c r="D795" s="47">
        <v>15.499510000000001</v>
      </c>
      <c r="E795" s="47">
        <v>99.402799999999999</v>
      </c>
      <c r="F795" s="47">
        <v>543202.15273900004</v>
      </c>
      <c r="G795" s="47">
        <v>1713615.8195499999</v>
      </c>
      <c r="H795" s="48" t="s">
        <v>48</v>
      </c>
      <c r="I795" s="48" t="s">
        <v>519</v>
      </c>
      <c r="J795" s="48" t="s">
        <v>520</v>
      </c>
      <c r="K795" s="48" t="s">
        <v>517</v>
      </c>
      <c r="L795" s="48" t="s">
        <v>64</v>
      </c>
      <c r="M795" s="48" t="s">
        <v>4811</v>
      </c>
    </row>
    <row r="796" spans="1:13" customFormat="1" ht="18.75">
      <c r="A796" s="29" t="s">
        <v>6930</v>
      </c>
      <c r="B796" s="45">
        <v>46127</v>
      </c>
      <c r="C796" s="46">
        <v>13.12</v>
      </c>
      <c r="D796" s="47">
        <v>15.500679999999999</v>
      </c>
      <c r="E796" s="47">
        <v>99.411289999999994</v>
      </c>
      <c r="F796" s="47">
        <v>544112.50937999994</v>
      </c>
      <c r="G796" s="47">
        <v>1713746.9641700001</v>
      </c>
      <c r="H796" s="48" t="s">
        <v>48</v>
      </c>
      <c r="I796" s="48" t="s">
        <v>519</v>
      </c>
      <c r="J796" s="48" t="s">
        <v>520</v>
      </c>
      <c r="K796" s="48" t="s">
        <v>517</v>
      </c>
      <c r="L796" s="48" t="s">
        <v>64</v>
      </c>
      <c r="M796" s="48" t="s">
        <v>56</v>
      </c>
    </row>
    <row r="797" spans="1:13" customFormat="1" ht="18.75">
      <c r="A797" s="29" t="s">
        <v>6931</v>
      </c>
      <c r="B797" s="45">
        <v>46127</v>
      </c>
      <c r="C797" s="46">
        <v>13.12</v>
      </c>
      <c r="D797" s="47">
        <v>15.500690000000001</v>
      </c>
      <c r="E797" s="47">
        <v>99.408709999999999</v>
      </c>
      <c r="F797" s="47">
        <v>543835.78781400004</v>
      </c>
      <c r="G797" s="47">
        <v>1713747.5410800001</v>
      </c>
      <c r="H797" s="48" t="s">
        <v>48</v>
      </c>
      <c r="I797" s="48" t="s">
        <v>519</v>
      </c>
      <c r="J797" s="48" t="s">
        <v>520</v>
      </c>
      <c r="K797" s="48" t="s">
        <v>517</v>
      </c>
      <c r="L797" s="48" t="s">
        <v>64</v>
      </c>
      <c r="M797" s="48" t="s">
        <v>56</v>
      </c>
    </row>
    <row r="798" spans="1:13" customFormat="1" ht="18.75">
      <c r="A798" s="29" t="s">
        <v>6932</v>
      </c>
      <c r="B798" s="45">
        <v>46127</v>
      </c>
      <c r="C798" s="46">
        <v>13.12</v>
      </c>
      <c r="D798" s="47">
        <v>15.50229</v>
      </c>
      <c r="E798" s="47">
        <v>99.392910000000001</v>
      </c>
      <c r="F798" s="47">
        <v>542140.82664999994</v>
      </c>
      <c r="G798" s="47">
        <v>1713921.35143</v>
      </c>
      <c r="H798" s="48" t="s">
        <v>48</v>
      </c>
      <c r="I798" s="48" t="s">
        <v>519</v>
      </c>
      <c r="J798" s="48" t="s">
        <v>520</v>
      </c>
      <c r="K798" s="48" t="s">
        <v>517</v>
      </c>
      <c r="L798" s="48" t="s">
        <v>64</v>
      </c>
      <c r="M798" s="48" t="s">
        <v>56</v>
      </c>
    </row>
    <row r="799" spans="1:13" customFormat="1" ht="18.75">
      <c r="A799" s="29" t="s">
        <v>6933</v>
      </c>
      <c r="B799" s="45">
        <v>46127</v>
      </c>
      <c r="C799" s="46">
        <v>13.12</v>
      </c>
      <c r="D799" s="47">
        <v>15.50553</v>
      </c>
      <c r="E799" s="47">
        <v>99.409869999999998</v>
      </c>
      <c r="F799" s="47">
        <v>543959.18062400003</v>
      </c>
      <c r="G799" s="47">
        <v>1714283.1398700001</v>
      </c>
      <c r="H799" s="48" t="s">
        <v>48</v>
      </c>
      <c r="I799" s="48" t="s">
        <v>519</v>
      </c>
      <c r="J799" s="48" t="s">
        <v>520</v>
      </c>
      <c r="K799" s="48" t="s">
        <v>517</v>
      </c>
      <c r="L799" s="48" t="s">
        <v>64</v>
      </c>
      <c r="M799" s="48" t="s">
        <v>56</v>
      </c>
    </row>
    <row r="800" spans="1:13" customFormat="1" ht="18.75">
      <c r="A800" s="29" t="s">
        <v>6934</v>
      </c>
      <c r="B800" s="45">
        <v>46127</v>
      </c>
      <c r="C800" s="46">
        <v>13.12</v>
      </c>
      <c r="D800" s="47">
        <v>15.50554</v>
      </c>
      <c r="E800" s="47">
        <v>99.407359999999997</v>
      </c>
      <c r="F800" s="47">
        <v>543689.97328000003</v>
      </c>
      <c r="G800" s="47">
        <v>1714283.73273</v>
      </c>
      <c r="H800" s="48" t="s">
        <v>48</v>
      </c>
      <c r="I800" s="48" t="s">
        <v>519</v>
      </c>
      <c r="J800" s="48" t="s">
        <v>520</v>
      </c>
      <c r="K800" s="48" t="s">
        <v>517</v>
      </c>
      <c r="L800" s="48" t="s">
        <v>64</v>
      </c>
      <c r="M800" s="48" t="s">
        <v>56</v>
      </c>
    </row>
    <row r="801" spans="1:254" customFormat="1" ht="18.75">
      <c r="A801" s="29" t="s">
        <v>6935</v>
      </c>
      <c r="B801" s="45">
        <v>46127</v>
      </c>
      <c r="C801" s="46">
        <v>13.12</v>
      </c>
      <c r="D801" s="47">
        <v>15.50665</v>
      </c>
      <c r="E801" s="47">
        <v>99.415710000000004</v>
      </c>
      <c r="F801" s="47">
        <v>544585.29861599999</v>
      </c>
      <c r="G801" s="47">
        <v>1714408.23162</v>
      </c>
      <c r="H801" s="48" t="s">
        <v>48</v>
      </c>
      <c r="I801" s="48" t="s">
        <v>519</v>
      </c>
      <c r="J801" s="48" t="s">
        <v>520</v>
      </c>
      <c r="K801" s="48" t="s">
        <v>517</v>
      </c>
      <c r="L801" s="48" t="s">
        <v>64</v>
      </c>
      <c r="M801" s="48" t="s">
        <v>56</v>
      </c>
    </row>
    <row r="802" spans="1:254" customFormat="1" ht="18.75">
      <c r="A802" s="29" t="s">
        <v>6936</v>
      </c>
      <c r="B802" s="45">
        <v>46127</v>
      </c>
      <c r="C802" s="46">
        <v>13.12</v>
      </c>
      <c r="D802" s="47">
        <v>15.50671</v>
      </c>
      <c r="E802" s="47">
        <v>99.413250000000005</v>
      </c>
      <c r="F802" s="47">
        <v>544321.44448499999</v>
      </c>
      <c r="G802" s="47">
        <v>1714414.3580499999</v>
      </c>
      <c r="H802" s="48" t="s">
        <v>48</v>
      </c>
      <c r="I802" s="48" t="s">
        <v>519</v>
      </c>
      <c r="J802" s="48" t="s">
        <v>520</v>
      </c>
      <c r="K802" s="48" t="s">
        <v>517</v>
      </c>
      <c r="L802" s="48" t="s">
        <v>64</v>
      </c>
      <c r="M802" s="48" t="s">
        <v>56</v>
      </c>
    </row>
    <row r="803" spans="1:254" customFormat="1" ht="18.75">
      <c r="A803" s="29" t="s">
        <v>6937</v>
      </c>
      <c r="B803" s="45">
        <v>46127</v>
      </c>
      <c r="C803" s="46">
        <v>13.12</v>
      </c>
      <c r="D803" s="47">
        <v>15.43296</v>
      </c>
      <c r="E803" s="47">
        <v>105.40869000000001</v>
      </c>
      <c r="F803" s="47">
        <v>1188818.02431</v>
      </c>
      <c r="G803" s="47">
        <v>1716496.7262500001</v>
      </c>
      <c r="H803" s="48" t="s">
        <v>48</v>
      </c>
      <c r="I803" s="48" t="s">
        <v>905</v>
      </c>
      <c r="J803" s="48" t="s">
        <v>6938</v>
      </c>
      <c r="K803" s="48" t="s">
        <v>351</v>
      </c>
      <c r="L803" s="48" t="s">
        <v>113</v>
      </c>
      <c r="M803" s="48" t="s">
        <v>4811</v>
      </c>
    </row>
    <row r="804" spans="1:254" customFormat="1" ht="18.75">
      <c r="A804" s="29" t="s">
        <v>6939</v>
      </c>
      <c r="B804" s="45">
        <v>46127</v>
      </c>
      <c r="C804" s="46">
        <v>13.12</v>
      </c>
      <c r="D804" s="47">
        <v>15.43643</v>
      </c>
      <c r="E804" s="47">
        <v>105.4081</v>
      </c>
      <c r="F804" s="47">
        <v>1188742.84543</v>
      </c>
      <c r="G804" s="47">
        <v>1716880.71853</v>
      </c>
      <c r="H804" s="48" t="s">
        <v>48</v>
      </c>
      <c r="I804" s="48" t="s">
        <v>905</v>
      </c>
      <c r="J804" s="48" t="s">
        <v>6938</v>
      </c>
      <c r="K804" s="48" t="s">
        <v>351</v>
      </c>
      <c r="L804" s="48" t="s">
        <v>113</v>
      </c>
      <c r="M804" s="48" t="s">
        <v>4811</v>
      </c>
    </row>
    <row r="805" spans="1:254" customFormat="1" ht="18.75">
      <c r="A805" s="29" t="s">
        <v>6940</v>
      </c>
      <c r="B805" s="45">
        <v>46127</v>
      </c>
      <c r="C805" s="46">
        <v>13.12</v>
      </c>
      <c r="D805" s="47">
        <v>15.43773</v>
      </c>
      <c r="E805" s="47">
        <v>105.41595</v>
      </c>
      <c r="F805" s="47">
        <v>1189585.29021</v>
      </c>
      <c r="G805" s="47">
        <v>1717050.62262</v>
      </c>
      <c r="H805" s="48" t="s">
        <v>48</v>
      </c>
      <c r="I805" s="48" t="s">
        <v>905</v>
      </c>
      <c r="J805" s="48" t="s">
        <v>6938</v>
      </c>
      <c r="K805" s="48" t="s">
        <v>351</v>
      </c>
      <c r="L805" s="48" t="s">
        <v>113</v>
      </c>
      <c r="M805" s="48" t="s">
        <v>4811</v>
      </c>
    </row>
    <row r="806" spans="1:254" customFormat="1" ht="18.75">
      <c r="A806" s="29" t="s">
        <v>6941</v>
      </c>
      <c r="B806" s="45">
        <v>46127</v>
      </c>
      <c r="C806" s="46">
        <v>13.12</v>
      </c>
      <c r="D806" s="47">
        <v>15.44055</v>
      </c>
      <c r="E806" s="47">
        <v>105.41143</v>
      </c>
      <c r="F806" s="47">
        <v>1189088.34139</v>
      </c>
      <c r="G806" s="47">
        <v>1717349.64295</v>
      </c>
      <c r="H806" s="48" t="s">
        <v>48</v>
      </c>
      <c r="I806" s="48" t="s">
        <v>905</v>
      </c>
      <c r="J806" s="48" t="s">
        <v>6938</v>
      </c>
      <c r="K806" s="48" t="s">
        <v>351</v>
      </c>
      <c r="L806" s="48" t="s">
        <v>113</v>
      </c>
      <c r="M806" s="48" t="s">
        <v>4811</v>
      </c>
    </row>
    <row r="807" spans="1:254" customFormat="1" ht="18.75">
      <c r="A807" s="29" t="s">
        <v>6942</v>
      </c>
      <c r="B807" s="45">
        <v>46127</v>
      </c>
      <c r="C807" s="46">
        <v>13.12</v>
      </c>
      <c r="D807" s="47">
        <v>15.49335</v>
      </c>
      <c r="E807" s="47">
        <v>105.2923</v>
      </c>
      <c r="F807" s="47">
        <v>1176066.8101600001</v>
      </c>
      <c r="G807" s="47">
        <v>1722839.49654</v>
      </c>
      <c r="H807" s="48" t="s">
        <v>48</v>
      </c>
      <c r="I807" s="48" t="s">
        <v>6943</v>
      </c>
      <c r="J807" s="48" t="s">
        <v>6944</v>
      </c>
      <c r="K807" s="48" t="s">
        <v>351</v>
      </c>
      <c r="L807" s="48" t="s">
        <v>113</v>
      </c>
      <c r="M807" s="48" t="s">
        <v>56</v>
      </c>
    </row>
    <row r="808" spans="1:254" customFormat="1" ht="18.75">
      <c r="A808" s="29" t="s">
        <v>6945</v>
      </c>
      <c r="B808" s="45">
        <v>46127</v>
      </c>
      <c r="C808" s="46">
        <v>13.12</v>
      </c>
      <c r="D808" s="47">
        <v>15.496829999999999</v>
      </c>
      <c r="E808" s="47">
        <v>105.29169</v>
      </c>
      <c r="F808" s="47">
        <v>1175989.64375</v>
      </c>
      <c r="G808" s="47">
        <v>1723224.4901000001</v>
      </c>
      <c r="H808" s="48" t="s">
        <v>48</v>
      </c>
      <c r="I808" s="48" t="s">
        <v>6943</v>
      </c>
      <c r="J808" s="48" t="s">
        <v>6944</v>
      </c>
      <c r="K808" s="48" t="s">
        <v>351</v>
      </c>
      <c r="L808" s="48" t="s">
        <v>113</v>
      </c>
      <c r="M808" s="48" t="s">
        <v>56</v>
      </c>
    </row>
    <row r="809" spans="1:254" customFormat="1" ht="18.75">
      <c r="A809" s="29" t="s">
        <v>6946</v>
      </c>
      <c r="B809" s="45">
        <v>46127</v>
      </c>
      <c r="C809" s="46">
        <v>13.12</v>
      </c>
      <c r="D809" s="47">
        <v>15.52927</v>
      </c>
      <c r="E809" s="47">
        <v>104.83569</v>
      </c>
      <c r="F809" s="47">
        <v>1126745.4246100001</v>
      </c>
      <c r="G809" s="47">
        <v>1725433.7818199999</v>
      </c>
      <c r="H809" s="48" t="s">
        <v>48</v>
      </c>
      <c r="I809" s="48" t="s">
        <v>6947</v>
      </c>
      <c r="J809" s="48" t="s">
        <v>760</v>
      </c>
      <c r="K809" s="48" t="s">
        <v>351</v>
      </c>
      <c r="L809" s="48" t="s">
        <v>113</v>
      </c>
      <c r="M809" s="48" t="s">
        <v>56</v>
      </c>
    </row>
    <row r="810" spans="1:254"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/>
      <c r="CE810"/>
      <c r="CF810"/>
      <c r="CG810"/>
      <c r="CH810"/>
      <c r="CI810"/>
      <c r="CJ810"/>
      <c r="CK810"/>
      <c r="CL810"/>
      <c r="CM810"/>
      <c r="CN810"/>
      <c r="CO810"/>
      <c r="CP810"/>
      <c r="CQ810"/>
      <c r="CR810"/>
      <c r="CS810"/>
      <c r="CT810"/>
      <c r="CU810"/>
      <c r="CV810"/>
      <c r="CW810"/>
      <c r="CX810"/>
      <c r="CY810"/>
      <c r="CZ810"/>
      <c r="DA810"/>
      <c r="DB810"/>
      <c r="DC810"/>
      <c r="DD810"/>
      <c r="DE810"/>
      <c r="DF810"/>
      <c r="DG810"/>
      <c r="DH810"/>
      <c r="DI810"/>
      <c r="DJ810"/>
      <c r="DK810"/>
      <c r="DL810"/>
      <c r="DM810"/>
      <c r="DN810"/>
      <c r="DO810"/>
      <c r="DP810"/>
      <c r="DQ810"/>
      <c r="DR810"/>
      <c r="DS810"/>
      <c r="DT810"/>
      <c r="DU810"/>
      <c r="DV810"/>
      <c r="DW810"/>
      <c r="DX810"/>
      <c r="DY810"/>
      <c r="DZ810"/>
      <c r="EA810"/>
      <c r="EB810"/>
      <c r="EC810"/>
      <c r="ED810"/>
      <c r="EE810"/>
      <c r="EF810"/>
      <c r="EG810"/>
      <c r="EH810"/>
      <c r="EI810"/>
      <c r="EJ810"/>
      <c r="EK810"/>
      <c r="EL810"/>
      <c r="EM810"/>
      <c r="EN810"/>
      <c r="EO810"/>
      <c r="EP810"/>
      <c r="EQ810"/>
      <c r="ER810"/>
      <c r="ES810"/>
      <c r="ET810"/>
      <c r="EU810"/>
      <c r="EV810"/>
      <c r="EW810"/>
      <c r="EX810"/>
      <c r="EY810"/>
      <c r="EZ810"/>
      <c r="FA810"/>
      <c r="FB810"/>
      <c r="FC810"/>
      <c r="FD810"/>
      <c r="FE810"/>
      <c r="FF810"/>
      <c r="FG810"/>
      <c r="FH810"/>
      <c r="FI810"/>
      <c r="FJ810"/>
      <c r="FK810"/>
      <c r="FL810"/>
      <c r="FM810"/>
      <c r="FN810"/>
      <c r="FO810"/>
      <c r="FP810"/>
      <c r="FQ810"/>
      <c r="FR810"/>
      <c r="FS810"/>
      <c r="FT810"/>
      <c r="FU810"/>
      <c r="FV810"/>
      <c r="FW810"/>
      <c r="FX810"/>
      <c r="FY810"/>
      <c r="FZ810"/>
      <c r="GA810"/>
      <c r="GB810"/>
      <c r="GC810"/>
      <c r="GD810"/>
      <c r="GE810"/>
      <c r="GF810"/>
      <c r="GG810"/>
      <c r="GH810"/>
      <c r="GI810"/>
      <c r="GJ810"/>
      <c r="GK810"/>
      <c r="GL810"/>
      <c r="GM810"/>
      <c r="GN810"/>
      <c r="GO810"/>
      <c r="GP810"/>
      <c r="GQ810"/>
      <c r="GR810"/>
      <c r="GS810"/>
      <c r="GT810"/>
      <c r="GU810"/>
      <c r="GV810"/>
      <c r="GW810"/>
      <c r="GX810"/>
      <c r="GY810"/>
      <c r="GZ810"/>
      <c r="HA810"/>
      <c r="HB810"/>
      <c r="HC810"/>
      <c r="HD810"/>
      <c r="HE810"/>
      <c r="HF810"/>
      <c r="HG810"/>
      <c r="HH810"/>
      <c r="HI810"/>
      <c r="HJ810"/>
      <c r="HK810"/>
      <c r="HL810"/>
      <c r="HM810"/>
      <c r="HN810"/>
      <c r="HO810"/>
      <c r="HP810"/>
      <c r="HQ810"/>
      <c r="HR810"/>
      <c r="HS810"/>
      <c r="HT810"/>
      <c r="HU810"/>
      <c r="HV810"/>
      <c r="HW810"/>
      <c r="HX810"/>
      <c r="HY810"/>
      <c r="HZ810"/>
      <c r="IA810"/>
      <c r="IB810"/>
      <c r="IC810"/>
      <c r="ID810"/>
      <c r="IE810"/>
      <c r="IF810"/>
      <c r="IG810"/>
      <c r="IH810"/>
      <c r="II810"/>
      <c r="IJ810"/>
      <c r="IK810"/>
      <c r="IL810"/>
      <c r="IM810"/>
      <c r="IN810"/>
      <c r="IO810"/>
      <c r="IP810"/>
      <c r="IQ810"/>
      <c r="IR810"/>
      <c r="IS810"/>
      <c r="IT810"/>
    </row>
    <row r="811" spans="1:254"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/>
      <c r="CE811"/>
      <c r="CF811"/>
      <c r="CG811"/>
      <c r="CH811"/>
      <c r="CI811"/>
      <c r="CJ811"/>
      <c r="CK811"/>
      <c r="CL811"/>
      <c r="CM811"/>
      <c r="CN811"/>
      <c r="CO811"/>
      <c r="CP811"/>
      <c r="CQ811"/>
      <c r="CR811"/>
      <c r="CS811"/>
      <c r="CT811"/>
      <c r="CU811"/>
      <c r="CV811"/>
      <c r="CW811"/>
      <c r="CX811"/>
      <c r="CY811"/>
      <c r="CZ811"/>
      <c r="DA811"/>
      <c r="DB811"/>
      <c r="DC811"/>
      <c r="DD811"/>
      <c r="DE811"/>
      <c r="DF811"/>
      <c r="DG811"/>
      <c r="DH811"/>
      <c r="DI811"/>
      <c r="DJ811"/>
      <c r="DK811"/>
      <c r="DL811"/>
      <c r="DM811"/>
      <c r="DN811"/>
      <c r="DO811"/>
      <c r="DP811"/>
      <c r="DQ811"/>
      <c r="DR811"/>
      <c r="DS811"/>
      <c r="DT811"/>
      <c r="DU811"/>
      <c r="DV811"/>
      <c r="DW811"/>
      <c r="DX811"/>
      <c r="DY811"/>
      <c r="DZ811"/>
      <c r="EA811"/>
      <c r="EB811"/>
      <c r="EC811"/>
      <c r="ED811"/>
      <c r="EE811"/>
      <c r="EF811"/>
      <c r="EG811"/>
      <c r="EH811"/>
      <c r="EI811"/>
      <c r="EJ811"/>
      <c r="EK811"/>
      <c r="EL811"/>
      <c r="EM811"/>
      <c r="EN811"/>
      <c r="EO811"/>
      <c r="EP811"/>
      <c r="EQ811"/>
      <c r="ER811"/>
      <c r="ES811"/>
      <c r="ET811"/>
      <c r="EU811"/>
      <c r="EV811"/>
      <c r="EW811"/>
      <c r="EX811"/>
      <c r="EY811"/>
      <c r="EZ811"/>
      <c r="FA811"/>
      <c r="FB811"/>
      <c r="FC811"/>
      <c r="FD811"/>
      <c r="FE811"/>
      <c r="FF811"/>
      <c r="FG811"/>
      <c r="FH811"/>
      <c r="FI811"/>
      <c r="FJ811"/>
      <c r="FK811"/>
      <c r="FL811"/>
      <c r="FM811"/>
      <c r="FN811"/>
      <c r="FO811"/>
      <c r="FP811"/>
      <c r="FQ811"/>
      <c r="FR811"/>
      <c r="FS811"/>
      <c r="FT811"/>
      <c r="FU811"/>
      <c r="FV811"/>
      <c r="FW811"/>
      <c r="FX811"/>
      <c r="FY811"/>
      <c r="FZ811"/>
      <c r="GA811"/>
      <c r="GB811"/>
      <c r="GC811"/>
      <c r="GD811"/>
      <c r="GE811"/>
      <c r="GF811"/>
      <c r="GG811"/>
      <c r="GH811"/>
      <c r="GI811"/>
      <c r="GJ811"/>
      <c r="GK811"/>
      <c r="GL811"/>
      <c r="GM811"/>
      <c r="GN811"/>
      <c r="GO811"/>
      <c r="GP811"/>
      <c r="GQ811"/>
      <c r="GR811"/>
      <c r="GS811"/>
      <c r="GT811"/>
      <c r="GU811"/>
      <c r="GV811"/>
      <c r="GW811"/>
      <c r="GX811"/>
      <c r="GY811"/>
      <c r="GZ811"/>
      <c r="HA811"/>
      <c r="HB811"/>
      <c r="HC811"/>
      <c r="HD811"/>
      <c r="HE811"/>
      <c r="HF811"/>
      <c r="HG811"/>
      <c r="HH811"/>
      <c r="HI811"/>
      <c r="HJ811"/>
      <c r="HK811"/>
      <c r="HL811"/>
      <c r="HM811"/>
      <c r="HN811"/>
      <c r="HO811"/>
      <c r="HP811"/>
      <c r="HQ811"/>
      <c r="HR811"/>
    </row>
    <row r="812" spans="1:254" ht="18.75">
      <c r="A812" s="25"/>
    </row>
    <row r="814" spans="1:254" ht="18.75">
      <c r="A814" s="38" t="s">
        <v>44</v>
      </c>
    </row>
  </sheetData>
  <sortState xmlns:xlrd2="http://schemas.microsoft.com/office/spreadsheetml/2017/richdata2" ref="A4:M370">
    <sortCondition ref="K3:K370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2026-04-16T09:25:21Z</dcterms:modified>
</cp:coreProperties>
</file>