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81CB515A-731B-4C3A-A68F-DB4920C87865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<sst xmlns="http://schemas.openxmlformats.org/spreadsheetml/2006/main" count="192" uniqueCount="91">
  <si>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</si>
  <si>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</si>
  <si>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</si>
  <si>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</si>
  <si>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</si>
  <si>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</si>
  <si>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</si>
  <si>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</si>
  <si>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</si>
  <si>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</si>
  <si>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</si>
  <si>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</si>
  <si>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</si>
  <si>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</si>
  <si>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</si>
  <si>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</si>
  <si>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</si>
  <si>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</si>
  <si>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</si>
  <si>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</si>
  <si>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</si>
  <si>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</si>
  <si>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</si>
  <si>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</si>
  <si>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</si>
  <si>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</si>
  <si>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</si>
  <si>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</si>
  <si>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</si>
  <si>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</si>
  <si>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</si>
  <si>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</si>
  <si>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</si>
  <si>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</si>
  <si>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</si>
  <si>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</si>
  <si>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</si>
  <si>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</si>
  <si>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</si>
  <si>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</si>
  <si>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</si>
  <si>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</si>
  <si>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</si>
  <si>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</si>
  <si>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</si>
  <si>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 9 กันยายน 2566</t>
  </si>
  <si>
    <t>ข้อมูล Hotspot ในพื้นที่ป่าสงวนแห่งชาติ ประจำวันที่ 9 กันยายน 2566</t>
  </si>
  <si>
    <t>ข้อมูล Hotspot ในพื้นที่ป่าอนุรักษ์ ประจำวันที่ 9 กันยายน 2566</t>
  </si>
  <si>
    <t>Suomi NPP</t>
  </si>
  <si>
    <t>หนองแซง</t>
  </si>
  <si>
    <t>หันคา</t>
  </si>
  <si>
    <t>ชัยนาท</t>
  </si>
  <si>
    <t>ภาคกลางและตะวันออก</t>
  </si>
  <si>
    <t>nominal</t>
  </si>
  <si>
    <t>นางลือ</t>
  </si>
  <si>
    <t>เมืองชัยนาท</t>
  </si>
  <si>
    <t>ท่าชัย</t>
  </si>
  <si>
    <t>บางหลวง</t>
  </si>
  <si>
    <t>บางเลน</t>
  </si>
  <si>
    <t>นครปฐม</t>
  </si>
  <si>
    <t>ทุ่งทอง</t>
  </si>
  <si>
    <t>หนองบัว</t>
  </si>
  <si>
    <t>นครสวรรค์</t>
  </si>
  <si>
    <t>ภาคเหนือ</t>
  </si>
  <si>
    <t>สามตุ่ม</t>
  </si>
  <si>
    <t>เสนา</t>
  </si>
  <si>
    <t>พระนครศรีอยุธยา</t>
  </si>
  <si>
    <t>เสาธง</t>
  </si>
  <si>
    <t>บางปะหัน</t>
  </si>
  <si>
    <t>ท่าคล้อ</t>
  </si>
  <si>
    <t>แก่งคอย</t>
  </si>
  <si>
    <t>สระบุรี</t>
  </si>
  <si>
    <t>งิ้วราย</t>
  </si>
  <si>
    <t>อินทร์บุรี</t>
  </si>
  <si>
    <t>สิงห์บุรี</t>
  </si>
  <si>
    <t>บางตาเถร</t>
  </si>
  <si>
    <t>สองพี่น้อง</t>
  </si>
  <si>
    <t>สุพรรณบุรี</t>
  </si>
  <si>
    <t>โคกช้าง</t>
  </si>
  <si>
    <t>เดิมบางนางบวช</t>
  </si>
  <si>
    <t>คำหยาด</t>
  </si>
  <si>
    <t>โพธิ์ทอง</t>
  </si>
  <si>
    <t>อ่างทอง</t>
  </si>
  <si>
    <t>ทางพระ</t>
  </si>
  <si>
    <t>ประดู่ยืน</t>
  </si>
  <si>
    <t>ลานสัก</t>
  </si>
  <si>
    <t>อุทัยธานี</t>
  </si>
  <si>
    <t>ท่าเคย</t>
  </si>
  <si>
    <t>ท่าฉาง</t>
  </si>
  <si>
    <t>สุราษฎร์ธานี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</si>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</sst>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M11" sqref="M11"/>
    </sheetView>
  </sheetViews>
  <sheetFormatPr defaultColWidth="5.453125" defaultRowHeight="18"/>
  <cols>
    <col min="1" max="1" width="7.26953125" style="13" bestFit="1" customWidth="1"/>
    <col min="2" max="2" width="4.7265625" style="28" bestFit="1" customWidth="1"/>
    <col min="3" max="4" width="5.54296875" style="29" bestFit="1" customWidth="1"/>
    <col min="5" max="6" width="7.453125" style="30" bestFit="1" customWidth="1"/>
    <col min="7" max="7" width="8.54296875" style="13" bestFit="1" customWidth="1"/>
    <col min="8" max="8" width="6" style="13" bestFit="1" customWidth="1"/>
    <col min="9" max="9" width="4.81640625" style="13" bestFit="1" customWidth="1"/>
    <col min="10" max="10" width="10.453125" style="13" bestFit="1" customWidth="1"/>
    <col min="11" max="11" width="15.54296875" style="13" bestFit="1" customWidth="1"/>
    <col min="12" max="12" width="10.7265625" style="13" bestFit="1" customWidth="1"/>
    <col min="13" max="13" width="12.26953125" style="13" bestFit="1" customWidth="1"/>
    <col min="14" max="14" width="13.1796875" style="13" bestFit="1" customWidth="1"/>
    <col min="15" max="15" width="27.54296875" style="23" bestFit="1" customWidth="1"/>
    <col min="16" max="16" width="11" style="23" bestFit="1" customWidth="1"/>
    <col min="17" max="17" width="12.453125" style="23" bestFit="1" customWidth="1"/>
    <col min="18" max="18" width="50.1796875" style="23" bestFit="1" customWidth="1"/>
    <col min="19" max="19" width="13.453125" style="23" bestFit="1" customWidth="1"/>
    <col min="20" max="16384" width="5.453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0"/>
  <sheetViews>
    <sheetView zoomScaleNormal="100" workbookViewId="0">
      <selection sqref="A1:M1"/>
    </sheetView>
  </sheetViews>
  <sheetFormatPr defaultColWidth="8.453125" defaultRowHeight="22.5" customHeight="1"/>
  <cols>
    <col min="1" max="1" width="7.26953125" style="15" bestFit="1" customWidth="1"/>
    <col min="2" max="2" width="4" style="16" bestFit="1" customWidth="1"/>
    <col min="3" max="3" width="5.54296875" style="17" bestFit="1" customWidth="1"/>
    <col min="4" max="4" width="6.453125" style="17" bestFit="1" customWidth="1"/>
    <col min="5" max="6" width="7.453125" style="18" bestFit="1" customWidth="1"/>
    <col min="7" max="7" width="8.54296875" style="15" bestFit="1" customWidth="1"/>
    <col min="8" max="9" width="6" style="15" bestFit="1" customWidth="1"/>
    <col min="10" max="10" width="5.453125" style="15" bestFit="1" customWidth="1"/>
    <col min="11" max="11" width="15.54296875" style="15" bestFit="1" customWidth="1"/>
    <col min="12" max="12" width="22.7265625" style="15" bestFit="1" customWidth="1"/>
    <col min="13" max="13" width="11" style="15" bestFit="1" customWidth="1"/>
    <col min="14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2"/>
  <sheetViews>
    <sheetView tabSelected="1" topLeftCell="A13" zoomScaleNormal="100" workbookViewId="0">
      <selection activeCell="E10" sqref="E10"/>
    </sheetView>
  </sheetViews>
  <sheetFormatPr defaultColWidth="9.1796875" defaultRowHeight="14.5"/>
  <cols>
    <col min="1" max="1" width="7.4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6328125" style="22" bestFit="1" customWidth="1"/>
    <col min="9" max="9" width="11.54296875" style="22" bestFit="1" customWidth="1"/>
    <col min="10" max="10" width="13" style="22" bestFit="1" customWidth="1"/>
    <col min="11" max="11" width="17.1796875" style="22" bestFit="1" customWidth="1"/>
    <col min="12" max="12" width="11.54296875" style="21" bestFit="1" customWidth="1"/>
    <col min="13" max="16384" width="9.179687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 ht="18">
      <c r="A4" s="37">
        <v>45178</v>
      </c>
      <c r="B4" s="38">
        <v>1.51</v>
      </c>
      <c r="C4" s="39">
        <v>9.2716499999999993</v>
      </c>
      <c r="D4" s="39">
        <v>99.071209999999994</v>
      </c>
      <c r="E4" s="40">
        <v>507821.05040599999</v>
      </c>
      <c r="F4" s="40">
        <v>1024886.05029</v>
      </c>
      <c r="G4" s="41" t="s">
        <v>48</v>
      </c>
      <c r="H4" s="41" t="s">
        <v>87</v>
      </c>
      <c r="I4" s="41" t="s">
        <v>88</v>
      </c>
      <c r="J4" s="41" t="s">
        <v>89</v>
      </c>
      <c r="K4" s="41" t="s">
        <v>90</v>
      </c>
      <c r="L4" s="41" t="s">
        <v>53</v>
      </c>
    </row>
    <row r="5" spans="1:12" s="36" customFormat="1" ht="18">
      <c r="A5" s="37">
        <v>45178</v>
      </c>
      <c r="B5" s="38">
        <v>12.57</v>
      </c>
      <c r="C5" s="39">
        <v>15.07549</v>
      </c>
      <c r="D5" s="39">
        <v>99.985950000000003</v>
      </c>
      <c r="E5" s="40">
        <v>605964.26290700003</v>
      </c>
      <c r="F5" s="40">
        <v>1666912.6978800001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</row>
    <row r="6" spans="1:12" s="36" customFormat="1" ht="18">
      <c r="A6" s="37">
        <v>45178</v>
      </c>
      <c r="B6" s="38">
        <v>12.57</v>
      </c>
      <c r="C6" s="39">
        <v>15.14706</v>
      </c>
      <c r="D6" s="39">
        <v>100.0558</v>
      </c>
      <c r="E6" s="40">
        <v>613434.01884899999</v>
      </c>
      <c r="F6" s="40">
        <v>1674864.70068</v>
      </c>
      <c r="G6" s="41" t="s">
        <v>48</v>
      </c>
      <c r="H6" s="41" t="s">
        <v>54</v>
      </c>
      <c r="I6" s="41" t="s">
        <v>55</v>
      </c>
      <c r="J6" s="41" t="s">
        <v>51</v>
      </c>
      <c r="K6" s="41" t="s">
        <v>52</v>
      </c>
      <c r="L6" s="41" t="s">
        <v>53</v>
      </c>
    </row>
    <row r="7" spans="1:12" s="36" customFormat="1" ht="18">
      <c r="A7" s="37">
        <v>45178</v>
      </c>
      <c r="B7" s="38">
        <v>12.57</v>
      </c>
      <c r="C7" s="39">
        <v>15.15457</v>
      </c>
      <c r="D7" s="39">
        <v>100.12144000000001</v>
      </c>
      <c r="E7" s="40">
        <v>620482.81950900005</v>
      </c>
      <c r="F7" s="40">
        <v>1675730.5095899999</v>
      </c>
      <c r="G7" s="41" t="s">
        <v>48</v>
      </c>
      <c r="H7" s="41" t="s">
        <v>56</v>
      </c>
      <c r="I7" s="41" t="s">
        <v>55</v>
      </c>
      <c r="J7" s="41" t="s">
        <v>51</v>
      </c>
      <c r="K7" s="41" t="s">
        <v>52</v>
      </c>
      <c r="L7" s="41" t="s">
        <v>53</v>
      </c>
    </row>
    <row r="8" spans="1:12" s="36" customFormat="1" ht="18">
      <c r="A8" s="37">
        <v>45178</v>
      </c>
      <c r="B8" s="38">
        <v>12.57</v>
      </c>
      <c r="C8" s="39">
        <v>14.125400000000001</v>
      </c>
      <c r="D8" s="39">
        <v>100.10272999999999</v>
      </c>
      <c r="E8" s="40">
        <v>619026.33057800005</v>
      </c>
      <c r="F8" s="40">
        <v>1561874.55186</v>
      </c>
      <c r="G8" s="41" t="s">
        <v>48</v>
      </c>
      <c r="H8" s="41" t="s">
        <v>57</v>
      </c>
      <c r="I8" s="41" t="s">
        <v>58</v>
      </c>
      <c r="J8" s="41" t="s">
        <v>59</v>
      </c>
      <c r="K8" s="41" t="s">
        <v>52</v>
      </c>
      <c r="L8" s="41" t="s">
        <v>53</v>
      </c>
    </row>
    <row r="9" spans="1:12" s="36" customFormat="1" ht="18">
      <c r="A9" s="37">
        <v>45178</v>
      </c>
      <c r="B9" s="38">
        <v>12.57</v>
      </c>
      <c r="C9" s="39">
        <v>14.12715</v>
      </c>
      <c r="D9" s="39">
        <v>100.10129999999999</v>
      </c>
      <c r="E9" s="40">
        <v>618871.05434599996</v>
      </c>
      <c r="F9" s="40">
        <v>1562067.40222</v>
      </c>
      <c r="G9" s="41" t="s">
        <v>48</v>
      </c>
      <c r="H9" s="41" t="s">
        <v>57</v>
      </c>
      <c r="I9" s="41" t="s">
        <v>58</v>
      </c>
      <c r="J9" s="41" t="s">
        <v>59</v>
      </c>
      <c r="K9" s="41" t="s">
        <v>52</v>
      </c>
      <c r="L9" s="41" t="s">
        <v>53</v>
      </c>
    </row>
    <row r="10" spans="1:12" s="36" customFormat="1" ht="18">
      <c r="A10" s="37">
        <v>45178</v>
      </c>
      <c r="B10" s="38">
        <v>12.57</v>
      </c>
      <c r="C10" s="39">
        <v>14.13078</v>
      </c>
      <c r="D10" s="39">
        <v>100.10162</v>
      </c>
      <c r="E10" s="40">
        <v>618903.71319899999</v>
      </c>
      <c r="F10" s="40">
        <v>1562469.0944000001</v>
      </c>
      <c r="G10" s="41" t="s">
        <v>48</v>
      </c>
      <c r="H10" s="41" t="s">
        <v>57</v>
      </c>
      <c r="I10" s="41" t="s">
        <v>58</v>
      </c>
      <c r="J10" s="41" t="s">
        <v>59</v>
      </c>
      <c r="K10" s="41" t="s">
        <v>52</v>
      </c>
      <c r="L10" s="41" t="s">
        <v>53</v>
      </c>
    </row>
    <row r="11" spans="1:12" s="36" customFormat="1" ht="18">
      <c r="A11" s="37">
        <v>45178</v>
      </c>
      <c r="B11" s="38">
        <v>12.57</v>
      </c>
      <c r="C11" s="39">
        <v>15.910769999999999</v>
      </c>
      <c r="D11" s="39">
        <v>100.74079</v>
      </c>
      <c r="E11" s="40">
        <v>686356.81882599997</v>
      </c>
      <c r="F11" s="40">
        <v>1759841.5531200001</v>
      </c>
      <c r="G11" s="41" t="s">
        <v>48</v>
      </c>
      <c r="H11" s="41" t="s">
        <v>60</v>
      </c>
      <c r="I11" s="41" t="s">
        <v>61</v>
      </c>
      <c r="J11" s="41" t="s">
        <v>62</v>
      </c>
      <c r="K11" s="41" t="s">
        <v>63</v>
      </c>
      <c r="L11" s="41" t="s">
        <v>53</v>
      </c>
    </row>
    <row r="12" spans="1:12" s="36" customFormat="1" ht="18">
      <c r="A12" s="37">
        <v>45178</v>
      </c>
      <c r="B12" s="38">
        <v>12.57</v>
      </c>
      <c r="C12" s="39">
        <v>15.915179999999999</v>
      </c>
      <c r="D12" s="39">
        <v>100.73676</v>
      </c>
      <c r="E12" s="40">
        <v>685921.22502100002</v>
      </c>
      <c r="F12" s="40">
        <v>1760325.9593</v>
      </c>
      <c r="G12" s="41" t="s">
        <v>48</v>
      </c>
      <c r="H12" s="41" t="s">
        <v>60</v>
      </c>
      <c r="I12" s="41" t="s">
        <v>61</v>
      </c>
      <c r="J12" s="41" t="s">
        <v>62</v>
      </c>
      <c r="K12" s="41" t="s">
        <v>63</v>
      </c>
      <c r="L12" s="41" t="s">
        <v>53</v>
      </c>
    </row>
    <row r="13" spans="1:12" s="36" customFormat="1" ht="18">
      <c r="A13" s="37">
        <v>45178</v>
      </c>
      <c r="B13" s="38">
        <v>12.57</v>
      </c>
      <c r="C13" s="39">
        <v>14.23382</v>
      </c>
      <c r="D13" s="39">
        <v>100.41586</v>
      </c>
      <c r="E13" s="40">
        <v>652757.72410400002</v>
      </c>
      <c r="F13" s="40">
        <v>1574050.0376299999</v>
      </c>
      <c r="G13" s="41" t="s">
        <v>48</v>
      </c>
      <c r="H13" s="41" t="s">
        <v>64</v>
      </c>
      <c r="I13" s="41" t="s">
        <v>65</v>
      </c>
      <c r="J13" s="41" t="s">
        <v>66</v>
      </c>
      <c r="K13" s="41" t="s">
        <v>52</v>
      </c>
      <c r="L13" s="41" t="s">
        <v>53</v>
      </c>
    </row>
    <row r="14" spans="1:12" s="36" customFormat="1" ht="18">
      <c r="A14" s="37">
        <v>45178</v>
      </c>
      <c r="B14" s="38">
        <v>12.57</v>
      </c>
      <c r="C14" s="39">
        <v>14.499280000000001</v>
      </c>
      <c r="D14" s="39">
        <v>100.55450999999999</v>
      </c>
      <c r="E14" s="40">
        <v>667522.07484300004</v>
      </c>
      <c r="F14" s="40">
        <v>1603514.4178299999</v>
      </c>
      <c r="G14" s="41" t="s">
        <v>48</v>
      </c>
      <c r="H14" s="41" t="s">
        <v>67</v>
      </c>
      <c r="I14" s="41" t="s">
        <v>68</v>
      </c>
      <c r="J14" s="41" t="s">
        <v>66</v>
      </c>
      <c r="K14" s="41" t="s">
        <v>52</v>
      </c>
      <c r="L14" s="41" t="s">
        <v>53</v>
      </c>
    </row>
    <row r="15" spans="1:12" s="36" customFormat="1" ht="18">
      <c r="A15" s="37">
        <v>45178</v>
      </c>
      <c r="B15" s="38">
        <v>12.57</v>
      </c>
      <c r="C15" s="39">
        <v>14.68881</v>
      </c>
      <c r="D15" s="39">
        <v>101.00335</v>
      </c>
      <c r="E15" s="40">
        <v>715721.96784199995</v>
      </c>
      <c r="F15" s="40">
        <v>1624864.0507499999</v>
      </c>
      <c r="G15" s="41" t="s">
        <v>48</v>
      </c>
      <c r="H15" s="41" t="s">
        <v>69</v>
      </c>
      <c r="I15" s="41" t="s">
        <v>70</v>
      </c>
      <c r="J15" s="41" t="s">
        <v>71</v>
      </c>
      <c r="K15" s="41" t="s">
        <v>52</v>
      </c>
      <c r="L15" s="41" t="s">
        <v>53</v>
      </c>
    </row>
    <row r="16" spans="1:12" s="36" customFormat="1" ht="18">
      <c r="A16" s="37">
        <v>45178</v>
      </c>
      <c r="B16" s="38">
        <v>12.57</v>
      </c>
      <c r="C16" s="39">
        <v>14.979100000000001</v>
      </c>
      <c r="D16" s="39">
        <v>100.38163</v>
      </c>
      <c r="E16" s="40">
        <v>648562.52010099997</v>
      </c>
      <c r="F16" s="40">
        <v>1656477.3983100001</v>
      </c>
      <c r="G16" s="41" t="s">
        <v>48</v>
      </c>
      <c r="H16" s="41" t="s">
        <v>72</v>
      </c>
      <c r="I16" s="41" t="s">
        <v>73</v>
      </c>
      <c r="J16" s="41" t="s">
        <v>74</v>
      </c>
      <c r="K16" s="41" t="s">
        <v>52</v>
      </c>
      <c r="L16" s="41" t="s">
        <v>53</v>
      </c>
    </row>
    <row r="17" spans="1:12" s="36" customFormat="1" ht="18">
      <c r="A17" s="37">
        <v>45178</v>
      </c>
      <c r="B17" s="38">
        <v>12.57</v>
      </c>
      <c r="C17" s="39">
        <v>14.22898</v>
      </c>
      <c r="D17" s="39">
        <v>100.16459999999999</v>
      </c>
      <c r="E17" s="40">
        <v>625648.19297500001</v>
      </c>
      <c r="F17" s="40">
        <v>1573364.50553</v>
      </c>
      <c r="G17" s="41" t="s">
        <v>48</v>
      </c>
      <c r="H17" s="41" t="s">
        <v>75</v>
      </c>
      <c r="I17" s="41" t="s">
        <v>76</v>
      </c>
      <c r="J17" s="41" t="s">
        <v>77</v>
      </c>
      <c r="K17" s="41" t="s">
        <v>52</v>
      </c>
      <c r="L17" s="41" t="s">
        <v>53</v>
      </c>
    </row>
    <row r="18" spans="1:12" s="36" customFormat="1" ht="18">
      <c r="A18" s="37">
        <v>45178</v>
      </c>
      <c r="B18" s="38">
        <v>12.57</v>
      </c>
      <c r="C18" s="39">
        <v>14.899279999999999</v>
      </c>
      <c r="D18" s="39">
        <v>100.17287</v>
      </c>
      <c r="E18" s="40">
        <v>626158.81025600003</v>
      </c>
      <c r="F18" s="40">
        <v>1647518.0079900001</v>
      </c>
      <c r="G18" s="41" t="s">
        <v>48</v>
      </c>
      <c r="H18" s="41" t="s">
        <v>78</v>
      </c>
      <c r="I18" s="41" t="s">
        <v>79</v>
      </c>
      <c r="J18" s="41" t="s">
        <v>77</v>
      </c>
      <c r="K18" s="41" t="s">
        <v>52</v>
      </c>
      <c r="L18" s="41" t="s">
        <v>53</v>
      </c>
    </row>
    <row r="19" spans="1:12" s="36" customFormat="1" ht="18">
      <c r="A19" s="37">
        <v>45178</v>
      </c>
      <c r="B19" s="38">
        <v>12.57</v>
      </c>
      <c r="C19" s="39">
        <v>14.9015</v>
      </c>
      <c r="D19" s="39">
        <v>100.17189999999999</v>
      </c>
      <c r="E19" s="40">
        <v>626053.16846299998</v>
      </c>
      <c r="F19" s="40">
        <v>1647763.0434999999</v>
      </c>
      <c r="G19" s="41" t="s">
        <v>48</v>
      </c>
      <c r="H19" s="41" t="s">
        <v>78</v>
      </c>
      <c r="I19" s="41" t="s">
        <v>79</v>
      </c>
      <c r="J19" s="41" t="s">
        <v>77</v>
      </c>
      <c r="K19" s="41" t="s">
        <v>52</v>
      </c>
      <c r="L19" s="41" t="s">
        <v>53</v>
      </c>
    </row>
    <row r="20" spans="1:12" s="36" customFormat="1" ht="18">
      <c r="A20" s="37">
        <v>45178</v>
      </c>
      <c r="B20" s="38">
        <v>12.57</v>
      </c>
      <c r="C20" s="39">
        <v>14.65718</v>
      </c>
      <c r="D20" s="39">
        <v>100.36367</v>
      </c>
      <c r="E20" s="40">
        <v>646847.84022400004</v>
      </c>
      <c r="F20" s="40">
        <v>1620851.3930500001</v>
      </c>
      <c r="G20" s="41" t="s">
        <v>48</v>
      </c>
      <c r="H20" s="41" t="s">
        <v>80</v>
      </c>
      <c r="I20" s="41" t="s">
        <v>81</v>
      </c>
      <c r="J20" s="41" t="s">
        <v>82</v>
      </c>
      <c r="K20" s="41" t="s">
        <v>52</v>
      </c>
      <c r="L20" s="41" t="s">
        <v>53</v>
      </c>
    </row>
    <row r="21" spans="1:12" s="36" customFormat="1" ht="18">
      <c r="A21" s="37">
        <v>45178</v>
      </c>
      <c r="B21" s="38">
        <v>12.57</v>
      </c>
      <c r="C21" s="39">
        <v>14.68735</v>
      </c>
      <c r="D21" s="39">
        <v>100.35065</v>
      </c>
      <c r="E21" s="40">
        <v>645425.61005000002</v>
      </c>
      <c r="F21" s="40">
        <v>1624180.6413400001</v>
      </c>
      <c r="G21" s="41" t="s">
        <v>48</v>
      </c>
      <c r="H21" s="41" t="s">
        <v>83</v>
      </c>
      <c r="I21" s="41" t="s">
        <v>81</v>
      </c>
      <c r="J21" s="41" t="s">
        <v>82</v>
      </c>
      <c r="K21" s="41" t="s">
        <v>52</v>
      </c>
      <c r="L21" s="41" t="s">
        <v>53</v>
      </c>
    </row>
    <row r="22" spans="1:12" s="36" customFormat="1" ht="18">
      <c r="A22" s="37">
        <v>45178</v>
      </c>
      <c r="B22" s="38">
        <v>12.57</v>
      </c>
      <c r="C22" s="39">
        <v>15.44806</v>
      </c>
      <c r="D22" s="39">
        <v>99.597179999999994</v>
      </c>
      <c r="E22" s="40">
        <v>564066.67350999999</v>
      </c>
      <c r="F22" s="40">
        <v>1707973.3346200001</v>
      </c>
      <c r="G22" s="41" t="s">
        <v>48</v>
      </c>
      <c r="H22" s="41" t="s">
        <v>84</v>
      </c>
      <c r="I22" s="41" t="s">
        <v>85</v>
      </c>
      <c r="J22" s="41" t="s">
        <v>86</v>
      </c>
      <c r="K22" s="41" t="s">
        <v>63</v>
      </c>
      <c r="L22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2023-09-09T10:36:27Z</dcterms:modified>
</cp:coreProperties>
</file>