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CF89324C-792D-42DB-BBDE-7ADCB627D484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<sst xmlns="http://schemas.openxmlformats.org/spreadsheetml/2006/main" count="276" uniqueCount="120">
  <si>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</si>
  <si>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</si>
  <si>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</si>
  <si>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</si>
  <si>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</si>
  <si>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</si>
  <si>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</si>
  <si>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</si>
  <si>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</si>
  <si>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</si>
  <si>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</si>
  <si>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</si>
  <si>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</si>
  <si>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</si>
  <si>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</si>
  <si>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</si>
  <si>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</si>
  <si>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</si>
  <si>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</si>
  <si>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</si>
  <si>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</si>
  <si>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</si>
  <si>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</si>
  <si>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</si>
  <si>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</si>
  <si>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</si>
  <si>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</si>
  <si>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</si>
  <si>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</si>
  <si>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</si>
  <si>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</si>
  <si>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</si>
  <si>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</si>
  <si>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</si>
  <si>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</si>
  <si>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</si>
  <si>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</si>
  <si>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</si>
  <si>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</si>
  <si>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</si>
  <si>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</si>
  <si>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</si>
  <si>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</si>
  <si>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</si>
  <si>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</si>
  <si>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3 พฤศจิกายน 2566</t>
  </si>
  <si>
    <t>ข้อมูล Hotspot ในพื้นที่ป่าสงวนแห่งชาติ ประจำวันที่  3 พฤศจิกายน 2566</t>
  </si>
  <si>
    <t>ข้อมูล Hotspot ในพื้นที่ป่าอนุรักษ์ ประจำวันที่ 3 พฤศจิกายน 2566</t>
  </si>
  <si>
    <t>Suomi NPP</t>
  </si>
  <si>
    <t>วังซ่าน</t>
  </si>
  <si>
    <t>แม่วงก์</t>
  </si>
  <si>
    <t>นครสวรรค์</t>
  </si>
  <si>
    <t>ภาคเหนือ</t>
  </si>
  <si>
    <t>ป่าแม่วงก์ - แม่เปิน</t>
  </si>
  <si>
    <t>nominal</t>
  </si>
  <si>
    <t>แม่ศึก</t>
  </si>
  <si>
    <t>แม่แจ่ม</t>
  </si>
  <si>
    <t>เชียงใหม่</t>
  </si>
  <si>
    <t>ป่าแม่แจ่ม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</si>
  <si>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</si>
  <si>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</si>
  <si>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</si>
  <si>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</si>
  <si>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</si>
  <si>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หัวลำ</t>
  </si>
  <si>
    <t>ท่าหลวง</t>
  </si>
  <si>
    <t>ลพบุรี</t>
  </si>
  <si>
    <t>ป่าชัยบาดาล</t>
  </si>
  <si>
    <t>วังไทร</t>
  </si>
  <si>
    <t>คลองขลุง</t>
  </si>
  <si>
    <t>กำแพงเพชร</t>
  </si>
  <si>
    <t>ป่าคลองสวนหมาก และป่าคลองขลุง</t>
  </si>
  <si>
    <t>หนองเขียด</t>
  </si>
  <si>
    <t>ชุมแพ</t>
  </si>
  <si>
    <t>ขอนแก่น</t>
  </si>
  <si>
    <t>ภาคตะวันออกเฉียงเหนือ</t>
  </si>
  <si>
    <t>หนองไม้แก่น</t>
  </si>
  <si>
    <t>แปลงยาว</t>
  </si>
  <si>
    <t>ฉะเชิงเทรา</t>
  </si>
  <si>
    <t>พุนกยูง</t>
  </si>
  <si>
    <t>ตากฟ้า</t>
  </si>
  <si>
    <t>ศรีมหาโพธิ</t>
  </si>
  <si>
    <t>ปราจีนบุรี</t>
  </si>
  <si>
    <t>ท่าตูม</t>
  </si>
  <si>
    <t>วัดโบสถ์</t>
  </si>
  <si>
    <t>เมืองปราจีนบุรี</t>
  </si>
  <si>
    <t>วังสำโรง</t>
  </si>
  <si>
    <t>ตะพานหิน</t>
  </si>
  <si>
    <t>พิจิตร</t>
  </si>
  <si>
    <t>ดงกลาง</t>
  </si>
  <si>
    <t>เมืองพิจิตร</t>
  </si>
  <si>
    <t>หนองปล้อง</t>
  </si>
  <si>
    <t>วังทรายพูน</t>
  </si>
  <si>
    <t>สามง่าม</t>
  </si>
  <si>
    <t>ย่านยาว</t>
  </si>
  <si>
    <t>มะต้อง</t>
  </si>
  <si>
    <t>พรหมพิราม</t>
  </si>
  <si>
    <t>พิษณุโลก</t>
  </si>
  <si>
    <t>ดอนมูล</t>
  </si>
  <si>
    <t>สูงเม่น</t>
  </si>
  <si>
    <t>แพร่</t>
  </si>
  <si>
    <t>แก่งผักกูด</t>
  </si>
  <si>
    <t>บ้านครัว</t>
  </si>
  <si>
    <t>บ้านหมอ</t>
  </si>
  <si>
    <t>บ้านป่า</t>
  </si>
  <si>
    <t>ซับสนุ่น</t>
  </si>
  <si>
    <t>มวกเหล็ก</t>
  </si>
  <si>
    <t>วังม่วง</t>
  </si>
  <si>
    <t>บางเลน</t>
  </si>
  <si>
    <t>สองพี่น้อง</t>
  </si>
  <si>
    <t>สุพรรณบุรี</t>
  </si>
  <si>
    <t>โพสะ</t>
  </si>
  <si>
    <t>เมืองอ่างทอง</t>
  </si>
  <si>
    <t>อ่างทอง</t>
  </si>
  <si>
    <t>ผาเลือด</t>
  </si>
  <si>
    <t>ท่าปลา</t>
  </si>
  <si>
    <t>อุตรดิตถ์</t>
  </si>
  <si>
    <t>นาเรือง</t>
  </si>
  <si>
    <t>นาเยีย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</si>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</sst>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5" t="s">
        <v>35</v>
      </c>
      <c r="B1" s="25"/>
      <c r="C1" s="25"/>
      <c r="D1" s="25"/>
      <c r="E1" s="25"/>
      <c r="F1" s="2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L9" sqref="L9"/>
    </sheetView>
  </sheetViews>
  <sheetFormatPr defaultColWidth="8.26953125" defaultRowHeight="18"/>
  <cols>
    <col min="1" max="1" width="5.7265625" style="13" bestFit="1" customWidth="1"/>
    <col min="2" max="2" width="4.54296875" style="19" bestFit="1" customWidth="1"/>
    <col min="3" max="3" width="4.453125" style="20" bestFit="1" customWidth="1"/>
    <col min="4" max="4" width="6" style="20" bestFit="1" customWidth="1"/>
    <col min="5" max="6" width="8.453125" style="21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14" bestFit="1" customWidth="1"/>
    <col min="16" max="16" width="12.54296875" style="14" bestFit="1" customWidth="1"/>
    <col min="17" max="17" width="14.453125" style="14" bestFit="1" customWidth="1"/>
    <col min="18" max="18" width="15.453125" style="14" bestFit="1" customWidth="1"/>
    <col min="19" max="19" width="1.54296875" style="14" bestFit="1" customWidth="1"/>
    <col min="20" max="20" width="12.7265625" style="14" bestFit="1" customWidth="1"/>
    <col min="21" max="16384" width="8.26953125" style="14"/>
  </cols>
  <sheetData>
    <row r="1" spans="1:18" ht="28.5" customHeight="1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87"/>
  <sheetViews>
    <sheetView zoomScaleNormal="100" workbookViewId="0">
      <selection activeCell="A4" sqref="A4:XFD9"/>
    </sheetView>
  </sheetViews>
  <sheetFormatPr defaultColWidth="9.1796875" defaultRowHeight="22.5" customHeight="1"/>
  <cols>
    <col min="1" max="1" width="7.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36328125" style="13" bestFit="1" customWidth="1"/>
    <col min="9" max="9" width="7.26953125" style="13" bestFit="1" customWidth="1"/>
    <col min="10" max="10" width="9.08984375" style="13" bestFit="1" customWidth="1"/>
    <col min="11" max="11" width="17.1796875" style="13" bestFit="1" customWidth="1"/>
    <col min="12" max="12" width="27.3632812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27" t="s">
        <v>46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0" customFormat="1" ht="18">
      <c r="A4" s="31">
        <v>45233</v>
      </c>
      <c r="B4" s="32">
        <v>1.17</v>
      </c>
      <c r="C4" s="23">
        <v>14.631629999999999</v>
      </c>
      <c r="D4" s="23">
        <v>101.07725000000001</v>
      </c>
      <c r="E4" s="24">
        <v>723740.65838000004</v>
      </c>
      <c r="F4" s="24">
        <v>1618608.13745</v>
      </c>
      <c r="G4" s="22" t="s">
        <v>48</v>
      </c>
      <c r="H4" s="22" t="s">
        <v>59</v>
      </c>
      <c r="I4" s="22" t="s">
        <v>60</v>
      </c>
      <c r="J4" s="22" t="s">
        <v>61</v>
      </c>
      <c r="K4" s="22" t="s">
        <v>62</v>
      </c>
      <c r="L4" s="22" t="s">
        <v>63</v>
      </c>
      <c r="M4" s="22" t="s">
        <v>54</v>
      </c>
    </row>
    <row r="5" spans="1:13" s="30" customFormat="1" ht="18">
      <c r="A5" s="31">
        <v>45233</v>
      </c>
      <c r="B5" s="32">
        <v>14.07</v>
      </c>
      <c r="C5" s="23">
        <v>16.152660000000001</v>
      </c>
      <c r="D5" s="23">
        <v>99.508009999999999</v>
      </c>
      <c r="E5" s="24">
        <v>554311.93283099995</v>
      </c>
      <c r="F5" s="24">
        <v>1785888.8790500001</v>
      </c>
      <c r="G5" s="22" t="s">
        <v>48</v>
      </c>
      <c r="H5" s="22" t="s">
        <v>68</v>
      </c>
      <c r="I5" s="22" t="s">
        <v>69</v>
      </c>
      <c r="J5" s="22" t="s">
        <v>70</v>
      </c>
      <c r="K5" s="22" t="s">
        <v>52</v>
      </c>
      <c r="L5" s="22" t="s">
        <v>71</v>
      </c>
      <c r="M5" s="22" t="s">
        <v>54</v>
      </c>
    </row>
    <row r="6" spans="1:13" s="30" customFormat="1" ht="18">
      <c r="A6" s="31">
        <v>45233</v>
      </c>
      <c r="B6" s="32">
        <v>14.07</v>
      </c>
      <c r="C6" s="23">
        <v>18.682320000000001</v>
      </c>
      <c r="D6" s="23">
        <v>98.329390000000004</v>
      </c>
      <c r="E6" s="24">
        <v>429284.21559099999</v>
      </c>
      <c r="F6" s="24">
        <v>2065810.02697</v>
      </c>
      <c r="G6" s="22" t="s">
        <v>48</v>
      </c>
      <c r="H6" s="22" t="s">
        <v>55</v>
      </c>
      <c r="I6" s="22" t="s">
        <v>56</v>
      </c>
      <c r="J6" s="22" t="s">
        <v>57</v>
      </c>
      <c r="K6" s="22" t="s">
        <v>52</v>
      </c>
      <c r="L6" s="22" t="s">
        <v>58</v>
      </c>
      <c r="M6" s="22" t="s">
        <v>54</v>
      </c>
    </row>
    <row r="7" spans="1:13" s="30" customFormat="1" ht="18">
      <c r="A7" s="31">
        <v>45233</v>
      </c>
      <c r="B7" s="32">
        <v>14.07</v>
      </c>
      <c r="C7" s="23">
        <v>15.85102</v>
      </c>
      <c r="D7" s="23">
        <v>99.618520000000004</v>
      </c>
      <c r="E7" s="24">
        <v>566226.34132300003</v>
      </c>
      <c r="F7" s="24">
        <v>1752553.79195</v>
      </c>
      <c r="G7" s="22" t="s">
        <v>48</v>
      </c>
      <c r="H7" s="22" t="s">
        <v>49</v>
      </c>
      <c r="I7" s="22" t="s">
        <v>50</v>
      </c>
      <c r="J7" s="22" t="s">
        <v>51</v>
      </c>
      <c r="K7" s="22" t="s">
        <v>52</v>
      </c>
      <c r="L7" s="22" t="s">
        <v>53</v>
      </c>
      <c r="M7" s="22" t="s">
        <v>54</v>
      </c>
    </row>
    <row r="8" spans="1:13" s="30" customFormat="1" ht="18">
      <c r="A8" s="31">
        <v>45233</v>
      </c>
      <c r="B8" s="32">
        <v>14.07</v>
      </c>
      <c r="C8" s="23">
        <v>15.06733</v>
      </c>
      <c r="D8" s="23">
        <v>101.22744</v>
      </c>
      <c r="E8" s="24">
        <v>739443.85966099997</v>
      </c>
      <c r="F8" s="24">
        <v>1666983.3666099999</v>
      </c>
      <c r="G8" s="22" t="s">
        <v>48</v>
      </c>
      <c r="H8" s="22" t="s">
        <v>64</v>
      </c>
      <c r="I8" s="22" t="s">
        <v>65</v>
      </c>
      <c r="J8" s="22" t="s">
        <v>66</v>
      </c>
      <c r="K8" s="22" t="s">
        <v>62</v>
      </c>
      <c r="L8" s="22" t="s">
        <v>67</v>
      </c>
      <c r="M8" s="22" t="s">
        <v>54</v>
      </c>
    </row>
    <row r="9" spans="1:13" s="30" customFormat="1" ht="18">
      <c r="A9" s="31">
        <v>45233</v>
      </c>
      <c r="B9" s="32">
        <v>14.07</v>
      </c>
      <c r="C9" s="23">
        <v>15.08737</v>
      </c>
      <c r="D9" s="23">
        <v>101.26236</v>
      </c>
      <c r="E9" s="24">
        <v>743176.55894000002</v>
      </c>
      <c r="F9" s="24">
        <v>1669239.67001</v>
      </c>
      <c r="G9" s="22" t="s">
        <v>48</v>
      </c>
      <c r="H9" s="22" t="s">
        <v>64</v>
      </c>
      <c r="I9" s="22" t="s">
        <v>65</v>
      </c>
      <c r="J9" s="22" t="s">
        <v>66</v>
      </c>
      <c r="K9" s="22" t="s">
        <v>62</v>
      </c>
      <c r="L9" s="22" t="s">
        <v>67</v>
      </c>
      <c r="M9" s="22" t="s">
        <v>54</v>
      </c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</sheetData>
  <sortState xmlns:xlrd2="http://schemas.microsoft.com/office/spreadsheetml/2017/richdata2" ref="A4:M9">
    <sortCondition ref="B4:B9"/>
    <sortCondition ref="J4:J9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9"/>
  <sheetViews>
    <sheetView zoomScaleNormal="100" workbookViewId="0">
      <selection activeCell="A29" sqref="A4:XFD29"/>
    </sheetView>
  </sheetViews>
  <sheetFormatPr defaultColWidth="9.1796875" defaultRowHeight="18"/>
  <cols>
    <col min="1" max="1" width="7.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9.453125" style="21" bestFit="1" customWidth="1"/>
    <col min="9" max="9" width="10.7265625" style="21" bestFit="1" customWidth="1"/>
    <col min="10" max="10" width="9.26953125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26" t="s">
        <v>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0" customFormat="1">
      <c r="A4" s="31">
        <v>45233</v>
      </c>
      <c r="B4" s="32">
        <v>1.17</v>
      </c>
      <c r="C4" s="23">
        <v>14.56856</v>
      </c>
      <c r="D4" s="23">
        <v>100.76634</v>
      </c>
      <c r="E4" s="24">
        <v>690296.63998900005</v>
      </c>
      <c r="F4" s="24">
        <v>1611345.7114200001</v>
      </c>
      <c r="G4" s="22" t="s">
        <v>48</v>
      </c>
      <c r="H4" s="22" t="s">
        <v>102</v>
      </c>
      <c r="I4" s="22" t="s">
        <v>103</v>
      </c>
      <c r="J4" s="22" t="s">
        <v>61</v>
      </c>
      <c r="K4" s="22" t="s">
        <v>62</v>
      </c>
      <c r="L4" s="22" t="s">
        <v>54</v>
      </c>
    </row>
    <row r="5" spans="1:12" s="30" customFormat="1">
      <c r="A5" s="31">
        <v>45233</v>
      </c>
      <c r="B5" s="32">
        <v>1.17</v>
      </c>
      <c r="C5" s="23">
        <v>14.628869999999999</v>
      </c>
      <c r="D5" s="23">
        <v>101.09956</v>
      </c>
      <c r="E5" s="24">
        <v>726147.43739900005</v>
      </c>
      <c r="F5" s="24">
        <v>1618324.84274</v>
      </c>
      <c r="G5" s="22" t="s">
        <v>48</v>
      </c>
      <c r="H5" s="22" t="s">
        <v>59</v>
      </c>
      <c r="I5" s="22" t="s">
        <v>60</v>
      </c>
      <c r="J5" s="22" t="s">
        <v>61</v>
      </c>
      <c r="K5" s="22" t="s">
        <v>62</v>
      </c>
      <c r="L5" s="22" t="s">
        <v>54</v>
      </c>
    </row>
    <row r="6" spans="1:12" s="30" customFormat="1">
      <c r="A6" s="31">
        <v>45233</v>
      </c>
      <c r="B6" s="32">
        <v>1.17</v>
      </c>
      <c r="C6" s="23">
        <v>14.64658</v>
      </c>
      <c r="D6" s="23">
        <v>101.03745000000001</v>
      </c>
      <c r="E6" s="24">
        <v>719437.32149500004</v>
      </c>
      <c r="F6" s="24">
        <v>1620223.6255099999</v>
      </c>
      <c r="G6" s="22" t="s">
        <v>48</v>
      </c>
      <c r="H6" s="22" t="s">
        <v>104</v>
      </c>
      <c r="I6" s="22" t="s">
        <v>60</v>
      </c>
      <c r="J6" s="22" t="s">
        <v>61</v>
      </c>
      <c r="K6" s="22" t="s">
        <v>62</v>
      </c>
      <c r="L6" s="22" t="s">
        <v>54</v>
      </c>
    </row>
    <row r="7" spans="1:12" s="30" customFormat="1">
      <c r="A7" s="31">
        <v>45233</v>
      </c>
      <c r="B7" s="32">
        <v>1.17</v>
      </c>
      <c r="C7" s="23">
        <v>14.53284</v>
      </c>
      <c r="D7" s="23">
        <v>100.46051</v>
      </c>
      <c r="E7" s="24">
        <v>657366.42464300001</v>
      </c>
      <c r="F7" s="24">
        <v>1607160.4502300001</v>
      </c>
      <c r="G7" s="22" t="s">
        <v>48</v>
      </c>
      <c r="H7" s="22" t="s">
        <v>111</v>
      </c>
      <c r="I7" s="22" t="s">
        <v>112</v>
      </c>
      <c r="J7" s="22" t="s">
        <v>113</v>
      </c>
      <c r="K7" s="22" t="s">
        <v>62</v>
      </c>
      <c r="L7" s="22" t="s">
        <v>54</v>
      </c>
    </row>
    <row r="8" spans="1:12" s="30" customFormat="1">
      <c r="A8" s="31">
        <v>45233</v>
      </c>
      <c r="B8" s="32">
        <v>1.17</v>
      </c>
      <c r="C8" s="23">
        <v>14.980729999999999</v>
      </c>
      <c r="D8" s="23">
        <v>105.09755</v>
      </c>
      <c r="E8" s="24">
        <v>1156672.5338999999</v>
      </c>
      <c r="F8" s="24">
        <v>1665251.9089899999</v>
      </c>
      <c r="G8" s="22" t="s">
        <v>48</v>
      </c>
      <c r="H8" s="22" t="s">
        <v>117</v>
      </c>
      <c r="I8" s="22" t="s">
        <v>118</v>
      </c>
      <c r="J8" s="22" t="s">
        <v>119</v>
      </c>
      <c r="K8" s="22" t="s">
        <v>75</v>
      </c>
      <c r="L8" s="22" t="s">
        <v>54</v>
      </c>
    </row>
    <row r="9" spans="1:12" s="30" customFormat="1">
      <c r="A9" s="31">
        <v>45233</v>
      </c>
      <c r="B9" s="32">
        <v>14.07</v>
      </c>
      <c r="C9" s="23">
        <v>16.673359999999999</v>
      </c>
      <c r="D9" s="23">
        <v>102.008</v>
      </c>
      <c r="E9" s="24">
        <v>820854.68586299999</v>
      </c>
      <c r="F9" s="24">
        <v>1845839.16331</v>
      </c>
      <c r="G9" s="22" t="s">
        <v>48</v>
      </c>
      <c r="H9" s="22" t="s">
        <v>72</v>
      </c>
      <c r="I9" s="22" t="s">
        <v>73</v>
      </c>
      <c r="J9" s="22" t="s">
        <v>74</v>
      </c>
      <c r="K9" s="22" t="s">
        <v>75</v>
      </c>
      <c r="L9" s="22" t="s">
        <v>54</v>
      </c>
    </row>
    <row r="10" spans="1:12" s="30" customFormat="1">
      <c r="A10" s="31">
        <v>45233</v>
      </c>
      <c r="B10" s="32">
        <v>14.07</v>
      </c>
      <c r="C10" s="23">
        <v>13.45961</v>
      </c>
      <c r="D10" s="23">
        <v>101.46102</v>
      </c>
      <c r="E10" s="24">
        <v>766450.27862700005</v>
      </c>
      <c r="F10" s="24">
        <v>1489295.7162599999</v>
      </c>
      <c r="G10" s="22" t="s">
        <v>48</v>
      </c>
      <c r="H10" s="22" t="s">
        <v>76</v>
      </c>
      <c r="I10" s="22" t="s">
        <v>77</v>
      </c>
      <c r="J10" s="22" t="s">
        <v>78</v>
      </c>
      <c r="K10" s="22" t="s">
        <v>62</v>
      </c>
      <c r="L10" s="22" t="s">
        <v>54</v>
      </c>
    </row>
    <row r="11" spans="1:12" s="30" customFormat="1">
      <c r="A11" s="31">
        <v>45233</v>
      </c>
      <c r="B11" s="32">
        <v>14.07</v>
      </c>
      <c r="C11" s="23">
        <v>15.371090000000001</v>
      </c>
      <c r="D11" s="23">
        <v>100.42592999999999</v>
      </c>
      <c r="E11" s="24">
        <v>653044.220737</v>
      </c>
      <c r="F11" s="24">
        <v>1699875.74584</v>
      </c>
      <c r="G11" s="22" t="s">
        <v>48</v>
      </c>
      <c r="H11" s="22" t="s">
        <v>79</v>
      </c>
      <c r="I11" s="22" t="s">
        <v>80</v>
      </c>
      <c r="J11" s="22" t="s">
        <v>51</v>
      </c>
      <c r="K11" s="22" t="s">
        <v>52</v>
      </c>
      <c r="L11" s="22" t="s">
        <v>54</v>
      </c>
    </row>
    <row r="12" spans="1:12" s="30" customFormat="1">
      <c r="A12" s="31">
        <v>45233</v>
      </c>
      <c r="B12" s="32">
        <v>14.07</v>
      </c>
      <c r="C12" s="23">
        <v>13.82142</v>
      </c>
      <c r="D12" s="23">
        <v>101.59142</v>
      </c>
      <c r="E12" s="24">
        <v>780149.40522499999</v>
      </c>
      <c r="F12" s="24">
        <v>1529490.65356</v>
      </c>
      <c r="G12" s="22" t="s">
        <v>48</v>
      </c>
      <c r="H12" s="22" t="s">
        <v>81</v>
      </c>
      <c r="I12" s="22" t="s">
        <v>81</v>
      </c>
      <c r="J12" s="22" t="s">
        <v>82</v>
      </c>
      <c r="K12" s="22" t="s">
        <v>62</v>
      </c>
      <c r="L12" s="22" t="s">
        <v>54</v>
      </c>
    </row>
    <row r="13" spans="1:12" s="30" customFormat="1">
      <c r="A13" s="31">
        <v>45233</v>
      </c>
      <c r="B13" s="32">
        <v>14.07</v>
      </c>
      <c r="C13" s="23">
        <v>13.92657</v>
      </c>
      <c r="D13" s="23">
        <v>101.58436</v>
      </c>
      <c r="E13" s="24">
        <v>779259.73380100005</v>
      </c>
      <c r="F13" s="24">
        <v>1541121.9024700001</v>
      </c>
      <c r="G13" s="22" t="s">
        <v>48</v>
      </c>
      <c r="H13" s="22" t="s">
        <v>83</v>
      </c>
      <c r="I13" s="22" t="s">
        <v>81</v>
      </c>
      <c r="J13" s="22" t="s">
        <v>82</v>
      </c>
      <c r="K13" s="22" t="s">
        <v>62</v>
      </c>
      <c r="L13" s="22" t="s">
        <v>54</v>
      </c>
    </row>
    <row r="14" spans="1:12" s="30" customFormat="1">
      <c r="A14" s="31">
        <v>45233</v>
      </c>
      <c r="B14" s="32">
        <v>14.07</v>
      </c>
      <c r="C14" s="23">
        <v>14.03126</v>
      </c>
      <c r="D14" s="23">
        <v>101.30909</v>
      </c>
      <c r="E14" s="24">
        <v>749386.66219900001</v>
      </c>
      <c r="F14" s="24">
        <v>1552402.38322</v>
      </c>
      <c r="G14" s="22" t="s">
        <v>48</v>
      </c>
      <c r="H14" s="22" t="s">
        <v>84</v>
      </c>
      <c r="I14" s="22" t="s">
        <v>85</v>
      </c>
      <c r="J14" s="22" t="s">
        <v>82</v>
      </c>
      <c r="K14" s="22" t="s">
        <v>62</v>
      </c>
      <c r="L14" s="22" t="s">
        <v>54</v>
      </c>
    </row>
    <row r="15" spans="1:12" s="30" customFormat="1">
      <c r="A15" s="31">
        <v>45233</v>
      </c>
      <c r="B15" s="32">
        <v>14.07</v>
      </c>
      <c r="C15" s="23">
        <v>16.25855</v>
      </c>
      <c r="D15" s="23">
        <v>100.34656</v>
      </c>
      <c r="E15" s="24">
        <v>643895.09053499997</v>
      </c>
      <c r="F15" s="24">
        <v>1798008.5499799999</v>
      </c>
      <c r="G15" s="22" t="s">
        <v>48</v>
      </c>
      <c r="H15" s="22" t="s">
        <v>86</v>
      </c>
      <c r="I15" s="22" t="s">
        <v>87</v>
      </c>
      <c r="J15" s="22" t="s">
        <v>88</v>
      </c>
      <c r="K15" s="22" t="s">
        <v>52</v>
      </c>
      <c r="L15" s="22" t="s">
        <v>54</v>
      </c>
    </row>
    <row r="16" spans="1:12" s="30" customFormat="1">
      <c r="A16" s="31">
        <v>45233</v>
      </c>
      <c r="B16" s="32">
        <v>14.07</v>
      </c>
      <c r="C16" s="23">
        <v>16.330249999999999</v>
      </c>
      <c r="D16" s="23">
        <v>100.34433</v>
      </c>
      <c r="E16" s="24">
        <v>643604.51865300001</v>
      </c>
      <c r="F16" s="24">
        <v>1805940.1079899999</v>
      </c>
      <c r="G16" s="22" t="s">
        <v>48</v>
      </c>
      <c r="H16" s="22" t="s">
        <v>89</v>
      </c>
      <c r="I16" s="22" t="s">
        <v>90</v>
      </c>
      <c r="J16" s="22" t="s">
        <v>88</v>
      </c>
      <c r="K16" s="22" t="s">
        <v>52</v>
      </c>
      <c r="L16" s="22" t="s">
        <v>54</v>
      </c>
    </row>
    <row r="17" spans="1:12" s="30" customFormat="1">
      <c r="A17" s="31">
        <v>45233</v>
      </c>
      <c r="B17" s="32">
        <v>14.07</v>
      </c>
      <c r="C17" s="23">
        <v>16.333829999999999</v>
      </c>
      <c r="D17" s="23">
        <v>100.34368000000001</v>
      </c>
      <c r="E17" s="24">
        <v>643532.46064900002</v>
      </c>
      <c r="F17" s="24">
        <v>1806335.75416</v>
      </c>
      <c r="G17" s="22" t="s">
        <v>48</v>
      </c>
      <c r="H17" s="22" t="s">
        <v>89</v>
      </c>
      <c r="I17" s="22" t="s">
        <v>90</v>
      </c>
      <c r="J17" s="22" t="s">
        <v>88</v>
      </c>
      <c r="K17" s="22" t="s">
        <v>52</v>
      </c>
      <c r="L17" s="22" t="s">
        <v>54</v>
      </c>
    </row>
    <row r="18" spans="1:12" s="30" customFormat="1">
      <c r="A18" s="31">
        <v>45233</v>
      </c>
      <c r="B18" s="32">
        <v>14.07</v>
      </c>
      <c r="C18" s="23">
        <v>16.348050000000001</v>
      </c>
      <c r="D18" s="23">
        <v>100.47292</v>
      </c>
      <c r="E18" s="24">
        <v>657329.01349799999</v>
      </c>
      <c r="F18" s="24">
        <v>1808004.65004</v>
      </c>
      <c r="G18" s="22" t="s">
        <v>48</v>
      </c>
      <c r="H18" s="22" t="s">
        <v>91</v>
      </c>
      <c r="I18" s="22" t="s">
        <v>92</v>
      </c>
      <c r="J18" s="22" t="s">
        <v>88</v>
      </c>
      <c r="K18" s="22" t="s">
        <v>52</v>
      </c>
      <c r="L18" s="22" t="s">
        <v>54</v>
      </c>
    </row>
    <row r="19" spans="1:12" s="30" customFormat="1">
      <c r="A19" s="31">
        <v>45233</v>
      </c>
      <c r="B19" s="32">
        <v>14.07</v>
      </c>
      <c r="C19" s="23">
        <v>16.469280000000001</v>
      </c>
      <c r="D19" s="23">
        <v>100.24093999999999</v>
      </c>
      <c r="E19" s="24">
        <v>632464.55068500002</v>
      </c>
      <c r="F19" s="24">
        <v>1821252.3807699999</v>
      </c>
      <c r="G19" s="22" t="s">
        <v>48</v>
      </c>
      <c r="H19" s="22" t="s">
        <v>93</v>
      </c>
      <c r="I19" s="22" t="s">
        <v>93</v>
      </c>
      <c r="J19" s="22" t="s">
        <v>88</v>
      </c>
      <c r="K19" s="22" t="s">
        <v>52</v>
      </c>
      <c r="L19" s="22" t="s">
        <v>54</v>
      </c>
    </row>
    <row r="20" spans="1:12" s="30" customFormat="1">
      <c r="A20" s="31">
        <v>45233</v>
      </c>
      <c r="B20" s="32">
        <v>14.07</v>
      </c>
      <c r="C20" s="23">
        <v>16.49521</v>
      </c>
      <c r="D20" s="23">
        <v>100.24399</v>
      </c>
      <c r="E20" s="24">
        <v>632772.49163599999</v>
      </c>
      <c r="F20" s="24">
        <v>1824123.31635</v>
      </c>
      <c r="G20" s="22" t="s">
        <v>48</v>
      </c>
      <c r="H20" s="22" t="s">
        <v>93</v>
      </c>
      <c r="I20" s="22" t="s">
        <v>93</v>
      </c>
      <c r="J20" s="22" t="s">
        <v>88</v>
      </c>
      <c r="K20" s="22" t="s">
        <v>52</v>
      </c>
      <c r="L20" s="22" t="s">
        <v>54</v>
      </c>
    </row>
    <row r="21" spans="1:12" s="30" customFormat="1">
      <c r="A21" s="31">
        <v>45233</v>
      </c>
      <c r="B21" s="32">
        <v>14.07</v>
      </c>
      <c r="C21" s="23">
        <v>16.495899999999999</v>
      </c>
      <c r="D21" s="23">
        <v>100.25002000000001</v>
      </c>
      <c r="E21" s="24">
        <v>633415.69354000001</v>
      </c>
      <c r="F21" s="24">
        <v>1824203.6375500001</v>
      </c>
      <c r="G21" s="22" t="s">
        <v>48</v>
      </c>
      <c r="H21" s="22" t="s">
        <v>94</v>
      </c>
      <c r="I21" s="22" t="s">
        <v>90</v>
      </c>
      <c r="J21" s="22" t="s">
        <v>88</v>
      </c>
      <c r="K21" s="22" t="s">
        <v>52</v>
      </c>
      <c r="L21" s="22" t="s">
        <v>54</v>
      </c>
    </row>
    <row r="22" spans="1:12" s="30" customFormat="1">
      <c r="A22" s="31">
        <v>45233</v>
      </c>
      <c r="B22" s="32">
        <v>14.07</v>
      </c>
      <c r="C22" s="23">
        <v>17.107669999999999</v>
      </c>
      <c r="D22" s="23">
        <v>100.19893999999999</v>
      </c>
      <c r="E22" s="24">
        <v>627553.70815299999</v>
      </c>
      <c r="F22" s="24">
        <v>1891858.71735</v>
      </c>
      <c r="G22" s="22" t="s">
        <v>48</v>
      </c>
      <c r="H22" s="22" t="s">
        <v>95</v>
      </c>
      <c r="I22" s="22" t="s">
        <v>96</v>
      </c>
      <c r="J22" s="22" t="s">
        <v>97</v>
      </c>
      <c r="K22" s="22" t="s">
        <v>52</v>
      </c>
      <c r="L22" s="22" t="s">
        <v>54</v>
      </c>
    </row>
    <row r="23" spans="1:12" s="30" customFormat="1">
      <c r="A23" s="31">
        <v>45233</v>
      </c>
      <c r="B23" s="32">
        <v>14.07</v>
      </c>
      <c r="C23" s="23">
        <v>18.079319999999999</v>
      </c>
      <c r="D23" s="23">
        <v>100.15169</v>
      </c>
      <c r="E23" s="24">
        <v>621872.96692499996</v>
      </c>
      <c r="F23" s="24">
        <v>1999341.3895099999</v>
      </c>
      <c r="G23" s="22" t="s">
        <v>48</v>
      </c>
      <c r="H23" s="22" t="s">
        <v>98</v>
      </c>
      <c r="I23" s="22" t="s">
        <v>99</v>
      </c>
      <c r="J23" s="22" t="s">
        <v>100</v>
      </c>
      <c r="K23" s="22" t="s">
        <v>52</v>
      </c>
      <c r="L23" s="22" t="s">
        <v>54</v>
      </c>
    </row>
    <row r="24" spans="1:12" s="30" customFormat="1">
      <c r="A24" s="31">
        <v>45233</v>
      </c>
      <c r="B24" s="32">
        <v>14.07</v>
      </c>
      <c r="C24" s="23">
        <v>14.99493</v>
      </c>
      <c r="D24" s="23">
        <v>101.09976</v>
      </c>
      <c r="E24" s="24">
        <v>725789.27373699995</v>
      </c>
      <c r="F24" s="24">
        <v>1658836.0442600001</v>
      </c>
      <c r="G24" s="22" t="s">
        <v>48</v>
      </c>
      <c r="H24" s="22" t="s">
        <v>101</v>
      </c>
      <c r="I24" s="22" t="s">
        <v>65</v>
      </c>
      <c r="J24" s="22" t="s">
        <v>66</v>
      </c>
      <c r="K24" s="22" t="s">
        <v>62</v>
      </c>
      <c r="L24" s="22" t="s">
        <v>54</v>
      </c>
    </row>
    <row r="25" spans="1:12" s="30" customFormat="1">
      <c r="A25" s="31">
        <v>45233</v>
      </c>
      <c r="B25" s="32">
        <v>14.07</v>
      </c>
      <c r="C25" s="23">
        <v>14.838939999999999</v>
      </c>
      <c r="D25" s="23">
        <v>101.26215000000001</v>
      </c>
      <c r="E25" s="24">
        <v>743434.42361099995</v>
      </c>
      <c r="F25" s="24">
        <v>1641743.3702799999</v>
      </c>
      <c r="G25" s="22" t="s">
        <v>48</v>
      </c>
      <c r="H25" s="22" t="s">
        <v>105</v>
      </c>
      <c r="I25" s="22" t="s">
        <v>106</v>
      </c>
      <c r="J25" s="22" t="s">
        <v>61</v>
      </c>
      <c r="K25" s="22" t="s">
        <v>62</v>
      </c>
      <c r="L25" s="22" t="s">
        <v>54</v>
      </c>
    </row>
    <row r="26" spans="1:12" s="30" customFormat="1">
      <c r="A26" s="31">
        <v>45233</v>
      </c>
      <c r="B26" s="32">
        <v>14.07</v>
      </c>
      <c r="C26" s="23">
        <v>14.85351</v>
      </c>
      <c r="D26" s="23">
        <v>101.21308999999999</v>
      </c>
      <c r="E26" s="24">
        <v>738136.69018699997</v>
      </c>
      <c r="F26" s="24">
        <v>1643303.05265</v>
      </c>
      <c r="G26" s="22" t="s">
        <v>48</v>
      </c>
      <c r="H26" s="22" t="s">
        <v>107</v>
      </c>
      <c r="I26" s="22" t="s">
        <v>107</v>
      </c>
      <c r="J26" s="22" t="s">
        <v>61</v>
      </c>
      <c r="K26" s="22" t="s">
        <v>62</v>
      </c>
      <c r="L26" s="22" t="s">
        <v>54</v>
      </c>
    </row>
    <row r="27" spans="1:12" s="30" customFormat="1">
      <c r="A27" s="31">
        <v>45233</v>
      </c>
      <c r="B27" s="32">
        <v>14.07</v>
      </c>
      <c r="C27" s="23">
        <v>14.18605</v>
      </c>
      <c r="D27" s="23">
        <v>100.08226000000001</v>
      </c>
      <c r="E27" s="24">
        <v>616785.61256599997</v>
      </c>
      <c r="F27" s="24">
        <v>1568573.00404</v>
      </c>
      <c r="G27" s="22" t="s">
        <v>48</v>
      </c>
      <c r="H27" s="22" t="s">
        <v>108</v>
      </c>
      <c r="I27" s="22" t="s">
        <v>109</v>
      </c>
      <c r="J27" s="22" t="s">
        <v>110</v>
      </c>
      <c r="K27" s="22" t="s">
        <v>62</v>
      </c>
      <c r="L27" s="22" t="s">
        <v>54</v>
      </c>
    </row>
    <row r="28" spans="1:12" s="30" customFormat="1">
      <c r="A28" s="31">
        <v>45233</v>
      </c>
      <c r="B28" s="32">
        <v>14.07</v>
      </c>
      <c r="C28" s="23">
        <v>17.71069</v>
      </c>
      <c r="D28" s="23">
        <v>100.37466000000001</v>
      </c>
      <c r="E28" s="24">
        <v>645772.04591300001</v>
      </c>
      <c r="F28" s="24">
        <v>1958709.9305499999</v>
      </c>
      <c r="G28" s="22" t="s">
        <v>48</v>
      </c>
      <c r="H28" s="22" t="s">
        <v>114</v>
      </c>
      <c r="I28" s="22" t="s">
        <v>115</v>
      </c>
      <c r="J28" s="22" t="s">
        <v>116</v>
      </c>
      <c r="K28" s="22" t="s">
        <v>52</v>
      </c>
      <c r="L28" s="22" t="s">
        <v>54</v>
      </c>
    </row>
    <row r="29" spans="1:12" s="30" customFormat="1">
      <c r="A29" s="31">
        <v>45233</v>
      </c>
      <c r="B29" s="32">
        <v>14.07</v>
      </c>
      <c r="C29" s="23">
        <v>17.712019999999999</v>
      </c>
      <c r="D29" s="23">
        <v>100.37727</v>
      </c>
      <c r="E29" s="24">
        <v>646047.78340700001</v>
      </c>
      <c r="F29" s="24">
        <v>1958859.1298199999</v>
      </c>
      <c r="G29" s="22" t="s">
        <v>48</v>
      </c>
      <c r="H29" s="22" t="s">
        <v>114</v>
      </c>
      <c r="I29" s="22" t="s">
        <v>115</v>
      </c>
      <c r="J29" s="22" t="s">
        <v>116</v>
      </c>
      <c r="K29" s="22" t="s">
        <v>52</v>
      </c>
      <c r="L29" s="22" t="s">
        <v>54</v>
      </c>
    </row>
  </sheetData>
  <sortState xmlns:xlrd2="http://schemas.microsoft.com/office/spreadsheetml/2017/richdata2" ref="A4:L29">
    <sortCondition ref="B4:B29"/>
    <sortCondition ref="J4:J29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2023-11-03T15:00:23Z</dcterms:modified>
</cp:coreProperties>
</file>