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ACFE5FB7-5A46-4056-8E17-79B23798A1B5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<sst xmlns="http://schemas.openxmlformats.org/spreadsheetml/2006/main" count="1384" uniqueCount="516">
  <si>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</si>
  <si>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</si>
  <si>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</si>
  <si>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</si>
  <si>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</si>
  <si>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</si>
  <si>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</si>
  <si>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</si>
  <si>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</si>
  <si>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</si>
  <si>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</si>
  <si>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</si>
  <si>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</si>
  <si>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</si>
  <si>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</si>
  <si>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</si>
  <si>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</si>
  <si>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</si>
  <si>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</si>
  <si>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</si>
  <si>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</si>
  <si>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</si>
  <si>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</si>
  <si>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</si>
  <si>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</si>
  <si>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</si>
  <si>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</si>
  <si>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</si>
  <si>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</si>
  <si>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</si>
  <si>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</si>
  <si>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</si>
  <si>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</si>
  <si>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</si>
  <si>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</si>
  <si>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</si>
  <si>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</si>
  <si>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</si>
  <si>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</si>
  <si>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</si>
  <si>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</si>
  <si>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</si>
  <si>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</si>
  <si>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</si>
  <si>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</si>
  <si>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</si>
  <si>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</si>
  <si>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</si>
  <si>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30 พฤศจิกายน 2567</t>
  </si>
  <si>
    <t>ข้อมูล Hotspot ในพื้นที่ป่าสงวนแห่งชาติ ประจำวันที่ 30 พฤศจิกายน 2567</t>
  </si>
  <si>
    <t>ข้อมูล Hotspot นอกพื้นที่ป่าฯ ประจำวันที่ 30 พฤศจิกายน 2567</t>
  </si>
  <si>
    <t>Suomi NPP</t>
  </si>
  <si>
    <t>ตะเบาะ</t>
  </si>
  <si>
    <t>เมืองเพชรบูรณ์</t>
  </si>
  <si>
    <t>เพชรบูรณ์</t>
  </si>
  <si>
    <t>ภาคเหนือ</t>
  </si>
  <si>
    <t>ป่าห้วยทินและป่าคลองตีบ</t>
  </si>
  <si>
    <t>nominal</t>
  </si>
  <si>
    <t>นาทัน</t>
  </si>
  <si>
    <t>คำม่วง</t>
  </si>
  <si>
    <t>กาฬสินธุ์</t>
  </si>
  <si>
    <t>ภาคตะวันออกเฉียงเหนือ</t>
  </si>
  <si>
    <t>ป่าภูพาน</t>
  </si>
  <si>
    <t>ชมเจริญ</t>
  </si>
  <si>
    <t>ปากชม</t>
  </si>
  <si>
    <t>เลย</t>
  </si>
  <si>
    <t>ป่าภูเขาแก้วและป่าดงปากชม</t>
  </si>
  <si>
    <t>ผาสุก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</si>
  <si>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</si>
  <si>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</si>
  <si>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</si>
  <si>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</si>
  <si>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</si>
  <si>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</si>
  <si>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</si>
  <si>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</si>
  <si>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คำบง</t>
  </si>
  <si>
    <t>ห้วยผึ้ง</t>
  </si>
  <si>
    <t>ป่าดงห้วยฝา</t>
  </si>
  <si>
    <t>R_218</t>
  </si>
  <si>
    <t>R_219</t>
  </si>
  <si>
    <t>R_220</t>
  </si>
  <si>
    <t>R_221</t>
  </si>
  <si>
    <t>R_222</t>
  </si>
  <si>
    <t>R_223</t>
  </si>
  <si>
    <t>R_224</t>
  </si>
  <si>
    <t>R_225</t>
  </si>
  <si>
    <t>กุดโดน</t>
  </si>
  <si>
    <t>ห้วยเม็ก</t>
  </si>
  <si>
    <t>ทุ่งบัว</t>
  </si>
  <si>
    <t>กำแพงแสน</t>
  </si>
  <si>
    <t>นครปฐม</t>
  </si>
  <si>
    <t>บัวปากท่า</t>
  </si>
  <si>
    <t>บางเลน</t>
  </si>
  <si>
    <t>นาเดื่อ</t>
  </si>
  <si>
    <t>ศรีสงคราม</t>
  </si>
  <si>
    <t>นครพนม</t>
  </si>
  <si>
    <t>บุพราหมณ์</t>
  </si>
  <si>
    <t>นาดี</t>
  </si>
  <si>
    <t>ปราจีนบุรี</t>
  </si>
  <si>
    <t>คำป่าหลาย</t>
  </si>
  <si>
    <t>เมืองมุกดาหาร</t>
  </si>
  <si>
    <t>มุกดาหาร</t>
  </si>
  <si>
    <t>หัวช้าง</t>
  </si>
  <si>
    <t>จตุรพักตรพิมาน</t>
  </si>
  <si>
    <t>ร้อยเอ็ด</t>
  </si>
  <si>
    <t>บึงงาม</t>
  </si>
  <si>
    <t>ทุ่งเขาหลวง</t>
  </si>
  <si>
    <t>อุ่มเม่า</t>
  </si>
  <si>
    <t>โพนทอง</t>
  </si>
  <si>
    <t>ขามเบี้ย</t>
  </si>
  <si>
    <t>โพธิ์ชัย</t>
  </si>
  <si>
    <t>มาบตาพุด</t>
  </si>
  <si>
    <t>เมืองระยอง</t>
  </si>
  <si>
    <t>ระยอง</t>
  </si>
  <si>
    <t>น้ำเกลี้ยง</t>
  </si>
  <si>
    <t>ศรีสะเกษ</t>
  </si>
  <si>
    <t>บ้านป่า</t>
  </si>
  <si>
    <t>หนองโดน</t>
  </si>
  <si>
    <t>พุกร่าง</t>
  </si>
  <si>
    <t>พระพุทธบาท</t>
  </si>
  <si>
    <t>หินซ้อน</t>
  </si>
  <si>
    <t>กง</t>
  </si>
  <si>
    <t>กงไกรลาศ</t>
  </si>
  <si>
    <t>สุโขทัย</t>
  </si>
  <si>
    <t>เฉนียง</t>
  </si>
  <si>
    <t>เมืองสุรินทร์</t>
  </si>
  <si>
    <t>สุรินทร์</t>
  </si>
  <si>
    <t>โนนสมบูรณ์</t>
  </si>
  <si>
    <t>เดชอุดม</t>
  </si>
  <si>
    <t>อุบลราชธานี</t>
  </si>
  <si>
    <t>เหล่าเสือโก้ก</t>
  </si>
  <si>
    <t>A_2425</t>
  </si>
  <si>
    <t>A_2426</t>
  </si>
  <si>
    <t>A_2427</t>
  </si>
  <si>
    <t>A_2428</t>
  </si>
  <si>
    <t>A_2429</t>
  </si>
  <si>
    <t>A_2430</t>
  </si>
  <si>
    <t>A_2431</t>
  </si>
  <si>
    <t>A_2432</t>
  </si>
  <si>
    <t>A_2433</t>
  </si>
  <si>
    <t>A_2434</t>
  </si>
  <si>
    <t>A_2435</t>
  </si>
  <si>
    <t>A_2436</t>
  </si>
  <si>
    <t>A_2437</t>
  </si>
  <si>
    <t>A_2438</t>
  </si>
  <si>
    <t>A_2439</t>
  </si>
  <si>
    <t>A_2440</t>
  </si>
  <si>
    <t>A_2441</t>
  </si>
  <si>
    <t>A_2442</t>
  </si>
  <si>
    <t>A_2443</t>
  </si>
  <si>
    <t>A_2444</t>
  </si>
  <si>
    <t>A_2445</t>
  </si>
  <si>
    <t>R_226</t>
  </si>
  <si>
    <t>บ้านกลาง</t>
  </si>
  <si>
    <t>วังทอง</t>
  </si>
  <si>
    <t>พิษณุโลก</t>
  </si>
  <si>
    <t>ป่าลุ่มน้ำวังทองฝั่งขวา</t>
  </si>
  <si>
    <t>R_227</t>
  </si>
  <si>
    <t>เวียงมอก</t>
  </si>
  <si>
    <t>เถิน</t>
  </si>
  <si>
    <t>ลำปาง</t>
  </si>
  <si>
    <t>ป่าแม่มอก</t>
  </si>
  <si>
    <t>R_228</t>
  </si>
  <si>
    <t>ห้วยข่า</t>
  </si>
  <si>
    <t>บุณฑริก</t>
  </si>
  <si>
    <t>ป่าบุณฑริก</t>
  </si>
  <si>
    <t>A_2446</t>
  </si>
  <si>
    <t>บ่อพลอย</t>
  </si>
  <si>
    <t>กาญจนบุรี</t>
  </si>
  <si>
    <t>A_2447</t>
  </si>
  <si>
    <t>ยางตลาด</t>
  </si>
  <si>
    <t>A_2448</t>
  </si>
  <si>
    <t>A_2449</t>
  </si>
  <si>
    <t>A_2450</t>
  </si>
  <si>
    <t>โนนศิลา</t>
  </si>
  <si>
    <t>สหัสขันธ์</t>
  </si>
  <si>
    <t>A_2451</t>
  </si>
  <si>
    <t>นาบอน</t>
  </si>
  <si>
    <t>A_2452</t>
  </si>
  <si>
    <t>ยางสูง</t>
  </si>
  <si>
    <t>ขาณุวรลักษบุรี</t>
  </si>
  <si>
    <t>กำแพงเพชร</t>
  </si>
  <si>
    <t>A_2453</t>
  </si>
  <si>
    <t>วังแขม</t>
  </si>
  <si>
    <t>คลองขลุง</t>
  </si>
  <si>
    <t>A_2454</t>
  </si>
  <si>
    <t>วังยาง</t>
  </si>
  <si>
    <t>A_2455</t>
  </si>
  <si>
    <t>ไชยสอ</t>
  </si>
  <si>
    <t>ชุมแพ</t>
  </si>
  <si>
    <t>ขอนแก่น</t>
  </si>
  <si>
    <t>A_2456</t>
  </si>
  <si>
    <t>ทุ่งโป่ง</t>
  </si>
  <si>
    <t>อุบลรัตน์</t>
  </si>
  <si>
    <t>A_2457</t>
  </si>
  <si>
    <t>A_2458</t>
  </si>
  <si>
    <t>เขาคันทรง</t>
  </si>
  <si>
    <t>ศรีราชา</t>
  </si>
  <si>
    <t>ชลบุรี</t>
  </si>
  <si>
    <t>A_2459</t>
  </si>
  <si>
    <t>A_2460</t>
  </si>
  <si>
    <t>A_2461</t>
  </si>
  <si>
    <t>หนองเหียง</t>
  </si>
  <si>
    <t>พนัสนิคม</t>
  </si>
  <si>
    <t>A_2462</t>
  </si>
  <si>
    <t>หัวถนน</t>
  </si>
  <si>
    <t>A_2463</t>
  </si>
  <si>
    <t>นางลือ</t>
  </si>
  <si>
    <t>เมืองชัยนาท</t>
  </si>
  <si>
    <t>ชัยนาท</t>
  </si>
  <si>
    <t>A_2464</t>
  </si>
  <si>
    <t>ศิลาดาน</t>
  </si>
  <si>
    <t>มโนรมย์</t>
  </si>
  <si>
    <t>A_2465</t>
  </si>
  <si>
    <t>ป่าอ้อดอนชัย</t>
  </si>
  <si>
    <t>เมืองเชียงราย</t>
  </si>
  <si>
    <t>เชียงราย</t>
  </si>
  <si>
    <t>A_2466</t>
  </si>
  <si>
    <t>ศรีค้ำ</t>
  </si>
  <si>
    <t>แม่จัน</t>
  </si>
  <si>
    <t>A_2467</t>
  </si>
  <si>
    <t>สันโป่ง</t>
  </si>
  <si>
    <t>แม่ริม</t>
  </si>
  <si>
    <t>เชียงใหม่</t>
  </si>
  <si>
    <t>A_2468</t>
  </si>
  <si>
    <t>แม่จะเรา</t>
  </si>
  <si>
    <t>แม่ระมาด</t>
  </si>
  <si>
    <t>ตาก</t>
  </si>
  <si>
    <t>A_2469</t>
  </si>
  <si>
    <t>high</t>
  </si>
  <si>
    <t>A_2470</t>
  </si>
  <si>
    <t>A_2471</t>
  </si>
  <si>
    <t>ท่าค้อ</t>
  </si>
  <si>
    <t>เมืองนครพนม</t>
  </si>
  <si>
    <t>A_2472</t>
  </si>
  <si>
    <t>A_2473</t>
  </si>
  <si>
    <t>บ้านเสียว</t>
  </si>
  <si>
    <t>นาหว้า</t>
  </si>
  <si>
    <t>A_2474</t>
  </si>
  <si>
    <t>สามผง</t>
  </si>
  <si>
    <t>A_2475</t>
  </si>
  <si>
    <t>มะเกลือเก่า</t>
  </si>
  <si>
    <t>สูงเนิน</t>
  </si>
  <si>
    <t>นครราชสีมา</t>
  </si>
  <si>
    <t>A_2476</t>
  </si>
  <si>
    <t>A_2477</t>
  </si>
  <si>
    <t>ละหานปลาค้าว</t>
  </si>
  <si>
    <t>เมืองยาง</t>
  </si>
  <si>
    <t>A_2478</t>
  </si>
  <si>
    <t>A_2479</t>
  </si>
  <si>
    <t>จันเสน</t>
  </si>
  <si>
    <t>ตาคลี</t>
  </si>
  <si>
    <t>นครสวรรค์</t>
  </si>
  <si>
    <t>A_2480</t>
  </si>
  <si>
    <t>ช่องแค</t>
  </si>
  <si>
    <t>A_2481</t>
  </si>
  <si>
    <t>ดอนคา</t>
  </si>
  <si>
    <t>ท่าตะโก</t>
  </si>
  <si>
    <t>A_2482</t>
  </si>
  <si>
    <t>วังน้ำลัด</t>
  </si>
  <si>
    <t>ไพศาลี</t>
  </si>
  <si>
    <t>A_2483</t>
  </si>
  <si>
    <t>A_2484</t>
  </si>
  <si>
    <t>ปางสวรรค์</t>
  </si>
  <si>
    <t>ชุมตาบง</t>
  </si>
  <si>
    <t>A_2485</t>
  </si>
  <si>
    <t>พนมรอก</t>
  </si>
  <si>
    <t>A_2486</t>
  </si>
  <si>
    <t>วังใหญ่</t>
  </si>
  <si>
    <t>A_2487</t>
  </si>
  <si>
    <t>หนองบัว</t>
  </si>
  <si>
    <t>A_2488</t>
  </si>
  <si>
    <t>วังบ่อ</t>
  </si>
  <si>
    <t>A_2489</t>
  </si>
  <si>
    <t>หนองกลับ</t>
  </si>
  <si>
    <t>A_2490</t>
  </si>
  <si>
    <t>A_2491</t>
  </si>
  <si>
    <t>แม่อิง</t>
  </si>
  <si>
    <t>ภูกามยาว</t>
  </si>
  <si>
    <t>พะเยา</t>
  </si>
  <si>
    <t>A_2492</t>
  </si>
  <si>
    <t>วังสำโรง</t>
  </si>
  <si>
    <t>บางมูลนาก</t>
  </si>
  <si>
    <t>พิจิตร</t>
  </si>
  <si>
    <t>A_2493</t>
  </si>
  <si>
    <t>A_2494</t>
  </si>
  <si>
    <t>ห้วยร่วม</t>
  </si>
  <si>
    <t>ดงเจริญ</t>
  </si>
  <si>
    <t>A_2495</t>
  </si>
  <si>
    <t>สำนักขุนเณร</t>
  </si>
  <si>
    <t>A_2496</t>
  </si>
  <si>
    <t>ท่าบัว</t>
  </si>
  <si>
    <t>โพทะเล</t>
  </si>
  <si>
    <t>A_2497</t>
  </si>
  <si>
    <t>ทุ่งโพธิ์</t>
  </si>
  <si>
    <t>ตะพานหิน</t>
  </si>
  <si>
    <t>A_2498</t>
  </si>
  <si>
    <t>ดงตะขบ</t>
  </si>
  <si>
    <t>A_2499</t>
  </si>
  <si>
    <t>A_2500</t>
  </si>
  <si>
    <t>A_2501</t>
  </si>
  <si>
    <t>วัดขวาง</t>
  </si>
  <si>
    <t>A_2502</t>
  </si>
  <si>
    <t>A_2503</t>
  </si>
  <si>
    <t>ทับหมัน</t>
  </si>
  <si>
    <t>A_2504</t>
  </si>
  <si>
    <t>A_2505</t>
  </si>
  <si>
    <t>เขาเจ็ดลูก</t>
  </si>
  <si>
    <t>ทับคล้อ</t>
  </si>
  <si>
    <t>A_2506</t>
  </si>
  <si>
    <t>A_2507</t>
  </si>
  <si>
    <t>A_2508</t>
  </si>
  <si>
    <t>หนองพระ</t>
  </si>
  <si>
    <t>วังทรายพูน</t>
  </si>
  <si>
    <t>A_2509</t>
  </si>
  <si>
    <t>หัวดง</t>
  </si>
  <si>
    <t>เมืองพิจิตร</t>
  </si>
  <si>
    <t>A_2510</t>
  </si>
  <si>
    <t>ไผ่รอบ</t>
  </si>
  <si>
    <t>โพธิ์ประทับช้าง</t>
  </si>
  <si>
    <t>A_2511</t>
  </si>
  <si>
    <t>A_2512</t>
  </si>
  <si>
    <t>บ้านบุ่ง</t>
  </si>
  <si>
    <t>A_2513</t>
  </si>
  <si>
    <t>สามง่าม</t>
  </si>
  <si>
    <t>A_2514</t>
  </si>
  <si>
    <t>งิ้วงาม</t>
  </si>
  <si>
    <t>เมืองพิษณุโลก</t>
  </si>
  <si>
    <t>A_2515</t>
  </si>
  <si>
    <t>บึงกอก</t>
  </si>
  <si>
    <t>บางระกำ</t>
  </si>
  <si>
    <t>A_2516</t>
  </si>
  <si>
    <t>ดอนทอง</t>
  </si>
  <si>
    <t>A_2517</t>
  </si>
  <si>
    <t>วัดโบสถ์</t>
  </si>
  <si>
    <t>A_2518</t>
  </si>
  <si>
    <t>ท้อแท้</t>
  </si>
  <si>
    <t>A_2519</t>
  </si>
  <si>
    <t>หอกลอง</t>
  </si>
  <si>
    <t>พรหมพิราม</t>
  </si>
  <si>
    <t>A_2520</t>
  </si>
  <si>
    <t>เนินเพิ่ม</t>
  </si>
  <si>
    <t>นครไทย</t>
  </si>
  <si>
    <t>A_2521</t>
  </si>
  <si>
    <t>ตลุกเทียม</t>
  </si>
  <si>
    <t>A_2522</t>
  </si>
  <si>
    <t>A_2523</t>
  </si>
  <si>
    <t>บ่อไทย</t>
  </si>
  <si>
    <t>หนองไผ่</t>
  </si>
  <si>
    <t>A_2524</t>
  </si>
  <si>
    <t>นาเกาะ</t>
  </si>
  <si>
    <t>หล่มเก่า</t>
  </si>
  <si>
    <t>A_2525</t>
  </si>
  <si>
    <t>หัวฝาย</t>
  </si>
  <si>
    <t>สูงเม่น</t>
  </si>
  <si>
    <t>แพร่</t>
  </si>
  <si>
    <t>A_2526</t>
  </si>
  <si>
    <t>A_2527</t>
  </si>
  <si>
    <t>A_2528</t>
  </si>
  <si>
    <t>น้ำรัด</t>
  </si>
  <si>
    <t>หนองม่วงไข่</t>
  </si>
  <si>
    <t>A_2529</t>
  </si>
  <si>
    <t>ห้วยแอ่ง</t>
  </si>
  <si>
    <t>เมืองมหาสารคาม</t>
  </si>
  <si>
    <t>มหาสารคาม</t>
  </si>
  <si>
    <t>A_2530</t>
  </si>
  <si>
    <t>A_2531</t>
  </si>
  <si>
    <t>เลิงใต้</t>
  </si>
  <si>
    <t>โกสุมพิสัย</t>
  </si>
  <si>
    <t>A_2532</t>
  </si>
  <si>
    <t>กุดน้ำใส</t>
  </si>
  <si>
    <t>ค้อวัง</t>
  </si>
  <si>
    <t>ยโสธร</t>
  </si>
  <si>
    <t>A_2533</t>
  </si>
  <si>
    <t>ม่วง</t>
  </si>
  <si>
    <t>มหาชนะชัย</t>
  </si>
  <si>
    <t>A_2534</t>
  </si>
  <si>
    <t>หนองเป็ด</t>
  </si>
  <si>
    <t>เมืองยโสธร</t>
  </si>
  <si>
    <t>A_2535</t>
  </si>
  <si>
    <t>ท่าหาดยาว</t>
  </si>
  <si>
    <t>โพนทราย</t>
  </si>
  <si>
    <t>A_2536</t>
  </si>
  <si>
    <t>หน่อม</t>
  </si>
  <si>
    <t>อาจสามารถ</t>
  </si>
  <si>
    <t>A_2537</t>
  </si>
  <si>
    <t>บึงนคร</t>
  </si>
  <si>
    <t>ธวัชบุรี</t>
  </si>
  <si>
    <t>A_2538</t>
  </si>
  <si>
    <t>ท่าม่วง</t>
  </si>
  <si>
    <t>เสลภูมิ</t>
  </si>
  <si>
    <t>A_2539</t>
  </si>
  <si>
    <t>A_2540</t>
  </si>
  <si>
    <t>A_2541</t>
  </si>
  <si>
    <t>A_2542</t>
  </si>
  <si>
    <t>สี่แก้ว</t>
  </si>
  <si>
    <t>เมืองร้อยเอ็ด</t>
  </si>
  <si>
    <t>A_2543</t>
  </si>
  <si>
    <t>พระธาตุ</t>
  </si>
  <si>
    <t>เชียงขวัญ</t>
  </si>
  <si>
    <t>A_2544</t>
  </si>
  <si>
    <t>A_2545</t>
  </si>
  <si>
    <t>บ้านชี</t>
  </si>
  <si>
    <t>บ้านหมี่</t>
  </si>
  <si>
    <t>ลพบุรี</t>
  </si>
  <si>
    <t>A_2546</t>
  </si>
  <si>
    <t>ปงเตา</t>
  </si>
  <si>
    <t>งาว</t>
  </si>
  <si>
    <t>A_2547</t>
  </si>
  <si>
    <t>A_2548</t>
  </si>
  <si>
    <t>บักดอง</t>
  </si>
  <si>
    <t>ขุนหาญ</t>
  </si>
  <si>
    <t>A_2549</t>
  </si>
  <si>
    <t>พราน</t>
  </si>
  <si>
    <t>A_2550</t>
  </si>
  <si>
    <t>A_2551</t>
  </si>
  <si>
    <t>สิ</t>
  </si>
  <si>
    <t>A_2552</t>
  </si>
  <si>
    <t>ภูเงิน</t>
  </si>
  <si>
    <t>กันทรลักษ์</t>
  </si>
  <si>
    <t>A_2553</t>
  </si>
  <si>
    <t>ปราสาทเยอ</t>
  </si>
  <si>
    <t>ไพรบึง</t>
  </si>
  <si>
    <t>A_2554</t>
  </si>
  <si>
    <t>เป๊าะ</t>
  </si>
  <si>
    <t>บึงบูรพ์</t>
  </si>
  <si>
    <t>A_2555</t>
  </si>
  <si>
    <t>โนนคูณ</t>
  </si>
  <si>
    <t>ยางชุมน้อย</t>
  </si>
  <si>
    <t>A_2556</t>
  </si>
  <si>
    <t>A_2557</t>
  </si>
  <si>
    <t>หนองตะเคียนบอน</t>
  </si>
  <si>
    <t>วัฒนานคร</t>
  </si>
  <si>
    <t>สระแก้ว</t>
  </si>
  <si>
    <t>A_2558</t>
  </si>
  <si>
    <t>ห้วยบง</t>
  </si>
  <si>
    <t>เฉลิมพระเกียรติ</t>
  </si>
  <si>
    <t>A_2559</t>
  </si>
  <si>
    <t>ทุ่งเสลี่ยม</t>
  </si>
  <si>
    <t>A_2560</t>
  </si>
  <si>
    <t>นาทุ่ง</t>
  </si>
  <si>
    <t>สวรรคโลก</t>
  </si>
  <si>
    <t>A_2561</t>
  </si>
  <si>
    <t>A_2562</t>
  </si>
  <si>
    <t>เขาแก้วศรีสมบูร</t>
  </si>
  <si>
    <t>A_2563</t>
  </si>
  <si>
    <t>คลองยาง</t>
  </si>
  <si>
    <t>A_2564</t>
  </si>
  <si>
    <t>วังลึก</t>
  </si>
  <si>
    <t>สามชุก</t>
  </si>
  <si>
    <t>สุพรรณบุรี</t>
  </si>
  <si>
    <t>A_2565</t>
  </si>
  <si>
    <t>A_2566</t>
  </si>
  <si>
    <t>A_2567</t>
  </si>
  <si>
    <t>เกาะแก้ว</t>
  </si>
  <si>
    <t>สำโรงทาบ</t>
  </si>
  <si>
    <t>A_2568</t>
  </si>
  <si>
    <t>A_2569</t>
  </si>
  <si>
    <t>นาหนัง</t>
  </si>
  <si>
    <t>โพนพิสัย</t>
  </si>
  <si>
    <t>หนองคาย</t>
  </si>
  <si>
    <t>A_2570</t>
  </si>
  <si>
    <t>เมืองเพีย</t>
  </si>
  <si>
    <t>กุดจับ</t>
  </si>
  <si>
    <t>A_2571</t>
  </si>
  <si>
    <t>A_2572</t>
  </si>
  <si>
    <t>เชียงยืน</t>
  </si>
  <si>
    <t>เมืองอุดรธานี</t>
  </si>
  <si>
    <t>A_2573</t>
  </si>
  <si>
    <t>จำปาโมง</t>
  </si>
  <si>
    <t>บ้านผือ</t>
  </si>
  <si>
    <t>A_2574</t>
  </si>
  <si>
    <t>A_2575</t>
  </si>
  <si>
    <t>คอรุม</t>
  </si>
  <si>
    <t>พิชัย</t>
  </si>
  <si>
    <t>อุตรดิตถ์</t>
  </si>
  <si>
    <t>A_2576</t>
  </si>
  <si>
    <t>ท่าสัก</t>
  </si>
  <si>
    <t>A_2577</t>
  </si>
  <si>
    <t>บ่อทอง</t>
  </si>
  <si>
    <t>ทองแสนขัน</t>
  </si>
  <si>
    <t>A_2578</t>
  </si>
  <si>
    <t>A_2579</t>
  </si>
  <si>
    <t>A_2580</t>
  </si>
  <si>
    <t>A_2581</t>
  </si>
  <si>
    <t>A_2582</t>
  </si>
  <si>
    <t>A_2583</t>
  </si>
  <si>
    <t>A_2584</t>
  </si>
  <si>
    <t>ป่าคาย</t>
  </si>
  <si>
    <t>A_2585</t>
  </si>
  <si>
    <t>A_2586</t>
  </si>
  <si>
    <t>วังแดง</t>
  </si>
  <si>
    <t>ตรอน</t>
  </si>
  <si>
    <t>A_2587</t>
  </si>
  <si>
    <t>ไผ่ล้อม</t>
  </si>
  <si>
    <t>ลับแล</t>
  </si>
  <si>
    <t>A_2588</t>
  </si>
  <si>
    <t>วังกะพี้</t>
  </si>
  <si>
    <t>เมืองอุตรดิตถ์</t>
  </si>
  <si>
    <t>A_2589</t>
  </si>
  <si>
    <t>หาดกรวด</t>
  </si>
  <si>
    <t>A_2590</t>
  </si>
  <si>
    <t>A_2591</t>
  </si>
  <si>
    <t>A_2592</t>
  </si>
  <si>
    <t>A_2593</t>
  </si>
  <si>
    <t>ป่าเซ่า</t>
  </si>
  <si>
    <t>A_2594</t>
  </si>
  <si>
    <t>A_2595</t>
  </si>
  <si>
    <t>คุ้งตะเภา</t>
  </si>
  <si>
    <t>A_2596</t>
  </si>
  <si>
    <t>สระสมิง</t>
  </si>
  <si>
    <t>วารินชำราบ</t>
  </si>
  <si>
    <t>A_2597</t>
  </si>
  <si>
    <t>หนองบัวฮี</t>
  </si>
  <si>
    <t>พิบูลมังสาหาร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</si>
</sst>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horizontal="center"/>
    </xf>
    <xf numFmtId="165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3" t="s">
        <v>34</v>
      </c>
      <c r="B1" s="43"/>
      <c r="C1" s="43"/>
      <c r="D1" s="43"/>
      <c r="E1" s="43"/>
      <c r="F1" s="4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topLeftCell="B1" zoomScaleNormal="100" workbookViewId="0">
      <selection activeCell="B2" sqref="B2"/>
    </sheetView>
  </sheetViews>
  <sheetFormatPr defaultColWidth="10.81640625" defaultRowHeight="18"/>
  <cols>
    <col min="1" max="1" width="10.7265625" style="27" bestFit="1" customWidth="1"/>
    <col min="2" max="2" width="9.26953125" style="28" bestFit="1" customWidth="1"/>
    <col min="3" max="3" width="5.453125" style="30" bestFit="1" customWidth="1"/>
    <col min="4" max="5" width="6.453125" style="31" bestFit="1" customWidth="1"/>
    <col min="6" max="7" width="8.453125" style="32" bestFit="1" customWidth="1"/>
    <col min="8" max="8" width="9.81640625" style="28" bestFit="1" customWidth="1"/>
    <col min="9" max="10" width="6" style="28" bestFit="1" customWidth="1"/>
    <col min="11" max="11" width="8.54296875" style="28" bestFit="1" customWidth="1"/>
    <col min="12" max="12" width="7.81640625" style="28" bestFit="1" customWidth="1"/>
    <col min="13" max="13" width="6.7265625" style="28" bestFit="1" customWidth="1"/>
    <col min="14" max="14" width="14.1796875" style="28" bestFit="1" customWidth="1"/>
    <col min="15" max="15" width="22" style="28" bestFit="1" customWidth="1"/>
    <col min="16" max="17" width="32.1796875" style="27" bestFit="1" customWidth="1"/>
    <col min="18" max="18" width="12.54296875" style="27" bestFit="1" customWidth="1"/>
    <col min="19" max="19" width="14.453125" style="27" bestFit="1" customWidth="1"/>
    <col min="20" max="20" width="43.453125" style="27" bestFit="1" customWidth="1"/>
    <col min="21" max="21" width="8.1796875" style="27" bestFit="1" customWidth="1"/>
    <col min="22" max="16384" width="10.81640625" style="27"/>
  </cols>
  <sheetData>
    <row r="1" spans="1:20" ht="28.5" customHeight="1">
      <c r="A1" s="13"/>
      <c r="B1" s="44" t="s">
        <v>48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s="29" customFormat="1" ht="14.5"/>
    <row r="6" spans="1:20" s="28" customFormat="1">
      <c r="A6" s="45" t="s">
        <v>44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</sheetData>
  <mergeCells count="2">
    <mergeCell ref="B1:T1"/>
    <mergeCell ref="A6:T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7"/>
  <sheetViews>
    <sheetView zoomScaleNormal="100" workbookViewId="0">
      <selection activeCell="G9" sqref="G9"/>
    </sheetView>
  </sheetViews>
  <sheetFormatPr defaultColWidth="10.81640625" defaultRowHeight="22.5" customHeight="1"/>
  <cols>
    <col min="1" max="1" width="9.90625" style="14" bestFit="1" customWidth="1"/>
    <col min="2" max="2" width="8.54296875" style="15" bestFit="1" customWidth="1"/>
    <col min="3" max="3" width="4.1796875" style="16" bestFit="1" customWidth="1"/>
    <col min="4" max="4" width="5.81640625" style="17" bestFit="1" customWidth="1"/>
    <col min="5" max="5" width="6.7265625" style="17" bestFit="1" customWidth="1"/>
    <col min="6" max="6" width="8" style="18" bestFit="1" customWidth="1"/>
    <col min="7" max="7" width="7.90625" style="18" bestFit="1" customWidth="1"/>
    <col min="8" max="8" width="9.26953125" style="15" bestFit="1" customWidth="1"/>
    <col min="9" max="9" width="6.453125" style="15" bestFit="1" customWidth="1"/>
    <col min="10" max="10" width="10.90625" style="15" bestFit="1" customWidth="1"/>
    <col min="11" max="11" width="7.6328125" style="15" bestFit="1" customWidth="1"/>
    <col min="12" max="12" width="17.6328125" style="15" bestFit="1" customWidth="1"/>
    <col min="13" max="13" width="49.36328125" style="15" bestFit="1" customWidth="1"/>
    <col min="14" max="14" width="11.54296875" style="15" bestFit="1" customWidth="1"/>
    <col min="15" max="16384" width="10.81640625" style="14"/>
  </cols>
  <sheetData>
    <row r="1" spans="1:14" ht="30" customHeight="1">
      <c r="B1" s="46" t="s">
        <v>49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ht="15.75" customHeight="1">
      <c r="N2" s="18"/>
    </row>
    <row r="3" spans="1:14" s="13" customFormat="1" ht="18.649999999999999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">
      <c r="A4" s="38" t="s">
        <v>79</v>
      </c>
      <c r="B4" s="38">
        <v>45626</v>
      </c>
      <c r="C4" s="39">
        <v>1.47</v>
      </c>
      <c r="D4" s="40">
        <v>17.002189999999999</v>
      </c>
      <c r="E4" s="40">
        <v>103.68312</v>
      </c>
      <c r="F4" s="41">
        <v>998944.43538899999</v>
      </c>
      <c r="G4" s="41">
        <v>1885769.29302</v>
      </c>
      <c r="H4" s="42" t="s">
        <v>51</v>
      </c>
      <c r="I4" s="42" t="s">
        <v>58</v>
      </c>
      <c r="J4" s="42" t="s">
        <v>59</v>
      </c>
      <c r="K4" s="42" t="s">
        <v>60</v>
      </c>
      <c r="L4" s="42" t="s">
        <v>61</v>
      </c>
      <c r="M4" s="42" t="s">
        <v>62</v>
      </c>
      <c r="N4" s="42" t="s">
        <v>57</v>
      </c>
    </row>
    <row r="5" spans="1:14" s="27" customFormat="1" ht="18">
      <c r="A5" s="38" t="s">
        <v>80</v>
      </c>
      <c r="B5" s="38">
        <v>45626</v>
      </c>
      <c r="C5" s="39">
        <v>1.47</v>
      </c>
      <c r="D5" s="40">
        <v>16.727720000000001</v>
      </c>
      <c r="E5" s="40">
        <v>103.87678</v>
      </c>
      <c r="F5" s="41">
        <v>1020371.88742</v>
      </c>
      <c r="G5" s="41">
        <v>1855819.6837899999</v>
      </c>
      <c r="H5" s="42" t="s">
        <v>51</v>
      </c>
      <c r="I5" s="42" t="s">
        <v>76</v>
      </c>
      <c r="J5" s="42" t="s">
        <v>77</v>
      </c>
      <c r="K5" s="42" t="s">
        <v>60</v>
      </c>
      <c r="L5" s="42" t="s">
        <v>61</v>
      </c>
      <c r="M5" s="42" t="s">
        <v>78</v>
      </c>
      <c r="N5" s="42" t="s">
        <v>57</v>
      </c>
    </row>
    <row r="6" spans="1:14" s="27" customFormat="1" ht="18">
      <c r="A6" s="38" t="s">
        <v>81</v>
      </c>
      <c r="B6" s="38">
        <v>45626</v>
      </c>
      <c r="C6" s="39">
        <v>1.47</v>
      </c>
      <c r="D6" s="40">
        <v>16.728159999999999</v>
      </c>
      <c r="E6" s="40">
        <v>103.87766000000001</v>
      </c>
      <c r="F6" s="41">
        <v>1020464.7784900001</v>
      </c>
      <c r="G6" s="41">
        <v>1855870.8169100001</v>
      </c>
      <c r="H6" s="42" t="s">
        <v>51</v>
      </c>
      <c r="I6" s="42" t="s">
        <v>76</v>
      </c>
      <c r="J6" s="42" t="s">
        <v>77</v>
      </c>
      <c r="K6" s="42" t="s">
        <v>60</v>
      </c>
      <c r="L6" s="42" t="s">
        <v>61</v>
      </c>
      <c r="M6" s="42" t="s">
        <v>78</v>
      </c>
      <c r="N6" s="42" t="s">
        <v>57</v>
      </c>
    </row>
    <row r="7" spans="1:14" s="27" customFormat="1" ht="18">
      <c r="A7" s="38" t="s">
        <v>82</v>
      </c>
      <c r="B7" s="38">
        <v>45626</v>
      </c>
      <c r="C7" s="39">
        <v>1.47</v>
      </c>
      <c r="D7" s="40">
        <v>16.300149999999999</v>
      </c>
      <c r="E7" s="40">
        <v>101.26768</v>
      </c>
      <c r="F7" s="41">
        <v>742310.79564999999</v>
      </c>
      <c r="G7" s="41">
        <v>1803483.1180499999</v>
      </c>
      <c r="H7" s="42" t="s">
        <v>51</v>
      </c>
      <c r="I7" s="42" t="s">
        <v>52</v>
      </c>
      <c r="J7" s="42" t="s">
        <v>53</v>
      </c>
      <c r="K7" s="42" t="s">
        <v>54</v>
      </c>
      <c r="L7" s="42" t="s">
        <v>55</v>
      </c>
      <c r="M7" s="42" t="s">
        <v>56</v>
      </c>
      <c r="N7" s="42" t="s">
        <v>57</v>
      </c>
    </row>
    <row r="8" spans="1:14" s="27" customFormat="1" ht="18">
      <c r="A8" s="38" t="s">
        <v>83</v>
      </c>
      <c r="B8" s="38">
        <v>45626</v>
      </c>
      <c r="C8" s="39">
        <v>1.47</v>
      </c>
      <c r="D8" s="40">
        <v>17.681560000000001</v>
      </c>
      <c r="E8" s="40">
        <v>101.94015</v>
      </c>
      <c r="F8" s="41">
        <v>811918.26691999997</v>
      </c>
      <c r="G8" s="41">
        <v>1957387.42618</v>
      </c>
      <c r="H8" s="42" t="s">
        <v>51</v>
      </c>
      <c r="I8" s="42" t="s">
        <v>63</v>
      </c>
      <c r="J8" s="42" t="s">
        <v>64</v>
      </c>
      <c r="K8" s="42" t="s">
        <v>65</v>
      </c>
      <c r="L8" s="42" t="s">
        <v>61</v>
      </c>
      <c r="M8" s="42" t="s">
        <v>66</v>
      </c>
      <c r="N8" s="42" t="s">
        <v>57</v>
      </c>
    </row>
    <row r="9" spans="1:14" s="27" customFormat="1" ht="18">
      <c r="A9" s="38" t="s">
        <v>84</v>
      </c>
      <c r="B9" s="38">
        <v>45626</v>
      </c>
      <c r="C9" s="39">
        <v>1.47</v>
      </c>
      <c r="D9" s="40">
        <v>14.633710000000001</v>
      </c>
      <c r="E9" s="40">
        <v>101.07886999999999</v>
      </c>
      <c r="F9" s="41">
        <v>723913.10510000004</v>
      </c>
      <c r="G9" s="41">
        <v>1618839.9203600001</v>
      </c>
      <c r="H9" s="42" t="s">
        <v>51</v>
      </c>
      <c r="I9" s="42" t="s">
        <v>71</v>
      </c>
      <c r="J9" s="42" t="s">
        <v>72</v>
      </c>
      <c r="K9" s="42" t="s">
        <v>73</v>
      </c>
      <c r="L9" s="42" t="s">
        <v>74</v>
      </c>
      <c r="M9" s="42" t="s">
        <v>75</v>
      </c>
      <c r="N9" s="42" t="s">
        <v>57</v>
      </c>
    </row>
    <row r="10" spans="1:14" s="27" customFormat="1" ht="18">
      <c r="A10" s="38" t="s">
        <v>85</v>
      </c>
      <c r="B10" s="38">
        <v>45626</v>
      </c>
      <c r="C10" s="39">
        <v>1.47</v>
      </c>
      <c r="D10" s="40">
        <v>14.634259999999999</v>
      </c>
      <c r="E10" s="40">
        <v>101.07532</v>
      </c>
      <c r="F10" s="41">
        <v>723530.03372299997</v>
      </c>
      <c r="G10" s="41">
        <v>1618897.28103</v>
      </c>
      <c r="H10" s="42" t="s">
        <v>51</v>
      </c>
      <c r="I10" s="42" t="s">
        <v>71</v>
      </c>
      <c r="J10" s="42" t="s">
        <v>72</v>
      </c>
      <c r="K10" s="42" t="s">
        <v>73</v>
      </c>
      <c r="L10" s="42" t="s">
        <v>74</v>
      </c>
      <c r="M10" s="42" t="s">
        <v>75</v>
      </c>
      <c r="N10" s="42" t="s">
        <v>57</v>
      </c>
    </row>
    <row r="11" spans="1:14" s="27" customFormat="1" ht="18">
      <c r="A11" s="38" t="s">
        <v>86</v>
      </c>
      <c r="B11" s="38">
        <v>45626</v>
      </c>
      <c r="C11" s="39">
        <v>1.47</v>
      </c>
      <c r="D11" s="40">
        <v>17.130140000000001</v>
      </c>
      <c r="E11" s="40">
        <v>103.50305</v>
      </c>
      <c r="F11" s="41">
        <v>979397.916188</v>
      </c>
      <c r="G11" s="41">
        <v>1899508.86592</v>
      </c>
      <c r="H11" s="42" t="s">
        <v>51</v>
      </c>
      <c r="I11" s="42" t="s">
        <v>67</v>
      </c>
      <c r="J11" s="42" t="s">
        <v>68</v>
      </c>
      <c r="K11" s="42" t="s">
        <v>69</v>
      </c>
      <c r="L11" s="42" t="s">
        <v>61</v>
      </c>
      <c r="M11" s="42" t="s">
        <v>70</v>
      </c>
      <c r="N11" s="42" t="s">
        <v>57</v>
      </c>
    </row>
    <row r="12" spans="1:14" s="27" customFormat="1" ht="18">
      <c r="A12" s="38" t="s">
        <v>153</v>
      </c>
      <c r="B12" s="38">
        <v>45626</v>
      </c>
      <c r="C12" s="39">
        <v>12.57</v>
      </c>
      <c r="D12" s="40">
        <v>16.92061</v>
      </c>
      <c r="E12" s="40">
        <v>100.55475</v>
      </c>
      <c r="F12" s="41">
        <v>665579.13394800003</v>
      </c>
      <c r="G12" s="41">
        <v>1871426.51345</v>
      </c>
      <c r="H12" s="42" t="s">
        <v>51</v>
      </c>
      <c r="I12" s="42" t="s">
        <v>154</v>
      </c>
      <c r="J12" s="42" t="s">
        <v>155</v>
      </c>
      <c r="K12" s="42" t="s">
        <v>156</v>
      </c>
      <c r="L12" s="42" t="s">
        <v>55</v>
      </c>
      <c r="M12" s="42" t="s">
        <v>157</v>
      </c>
      <c r="N12" s="42" t="s">
        <v>57</v>
      </c>
    </row>
    <row r="13" spans="1:14" s="27" customFormat="1" ht="18">
      <c r="A13" s="38" t="s">
        <v>158</v>
      </c>
      <c r="B13" s="38">
        <v>45626</v>
      </c>
      <c r="C13" s="39">
        <v>12.57</v>
      </c>
      <c r="D13" s="40">
        <v>17.333459999999999</v>
      </c>
      <c r="E13" s="40">
        <v>99.43289</v>
      </c>
      <c r="F13" s="41">
        <v>545996.31169</v>
      </c>
      <c r="G13" s="41">
        <v>1916496.4203699999</v>
      </c>
      <c r="H13" s="42" t="s">
        <v>51</v>
      </c>
      <c r="I13" s="42" t="s">
        <v>159</v>
      </c>
      <c r="J13" s="42" t="s">
        <v>160</v>
      </c>
      <c r="K13" s="42" t="s">
        <v>161</v>
      </c>
      <c r="L13" s="42" t="s">
        <v>55</v>
      </c>
      <c r="M13" s="42" t="s">
        <v>162</v>
      </c>
      <c r="N13" s="42" t="s">
        <v>57</v>
      </c>
    </row>
    <row r="14" spans="1:14" s="27" customFormat="1" ht="18">
      <c r="A14" s="38" t="s">
        <v>163</v>
      </c>
      <c r="B14" s="38">
        <v>45626</v>
      </c>
      <c r="C14" s="39">
        <v>12.57</v>
      </c>
      <c r="D14" s="40">
        <v>14.579470000000001</v>
      </c>
      <c r="E14" s="40">
        <v>105.38694</v>
      </c>
      <c r="F14" s="41">
        <v>1189222.9515500001</v>
      </c>
      <c r="G14" s="41">
        <v>1621513.5692799999</v>
      </c>
      <c r="H14" s="42" t="s">
        <v>51</v>
      </c>
      <c r="I14" s="42" t="s">
        <v>164</v>
      </c>
      <c r="J14" s="42" t="s">
        <v>165</v>
      </c>
      <c r="K14" s="42" t="s">
        <v>130</v>
      </c>
      <c r="L14" s="42" t="s">
        <v>61</v>
      </c>
      <c r="M14" s="42" t="s">
        <v>166</v>
      </c>
      <c r="N14" s="42" t="s">
        <v>57</v>
      </c>
    </row>
    <row r="15" spans="1:14" s="19" customFormat="1" ht="14.5"/>
    <row r="16" spans="1:14" s="19" customFormat="1" ht="20.5">
      <c r="B16" s="15"/>
      <c r="C16" s="16"/>
      <c r="D16" s="17"/>
      <c r="E16" s="17"/>
      <c r="F16" s="18"/>
      <c r="G16" s="18"/>
      <c r="H16" s="15"/>
      <c r="I16" s="15"/>
      <c r="J16" s="15"/>
      <c r="K16" s="15"/>
      <c r="L16" s="15"/>
      <c r="M16" s="15"/>
      <c r="N16" s="14"/>
    </row>
    <row r="17" spans="1:14" s="19" customFormat="1" ht="18">
      <c r="A17" s="49" t="s">
        <v>44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13"/>
    </row>
    <row r="18" spans="1:14" s="13" customFormat="1" ht="20.25" customHeight="1">
      <c r="B18" s="15"/>
      <c r="C18" s="16"/>
      <c r="D18" s="17"/>
      <c r="E18" s="17"/>
      <c r="F18" s="18"/>
      <c r="G18" s="18"/>
      <c r="H18" s="15"/>
      <c r="I18" s="15"/>
      <c r="J18" s="15"/>
      <c r="K18" s="15"/>
      <c r="L18" s="15"/>
      <c r="M18" s="15"/>
      <c r="N18" s="14"/>
    </row>
    <row r="19" spans="1:14" s="19" customFormat="1" ht="15" customHeight="1">
      <c r="B19" s="15"/>
      <c r="C19" s="16"/>
      <c r="D19" s="17"/>
      <c r="E19" s="17"/>
      <c r="F19" s="18"/>
      <c r="G19" s="18"/>
      <c r="H19" s="15"/>
      <c r="I19" s="15"/>
      <c r="J19" s="15"/>
      <c r="K19" s="15"/>
      <c r="L19" s="15"/>
      <c r="M19" s="15"/>
      <c r="N19" s="14"/>
    </row>
    <row r="20" spans="1:14" ht="15" customHeight="1">
      <c r="N20" s="14"/>
    </row>
    <row r="21" spans="1:14" s="13" customFormat="1" ht="20.5">
      <c r="B21" s="15"/>
      <c r="C21" s="16"/>
      <c r="D21" s="17"/>
      <c r="E21" s="17"/>
      <c r="F21" s="18"/>
      <c r="G21" s="18"/>
      <c r="H21" s="15"/>
      <c r="I21" s="15"/>
      <c r="J21" s="15"/>
      <c r="K21" s="15"/>
      <c r="L21" s="15"/>
      <c r="M21" s="15"/>
      <c r="N21" s="14"/>
    </row>
    <row r="22" spans="1:14" ht="22.5" customHeight="1">
      <c r="N22" s="14"/>
    </row>
    <row r="23" spans="1:14" ht="22.5" customHeight="1">
      <c r="N23" s="14"/>
    </row>
    <row r="24" spans="1:14" ht="22.5" customHeight="1">
      <c r="N24" s="14"/>
    </row>
    <row r="25" spans="1:14" ht="22.5" customHeight="1">
      <c r="N25" s="14"/>
    </row>
    <row r="26" spans="1:14" ht="22.5" customHeight="1">
      <c r="N26" s="14"/>
    </row>
    <row r="27" spans="1:14" ht="22.5" customHeight="1">
      <c r="N27" s="14"/>
    </row>
    <row r="28" spans="1:14" ht="22.5" customHeight="1">
      <c r="N28" s="14"/>
    </row>
    <row r="29" spans="1:14" ht="22.5" customHeight="1"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</sheetData>
  <sortState xmlns:xlrd2="http://schemas.microsoft.com/office/spreadsheetml/2017/richdata2" ref="A4:N11">
    <sortCondition ref="K3:K11"/>
  </sortState>
  <mergeCells count="2">
    <mergeCell ref="B1:N1"/>
    <mergeCell ref="A17:M1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80"/>
  <sheetViews>
    <sheetView tabSelected="1" topLeftCell="A22" zoomScaleNormal="100" workbookViewId="0">
      <selection activeCell="C25" sqref="C25:D25"/>
    </sheetView>
  </sheetViews>
  <sheetFormatPr defaultColWidth="10" defaultRowHeight="14.5"/>
  <cols>
    <col min="1" max="1" width="9.90625" style="19" bestFit="1" customWidth="1"/>
    <col min="2" max="2" width="8.54296875" style="20" bestFit="1" customWidth="1"/>
    <col min="3" max="3" width="4.90625" style="21" bestFit="1" customWidth="1"/>
    <col min="4" max="4" width="5.81640625" style="20" bestFit="1" customWidth="1"/>
    <col min="5" max="5" width="6.7265625" style="20" bestFit="1" customWidth="1"/>
    <col min="6" max="6" width="8" style="22" bestFit="1" customWidth="1"/>
    <col min="7" max="7" width="7.90625" style="22" bestFit="1" customWidth="1"/>
    <col min="8" max="8" width="9.26953125" style="22" bestFit="1" customWidth="1"/>
    <col min="9" max="9" width="13.453125" style="22" bestFit="1" customWidth="1"/>
    <col min="10" max="10" width="12.453125" style="22" bestFit="1" customWidth="1"/>
    <col min="11" max="11" width="9.26953125" style="22" bestFit="1" customWidth="1"/>
    <col min="12" max="12" width="17.6328125" style="22" bestFit="1" customWidth="1"/>
    <col min="13" max="13" width="11.54296875" style="21" bestFit="1" customWidth="1"/>
    <col min="14" max="16384" width="10" style="19"/>
  </cols>
  <sheetData>
    <row r="1" spans="1:13" ht="28.5" customHeight="1">
      <c r="B1" s="44" t="s">
        <v>50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J2" s="19"/>
      <c r="K2" s="19"/>
      <c r="L2" s="19"/>
    </row>
    <row r="3" spans="1:13" s="13" customFormat="1" ht="17.149999999999999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">
      <c r="A4" s="38" t="s">
        <v>132</v>
      </c>
      <c r="B4" s="38">
        <v>45626</v>
      </c>
      <c r="C4" s="39">
        <v>1.47</v>
      </c>
      <c r="D4" s="40">
        <v>16.557400000000001</v>
      </c>
      <c r="E4" s="40">
        <v>103.23826</v>
      </c>
      <c r="F4" s="41">
        <v>952527.69591200002</v>
      </c>
      <c r="G4" s="41">
        <v>1835369.4060899999</v>
      </c>
      <c r="H4" s="42" t="s">
        <v>51</v>
      </c>
      <c r="I4" s="42" t="s">
        <v>87</v>
      </c>
      <c r="J4" s="42" t="s">
        <v>88</v>
      </c>
      <c r="K4" s="42" t="s">
        <v>60</v>
      </c>
      <c r="L4" s="42" t="s">
        <v>61</v>
      </c>
      <c r="M4" s="42" t="s">
        <v>57</v>
      </c>
    </row>
    <row r="5" spans="1:13" s="27" customFormat="1" ht="18">
      <c r="A5" s="38" t="s">
        <v>133</v>
      </c>
      <c r="B5" s="38">
        <v>45626</v>
      </c>
      <c r="C5" s="39">
        <v>1.47</v>
      </c>
      <c r="D5" s="40">
        <v>14.05822</v>
      </c>
      <c r="E5" s="40">
        <v>99.961269999999999</v>
      </c>
      <c r="F5" s="41">
        <v>603786.43165599997</v>
      </c>
      <c r="G5" s="41">
        <v>1554376.66227</v>
      </c>
      <c r="H5" s="42" t="s">
        <v>51</v>
      </c>
      <c r="I5" s="42" t="s">
        <v>89</v>
      </c>
      <c r="J5" s="42" t="s">
        <v>90</v>
      </c>
      <c r="K5" s="42" t="s">
        <v>91</v>
      </c>
      <c r="L5" s="42" t="s">
        <v>74</v>
      </c>
      <c r="M5" s="42" t="s">
        <v>57</v>
      </c>
    </row>
    <row r="6" spans="1:13" s="27" customFormat="1" ht="18">
      <c r="A6" s="38" t="s">
        <v>134</v>
      </c>
      <c r="B6" s="38">
        <v>45626</v>
      </c>
      <c r="C6" s="39">
        <v>1.47</v>
      </c>
      <c r="D6" s="40">
        <v>14.136979999999999</v>
      </c>
      <c r="E6" s="40">
        <v>100.20001999999999</v>
      </c>
      <c r="F6" s="41">
        <v>629522.36191800004</v>
      </c>
      <c r="G6" s="41">
        <v>1563207.0187299999</v>
      </c>
      <c r="H6" s="42" t="s">
        <v>51</v>
      </c>
      <c r="I6" s="42" t="s">
        <v>92</v>
      </c>
      <c r="J6" s="42" t="s">
        <v>93</v>
      </c>
      <c r="K6" s="42" t="s">
        <v>91</v>
      </c>
      <c r="L6" s="42" t="s">
        <v>74</v>
      </c>
      <c r="M6" s="42" t="s">
        <v>57</v>
      </c>
    </row>
    <row r="7" spans="1:13" s="27" customFormat="1" ht="18">
      <c r="A7" s="38" t="s">
        <v>135</v>
      </c>
      <c r="B7" s="38">
        <v>45626</v>
      </c>
      <c r="C7" s="39">
        <v>1.47</v>
      </c>
      <c r="D7" s="40">
        <v>17.576260000000001</v>
      </c>
      <c r="E7" s="40">
        <v>104.31095000000001</v>
      </c>
      <c r="F7" s="41">
        <v>1064223.8812500001</v>
      </c>
      <c r="G7" s="41">
        <v>1951218.4392599999</v>
      </c>
      <c r="H7" s="42" t="s">
        <v>51</v>
      </c>
      <c r="I7" s="42" t="s">
        <v>94</v>
      </c>
      <c r="J7" s="42" t="s">
        <v>95</v>
      </c>
      <c r="K7" s="42" t="s">
        <v>96</v>
      </c>
      <c r="L7" s="42" t="s">
        <v>61</v>
      </c>
      <c r="M7" s="42" t="s">
        <v>57</v>
      </c>
    </row>
    <row r="8" spans="1:13" s="27" customFormat="1" ht="18">
      <c r="A8" s="38" t="s">
        <v>136</v>
      </c>
      <c r="B8" s="38">
        <v>45626</v>
      </c>
      <c r="C8" s="39">
        <v>1.47</v>
      </c>
      <c r="D8" s="40">
        <v>14.22969</v>
      </c>
      <c r="E8" s="40">
        <v>101.89758</v>
      </c>
      <c r="F8" s="41">
        <v>812716.62725100003</v>
      </c>
      <c r="G8" s="41">
        <v>1575074.04892</v>
      </c>
      <c r="H8" s="42" t="s">
        <v>51</v>
      </c>
      <c r="I8" s="42" t="s">
        <v>97</v>
      </c>
      <c r="J8" s="42" t="s">
        <v>98</v>
      </c>
      <c r="K8" s="42" t="s">
        <v>99</v>
      </c>
      <c r="L8" s="42" t="s">
        <v>74</v>
      </c>
      <c r="M8" s="42" t="s">
        <v>57</v>
      </c>
    </row>
    <row r="9" spans="1:13" s="27" customFormat="1" ht="18">
      <c r="A9" s="38" t="s">
        <v>137</v>
      </c>
      <c r="B9" s="38">
        <v>45626</v>
      </c>
      <c r="C9" s="39">
        <v>1.47</v>
      </c>
      <c r="D9" s="40">
        <v>16.695489999999999</v>
      </c>
      <c r="E9" s="40">
        <v>104.67982000000001</v>
      </c>
      <c r="F9" s="41">
        <v>1106381.38102</v>
      </c>
      <c r="G9" s="41">
        <v>1854524.0865</v>
      </c>
      <c r="H9" s="42" t="s">
        <v>51</v>
      </c>
      <c r="I9" s="42" t="s">
        <v>100</v>
      </c>
      <c r="J9" s="42" t="s">
        <v>101</v>
      </c>
      <c r="K9" s="42" t="s">
        <v>102</v>
      </c>
      <c r="L9" s="42" t="s">
        <v>61</v>
      </c>
      <c r="M9" s="42" t="s">
        <v>57</v>
      </c>
    </row>
    <row r="10" spans="1:13" s="27" customFormat="1" ht="18">
      <c r="A10" s="38" t="s">
        <v>138</v>
      </c>
      <c r="B10" s="38">
        <v>45626</v>
      </c>
      <c r="C10" s="39">
        <v>1.47</v>
      </c>
      <c r="D10" s="40">
        <v>15.83989</v>
      </c>
      <c r="E10" s="40">
        <v>103.57391</v>
      </c>
      <c r="F10" s="41">
        <v>990203.81449300004</v>
      </c>
      <c r="G10" s="41">
        <v>1756573.9094799999</v>
      </c>
      <c r="H10" s="42" t="s">
        <v>51</v>
      </c>
      <c r="I10" s="42" t="s">
        <v>103</v>
      </c>
      <c r="J10" s="42" t="s">
        <v>104</v>
      </c>
      <c r="K10" s="42" t="s">
        <v>105</v>
      </c>
      <c r="L10" s="42" t="s">
        <v>61</v>
      </c>
      <c r="M10" s="42" t="s">
        <v>57</v>
      </c>
    </row>
    <row r="11" spans="1:13" s="27" customFormat="1" ht="18">
      <c r="A11" s="38" t="s">
        <v>139</v>
      </c>
      <c r="B11" s="38">
        <v>45626</v>
      </c>
      <c r="C11" s="39">
        <v>1.47</v>
      </c>
      <c r="D11" s="40">
        <v>15.98917</v>
      </c>
      <c r="E11" s="40">
        <v>103.91427</v>
      </c>
      <c r="F11" s="41">
        <v>1026365.08123</v>
      </c>
      <c r="G11" s="41">
        <v>1773966.3799000001</v>
      </c>
      <c r="H11" s="42" t="s">
        <v>51</v>
      </c>
      <c r="I11" s="42" t="s">
        <v>106</v>
      </c>
      <c r="J11" s="42" t="s">
        <v>107</v>
      </c>
      <c r="K11" s="42" t="s">
        <v>105</v>
      </c>
      <c r="L11" s="42" t="s">
        <v>61</v>
      </c>
      <c r="M11" s="42" t="s">
        <v>57</v>
      </c>
    </row>
    <row r="12" spans="1:13" s="27" customFormat="1" ht="18">
      <c r="A12" s="38" t="s">
        <v>140</v>
      </c>
      <c r="B12" s="38">
        <v>45626</v>
      </c>
      <c r="C12" s="39">
        <v>1.47</v>
      </c>
      <c r="D12" s="40">
        <v>16.282019999999999</v>
      </c>
      <c r="E12" s="40">
        <v>103.86479</v>
      </c>
      <c r="F12" s="41">
        <v>1020285.7421499999</v>
      </c>
      <c r="G12" s="41">
        <v>1806334.6877900001</v>
      </c>
      <c r="H12" s="42" t="s">
        <v>51</v>
      </c>
      <c r="I12" s="42" t="s">
        <v>108</v>
      </c>
      <c r="J12" s="42" t="s">
        <v>109</v>
      </c>
      <c r="K12" s="42" t="s">
        <v>105</v>
      </c>
      <c r="L12" s="42" t="s">
        <v>61</v>
      </c>
      <c r="M12" s="42" t="s">
        <v>57</v>
      </c>
    </row>
    <row r="13" spans="1:13" s="27" customFormat="1" ht="18">
      <c r="A13" s="38" t="s">
        <v>141</v>
      </c>
      <c r="B13" s="38">
        <v>45626</v>
      </c>
      <c r="C13" s="39">
        <v>1.47</v>
      </c>
      <c r="D13" s="40">
        <v>16.299630000000001</v>
      </c>
      <c r="E13" s="40">
        <v>103.77999</v>
      </c>
      <c r="F13" s="41">
        <v>1011152.57562</v>
      </c>
      <c r="G13" s="41">
        <v>1808073.4693199999</v>
      </c>
      <c r="H13" s="42" t="s">
        <v>51</v>
      </c>
      <c r="I13" s="42" t="s">
        <v>110</v>
      </c>
      <c r="J13" s="42" t="s">
        <v>111</v>
      </c>
      <c r="K13" s="42" t="s">
        <v>105</v>
      </c>
      <c r="L13" s="42" t="s">
        <v>61</v>
      </c>
      <c r="M13" s="42" t="s">
        <v>57</v>
      </c>
    </row>
    <row r="14" spans="1:13" s="27" customFormat="1" ht="18">
      <c r="A14" s="38" t="s">
        <v>142</v>
      </c>
      <c r="B14" s="38">
        <v>45626</v>
      </c>
      <c r="C14" s="39">
        <v>1.47</v>
      </c>
      <c r="D14" s="40">
        <v>12.699260000000001</v>
      </c>
      <c r="E14" s="40">
        <v>101.14682999999999</v>
      </c>
      <c r="F14" s="41">
        <v>733131.91399000003</v>
      </c>
      <c r="G14" s="41">
        <v>1404838.88476</v>
      </c>
      <c r="H14" s="42" t="s">
        <v>51</v>
      </c>
      <c r="I14" s="42" t="s">
        <v>112</v>
      </c>
      <c r="J14" s="42" t="s">
        <v>113</v>
      </c>
      <c r="K14" s="42" t="s">
        <v>114</v>
      </c>
      <c r="L14" s="42" t="s">
        <v>74</v>
      </c>
      <c r="M14" s="42" t="s">
        <v>57</v>
      </c>
    </row>
    <row r="15" spans="1:13" s="27" customFormat="1" ht="18">
      <c r="A15" s="38" t="s">
        <v>143</v>
      </c>
      <c r="B15" s="38">
        <v>45626</v>
      </c>
      <c r="C15" s="39">
        <v>1.47</v>
      </c>
      <c r="D15" s="40">
        <v>14.93069</v>
      </c>
      <c r="E15" s="40">
        <v>104.54037</v>
      </c>
      <c r="F15" s="41">
        <v>1096634.72327</v>
      </c>
      <c r="G15" s="41">
        <v>1658109.2568900001</v>
      </c>
      <c r="H15" s="42" t="s">
        <v>51</v>
      </c>
      <c r="I15" s="42" t="s">
        <v>115</v>
      </c>
      <c r="J15" s="42" t="s">
        <v>115</v>
      </c>
      <c r="K15" s="42" t="s">
        <v>116</v>
      </c>
      <c r="L15" s="42" t="s">
        <v>61</v>
      </c>
      <c r="M15" s="42" t="s">
        <v>57</v>
      </c>
    </row>
    <row r="16" spans="1:13" s="27" customFormat="1" ht="18">
      <c r="A16" s="38" t="s">
        <v>144</v>
      </c>
      <c r="B16" s="38">
        <v>45626</v>
      </c>
      <c r="C16" s="39">
        <v>1.47</v>
      </c>
      <c r="D16" s="40">
        <v>14.630369999999999</v>
      </c>
      <c r="E16" s="40">
        <v>101.10016</v>
      </c>
      <c r="F16" s="41">
        <v>726210.55242099997</v>
      </c>
      <c r="G16" s="41">
        <v>1618491.4406999999</v>
      </c>
      <c r="H16" s="42" t="s">
        <v>51</v>
      </c>
      <c r="I16" s="42" t="s">
        <v>71</v>
      </c>
      <c r="J16" s="42" t="s">
        <v>72</v>
      </c>
      <c r="K16" s="42" t="s">
        <v>73</v>
      </c>
      <c r="L16" s="42" t="s">
        <v>74</v>
      </c>
      <c r="M16" s="42" t="s">
        <v>57</v>
      </c>
    </row>
    <row r="17" spans="1:13" s="27" customFormat="1" ht="18">
      <c r="A17" s="38" t="s">
        <v>145</v>
      </c>
      <c r="B17" s="38">
        <v>45626</v>
      </c>
      <c r="C17" s="39">
        <v>1.47</v>
      </c>
      <c r="D17" s="40">
        <v>14.649749999999999</v>
      </c>
      <c r="E17" s="40">
        <v>101.04141</v>
      </c>
      <c r="F17" s="41">
        <v>719860.81744799996</v>
      </c>
      <c r="G17" s="41">
        <v>1620578.26807</v>
      </c>
      <c r="H17" s="42" t="s">
        <v>51</v>
      </c>
      <c r="I17" s="42" t="s">
        <v>117</v>
      </c>
      <c r="J17" s="42" t="s">
        <v>72</v>
      </c>
      <c r="K17" s="42" t="s">
        <v>73</v>
      </c>
      <c r="L17" s="42" t="s">
        <v>74</v>
      </c>
      <c r="M17" s="42" t="s">
        <v>57</v>
      </c>
    </row>
    <row r="18" spans="1:13" s="27" customFormat="1" ht="18">
      <c r="A18" s="38" t="s">
        <v>146</v>
      </c>
      <c r="B18" s="38">
        <v>45626</v>
      </c>
      <c r="C18" s="39">
        <v>1.47</v>
      </c>
      <c r="D18" s="40">
        <v>14.674200000000001</v>
      </c>
      <c r="E18" s="40">
        <v>100.70932999999999</v>
      </c>
      <c r="F18" s="41">
        <v>684064.98752900003</v>
      </c>
      <c r="G18" s="41">
        <v>1622987.2630700001</v>
      </c>
      <c r="H18" s="42" t="s">
        <v>51</v>
      </c>
      <c r="I18" s="42" t="s">
        <v>118</v>
      </c>
      <c r="J18" s="42" t="s">
        <v>118</v>
      </c>
      <c r="K18" s="42" t="s">
        <v>73</v>
      </c>
      <c r="L18" s="42" t="s">
        <v>74</v>
      </c>
      <c r="M18" s="42" t="s">
        <v>57</v>
      </c>
    </row>
    <row r="19" spans="1:13" s="27" customFormat="1" ht="18">
      <c r="A19" s="38" t="s">
        <v>147</v>
      </c>
      <c r="B19" s="38">
        <v>45626</v>
      </c>
      <c r="C19" s="39">
        <v>1.47</v>
      </c>
      <c r="D19" s="40">
        <v>14.673640000000001</v>
      </c>
      <c r="E19" s="40">
        <v>100.8008</v>
      </c>
      <c r="F19" s="41">
        <v>693917.97704999999</v>
      </c>
      <c r="G19" s="41">
        <v>1623001.7761200001</v>
      </c>
      <c r="H19" s="42" t="s">
        <v>51</v>
      </c>
      <c r="I19" s="42" t="s">
        <v>119</v>
      </c>
      <c r="J19" s="42" t="s">
        <v>120</v>
      </c>
      <c r="K19" s="42" t="s">
        <v>73</v>
      </c>
      <c r="L19" s="42" t="s">
        <v>74</v>
      </c>
      <c r="M19" s="42" t="s">
        <v>57</v>
      </c>
    </row>
    <row r="20" spans="1:13" s="27" customFormat="1" ht="18">
      <c r="A20" s="38" t="s">
        <v>148</v>
      </c>
      <c r="B20" s="38">
        <v>45626</v>
      </c>
      <c r="C20" s="39">
        <v>1.47</v>
      </c>
      <c r="D20" s="40">
        <v>14.738110000000001</v>
      </c>
      <c r="E20" s="40">
        <v>101.03748</v>
      </c>
      <c r="F20" s="41">
        <v>719349.15909500001</v>
      </c>
      <c r="G20" s="41">
        <v>1630352.62555</v>
      </c>
      <c r="H20" s="42" t="s">
        <v>51</v>
      </c>
      <c r="I20" s="42" t="s">
        <v>121</v>
      </c>
      <c r="J20" s="42" t="s">
        <v>72</v>
      </c>
      <c r="K20" s="42" t="s">
        <v>73</v>
      </c>
      <c r="L20" s="42" t="s">
        <v>74</v>
      </c>
      <c r="M20" s="42" t="s">
        <v>57</v>
      </c>
    </row>
    <row r="21" spans="1:13" s="27" customFormat="1" ht="18">
      <c r="A21" s="38" t="s">
        <v>149</v>
      </c>
      <c r="B21" s="38">
        <v>45626</v>
      </c>
      <c r="C21" s="39">
        <v>1.47</v>
      </c>
      <c r="D21" s="40">
        <v>16.878399999999999</v>
      </c>
      <c r="E21" s="40">
        <v>99.979709999999997</v>
      </c>
      <c r="F21" s="41">
        <v>604354.77668999997</v>
      </c>
      <c r="G21" s="41">
        <v>1866362.1748200001</v>
      </c>
      <c r="H21" s="42" t="s">
        <v>51</v>
      </c>
      <c r="I21" s="42" t="s">
        <v>122</v>
      </c>
      <c r="J21" s="42" t="s">
        <v>123</v>
      </c>
      <c r="K21" s="42" t="s">
        <v>124</v>
      </c>
      <c r="L21" s="42" t="s">
        <v>55</v>
      </c>
      <c r="M21" s="42" t="s">
        <v>57</v>
      </c>
    </row>
    <row r="22" spans="1:13" s="27" customFormat="1" ht="18">
      <c r="A22" s="38" t="s">
        <v>150</v>
      </c>
      <c r="B22" s="38">
        <v>45626</v>
      </c>
      <c r="C22" s="39">
        <v>1.47</v>
      </c>
      <c r="D22" s="40">
        <v>14.784560000000001</v>
      </c>
      <c r="E22" s="40">
        <v>103.49825</v>
      </c>
      <c r="F22" s="41">
        <v>984512.21636700002</v>
      </c>
      <c r="G22" s="41">
        <v>1639358.3267300001</v>
      </c>
      <c r="H22" s="42" t="s">
        <v>51</v>
      </c>
      <c r="I22" s="42" t="s">
        <v>125</v>
      </c>
      <c r="J22" s="42" t="s">
        <v>126</v>
      </c>
      <c r="K22" s="42" t="s">
        <v>127</v>
      </c>
      <c r="L22" s="42" t="s">
        <v>61</v>
      </c>
      <c r="M22" s="42" t="s">
        <v>57</v>
      </c>
    </row>
    <row r="23" spans="1:13" s="27" customFormat="1" ht="18">
      <c r="A23" s="38" t="s">
        <v>151</v>
      </c>
      <c r="B23" s="38">
        <v>45626</v>
      </c>
      <c r="C23" s="39">
        <v>1.47</v>
      </c>
      <c r="D23" s="40">
        <v>14.740320000000001</v>
      </c>
      <c r="E23" s="40">
        <v>105.03435</v>
      </c>
      <c r="F23" s="41">
        <v>1150568.5652000001</v>
      </c>
      <c r="G23" s="41">
        <v>1638344.8416800001</v>
      </c>
      <c r="H23" s="42" t="s">
        <v>51</v>
      </c>
      <c r="I23" s="42" t="s">
        <v>128</v>
      </c>
      <c r="J23" s="42" t="s">
        <v>129</v>
      </c>
      <c r="K23" s="42" t="s">
        <v>130</v>
      </c>
      <c r="L23" s="42" t="s">
        <v>61</v>
      </c>
      <c r="M23" s="42" t="s">
        <v>57</v>
      </c>
    </row>
    <row r="24" spans="1:13" s="27" customFormat="1" ht="18">
      <c r="A24" s="38" t="s">
        <v>152</v>
      </c>
      <c r="B24" s="38">
        <v>45626</v>
      </c>
      <c r="C24" s="39">
        <v>1.47</v>
      </c>
      <c r="D24" s="40">
        <v>15.36852</v>
      </c>
      <c r="E24" s="40">
        <v>104.90967000000001</v>
      </c>
      <c r="F24" s="41">
        <v>1135207.53361</v>
      </c>
      <c r="G24" s="41">
        <v>1707790.91655</v>
      </c>
      <c r="H24" s="42" t="s">
        <v>51</v>
      </c>
      <c r="I24" s="42" t="s">
        <v>131</v>
      </c>
      <c r="J24" s="42" t="s">
        <v>131</v>
      </c>
      <c r="K24" s="42" t="s">
        <v>130</v>
      </c>
      <c r="L24" s="42" t="s">
        <v>61</v>
      </c>
      <c r="M24" s="42" t="s">
        <v>57</v>
      </c>
    </row>
    <row r="25" spans="1:13" s="27" customFormat="1" ht="18">
      <c r="A25" s="38" t="s">
        <v>167</v>
      </c>
      <c r="B25" s="38">
        <v>45626</v>
      </c>
      <c r="C25" s="39">
        <v>12.57</v>
      </c>
      <c r="D25" s="40">
        <v>14.30021</v>
      </c>
      <c r="E25" s="40">
        <v>99.472279999999998</v>
      </c>
      <c r="F25" s="41">
        <v>550935.49004399998</v>
      </c>
      <c r="G25" s="41">
        <v>1580980.30862</v>
      </c>
      <c r="H25" s="42" t="s">
        <v>51</v>
      </c>
      <c r="I25" s="42" t="s">
        <v>168</v>
      </c>
      <c r="J25" s="42" t="s">
        <v>168</v>
      </c>
      <c r="K25" s="42" t="s">
        <v>169</v>
      </c>
      <c r="L25" s="42" t="s">
        <v>74</v>
      </c>
      <c r="M25" s="42" t="s">
        <v>57</v>
      </c>
    </row>
    <row r="26" spans="1:13" s="27" customFormat="1" ht="18">
      <c r="A26" s="38" t="s">
        <v>170</v>
      </c>
      <c r="B26" s="38">
        <v>45626</v>
      </c>
      <c r="C26" s="39">
        <v>12.57</v>
      </c>
      <c r="D26" s="40">
        <v>16.356780000000001</v>
      </c>
      <c r="E26" s="40">
        <v>103.45235</v>
      </c>
      <c r="F26" s="41">
        <v>975915.24634099996</v>
      </c>
      <c r="G26" s="41">
        <v>1813616.0787500001</v>
      </c>
      <c r="H26" s="42" t="s">
        <v>51</v>
      </c>
      <c r="I26" s="42" t="s">
        <v>98</v>
      </c>
      <c r="J26" s="42" t="s">
        <v>171</v>
      </c>
      <c r="K26" s="42" t="s">
        <v>60</v>
      </c>
      <c r="L26" s="42" t="s">
        <v>61</v>
      </c>
      <c r="M26" s="42" t="s">
        <v>57</v>
      </c>
    </row>
    <row r="27" spans="1:13" s="27" customFormat="1" ht="18">
      <c r="A27" s="38" t="s">
        <v>172</v>
      </c>
      <c r="B27" s="38">
        <v>45626</v>
      </c>
      <c r="C27" s="39">
        <v>12.57</v>
      </c>
      <c r="D27" s="40">
        <v>16.400690000000001</v>
      </c>
      <c r="E27" s="40">
        <v>103.4562</v>
      </c>
      <c r="F27" s="41">
        <v>976220.45964100002</v>
      </c>
      <c r="G27" s="41">
        <v>1818494.83506</v>
      </c>
      <c r="H27" s="42" t="s">
        <v>51</v>
      </c>
      <c r="I27" s="42" t="s">
        <v>108</v>
      </c>
      <c r="J27" s="42" t="s">
        <v>171</v>
      </c>
      <c r="K27" s="42" t="s">
        <v>60</v>
      </c>
      <c r="L27" s="42" t="s">
        <v>61</v>
      </c>
      <c r="M27" s="42" t="s">
        <v>57</v>
      </c>
    </row>
    <row r="28" spans="1:13" s="27" customFormat="1" ht="18">
      <c r="A28" s="38" t="s">
        <v>173</v>
      </c>
      <c r="B28" s="38">
        <v>45626</v>
      </c>
      <c r="C28" s="39">
        <v>12.57</v>
      </c>
      <c r="D28" s="40">
        <v>16.40485</v>
      </c>
      <c r="E28" s="40">
        <v>103.45538000000001</v>
      </c>
      <c r="F28" s="41">
        <v>976122.52750800003</v>
      </c>
      <c r="G28" s="41">
        <v>1818954.2564399999</v>
      </c>
      <c r="H28" s="42" t="s">
        <v>51</v>
      </c>
      <c r="I28" s="42" t="s">
        <v>108</v>
      </c>
      <c r="J28" s="42" t="s">
        <v>171</v>
      </c>
      <c r="K28" s="42" t="s">
        <v>60</v>
      </c>
      <c r="L28" s="42" t="s">
        <v>61</v>
      </c>
      <c r="M28" s="42" t="s">
        <v>57</v>
      </c>
    </row>
    <row r="29" spans="1:13" s="27" customFormat="1" ht="18">
      <c r="A29" s="38" t="s">
        <v>174</v>
      </c>
      <c r="B29" s="38">
        <v>45626</v>
      </c>
      <c r="C29" s="39">
        <v>12.57</v>
      </c>
      <c r="D29" s="40">
        <v>16.8371</v>
      </c>
      <c r="E29" s="40">
        <v>103.58651999999999</v>
      </c>
      <c r="F29" s="41">
        <v>989061.54817099997</v>
      </c>
      <c r="G29" s="41">
        <v>1867212.91283</v>
      </c>
      <c r="H29" s="42" t="s">
        <v>51</v>
      </c>
      <c r="I29" s="42" t="s">
        <v>175</v>
      </c>
      <c r="J29" s="42" t="s">
        <v>176</v>
      </c>
      <c r="K29" s="42" t="s">
        <v>60</v>
      </c>
      <c r="L29" s="42" t="s">
        <v>61</v>
      </c>
      <c r="M29" s="42" t="s">
        <v>57</v>
      </c>
    </row>
    <row r="30" spans="1:13" s="27" customFormat="1" ht="18">
      <c r="A30" s="38" t="s">
        <v>177</v>
      </c>
      <c r="B30" s="38">
        <v>45626</v>
      </c>
      <c r="C30" s="39">
        <v>12.57</v>
      </c>
      <c r="D30" s="40">
        <v>16.901330000000002</v>
      </c>
      <c r="E30" s="40">
        <v>103.68455</v>
      </c>
      <c r="F30" s="41">
        <v>999364.40552599996</v>
      </c>
      <c r="G30" s="41">
        <v>1874584.1441800001</v>
      </c>
      <c r="H30" s="42" t="s">
        <v>51</v>
      </c>
      <c r="I30" s="42" t="s">
        <v>178</v>
      </c>
      <c r="J30" s="42" t="s">
        <v>59</v>
      </c>
      <c r="K30" s="42" t="s">
        <v>60</v>
      </c>
      <c r="L30" s="42" t="s">
        <v>61</v>
      </c>
      <c r="M30" s="42" t="s">
        <v>57</v>
      </c>
    </row>
    <row r="31" spans="1:13" s="27" customFormat="1" ht="18">
      <c r="A31" s="38" t="s">
        <v>179</v>
      </c>
      <c r="B31" s="38">
        <v>45626</v>
      </c>
      <c r="C31" s="39">
        <v>12.57</v>
      </c>
      <c r="D31" s="40">
        <v>16.130649999999999</v>
      </c>
      <c r="E31" s="40">
        <v>99.882390000000001</v>
      </c>
      <c r="F31" s="41">
        <v>594349.87645099999</v>
      </c>
      <c r="G31" s="41">
        <v>1783589.0988799999</v>
      </c>
      <c r="H31" s="42" t="s">
        <v>51</v>
      </c>
      <c r="I31" s="42" t="s">
        <v>180</v>
      </c>
      <c r="J31" s="42" t="s">
        <v>181</v>
      </c>
      <c r="K31" s="42" t="s">
        <v>182</v>
      </c>
      <c r="L31" s="42" t="s">
        <v>55</v>
      </c>
      <c r="M31" s="42" t="s">
        <v>57</v>
      </c>
    </row>
    <row r="32" spans="1:13" s="27" customFormat="1" ht="18">
      <c r="A32" s="38" t="s">
        <v>183</v>
      </c>
      <c r="B32" s="38">
        <v>45626</v>
      </c>
      <c r="C32" s="39">
        <v>12.57</v>
      </c>
      <c r="D32" s="40">
        <v>16.165569999999999</v>
      </c>
      <c r="E32" s="40">
        <v>99.864369999999994</v>
      </c>
      <c r="F32" s="41">
        <v>592406.745704</v>
      </c>
      <c r="G32" s="41">
        <v>1787444.02086</v>
      </c>
      <c r="H32" s="42" t="s">
        <v>51</v>
      </c>
      <c r="I32" s="42" t="s">
        <v>184</v>
      </c>
      <c r="J32" s="42" t="s">
        <v>185</v>
      </c>
      <c r="K32" s="42" t="s">
        <v>182</v>
      </c>
      <c r="L32" s="42" t="s">
        <v>55</v>
      </c>
      <c r="M32" s="42" t="s">
        <v>57</v>
      </c>
    </row>
    <row r="33" spans="1:13" s="27" customFormat="1" ht="18">
      <c r="A33" s="38" t="s">
        <v>186</v>
      </c>
      <c r="B33" s="38">
        <v>45626</v>
      </c>
      <c r="C33" s="39">
        <v>12.57</v>
      </c>
      <c r="D33" s="40">
        <v>16.230889999999999</v>
      </c>
      <c r="E33" s="40">
        <v>99.813609999999997</v>
      </c>
      <c r="F33" s="41">
        <v>586951.22662500001</v>
      </c>
      <c r="G33" s="41">
        <v>1794647.98199</v>
      </c>
      <c r="H33" s="42" t="s">
        <v>51</v>
      </c>
      <c r="I33" s="42" t="s">
        <v>187</v>
      </c>
      <c r="J33" s="42" t="s">
        <v>185</v>
      </c>
      <c r="K33" s="42" t="s">
        <v>182</v>
      </c>
      <c r="L33" s="42" t="s">
        <v>55</v>
      </c>
      <c r="M33" s="42" t="s">
        <v>57</v>
      </c>
    </row>
    <row r="34" spans="1:13" s="27" customFormat="1" ht="18">
      <c r="A34" s="38" t="s">
        <v>188</v>
      </c>
      <c r="B34" s="38">
        <v>45626</v>
      </c>
      <c r="C34" s="39">
        <v>12.57</v>
      </c>
      <c r="D34" s="40">
        <v>16.50759</v>
      </c>
      <c r="E34" s="40">
        <v>102.14434</v>
      </c>
      <c r="F34" s="41">
        <v>835697.70149000001</v>
      </c>
      <c r="G34" s="41">
        <v>1827702.7278100001</v>
      </c>
      <c r="H34" s="42" t="s">
        <v>51</v>
      </c>
      <c r="I34" s="42" t="s">
        <v>189</v>
      </c>
      <c r="J34" s="42" t="s">
        <v>190</v>
      </c>
      <c r="K34" s="42" t="s">
        <v>191</v>
      </c>
      <c r="L34" s="42" t="s">
        <v>61</v>
      </c>
      <c r="M34" s="42" t="s">
        <v>57</v>
      </c>
    </row>
    <row r="35" spans="1:13" s="27" customFormat="1" ht="18">
      <c r="A35" s="38" t="s">
        <v>192</v>
      </c>
      <c r="B35" s="38">
        <v>45626</v>
      </c>
      <c r="C35" s="39">
        <v>12.57</v>
      </c>
      <c r="D35" s="40">
        <v>16.745329999999999</v>
      </c>
      <c r="E35" s="40">
        <v>102.69525</v>
      </c>
      <c r="F35" s="41">
        <v>894091.16020399996</v>
      </c>
      <c r="G35" s="41">
        <v>1855047.66845</v>
      </c>
      <c r="H35" s="42" t="s">
        <v>51</v>
      </c>
      <c r="I35" s="42" t="s">
        <v>193</v>
      </c>
      <c r="J35" s="42" t="s">
        <v>194</v>
      </c>
      <c r="K35" s="42" t="s">
        <v>191</v>
      </c>
      <c r="L35" s="42" t="s">
        <v>61</v>
      </c>
      <c r="M35" s="42" t="s">
        <v>57</v>
      </c>
    </row>
    <row r="36" spans="1:13" s="27" customFormat="1" ht="18">
      <c r="A36" s="38" t="s">
        <v>195</v>
      </c>
      <c r="B36" s="38">
        <v>45626</v>
      </c>
      <c r="C36" s="39">
        <v>12.57</v>
      </c>
      <c r="D36" s="40">
        <v>16.745470000000001</v>
      </c>
      <c r="E36" s="40">
        <v>102.69879</v>
      </c>
      <c r="F36" s="41">
        <v>894468.84580400004</v>
      </c>
      <c r="G36" s="41">
        <v>1855070.21951</v>
      </c>
      <c r="H36" s="42" t="s">
        <v>51</v>
      </c>
      <c r="I36" s="42" t="s">
        <v>193</v>
      </c>
      <c r="J36" s="42" t="s">
        <v>194</v>
      </c>
      <c r="K36" s="42" t="s">
        <v>191</v>
      </c>
      <c r="L36" s="42" t="s">
        <v>61</v>
      </c>
      <c r="M36" s="42" t="s">
        <v>57</v>
      </c>
    </row>
    <row r="37" spans="1:13" s="27" customFormat="1" ht="18">
      <c r="A37" s="38" t="s">
        <v>196</v>
      </c>
      <c r="B37" s="38">
        <v>45626</v>
      </c>
      <c r="C37" s="39">
        <v>12.57</v>
      </c>
      <c r="D37" s="40">
        <v>13.09759</v>
      </c>
      <c r="E37" s="40">
        <v>101.18411</v>
      </c>
      <c r="F37" s="41">
        <v>736806.79127599997</v>
      </c>
      <c r="G37" s="41">
        <v>1448951.0494599999</v>
      </c>
      <c r="H37" s="42" t="s">
        <v>51</v>
      </c>
      <c r="I37" s="42" t="s">
        <v>197</v>
      </c>
      <c r="J37" s="42" t="s">
        <v>198</v>
      </c>
      <c r="K37" s="42" t="s">
        <v>199</v>
      </c>
      <c r="L37" s="42" t="s">
        <v>74</v>
      </c>
      <c r="M37" s="42" t="s">
        <v>57</v>
      </c>
    </row>
    <row r="38" spans="1:13" s="27" customFormat="1" ht="18">
      <c r="A38" s="38" t="s">
        <v>200</v>
      </c>
      <c r="B38" s="38">
        <v>45626</v>
      </c>
      <c r="C38" s="39">
        <v>12.57</v>
      </c>
      <c r="D38" s="40">
        <v>13.098750000000001</v>
      </c>
      <c r="E38" s="40">
        <v>101.19031</v>
      </c>
      <c r="F38" s="41">
        <v>737478.19401800004</v>
      </c>
      <c r="G38" s="41">
        <v>1449085.2357399999</v>
      </c>
      <c r="H38" s="42" t="s">
        <v>51</v>
      </c>
      <c r="I38" s="42" t="s">
        <v>197</v>
      </c>
      <c r="J38" s="42" t="s">
        <v>198</v>
      </c>
      <c r="K38" s="42" t="s">
        <v>199</v>
      </c>
      <c r="L38" s="42" t="s">
        <v>74</v>
      </c>
      <c r="M38" s="42" t="s">
        <v>57</v>
      </c>
    </row>
    <row r="39" spans="1:13" s="27" customFormat="1" ht="18">
      <c r="A39" s="38" t="s">
        <v>201</v>
      </c>
      <c r="B39" s="38">
        <v>45626</v>
      </c>
      <c r="C39" s="39">
        <v>12.57</v>
      </c>
      <c r="D39" s="40">
        <v>13.09886</v>
      </c>
      <c r="E39" s="40">
        <v>101.18503</v>
      </c>
      <c r="F39" s="41">
        <v>736905.36853199999</v>
      </c>
      <c r="G39" s="41">
        <v>1449092.45</v>
      </c>
      <c r="H39" s="42" t="s">
        <v>51</v>
      </c>
      <c r="I39" s="42" t="s">
        <v>197</v>
      </c>
      <c r="J39" s="42" t="s">
        <v>198</v>
      </c>
      <c r="K39" s="42" t="s">
        <v>199</v>
      </c>
      <c r="L39" s="42" t="s">
        <v>74</v>
      </c>
      <c r="M39" s="42" t="s">
        <v>57</v>
      </c>
    </row>
    <row r="40" spans="1:13" s="27" customFormat="1" ht="18">
      <c r="A40" s="38" t="s">
        <v>202</v>
      </c>
      <c r="B40" s="38">
        <v>45626</v>
      </c>
      <c r="C40" s="39">
        <v>12.57</v>
      </c>
      <c r="D40" s="40">
        <v>13.48906</v>
      </c>
      <c r="E40" s="40">
        <v>101.27764000000001</v>
      </c>
      <c r="F40" s="41">
        <v>746556.07555399998</v>
      </c>
      <c r="G40" s="41">
        <v>1492363.6053899999</v>
      </c>
      <c r="H40" s="42" t="s">
        <v>51</v>
      </c>
      <c r="I40" s="42" t="s">
        <v>203</v>
      </c>
      <c r="J40" s="42" t="s">
        <v>204</v>
      </c>
      <c r="K40" s="42" t="s">
        <v>199</v>
      </c>
      <c r="L40" s="42" t="s">
        <v>74</v>
      </c>
      <c r="M40" s="42" t="s">
        <v>57</v>
      </c>
    </row>
    <row r="41" spans="1:13" s="27" customFormat="1" ht="18">
      <c r="A41" s="38" t="s">
        <v>205</v>
      </c>
      <c r="B41" s="38">
        <v>45626</v>
      </c>
      <c r="C41" s="39">
        <v>12.57</v>
      </c>
      <c r="D41" s="40">
        <v>13.51801</v>
      </c>
      <c r="E41" s="40">
        <v>101.20784</v>
      </c>
      <c r="F41" s="41">
        <v>738967.92700599995</v>
      </c>
      <c r="G41" s="41">
        <v>1495498.2797300001</v>
      </c>
      <c r="H41" s="42" t="s">
        <v>51</v>
      </c>
      <c r="I41" s="42" t="s">
        <v>206</v>
      </c>
      <c r="J41" s="42" t="s">
        <v>204</v>
      </c>
      <c r="K41" s="42" t="s">
        <v>199</v>
      </c>
      <c r="L41" s="42" t="s">
        <v>74</v>
      </c>
      <c r="M41" s="42" t="s">
        <v>57</v>
      </c>
    </row>
    <row r="42" spans="1:13" s="27" customFormat="1" ht="18">
      <c r="A42" s="38" t="s">
        <v>207</v>
      </c>
      <c r="B42" s="38">
        <v>45626</v>
      </c>
      <c r="C42" s="39">
        <v>12.57</v>
      </c>
      <c r="D42" s="40">
        <v>15.097340000000001</v>
      </c>
      <c r="E42" s="40">
        <v>100.07152000000001</v>
      </c>
      <c r="F42" s="41">
        <v>615149.96619599999</v>
      </c>
      <c r="G42" s="41">
        <v>1669372.74697</v>
      </c>
      <c r="H42" s="42" t="s">
        <v>51</v>
      </c>
      <c r="I42" s="42" t="s">
        <v>208</v>
      </c>
      <c r="J42" s="42" t="s">
        <v>209</v>
      </c>
      <c r="K42" s="42" t="s">
        <v>210</v>
      </c>
      <c r="L42" s="42" t="s">
        <v>74</v>
      </c>
      <c r="M42" s="42" t="s">
        <v>57</v>
      </c>
    </row>
    <row r="43" spans="1:13" s="27" customFormat="1" ht="18">
      <c r="A43" s="38" t="s">
        <v>211</v>
      </c>
      <c r="B43" s="38">
        <v>45626</v>
      </c>
      <c r="C43" s="39">
        <v>12.57</v>
      </c>
      <c r="D43" s="40">
        <v>15.34024</v>
      </c>
      <c r="E43" s="40">
        <v>100.14987000000001</v>
      </c>
      <c r="F43" s="41">
        <v>623429.14909099997</v>
      </c>
      <c r="G43" s="41">
        <v>1696286.30326</v>
      </c>
      <c r="H43" s="42" t="s">
        <v>51</v>
      </c>
      <c r="I43" s="42" t="s">
        <v>212</v>
      </c>
      <c r="J43" s="42" t="s">
        <v>213</v>
      </c>
      <c r="K43" s="42" t="s">
        <v>210</v>
      </c>
      <c r="L43" s="42" t="s">
        <v>74</v>
      </c>
      <c r="M43" s="42" t="s">
        <v>57</v>
      </c>
    </row>
    <row r="44" spans="1:13" s="27" customFormat="1" ht="18">
      <c r="A44" s="38" t="s">
        <v>214</v>
      </c>
      <c r="B44" s="38">
        <v>45626</v>
      </c>
      <c r="C44" s="39">
        <v>12.57</v>
      </c>
      <c r="D44" s="40">
        <v>19.881969999999999</v>
      </c>
      <c r="E44" s="40">
        <v>99.753990000000002</v>
      </c>
      <c r="F44" s="41">
        <v>578931.67839799996</v>
      </c>
      <c r="G44" s="41">
        <v>2198596.82516</v>
      </c>
      <c r="H44" s="42" t="s">
        <v>51</v>
      </c>
      <c r="I44" s="42" t="s">
        <v>215</v>
      </c>
      <c r="J44" s="42" t="s">
        <v>216</v>
      </c>
      <c r="K44" s="42" t="s">
        <v>217</v>
      </c>
      <c r="L44" s="42" t="s">
        <v>55</v>
      </c>
      <c r="M44" s="42" t="s">
        <v>57</v>
      </c>
    </row>
    <row r="45" spans="1:13" s="27" customFormat="1" ht="18">
      <c r="A45" s="38" t="s">
        <v>218</v>
      </c>
      <c r="B45" s="38">
        <v>45626</v>
      </c>
      <c r="C45" s="39">
        <v>12.57</v>
      </c>
      <c r="D45" s="40">
        <v>20.198460000000001</v>
      </c>
      <c r="E45" s="40">
        <v>99.886799999999994</v>
      </c>
      <c r="F45" s="41">
        <v>592649.94114899996</v>
      </c>
      <c r="G45" s="41">
        <v>2233690.7129199998</v>
      </c>
      <c r="H45" s="42" t="s">
        <v>51</v>
      </c>
      <c r="I45" s="42" t="s">
        <v>219</v>
      </c>
      <c r="J45" s="42" t="s">
        <v>220</v>
      </c>
      <c r="K45" s="42" t="s">
        <v>217</v>
      </c>
      <c r="L45" s="42" t="s">
        <v>55</v>
      </c>
      <c r="M45" s="42" t="s">
        <v>57</v>
      </c>
    </row>
    <row r="46" spans="1:13" s="27" customFormat="1" ht="18">
      <c r="A46" s="38" t="s">
        <v>221</v>
      </c>
      <c r="B46" s="38">
        <v>45626</v>
      </c>
      <c r="C46" s="39">
        <v>12.57</v>
      </c>
      <c r="D46" s="40">
        <v>18.966100000000001</v>
      </c>
      <c r="E46" s="40">
        <v>98.963930000000005</v>
      </c>
      <c r="F46" s="41">
        <v>496202.86806299997</v>
      </c>
      <c r="G46" s="41">
        <v>2097076.88692</v>
      </c>
      <c r="H46" s="42" t="s">
        <v>51</v>
      </c>
      <c r="I46" s="42" t="s">
        <v>222</v>
      </c>
      <c r="J46" s="42" t="s">
        <v>223</v>
      </c>
      <c r="K46" s="42" t="s">
        <v>224</v>
      </c>
      <c r="L46" s="42" t="s">
        <v>55</v>
      </c>
      <c r="M46" s="42" t="s">
        <v>57</v>
      </c>
    </row>
    <row r="47" spans="1:13" s="27" customFormat="1" ht="18">
      <c r="A47" s="38" t="s">
        <v>225</v>
      </c>
      <c r="B47" s="38">
        <v>45626</v>
      </c>
      <c r="C47" s="39">
        <v>12.57</v>
      </c>
      <c r="D47" s="40">
        <v>16.88749</v>
      </c>
      <c r="E47" s="40">
        <v>98.537639999999996</v>
      </c>
      <c r="F47" s="41">
        <v>450755.18690700002</v>
      </c>
      <c r="G47" s="41">
        <v>1867166.4072799999</v>
      </c>
      <c r="H47" s="42" t="s">
        <v>51</v>
      </c>
      <c r="I47" s="42" t="s">
        <v>226</v>
      </c>
      <c r="J47" s="42" t="s">
        <v>227</v>
      </c>
      <c r="K47" s="42" t="s">
        <v>228</v>
      </c>
      <c r="L47" s="42" t="s">
        <v>55</v>
      </c>
      <c r="M47" s="42" t="s">
        <v>57</v>
      </c>
    </row>
    <row r="48" spans="1:13" s="27" customFormat="1" ht="18">
      <c r="A48" s="38" t="s">
        <v>229</v>
      </c>
      <c r="B48" s="38">
        <v>45626</v>
      </c>
      <c r="C48" s="39">
        <v>12.57</v>
      </c>
      <c r="D48" s="40">
        <v>16.88862</v>
      </c>
      <c r="E48" s="40">
        <v>98.537210000000002</v>
      </c>
      <c r="F48" s="41">
        <v>450709.68117599998</v>
      </c>
      <c r="G48" s="41">
        <v>1867291.52297</v>
      </c>
      <c r="H48" s="42" t="s">
        <v>51</v>
      </c>
      <c r="I48" s="42" t="s">
        <v>226</v>
      </c>
      <c r="J48" s="42" t="s">
        <v>227</v>
      </c>
      <c r="K48" s="42" t="s">
        <v>228</v>
      </c>
      <c r="L48" s="42" t="s">
        <v>55</v>
      </c>
      <c r="M48" s="42" t="s">
        <v>230</v>
      </c>
    </row>
    <row r="49" spans="1:13" s="27" customFormat="1" ht="18">
      <c r="A49" s="38" t="s">
        <v>231</v>
      </c>
      <c r="B49" s="38">
        <v>45626</v>
      </c>
      <c r="C49" s="39">
        <v>12.57</v>
      </c>
      <c r="D49" s="40">
        <v>16.893139999999999</v>
      </c>
      <c r="E49" s="40">
        <v>98.536339999999996</v>
      </c>
      <c r="F49" s="41">
        <v>450618.19422599999</v>
      </c>
      <c r="G49" s="41">
        <v>1867791.7739299999</v>
      </c>
      <c r="H49" s="42" t="s">
        <v>51</v>
      </c>
      <c r="I49" s="42" t="s">
        <v>226</v>
      </c>
      <c r="J49" s="42" t="s">
        <v>227</v>
      </c>
      <c r="K49" s="42" t="s">
        <v>228</v>
      </c>
      <c r="L49" s="42" t="s">
        <v>55</v>
      </c>
      <c r="M49" s="42" t="s">
        <v>57</v>
      </c>
    </row>
    <row r="50" spans="1:13" s="27" customFormat="1" ht="18">
      <c r="A50" s="38" t="s">
        <v>232</v>
      </c>
      <c r="B50" s="38">
        <v>45626</v>
      </c>
      <c r="C50" s="39">
        <v>12.57</v>
      </c>
      <c r="D50" s="40">
        <v>17.317969999999999</v>
      </c>
      <c r="E50" s="40">
        <v>104.79953999999999</v>
      </c>
      <c r="F50" s="41">
        <v>1117144.5930900001</v>
      </c>
      <c r="G50" s="41">
        <v>1924051.3734599999</v>
      </c>
      <c r="H50" s="42" t="s">
        <v>51</v>
      </c>
      <c r="I50" s="42" t="s">
        <v>233</v>
      </c>
      <c r="J50" s="42" t="s">
        <v>234</v>
      </c>
      <c r="K50" s="42" t="s">
        <v>96</v>
      </c>
      <c r="L50" s="42" t="s">
        <v>61</v>
      </c>
      <c r="M50" s="42" t="s">
        <v>57</v>
      </c>
    </row>
    <row r="51" spans="1:13" s="27" customFormat="1" ht="18">
      <c r="A51" s="38" t="s">
        <v>235</v>
      </c>
      <c r="B51" s="38">
        <v>45626</v>
      </c>
      <c r="C51" s="39">
        <v>12.57</v>
      </c>
      <c r="D51" s="40">
        <v>17.321760000000001</v>
      </c>
      <c r="E51" s="40">
        <v>104.79882000000001</v>
      </c>
      <c r="F51" s="41">
        <v>1117055.0277199999</v>
      </c>
      <c r="G51" s="41">
        <v>1924470.11622</v>
      </c>
      <c r="H51" s="42" t="s">
        <v>51</v>
      </c>
      <c r="I51" s="42" t="s">
        <v>233</v>
      </c>
      <c r="J51" s="42" t="s">
        <v>234</v>
      </c>
      <c r="K51" s="42" t="s">
        <v>96</v>
      </c>
      <c r="L51" s="42" t="s">
        <v>61</v>
      </c>
      <c r="M51" s="42" t="s">
        <v>57</v>
      </c>
    </row>
    <row r="52" spans="1:13" s="27" customFormat="1" ht="18">
      <c r="A52" s="38" t="s">
        <v>236</v>
      </c>
      <c r="B52" s="38">
        <v>45626</v>
      </c>
      <c r="C52" s="39">
        <v>12.57</v>
      </c>
      <c r="D52" s="40">
        <v>17.53837</v>
      </c>
      <c r="E52" s="40">
        <v>104.0427</v>
      </c>
      <c r="F52" s="41">
        <v>1035775.24357</v>
      </c>
      <c r="G52" s="41">
        <v>1946231.8077499999</v>
      </c>
      <c r="H52" s="42" t="s">
        <v>51</v>
      </c>
      <c r="I52" s="42" t="s">
        <v>237</v>
      </c>
      <c r="J52" s="42" t="s">
        <v>238</v>
      </c>
      <c r="K52" s="42" t="s">
        <v>96</v>
      </c>
      <c r="L52" s="42" t="s">
        <v>61</v>
      </c>
      <c r="M52" s="42" t="s">
        <v>57</v>
      </c>
    </row>
    <row r="53" spans="1:13" s="27" customFormat="1" ht="18">
      <c r="A53" s="38" t="s">
        <v>239</v>
      </c>
      <c r="B53" s="38">
        <v>45626</v>
      </c>
      <c r="C53" s="39">
        <v>12.57</v>
      </c>
      <c r="D53" s="40">
        <v>17.698519999999998</v>
      </c>
      <c r="E53" s="40">
        <v>104.21424</v>
      </c>
      <c r="F53" s="41">
        <v>1053550.72854</v>
      </c>
      <c r="G53" s="41">
        <v>1964504.0072300001</v>
      </c>
      <c r="H53" s="42" t="s">
        <v>51</v>
      </c>
      <c r="I53" s="42" t="s">
        <v>240</v>
      </c>
      <c r="J53" s="42" t="s">
        <v>95</v>
      </c>
      <c r="K53" s="42" t="s">
        <v>96</v>
      </c>
      <c r="L53" s="42" t="s">
        <v>61</v>
      </c>
      <c r="M53" s="42" t="s">
        <v>57</v>
      </c>
    </row>
    <row r="54" spans="1:13" s="27" customFormat="1" ht="18">
      <c r="A54" s="38" t="s">
        <v>241</v>
      </c>
      <c r="B54" s="38">
        <v>45626</v>
      </c>
      <c r="C54" s="39">
        <v>12.57</v>
      </c>
      <c r="D54" s="40">
        <v>14.73931</v>
      </c>
      <c r="E54" s="40">
        <v>101.82915</v>
      </c>
      <c r="F54" s="41">
        <v>804628.61705600005</v>
      </c>
      <c r="G54" s="41">
        <v>1631407.48117</v>
      </c>
      <c r="H54" s="42" t="s">
        <v>51</v>
      </c>
      <c r="I54" s="42" t="s">
        <v>242</v>
      </c>
      <c r="J54" s="42" t="s">
        <v>243</v>
      </c>
      <c r="K54" s="42" t="s">
        <v>244</v>
      </c>
      <c r="L54" s="42" t="s">
        <v>61</v>
      </c>
      <c r="M54" s="42" t="s">
        <v>57</v>
      </c>
    </row>
    <row r="55" spans="1:13" s="27" customFormat="1" ht="18">
      <c r="A55" s="38" t="s">
        <v>245</v>
      </c>
      <c r="B55" s="38">
        <v>45626</v>
      </c>
      <c r="C55" s="39">
        <v>12.57</v>
      </c>
      <c r="D55" s="40">
        <v>14.739879999999999</v>
      </c>
      <c r="E55" s="40">
        <v>101.82637</v>
      </c>
      <c r="F55" s="41">
        <v>804328.27490199998</v>
      </c>
      <c r="G55" s="41">
        <v>1631466.8271000001</v>
      </c>
      <c r="H55" s="42" t="s">
        <v>51</v>
      </c>
      <c r="I55" s="42" t="s">
        <v>242</v>
      </c>
      <c r="J55" s="42" t="s">
        <v>243</v>
      </c>
      <c r="K55" s="42" t="s">
        <v>244</v>
      </c>
      <c r="L55" s="42" t="s">
        <v>61</v>
      </c>
      <c r="M55" s="42" t="s">
        <v>57</v>
      </c>
    </row>
    <row r="56" spans="1:13" s="27" customFormat="1" ht="18">
      <c r="A56" s="38" t="s">
        <v>246</v>
      </c>
      <c r="B56" s="38">
        <v>45626</v>
      </c>
      <c r="C56" s="39">
        <v>12.57</v>
      </c>
      <c r="D56" s="40">
        <v>15.489739999999999</v>
      </c>
      <c r="E56" s="40">
        <v>102.92183</v>
      </c>
      <c r="F56" s="41">
        <v>920934.85009600001</v>
      </c>
      <c r="G56" s="41">
        <v>1716346.3623899999</v>
      </c>
      <c r="H56" s="42" t="s">
        <v>51</v>
      </c>
      <c r="I56" s="42" t="s">
        <v>247</v>
      </c>
      <c r="J56" s="42" t="s">
        <v>248</v>
      </c>
      <c r="K56" s="42" t="s">
        <v>244</v>
      </c>
      <c r="L56" s="42" t="s">
        <v>61</v>
      </c>
      <c r="M56" s="42" t="s">
        <v>57</v>
      </c>
    </row>
    <row r="57" spans="1:13" s="27" customFormat="1" ht="18">
      <c r="A57" s="38" t="s">
        <v>249</v>
      </c>
      <c r="B57" s="38">
        <v>45626</v>
      </c>
      <c r="C57" s="39">
        <v>12.57</v>
      </c>
      <c r="D57" s="40">
        <v>15.48986</v>
      </c>
      <c r="E57" s="40">
        <v>102.9207</v>
      </c>
      <c r="F57" s="41">
        <v>920813.15875900001</v>
      </c>
      <c r="G57" s="41">
        <v>1716357.4390400001</v>
      </c>
      <c r="H57" s="42" t="s">
        <v>51</v>
      </c>
      <c r="I57" s="42" t="s">
        <v>247</v>
      </c>
      <c r="J57" s="42" t="s">
        <v>248</v>
      </c>
      <c r="K57" s="42" t="s">
        <v>244</v>
      </c>
      <c r="L57" s="42" t="s">
        <v>61</v>
      </c>
      <c r="M57" s="42" t="s">
        <v>57</v>
      </c>
    </row>
    <row r="58" spans="1:13" s="27" customFormat="1" ht="18">
      <c r="A58" s="38" t="s">
        <v>250</v>
      </c>
      <c r="B58" s="38">
        <v>45626</v>
      </c>
      <c r="C58" s="39">
        <v>12.57</v>
      </c>
      <c r="D58" s="40">
        <v>15.13827</v>
      </c>
      <c r="E58" s="40">
        <v>100.4695</v>
      </c>
      <c r="F58" s="41">
        <v>657895.30033500004</v>
      </c>
      <c r="G58" s="41">
        <v>1674148.2262599999</v>
      </c>
      <c r="H58" s="42" t="s">
        <v>51</v>
      </c>
      <c r="I58" s="42" t="s">
        <v>251</v>
      </c>
      <c r="J58" s="42" t="s">
        <v>252</v>
      </c>
      <c r="K58" s="42" t="s">
        <v>253</v>
      </c>
      <c r="L58" s="42" t="s">
        <v>55</v>
      </c>
      <c r="M58" s="42" t="s">
        <v>57</v>
      </c>
    </row>
    <row r="59" spans="1:13" s="27" customFormat="1" ht="18">
      <c r="A59" s="38" t="s">
        <v>254</v>
      </c>
      <c r="B59" s="38">
        <v>45626</v>
      </c>
      <c r="C59" s="39">
        <v>12.57</v>
      </c>
      <c r="D59" s="40">
        <v>15.18905</v>
      </c>
      <c r="E59" s="40">
        <v>100.39827</v>
      </c>
      <c r="F59" s="41">
        <v>650204.53119699995</v>
      </c>
      <c r="G59" s="41">
        <v>1679716.2148200001</v>
      </c>
      <c r="H59" s="42" t="s">
        <v>51</v>
      </c>
      <c r="I59" s="42" t="s">
        <v>255</v>
      </c>
      <c r="J59" s="42" t="s">
        <v>252</v>
      </c>
      <c r="K59" s="42" t="s">
        <v>253</v>
      </c>
      <c r="L59" s="42" t="s">
        <v>55</v>
      </c>
      <c r="M59" s="42" t="s">
        <v>57</v>
      </c>
    </row>
    <row r="60" spans="1:13" s="27" customFormat="1" ht="18">
      <c r="A60" s="38" t="s">
        <v>256</v>
      </c>
      <c r="B60" s="38">
        <v>45626</v>
      </c>
      <c r="C60" s="39">
        <v>12.57</v>
      </c>
      <c r="D60" s="40">
        <v>15.63386</v>
      </c>
      <c r="E60" s="40">
        <v>100.54186</v>
      </c>
      <c r="F60" s="41">
        <v>665280.250933</v>
      </c>
      <c r="G60" s="41">
        <v>1729035.11314</v>
      </c>
      <c r="H60" s="42" t="s">
        <v>51</v>
      </c>
      <c r="I60" s="42" t="s">
        <v>257</v>
      </c>
      <c r="J60" s="42" t="s">
        <v>258</v>
      </c>
      <c r="K60" s="42" t="s">
        <v>253</v>
      </c>
      <c r="L60" s="42" t="s">
        <v>55</v>
      </c>
      <c r="M60" s="42" t="s">
        <v>57</v>
      </c>
    </row>
    <row r="61" spans="1:13" s="27" customFormat="1" ht="18">
      <c r="A61" s="38" t="s">
        <v>259</v>
      </c>
      <c r="B61" s="38">
        <v>45626</v>
      </c>
      <c r="C61" s="39">
        <v>12.57</v>
      </c>
      <c r="D61" s="40">
        <v>15.68355</v>
      </c>
      <c r="E61" s="40">
        <v>100.60644000000001</v>
      </c>
      <c r="F61" s="41">
        <v>672162.83938400005</v>
      </c>
      <c r="G61" s="41">
        <v>1734584.5095599999</v>
      </c>
      <c r="H61" s="42" t="s">
        <v>51</v>
      </c>
      <c r="I61" s="42" t="s">
        <v>260</v>
      </c>
      <c r="J61" s="42" t="s">
        <v>261</v>
      </c>
      <c r="K61" s="42" t="s">
        <v>253</v>
      </c>
      <c r="L61" s="42" t="s">
        <v>55</v>
      </c>
      <c r="M61" s="42" t="s">
        <v>57</v>
      </c>
    </row>
    <row r="62" spans="1:13" s="27" customFormat="1" ht="18">
      <c r="A62" s="38" t="s">
        <v>262</v>
      </c>
      <c r="B62" s="38">
        <v>45626</v>
      </c>
      <c r="C62" s="39">
        <v>12.57</v>
      </c>
      <c r="D62" s="40">
        <v>15.68656</v>
      </c>
      <c r="E62" s="40">
        <v>100.60727</v>
      </c>
      <c r="F62" s="41">
        <v>672249.28437899996</v>
      </c>
      <c r="G62" s="41">
        <v>1734918.2366500001</v>
      </c>
      <c r="H62" s="42" t="s">
        <v>51</v>
      </c>
      <c r="I62" s="42" t="s">
        <v>260</v>
      </c>
      <c r="J62" s="42" t="s">
        <v>261</v>
      </c>
      <c r="K62" s="42" t="s">
        <v>253</v>
      </c>
      <c r="L62" s="42" t="s">
        <v>55</v>
      </c>
      <c r="M62" s="42" t="s">
        <v>57</v>
      </c>
    </row>
    <row r="63" spans="1:13" s="27" customFormat="1" ht="18">
      <c r="A63" s="38" t="s">
        <v>263</v>
      </c>
      <c r="B63" s="38">
        <v>45626</v>
      </c>
      <c r="C63" s="39">
        <v>12.57</v>
      </c>
      <c r="D63" s="40">
        <v>15.73207</v>
      </c>
      <c r="E63" s="40">
        <v>99.543599999999998</v>
      </c>
      <c r="F63" s="41">
        <v>558238.24017100001</v>
      </c>
      <c r="G63" s="41">
        <v>1739373.72963</v>
      </c>
      <c r="H63" s="42" t="s">
        <v>51</v>
      </c>
      <c r="I63" s="42" t="s">
        <v>264</v>
      </c>
      <c r="J63" s="42" t="s">
        <v>265</v>
      </c>
      <c r="K63" s="42" t="s">
        <v>253</v>
      </c>
      <c r="L63" s="42" t="s">
        <v>55</v>
      </c>
      <c r="M63" s="42" t="s">
        <v>57</v>
      </c>
    </row>
    <row r="64" spans="1:13" s="27" customFormat="1" ht="18">
      <c r="A64" s="38" t="s">
        <v>266</v>
      </c>
      <c r="B64" s="38">
        <v>45626</v>
      </c>
      <c r="C64" s="39">
        <v>12.57</v>
      </c>
      <c r="D64" s="40">
        <v>15.73034</v>
      </c>
      <c r="E64" s="40">
        <v>100.50715</v>
      </c>
      <c r="F64" s="41">
        <v>661482.83421600005</v>
      </c>
      <c r="G64" s="41">
        <v>1739683.3638299999</v>
      </c>
      <c r="H64" s="42" t="s">
        <v>51</v>
      </c>
      <c r="I64" s="42" t="s">
        <v>267</v>
      </c>
      <c r="J64" s="42" t="s">
        <v>258</v>
      </c>
      <c r="K64" s="42" t="s">
        <v>253</v>
      </c>
      <c r="L64" s="42" t="s">
        <v>55</v>
      </c>
      <c r="M64" s="42" t="s">
        <v>57</v>
      </c>
    </row>
    <row r="65" spans="1:13" s="27" customFormat="1" ht="18">
      <c r="A65" s="38" t="s">
        <v>268</v>
      </c>
      <c r="B65" s="38">
        <v>45626</v>
      </c>
      <c r="C65" s="39">
        <v>12.57</v>
      </c>
      <c r="D65" s="40">
        <v>15.793659999999999</v>
      </c>
      <c r="E65" s="40">
        <v>100.38972</v>
      </c>
      <c r="F65" s="41">
        <v>648852.47873099998</v>
      </c>
      <c r="G65" s="41">
        <v>1746602.8173799999</v>
      </c>
      <c r="H65" s="42" t="s">
        <v>51</v>
      </c>
      <c r="I65" s="42" t="s">
        <v>269</v>
      </c>
      <c r="J65" s="42" t="s">
        <v>258</v>
      </c>
      <c r="K65" s="42" t="s">
        <v>253</v>
      </c>
      <c r="L65" s="42" t="s">
        <v>55</v>
      </c>
      <c r="M65" s="42" t="s">
        <v>57</v>
      </c>
    </row>
    <row r="66" spans="1:13" s="27" customFormat="1" ht="18">
      <c r="A66" s="38" t="s">
        <v>270</v>
      </c>
      <c r="B66" s="38">
        <v>45626</v>
      </c>
      <c r="C66" s="39">
        <v>12.57</v>
      </c>
      <c r="D66" s="40">
        <v>15.819129999999999</v>
      </c>
      <c r="E66" s="40">
        <v>100.57129999999999</v>
      </c>
      <c r="F66" s="41">
        <v>668284.33936999994</v>
      </c>
      <c r="G66" s="41">
        <v>1749557.86674</v>
      </c>
      <c r="H66" s="42" t="s">
        <v>51</v>
      </c>
      <c r="I66" s="42" t="s">
        <v>271</v>
      </c>
      <c r="J66" s="42" t="s">
        <v>271</v>
      </c>
      <c r="K66" s="42" t="s">
        <v>253</v>
      </c>
      <c r="L66" s="42" t="s">
        <v>55</v>
      </c>
      <c r="M66" s="42" t="s">
        <v>57</v>
      </c>
    </row>
    <row r="67" spans="1:13" s="27" customFormat="1" ht="18">
      <c r="A67" s="38" t="s">
        <v>272</v>
      </c>
      <c r="B67" s="38">
        <v>45626</v>
      </c>
      <c r="C67" s="39">
        <v>12.57</v>
      </c>
      <c r="D67" s="40">
        <v>15.81972</v>
      </c>
      <c r="E67" s="40">
        <v>100.69517999999999</v>
      </c>
      <c r="F67" s="41">
        <v>681554.40919699997</v>
      </c>
      <c r="G67" s="41">
        <v>1749726.3019000001</v>
      </c>
      <c r="H67" s="42" t="s">
        <v>51</v>
      </c>
      <c r="I67" s="42" t="s">
        <v>273</v>
      </c>
      <c r="J67" s="42" t="s">
        <v>271</v>
      </c>
      <c r="K67" s="42" t="s">
        <v>253</v>
      </c>
      <c r="L67" s="42" t="s">
        <v>55</v>
      </c>
      <c r="M67" s="42" t="s">
        <v>57</v>
      </c>
    </row>
    <row r="68" spans="1:13" s="27" customFormat="1" ht="18">
      <c r="A68" s="38" t="s">
        <v>274</v>
      </c>
      <c r="B68" s="38">
        <v>45626</v>
      </c>
      <c r="C68" s="39">
        <v>12.57</v>
      </c>
      <c r="D68" s="40">
        <v>15.91168</v>
      </c>
      <c r="E68" s="40">
        <v>100.56954</v>
      </c>
      <c r="F68" s="41">
        <v>668019.09594499995</v>
      </c>
      <c r="G68" s="41">
        <v>1759796.98505</v>
      </c>
      <c r="H68" s="42" t="s">
        <v>51</v>
      </c>
      <c r="I68" s="42" t="s">
        <v>275</v>
      </c>
      <c r="J68" s="42" t="s">
        <v>271</v>
      </c>
      <c r="K68" s="42" t="s">
        <v>253</v>
      </c>
      <c r="L68" s="42" t="s">
        <v>55</v>
      </c>
      <c r="M68" s="42" t="s">
        <v>57</v>
      </c>
    </row>
    <row r="69" spans="1:13" s="27" customFormat="1" ht="18">
      <c r="A69" s="38" t="s">
        <v>276</v>
      </c>
      <c r="B69" s="38">
        <v>45626</v>
      </c>
      <c r="C69" s="39">
        <v>12.57</v>
      </c>
      <c r="D69" s="40">
        <v>15.93075</v>
      </c>
      <c r="E69" s="40">
        <v>100.55918</v>
      </c>
      <c r="F69" s="41">
        <v>666894.0686</v>
      </c>
      <c r="G69" s="41">
        <v>1761898.7495200001</v>
      </c>
      <c r="H69" s="42" t="s">
        <v>51</v>
      </c>
      <c r="I69" s="42" t="s">
        <v>275</v>
      </c>
      <c r="J69" s="42" t="s">
        <v>271</v>
      </c>
      <c r="K69" s="42" t="s">
        <v>253</v>
      </c>
      <c r="L69" s="42" t="s">
        <v>55</v>
      </c>
      <c r="M69" s="42" t="s">
        <v>230</v>
      </c>
    </row>
    <row r="70" spans="1:13" s="27" customFormat="1" ht="18">
      <c r="A70" s="38" t="s">
        <v>277</v>
      </c>
      <c r="B70" s="38">
        <v>45626</v>
      </c>
      <c r="C70" s="39">
        <v>12.57</v>
      </c>
      <c r="D70" s="40">
        <v>19.243960000000001</v>
      </c>
      <c r="E70" s="40">
        <v>99.999489999999994</v>
      </c>
      <c r="F70" s="41">
        <v>605046.157993</v>
      </c>
      <c r="G70" s="41">
        <v>2128123.4482300002</v>
      </c>
      <c r="H70" s="42" t="s">
        <v>51</v>
      </c>
      <c r="I70" s="42" t="s">
        <v>278</v>
      </c>
      <c r="J70" s="42" t="s">
        <v>279</v>
      </c>
      <c r="K70" s="42" t="s">
        <v>280</v>
      </c>
      <c r="L70" s="42" t="s">
        <v>55</v>
      </c>
      <c r="M70" s="42" t="s">
        <v>57</v>
      </c>
    </row>
    <row r="71" spans="1:13" s="27" customFormat="1" ht="18">
      <c r="A71" s="38" t="s">
        <v>281</v>
      </c>
      <c r="B71" s="38">
        <v>45626</v>
      </c>
      <c r="C71" s="39">
        <v>12.57</v>
      </c>
      <c r="D71" s="40">
        <v>15.969530000000001</v>
      </c>
      <c r="E71" s="40">
        <v>100.39927</v>
      </c>
      <c r="F71" s="41">
        <v>649745.48161899997</v>
      </c>
      <c r="G71" s="41">
        <v>1766068.1084400001</v>
      </c>
      <c r="H71" s="42" t="s">
        <v>51</v>
      </c>
      <c r="I71" s="42" t="s">
        <v>282</v>
      </c>
      <c r="J71" s="42" t="s">
        <v>283</v>
      </c>
      <c r="K71" s="42" t="s">
        <v>284</v>
      </c>
      <c r="L71" s="42" t="s">
        <v>55</v>
      </c>
      <c r="M71" s="42" t="s">
        <v>57</v>
      </c>
    </row>
    <row r="72" spans="1:13" s="27" customFormat="1" ht="18">
      <c r="A72" s="38" t="s">
        <v>285</v>
      </c>
      <c r="B72" s="38">
        <v>45626</v>
      </c>
      <c r="C72" s="39">
        <v>12.57</v>
      </c>
      <c r="D72" s="40">
        <v>15.973229999999999</v>
      </c>
      <c r="E72" s="40">
        <v>100.39702</v>
      </c>
      <c r="F72" s="41">
        <v>649501.90579999995</v>
      </c>
      <c r="G72" s="41">
        <v>1766475.8674999999</v>
      </c>
      <c r="H72" s="42" t="s">
        <v>51</v>
      </c>
      <c r="I72" s="42" t="s">
        <v>282</v>
      </c>
      <c r="J72" s="42" t="s">
        <v>283</v>
      </c>
      <c r="K72" s="42" t="s">
        <v>284</v>
      </c>
      <c r="L72" s="42" t="s">
        <v>55</v>
      </c>
      <c r="M72" s="42" t="s">
        <v>57</v>
      </c>
    </row>
    <row r="73" spans="1:13" s="27" customFormat="1" ht="18">
      <c r="A73" s="38" t="s">
        <v>286</v>
      </c>
      <c r="B73" s="38">
        <v>45626</v>
      </c>
      <c r="C73" s="39">
        <v>12.57</v>
      </c>
      <c r="D73" s="40">
        <v>16.008679999999998</v>
      </c>
      <c r="E73" s="40">
        <v>100.5527</v>
      </c>
      <c r="F73" s="41">
        <v>666135.99875799997</v>
      </c>
      <c r="G73" s="41">
        <v>1770516.43995</v>
      </c>
      <c r="H73" s="42" t="s">
        <v>51</v>
      </c>
      <c r="I73" s="42" t="s">
        <v>287</v>
      </c>
      <c r="J73" s="42" t="s">
        <v>288</v>
      </c>
      <c r="K73" s="42" t="s">
        <v>284</v>
      </c>
      <c r="L73" s="42" t="s">
        <v>55</v>
      </c>
      <c r="M73" s="42" t="s">
        <v>57</v>
      </c>
    </row>
    <row r="74" spans="1:13" s="27" customFormat="1" ht="18">
      <c r="A74" s="38" t="s">
        <v>289</v>
      </c>
      <c r="B74" s="38">
        <v>45626</v>
      </c>
      <c r="C74" s="39">
        <v>12.57</v>
      </c>
      <c r="D74" s="40">
        <v>16.011199999999999</v>
      </c>
      <c r="E74" s="40">
        <v>100.55347</v>
      </c>
      <c r="F74" s="41">
        <v>666216.31891699997</v>
      </c>
      <c r="G74" s="41">
        <v>1770795.89222</v>
      </c>
      <c r="H74" s="42" t="s">
        <v>51</v>
      </c>
      <c r="I74" s="42" t="s">
        <v>290</v>
      </c>
      <c r="J74" s="42" t="s">
        <v>288</v>
      </c>
      <c r="K74" s="42" t="s">
        <v>284</v>
      </c>
      <c r="L74" s="42" t="s">
        <v>55</v>
      </c>
      <c r="M74" s="42" t="s">
        <v>57</v>
      </c>
    </row>
    <row r="75" spans="1:13" s="27" customFormat="1" ht="18">
      <c r="A75" s="38" t="s">
        <v>291</v>
      </c>
      <c r="B75" s="38">
        <v>45626</v>
      </c>
      <c r="C75" s="39">
        <v>12.57</v>
      </c>
      <c r="D75" s="40">
        <v>16.1111</v>
      </c>
      <c r="E75" s="40">
        <v>100.34996</v>
      </c>
      <c r="F75" s="41">
        <v>644365.63778700004</v>
      </c>
      <c r="G75" s="41">
        <v>1781696.7155500001</v>
      </c>
      <c r="H75" s="42" t="s">
        <v>51</v>
      </c>
      <c r="I75" s="42" t="s">
        <v>292</v>
      </c>
      <c r="J75" s="42" t="s">
        <v>293</v>
      </c>
      <c r="K75" s="42" t="s">
        <v>284</v>
      </c>
      <c r="L75" s="42" t="s">
        <v>55</v>
      </c>
      <c r="M75" s="42" t="s">
        <v>57</v>
      </c>
    </row>
    <row r="76" spans="1:13" s="27" customFormat="1" ht="18">
      <c r="A76" s="38" t="s">
        <v>294</v>
      </c>
      <c r="B76" s="38">
        <v>45626</v>
      </c>
      <c r="C76" s="39">
        <v>12.57</v>
      </c>
      <c r="D76" s="40">
        <v>16.149989999999999</v>
      </c>
      <c r="E76" s="40">
        <v>100.49212</v>
      </c>
      <c r="F76" s="41">
        <v>659539.97158300004</v>
      </c>
      <c r="G76" s="41">
        <v>1786104.4791300001</v>
      </c>
      <c r="H76" s="42" t="s">
        <v>51</v>
      </c>
      <c r="I76" s="42" t="s">
        <v>295</v>
      </c>
      <c r="J76" s="42" t="s">
        <v>296</v>
      </c>
      <c r="K76" s="42" t="s">
        <v>284</v>
      </c>
      <c r="L76" s="42" t="s">
        <v>55</v>
      </c>
      <c r="M76" s="42" t="s">
        <v>57</v>
      </c>
    </row>
    <row r="77" spans="1:13" s="27" customFormat="1" ht="18">
      <c r="A77" s="38" t="s">
        <v>297</v>
      </c>
      <c r="B77" s="38">
        <v>45626</v>
      </c>
      <c r="C77" s="39">
        <v>12.57</v>
      </c>
      <c r="D77" s="40">
        <v>16.155059999999999</v>
      </c>
      <c r="E77" s="40">
        <v>100.49106</v>
      </c>
      <c r="F77" s="41">
        <v>659422.55051099998</v>
      </c>
      <c r="G77" s="41">
        <v>1786664.6428400001</v>
      </c>
      <c r="H77" s="42" t="s">
        <v>51</v>
      </c>
      <c r="I77" s="42" t="s">
        <v>298</v>
      </c>
      <c r="J77" s="42" t="s">
        <v>296</v>
      </c>
      <c r="K77" s="42" t="s">
        <v>284</v>
      </c>
      <c r="L77" s="42" t="s">
        <v>55</v>
      </c>
      <c r="M77" s="42" t="s">
        <v>57</v>
      </c>
    </row>
    <row r="78" spans="1:13" s="27" customFormat="1" ht="18">
      <c r="A78" s="38" t="s">
        <v>299</v>
      </c>
      <c r="B78" s="38">
        <v>45626</v>
      </c>
      <c r="C78" s="39">
        <v>12.57</v>
      </c>
      <c r="D78" s="40">
        <v>16.161359999999998</v>
      </c>
      <c r="E78" s="40">
        <v>100.4962</v>
      </c>
      <c r="F78" s="41">
        <v>659967.152978</v>
      </c>
      <c r="G78" s="41">
        <v>1787365.7140599999</v>
      </c>
      <c r="H78" s="42" t="s">
        <v>51</v>
      </c>
      <c r="I78" s="42" t="s">
        <v>298</v>
      </c>
      <c r="J78" s="42" t="s">
        <v>296</v>
      </c>
      <c r="K78" s="42" t="s">
        <v>284</v>
      </c>
      <c r="L78" s="42" t="s">
        <v>55</v>
      </c>
      <c r="M78" s="42" t="s">
        <v>57</v>
      </c>
    </row>
    <row r="79" spans="1:13" s="27" customFormat="1" ht="18">
      <c r="A79" s="38" t="s">
        <v>300</v>
      </c>
      <c r="B79" s="38">
        <v>45626</v>
      </c>
      <c r="C79" s="39">
        <v>12.57</v>
      </c>
      <c r="D79" s="40">
        <v>16.16197</v>
      </c>
      <c r="E79" s="40">
        <v>100.49929</v>
      </c>
      <c r="F79" s="41">
        <v>660297.09461499995</v>
      </c>
      <c r="G79" s="41">
        <v>1787435.6143499999</v>
      </c>
      <c r="H79" s="42" t="s">
        <v>51</v>
      </c>
      <c r="I79" s="42" t="s">
        <v>295</v>
      </c>
      <c r="J79" s="42" t="s">
        <v>296</v>
      </c>
      <c r="K79" s="42" t="s">
        <v>284</v>
      </c>
      <c r="L79" s="42" t="s">
        <v>55</v>
      </c>
      <c r="M79" s="42" t="s">
        <v>57</v>
      </c>
    </row>
    <row r="80" spans="1:13" s="27" customFormat="1" ht="18">
      <c r="A80" s="38" t="s">
        <v>301</v>
      </c>
      <c r="B80" s="38">
        <v>45626</v>
      </c>
      <c r="C80" s="39">
        <v>12.57</v>
      </c>
      <c r="D80" s="40">
        <v>16.166399999999999</v>
      </c>
      <c r="E80" s="40">
        <v>100.30526</v>
      </c>
      <c r="F80" s="41">
        <v>639545.92240299995</v>
      </c>
      <c r="G80" s="41">
        <v>1787784.3764899999</v>
      </c>
      <c r="H80" s="42" t="s">
        <v>51</v>
      </c>
      <c r="I80" s="42" t="s">
        <v>302</v>
      </c>
      <c r="J80" s="42" t="s">
        <v>293</v>
      </c>
      <c r="K80" s="42" t="s">
        <v>284</v>
      </c>
      <c r="L80" s="42" t="s">
        <v>55</v>
      </c>
      <c r="M80" s="42" t="s">
        <v>57</v>
      </c>
    </row>
    <row r="81" spans="1:13" s="27" customFormat="1" ht="18">
      <c r="A81" s="38" t="s">
        <v>303</v>
      </c>
      <c r="B81" s="38">
        <v>45626</v>
      </c>
      <c r="C81" s="39">
        <v>12.57</v>
      </c>
      <c r="D81" s="40">
        <v>16.16761</v>
      </c>
      <c r="E81" s="40">
        <v>100.30651</v>
      </c>
      <c r="F81" s="41">
        <v>639678.730002</v>
      </c>
      <c r="G81" s="41">
        <v>1787919.0999700001</v>
      </c>
      <c r="H81" s="42" t="s">
        <v>51</v>
      </c>
      <c r="I81" s="42" t="s">
        <v>302</v>
      </c>
      <c r="J81" s="42" t="s">
        <v>293</v>
      </c>
      <c r="K81" s="42" t="s">
        <v>284</v>
      </c>
      <c r="L81" s="42" t="s">
        <v>55</v>
      </c>
      <c r="M81" s="42" t="s">
        <v>57</v>
      </c>
    </row>
    <row r="82" spans="1:13" s="27" customFormat="1" ht="18">
      <c r="A82" s="38" t="s">
        <v>304</v>
      </c>
      <c r="B82" s="38">
        <v>45626</v>
      </c>
      <c r="C82" s="39">
        <v>12.57</v>
      </c>
      <c r="D82" s="40">
        <v>16.17981</v>
      </c>
      <c r="E82" s="40">
        <v>100.31391000000001</v>
      </c>
      <c r="F82" s="41">
        <v>640461.35638699995</v>
      </c>
      <c r="G82" s="41">
        <v>1789273.95881</v>
      </c>
      <c r="H82" s="42" t="s">
        <v>51</v>
      </c>
      <c r="I82" s="42" t="s">
        <v>305</v>
      </c>
      <c r="J82" s="42" t="s">
        <v>296</v>
      </c>
      <c r="K82" s="42" t="s">
        <v>284</v>
      </c>
      <c r="L82" s="42" t="s">
        <v>55</v>
      </c>
      <c r="M82" s="42" t="s">
        <v>57</v>
      </c>
    </row>
    <row r="83" spans="1:13" s="27" customFormat="1" ht="18">
      <c r="A83" s="38" t="s">
        <v>306</v>
      </c>
      <c r="B83" s="38">
        <v>45626</v>
      </c>
      <c r="C83" s="39">
        <v>12.57</v>
      </c>
      <c r="D83" s="40">
        <v>16.181719999999999</v>
      </c>
      <c r="E83" s="40">
        <v>100.27032</v>
      </c>
      <c r="F83" s="41">
        <v>635799.47374599997</v>
      </c>
      <c r="G83" s="41">
        <v>1789455.9876000001</v>
      </c>
      <c r="H83" s="42" t="s">
        <v>51</v>
      </c>
      <c r="I83" s="42" t="s">
        <v>302</v>
      </c>
      <c r="J83" s="42" t="s">
        <v>293</v>
      </c>
      <c r="K83" s="42" t="s">
        <v>284</v>
      </c>
      <c r="L83" s="42" t="s">
        <v>55</v>
      </c>
      <c r="M83" s="42" t="s">
        <v>57</v>
      </c>
    </row>
    <row r="84" spans="1:13" s="27" customFormat="1" ht="18">
      <c r="A84" s="38" t="s">
        <v>307</v>
      </c>
      <c r="B84" s="38">
        <v>45626</v>
      </c>
      <c r="C84" s="39">
        <v>12.57</v>
      </c>
      <c r="D84" s="40">
        <v>16.252829999999999</v>
      </c>
      <c r="E84" s="40">
        <v>100.54577999999999</v>
      </c>
      <c r="F84" s="41">
        <v>665192.87369399995</v>
      </c>
      <c r="G84" s="41">
        <v>1797526.12714</v>
      </c>
      <c r="H84" s="42" t="s">
        <v>51</v>
      </c>
      <c r="I84" s="42" t="s">
        <v>308</v>
      </c>
      <c r="J84" s="42" t="s">
        <v>309</v>
      </c>
      <c r="K84" s="42" t="s">
        <v>284</v>
      </c>
      <c r="L84" s="42" t="s">
        <v>55</v>
      </c>
      <c r="M84" s="42" t="s">
        <v>57</v>
      </c>
    </row>
    <row r="85" spans="1:13" s="27" customFormat="1" ht="18">
      <c r="A85" s="38" t="s">
        <v>310</v>
      </c>
      <c r="B85" s="38">
        <v>45626</v>
      </c>
      <c r="C85" s="39">
        <v>12.57</v>
      </c>
      <c r="D85" s="40">
        <v>16.253440000000001</v>
      </c>
      <c r="E85" s="40">
        <v>100.54886999999999</v>
      </c>
      <c r="F85" s="41">
        <v>665522.65015799995</v>
      </c>
      <c r="G85" s="41">
        <v>1797596.12151</v>
      </c>
      <c r="H85" s="42" t="s">
        <v>51</v>
      </c>
      <c r="I85" s="42" t="s">
        <v>308</v>
      </c>
      <c r="J85" s="42" t="s">
        <v>309</v>
      </c>
      <c r="K85" s="42" t="s">
        <v>284</v>
      </c>
      <c r="L85" s="42" t="s">
        <v>55</v>
      </c>
      <c r="M85" s="42" t="s">
        <v>57</v>
      </c>
    </row>
    <row r="86" spans="1:13" s="27" customFormat="1" ht="18">
      <c r="A86" s="38" t="s">
        <v>311</v>
      </c>
      <c r="B86" s="38">
        <v>45626</v>
      </c>
      <c r="C86" s="39">
        <v>12.57</v>
      </c>
      <c r="D86" s="40">
        <v>16.29213</v>
      </c>
      <c r="E86" s="40">
        <v>100.27869</v>
      </c>
      <c r="F86" s="41">
        <v>636618.12632399995</v>
      </c>
      <c r="G86" s="41">
        <v>1801677.32917</v>
      </c>
      <c r="H86" s="42" t="s">
        <v>51</v>
      </c>
      <c r="I86" s="42" t="s">
        <v>282</v>
      </c>
      <c r="J86" s="42" t="s">
        <v>296</v>
      </c>
      <c r="K86" s="42" t="s">
        <v>284</v>
      </c>
      <c r="L86" s="42" t="s">
        <v>55</v>
      </c>
      <c r="M86" s="42" t="s">
        <v>57</v>
      </c>
    </row>
    <row r="87" spans="1:13" s="27" customFormat="1" ht="18">
      <c r="A87" s="38" t="s">
        <v>312</v>
      </c>
      <c r="B87" s="38">
        <v>45626</v>
      </c>
      <c r="C87" s="39">
        <v>12.57</v>
      </c>
      <c r="D87" s="40">
        <v>16.298870000000001</v>
      </c>
      <c r="E87" s="40">
        <v>100.53941</v>
      </c>
      <c r="F87" s="41">
        <v>664473.62133400002</v>
      </c>
      <c r="G87" s="41">
        <v>1802615.37524</v>
      </c>
      <c r="H87" s="42" t="s">
        <v>51</v>
      </c>
      <c r="I87" s="42" t="s">
        <v>313</v>
      </c>
      <c r="J87" s="42" t="s">
        <v>314</v>
      </c>
      <c r="K87" s="42" t="s">
        <v>284</v>
      </c>
      <c r="L87" s="42" t="s">
        <v>55</v>
      </c>
      <c r="M87" s="42" t="s">
        <v>57</v>
      </c>
    </row>
    <row r="88" spans="1:13" s="27" customFormat="1" ht="18">
      <c r="A88" s="38" t="s">
        <v>315</v>
      </c>
      <c r="B88" s="38">
        <v>45626</v>
      </c>
      <c r="C88" s="39">
        <v>12.57</v>
      </c>
      <c r="D88" s="40">
        <v>16.341460000000001</v>
      </c>
      <c r="E88" s="40">
        <v>100.44506</v>
      </c>
      <c r="F88" s="41">
        <v>654357.80195600004</v>
      </c>
      <c r="G88" s="41">
        <v>1807254.1431400001</v>
      </c>
      <c r="H88" s="42" t="s">
        <v>51</v>
      </c>
      <c r="I88" s="42" t="s">
        <v>316</v>
      </c>
      <c r="J88" s="42" t="s">
        <v>317</v>
      </c>
      <c r="K88" s="42" t="s">
        <v>284</v>
      </c>
      <c r="L88" s="42" t="s">
        <v>55</v>
      </c>
      <c r="M88" s="42" t="s">
        <v>57</v>
      </c>
    </row>
    <row r="89" spans="1:13" s="27" customFormat="1" ht="18">
      <c r="A89" s="38" t="s">
        <v>318</v>
      </c>
      <c r="B89" s="38">
        <v>45626</v>
      </c>
      <c r="C89" s="39">
        <v>12.57</v>
      </c>
      <c r="D89" s="40">
        <v>16.368220000000001</v>
      </c>
      <c r="E89" s="40">
        <v>100.17592</v>
      </c>
      <c r="F89" s="41">
        <v>625587.99542000005</v>
      </c>
      <c r="G89" s="41">
        <v>1810029.7435000001</v>
      </c>
      <c r="H89" s="42" t="s">
        <v>51</v>
      </c>
      <c r="I89" s="42" t="s">
        <v>319</v>
      </c>
      <c r="J89" s="42" t="s">
        <v>320</v>
      </c>
      <c r="K89" s="42" t="s">
        <v>284</v>
      </c>
      <c r="L89" s="42" t="s">
        <v>55</v>
      </c>
      <c r="M89" s="42" t="s">
        <v>57</v>
      </c>
    </row>
    <row r="90" spans="1:13" s="27" customFormat="1" ht="18">
      <c r="A90" s="38" t="s">
        <v>321</v>
      </c>
      <c r="B90" s="38">
        <v>45626</v>
      </c>
      <c r="C90" s="39">
        <v>12.57</v>
      </c>
      <c r="D90" s="40">
        <v>16.368269999999999</v>
      </c>
      <c r="E90" s="40">
        <v>100.17424</v>
      </c>
      <c r="F90" s="41">
        <v>625408.51854800002</v>
      </c>
      <c r="G90" s="41">
        <v>1810034.2381200001</v>
      </c>
      <c r="H90" s="42" t="s">
        <v>51</v>
      </c>
      <c r="I90" s="42" t="s">
        <v>319</v>
      </c>
      <c r="J90" s="42" t="s">
        <v>320</v>
      </c>
      <c r="K90" s="42" t="s">
        <v>284</v>
      </c>
      <c r="L90" s="42" t="s">
        <v>55</v>
      </c>
      <c r="M90" s="42" t="s">
        <v>57</v>
      </c>
    </row>
    <row r="91" spans="1:13" s="27" customFormat="1" ht="18">
      <c r="A91" s="38" t="s">
        <v>322</v>
      </c>
      <c r="B91" s="38">
        <v>45626</v>
      </c>
      <c r="C91" s="39">
        <v>12.57</v>
      </c>
      <c r="D91" s="40">
        <v>16.406549999999999</v>
      </c>
      <c r="E91" s="40">
        <v>100.45396</v>
      </c>
      <c r="F91" s="41">
        <v>655257.11735399999</v>
      </c>
      <c r="G91" s="41">
        <v>1814463.0220300001</v>
      </c>
      <c r="H91" s="42" t="s">
        <v>51</v>
      </c>
      <c r="I91" s="42" t="s">
        <v>323</v>
      </c>
      <c r="J91" s="42" t="s">
        <v>317</v>
      </c>
      <c r="K91" s="42" t="s">
        <v>284</v>
      </c>
      <c r="L91" s="42" t="s">
        <v>55</v>
      </c>
      <c r="M91" s="42" t="s">
        <v>57</v>
      </c>
    </row>
    <row r="92" spans="1:13" s="27" customFormat="1" ht="18">
      <c r="A92" s="38" t="s">
        <v>324</v>
      </c>
      <c r="B92" s="38">
        <v>45626</v>
      </c>
      <c r="C92" s="39">
        <v>12.57</v>
      </c>
      <c r="D92" s="40">
        <v>16.50299</v>
      </c>
      <c r="E92" s="40">
        <v>100.22277</v>
      </c>
      <c r="F92" s="41">
        <v>630502.14559199999</v>
      </c>
      <c r="G92" s="41">
        <v>1824970.2556</v>
      </c>
      <c r="H92" s="42" t="s">
        <v>51</v>
      </c>
      <c r="I92" s="42" t="s">
        <v>325</v>
      </c>
      <c r="J92" s="42" t="s">
        <v>325</v>
      </c>
      <c r="K92" s="42" t="s">
        <v>284</v>
      </c>
      <c r="L92" s="42" t="s">
        <v>55</v>
      </c>
      <c r="M92" s="42" t="s">
        <v>230</v>
      </c>
    </row>
    <row r="93" spans="1:13" s="27" customFormat="1" ht="18">
      <c r="A93" s="38" t="s">
        <v>326</v>
      </c>
      <c r="B93" s="38">
        <v>45626</v>
      </c>
      <c r="C93" s="39">
        <v>12.57</v>
      </c>
      <c r="D93" s="40">
        <v>16.686039999999998</v>
      </c>
      <c r="E93" s="40">
        <v>100.25163999999999</v>
      </c>
      <c r="F93" s="41">
        <v>633457.37456799997</v>
      </c>
      <c r="G93" s="41">
        <v>1845242.3400600001</v>
      </c>
      <c r="H93" s="42" t="s">
        <v>51</v>
      </c>
      <c r="I93" s="42" t="s">
        <v>327</v>
      </c>
      <c r="J93" s="42" t="s">
        <v>328</v>
      </c>
      <c r="K93" s="42" t="s">
        <v>156</v>
      </c>
      <c r="L93" s="42" t="s">
        <v>55</v>
      </c>
      <c r="M93" s="42" t="s">
        <v>57</v>
      </c>
    </row>
    <row r="94" spans="1:13" s="27" customFormat="1" ht="18">
      <c r="A94" s="38" t="s">
        <v>329</v>
      </c>
      <c r="B94" s="38">
        <v>45626</v>
      </c>
      <c r="C94" s="39">
        <v>12.57</v>
      </c>
      <c r="D94" s="40">
        <v>16.74173</v>
      </c>
      <c r="E94" s="40">
        <v>100.01112000000001</v>
      </c>
      <c r="F94" s="41">
        <v>607777.90903400001</v>
      </c>
      <c r="G94" s="41">
        <v>1851258.2430799999</v>
      </c>
      <c r="H94" s="42" t="s">
        <v>51</v>
      </c>
      <c r="I94" s="42" t="s">
        <v>330</v>
      </c>
      <c r="J94" s="42" t="s">
        <v>331</v>
      </c>
      <c r="K94" s="42" t="s">
        <v>156</v>
      </c>
      <c r="L94" s="42" t="s">
        <v>55</v>
      </c>
      <c r="M94" s="42" t="s">
        <v>57</v>
      </c>
    </row>
    <row r="95" spans="1:13" s="27" customFormat="1" ht="18">
      <c r="A95" s="38" t="s">
        <v>332</v>
      </c>
      <c r="B95" s="38">
        <v>45626</v>
      </c>
      <c r="C95" s="39">
        <v>12.57</v>
      </c>
      <c r="D95" s="40">
        <v>16.884730000000001</v>
      </c>
      <c r="E95" s="40">
        <v>100.37443</v>
      </c>
      <c r="F95" s="41">
        <v>646399.66839200002</v>
      </c>
      <c r="G95" s="41">
        <v>1867313.4436300001</v>
      </c>
      <c r="H95" s="42" t="s">
        <v>51</v>
      </c>
      <c r="I95" s="42" t="s">
        <v>333</v>
      </c>
      <c r="J95" s="42" t="s">
        <v>328</v>
      </c>
      <c r="K95" s="42" t="s">
        <v>156</v>
      </c>
      <c r="L95" s="42" t="s">
        <v>55</v>
      </c>
      <c r="M95" s="42" t="s">
        <v>57</v>
      </c>
    </row>
    <row r="96" spans="1:13" s="27" customFormat="1" ht="18">
      <c r="A96" s="38" t="s">
        <v>334</v>
      </c>
      <c r="B96" s="38">
        <v>45626</v>
      </c>
      <c r="C96" s="39">
        <v>12.57</v>
      </c>
      <c r="D96" s="40">
        <v>16.963650000000001</v>
      </c>
      <c r="E96" s="40">
        <v>100.33029000000001</v>
      </c>
      <c r="F96" s="41">
        <v>641638.27267099998</v>
      </c>
      <c r="G96" s="41">
        <v>1876013.62797</v>
      </c>
      <c r="H96" s="42" t="s">
        <v>51</v>
      </c>
      <c r="I96" s="42" t="s">
        <v>335</v>
      </c>
      <c r="J96" s="42" t="s">
        <v>335</v>
      </c>
      <c r="K96" s="42" t="s">
        <v>156</v>
      </c>
      <c r="L96" s="42" t="s">
        <v>55</v>
      </c>
      <c r="M96" s="42" t="s">
        <v>57</v>
      </c>
    </row>
    <row r="97" spans="1:13" s="27" customFormat="1" ht="18">
      <c r="A97" s="38" t="s">
        <v>336</v>
      </c>
      <c r="B97" s="38">
        <v>45626</v>
      </c>
      <c r="C97" s="39">
        <v>12.57</v>
      </c>
      <c r="D97" s="40">
        <v>16.990390000000001</v>
      </c>
      <c r="E97" s="40">
        <v>100.27951</v>
      </c>
      <c r="F97" s="41">
        <v>636211.57677299995</v>
      </c>
      <c r="G97" s="41">
        <v>1878936.4117099999</v>
      </c>
      <c r="H97" s="42" t="s">
        <v>51</v>
      </c>
      <c r="I97" s="42" t="s">
        <v>337</v>
      </c>
      <c r="J97" s="42" t="s">
        <v>335</v>
      </c>
      <c r="K97" s="42" t="s">
        <v>156</v>
      </c>
      <c r="L97" s="42" t="s">
        <v>55</v>
      </c>
      <c r="M97" s="42" t="s">
        <v>57</v>
      </c>
    </row>
    <row r="98" spans="1:13" s="27" customFormat="1" ht="18">
      <c r="A98" s="38" t="s">
        <v>338</v>
      </c>
      <c r="B98" s="38">
        <v>45626</v>
      </c>
      <c r="C98" s="39">
        <v>12.57</v>
      </c>
      <c r="D98" s="40">
        <v>16.995460000000001</v>
      </c>
      <c r="E98" s="40">
        <v>100.27843</v>
      </c>
      <c r="F98" s="41">
        <v>636092.92950500001</v>
      </c>
      <c r="G98" s="41">
        <v>1879496.64641</v>
      </c>
      <c r="H98" s="42" t="s">
        <v>51</v>
      </c>
      <c r="I98" s="42" t="s">
        <v>339</v>
      </c>
      <c r="J98" s="42" t="s">
        <v>340</v>
      </c>
      <c r="K98" s="42" t="s">
        <v>156</v>
      </c>
      <c r="L98" s="42" t="s">
        <v>55</v>
      </c>
      <c r="M98" s="42" t="s">
        <v>57</v>
      </c>
    </row>
    <row r="99" spans="1:13" s="27" customFormat="1" ht="18">
      <c r="A99" s="38" t="s">
        <v>341</v>
      </c>
      <c r="B99" s="38">
        <v>45626</v>
      </c>
      <c r="C99" s="39">
        <v>12.57</v>
      </c>
      <c r="D99" s="40">
        <v>17.122319999999998</v>
      </c>
      <c r="E99" s="40">
        <v>100.87106</v>
      </c>
      <c r="F99" s="41">
        <v>699061.48056399997</v>
      </c>
      <c r="G99" s="41">
        <v>1894043.9364</v>
      </c>
      <c r="H99" s="42" t="s">
        <v>51</v>
      </c>
      <c r="I99" s="42" t="s">
        <v>342</v>
      </c>
      <c r="J99" s="42" t="s">
        <v>343</v>
      </c>
      <c r="K99" s="42" t="s">
        <v>156</v>
      </c>
      <c r="L99" s="42" t="s">
        <v>55</v>
      </c>
      <c r="M99" s="42" t="s">
        <v>57</v>
      </c>
    </row>
    <row r="100" spans="1:13" s="27" customFormat="1" ht="18">
      <c r="A100" s="38" t="s">
        <v>344</v>
      </c>
      <c r="B100" s="38">
        <v>45626</v>
      </c>
      <c r="C100" s="39">
        <v>12.57</v>
      </c>
      <c r="D100" s="40">
        <v>17.150690000000001</v>
      </c>
      <c r="E100" s="40">
        <v>100.02356</v>
      </c>
      <c r="F100" s="41">
        <v>608868.41119899997</v>
      </c>
      <c r="G100" s="41">
        <v>1896512.0192199999</v>
      </c>
      <c r="H100" s="42" t="s">
        <v>51</v>
      </c>
      <c r="I100" s="42" t="s">
        <v>345</v>
      </c>
      <c r="J100" s="42" t="s">
        <v>340</v>
      </c>
      <c r="K100" s="42" t="s">
        <v>156</v>
      </c>
      <c r="L100" s="42" t="s">
        <v>55</v>
      </c>
      <c r="M100" s="42" t="s">
        <v>57</v>
      </c>
    </row>
    <row r="101" spans="1:13" s="27" customFormat="1" ht="18">
      <c r="A101" s="38" t="s">
        <v>346</v>
      </c>
      <c r="B101" s="38">
        <v>45626</v>
      </c>
      <c r="C101" s="39">
        <v>12.57</v>
      </c>
      <c r="D101" s="40">
        <v>17.151330000000002</v>
      </c>
      <c r="E101" s="40">
        <v>100.02676</v>
      </c>
      <c r="F101" s="41">
        <v>609208.42724700004</v>
      </c>
      <c r="G101" s="41">
        <v>1896584.62589</v>
      </c>
      <c r="H101" s="42" t="s">
        <v>51</v>
      </c>
      <c r="I101" s="42" t="s">
        <v>345</v>
      </c>
      <c r="J101" s="42" t="s">
        <v>340</v>
      </c>
      <c r="K101" s="42" t="s">
        <v>156</v>
      </c>
      <c r="L101" s="42" t="s">
        <v>55</v>
      </c>
      <c r="M101" s="42" t="s">
        <v>57</v>
      </c>
    </row>
    <row r="102" spans="1:13" s="27" customFormat="1" ht="18">
      <c r="A102" s="38" t="s">
        <v>347</v>
      </c>
      <c r="B102" s="38">
        <v>45626</v>
      </c>
      <c r="C102" s="39">
        <v>12.57</v>
      </c>
      <c r="D102" s="40">
        <v>16.131810000000002</v>
      </c>
      <c r="E102" s="40">
        <v>101.21084</v>
      </c>
      <c r="F102" s="41">
        <v>736435.50417099998</v>
      </c>
      <c r="G102" s="41">
        <v>1784783.4389800001</v>
      </c>
      <c r="H102" s="42" t="s">
        <v>51</v>
      </c>
      <c r="I102" s="42" t="s">
        <v>348</v>
      </c>
      <c r="J102" s="42" t="s">
        <v>349</v>
      </c>
      <c r="K102" s="42" t="s">
        <v>54</v>
      </c>
      <c r="L102" s="42" t="s">
        <v>55</v>
      </c>
      <c r="M102" s="42" t="s">
        <v>57</v>
      </c>
    </row>
    <row r="103" spans="1:13" s="27" customFormat="1" ht="18">
      <c r="A103" s="38" t="s">
        <v>350</v>
      </c>
      <c r="B103" s="38">
        <v>45626</v>
      </c>
      <c r="C103" s="39">
        <v>12.57</v>
      </c>
      <c r="D103" s="40">
        <v>16.824369999999998</v>
      </c>
      <c r="E103" s="40">
        <v>101.19337</v>
      </c>
      <c r="F103" s="41">
        <v>733733.61622900004</v>
      </c>
      <c r="G103" s="41">
        <v>1861421.4935999999</v>
      </c>
      <c r="H103" s="42" t="s">
        <v>51</v>
      </c>
      <c r="I103" s="42" t="s">
        <v>351</v>
      </c>
      <c r="J103" s="42" t="s">
        <v>352</v>
      </c>
      <c r="K103" s="42" t="s">
        <v>54</v>
      </c>
      <c r="L103" s="42" t="s">
        <v>55</v>
      </c>
      <c r="M103" s="42" t="s">
        <v>57</v>
      </c>
    </row>
    <row r="104" spans="1:13" s="27" customFormat="1" ht="18">
      <c r="A104" s="38" t="s">
        <v>353</v>
      </c>
      <c r="B104" s="38">
        <v>45626</v>
      </c>
      <c r="C104" s="39">
        <v>12.57</v>
      </c>
      <c r="D104" s="40">
        <v>18.020489999999999</v>
      </c>
      <c r="E104" s="40">
        <v>100.1131</v>
      </c>
      <c r="F104" s="41">
        <v>617828.10045799997</v>
      </c>
      <c r="G104" s="41">
        <v>1992806.58136</v>
      </c>
      <c r="H104" s="42" t="s">
        <v>51</v>
      </c>
      <c r="I104" s="42" t="s">
        <v>354</v>
      </c>
      <c r="J104" s="42" t="s">
        <v>355</v>
      </c>
      <c r="K104" s="42" t="s">
        <v>356</v>
      </c>
      <c r="L104" s="42" t="s">
        <v>55</v>
      </c>
      <c r="M104" s="42" t="s">
        <v>57</v>
      </c>
    </row>
    <row r="105" spans="1:13" s="27" customFormat="1" ht="18">
      <c r="A105" s="38" t="s">
        <v>357</v>
      </c>
      <c r="B105" s="38">
        <v>45626</v>
      </c>
      <c r="C105" s="39">
        <v>12.57</v>
      </c>
      <c r="D105" s="40">
        <v>18.022349999999999</v>
      </c>
      <c r="E105" s="40">
        <v>100.1223</v>
      </c>
      <c r="F105" s="41">
        <v>618800.82749399997</v>
      </c>
      <c r="G105" s="41">
        <v>1993018.27562</v>
      </c>
      <c r="H105" s="42" t="s">
        <v>51</v>
      </c>
      <c r="I105" s="42" t="s">
        <v>354</v>
      </c>
      <c r="J105" s="42" t="s">
        <v>355</v>
      </c>
      <c r="K105" s="42" t="s">
        <v>356</v>
      </c>
      <c r="L105" s="42" t="s">
        <v>55</v>
      </c>
      <c r="M105" s="42" t="s">
        <v>57</v>
      </c>
    </row>
    <row r="106" spans="1:13" s="27" customFormat="1" ht="18">
      <c r="A106" s="38" t="s">
        <v>358</v>
      </c>
      <c r="B106" s="38">
        <v>45626</v>
      </c>
      <c r="C106" s="39">
        <v>12.57</v>
      </c>
      <c r="D106" s="40">
        <v>18.025500000000001</v>
      </c>
      <c r="E106" s="40">
        <v>100.11198</v>
      </c>
      <c r="F106" s="41">
        <v>617706.20054600004</v>
      </c>
      <c r="G106" s="41">
        <v>1993360.24226</v>
      </c>
      <c r="H106" s="42" t="s">
        <v>51</v>
      </c>
      <c r="I106" s="42" t="s">
        <v>354</v>
      </c>
      <c r="J106" s="42" t="s">
        <v>355</v>
      </c>
      <c r="K106" s="42" t="s">
        <v>356</v>
      </c>
      <c r="L106" s="42" t="s">
        <v>55</v>
      </c>
      <c r="M106" s="42" t="s">
        <v>230</v>
      </c>
    </row>
    <row r="107" spans="1:13" s="27" customFormat="1" ht="18">
      <c r="A107" s="38" t="s">
        <v>359</v>
      </c>
      <c r="B107" s="38">
        <v>45626</v>
      </c>
      <c r="C107" s="39">
        <v>12.57</v>
      </c>
      <c r="D107" s="40">
        <v>18.265899999999998</v>
      </c>
      <c r="E107" s="40">
        <v>100.15044</v>
      </c>
      <c r="F107" s="41">
        <v>621611.36691500002</v>
      </c>
      <c r="G107" s="41">
        <v>2019986.7951100001</v>
      </c>
      <c r="H107" s="42" t="s">
        <v>51</v>
      </c>
      <c r="I107" s="42" t="s">
        <v>360</v>
      </c>
      <c r="J107" s="42" t="s">
        <v>361</v>
      </c>
      <c r="K107" s="42" t="s">
        <v>356</v>
      </c>
      <c r="L107" s="42" t="s">
        <v>55</v>
      </c>
      <c r="M107" s="42" t="s">
        <v>57</v>
      </c>
    </row>
    <row r="108" spans="1:13" s="27" customFormat="1" ht="18">
      <c r="A108" s="38" t="s">
        <v>362</v>
      </c>
      <c r="B108" s="38">
        <v>45626</v>
      </c>
      <c r="C108" s="39">
        <v>12.57</v>
      </c>
      <c r="D108" s="40">
        <v>16.115849999999998</v>
      </c>
      <c r="E108" s="40">
        <v>103.44096</v>
      </c>
      <c r="F108" s="41">
        <v>975275.91593500006</v>
      </c>
      <c r="G108" s="41">
        <v>1786870.32923</v>
      </c>
      <c r="H108" s="42" t="s">
        <v>51</v>
      </c>
      <c r="I108" s="42" t="s">
        <v>363</v>
      </c>
      <c r="J108" s="42" t="s">
        <v>364</v>
      </c>
      <c r="K108" s="42" t="s">
        <v>365</v>
      </c>
      <c r="L108" s="42" t="s">
        <v>61</v>
      </c>
      <c r="M108" s="42" t="s">
        <v>57</v>
      </c>
    </row>
    <row r="109" spans="1:13" s="27" customFormat="1" ht="18">
      <c r="A109" s="38" t="s">
        <v>366</v>
      </c>
      <c r="B109" s="38">
        <v>45626</v>
      </c>
      <c r="C109" s="39">
        <v>12.57</v>
      </c>
      <c r="D109" s="40">
        <v>16.11598</v>
      </c>
      <c r="E109" s="40">
        <v>103.43967000000001</v>
      </c>
      <c r="F109" s="41">
        <v>975137.31248800003</v>
      </c>
      <c r="G109" s="41">
        <v>1786881.76507</v>
      </c>
      <c r="H109" s="42" t="s">
        <v>51</v>
      </c>
      <c r="I109" s="42" t="s">
        <v>363</v>
      </c>
      <c r="J109" s="42" t="s">
        <v>364</v>
      </c>
      <c r="K109" s="42" t="s">
        <v>365</v>
      </c>
      <c r="L109" s="42" t="s">
        <v>61</v>
      </c>
      <c r="M109" s="42" t="s">
        <v>57</v>
      </c>
    </row>
    <row r="110" spans="1:13" s="27" customFormat="1" ht="18">
      <c r="A110" s="38" t="s">
        <v>367</v>
      </c>
      <c r="B110" s="38">
        <v>45626</v>
      </c>
      <c r="C110" s="39">
        <v>12.57</v>
      </c>
      <c r="D110" s="40">
        <v>16.223960000000002</v>
      </c>
      <c r="E110" s="40">
        <v>103.12833000000001</v>
      </c>
      <c r="F110" s="41">
        <v>941525.793466</v>
      </c>
      <c r="G110" s="41">
        <v>1798158.5883800001</v>
      </c>
      <c r="H110" s="42" t="s">
        <v>51</v>
      </c>
      <c r="I110" s="42" t="s">
        <v>368</v>
      </c>
      <c r="J110" s="42" t="s">
        <v>369</v>
      </c>
      <c r="K110" s="42" t="s">
        <v>365</v>
      </c>
      <c r="L110" s="42" t="s">
        <v>61</v>
      </c>
      <c r="M110" s="42" t="s">
        <v>57</v>
      </c>
    </row>
    <row r="111" spans="1:13" s="27" customFormat="1" ht="18">
      <c r="A111" s="38" t="s">
        <v>370</v>
      </c>
      <c r="B111" s="38">
        <v>45626</v>
      </c>
      <c r="C111" s="39">
        <v>12.57</v>
      </c>
      <c r="D111" s="40">
        <v>15.420030000000001</v>
      </c>
      <c r="E111" s="40">
        <v>104.31635</v>
      </c>
      <c r="F111" s="41">
        <v>1071125.0382300001</v>
      </c>
      <c r="G111" s="41">
        <v>1711844.03116</v>
      </c>
      <c r="H111" s="42" t="s">
        <v>51</v>
      </c>
      <c r="I111" s="42" t="s">
        <v>371</v>
      </c>
      <c r="J111" s="42" t="s">
        <v>372</v>
      </c>
      <c r="K111" s="42" t="s">
        <v>373</v>
      </c>
      <c r="L111" s="42" t="s">
        <v>61</v>
      </c>
      <c r="M111" s="42" t="s">
        <v>57</v>
      </c>
    </row>
    <row r="112" spans="1:13" s="27" customFormat="1" ht="18">
      <c r="A112" s="38" t="s">
        <v>374</v>
      </c>
      <c r="B112" s="38">
        <v>45626</v>
      </c>
      <c r="C112" s="39">
        <v>12.57</v>
      </c>
      <c r="D112" s="40">
        <v>15.433249999999999</v>
      </c>
      <c r="E112" s="40">
        <v>104.34376</v>
      </c>
      <c r="F112" s="41">
        <v>1074040.4948400001</v>
      </c>
      <c r="G112" s="41">
        <v>1713385.02168</v>
      </c>
      <c r="H112" s="42" t="s">
        <v>51</v>
      </c>
      <c r="I112" s="42" t="s">
        <v>375</v>
      </c>
      <c r="J112" s="42" t="s">
        <v>376</v>
      </c>
      <c r="K112" s="42" t="s">
        <v>373</v>
      </c>
      <c r="L112" s="42" t="s">
        <v>61</v>
      </c>
      <c r="M112" s="42" t="s">
        <v>57</v>
      </c>
    </row>
    <row r="113" spans="1:13" s="27" customFormat="1" ht="18">
      <c r="A113" s="38" t="s">
        <v>377</v>
      </c>
      <c r="B113" s="38">
        <v>45626</v>
      </c>
      <c r="C113" s="39">
        <v>12.57</v>
      </c>
      <c r="D113" s="40">
        <v>15.863989999999999</v>
      </c>
      <c r="E113" s="40">
        <v>104.32477</v>
      </c>
      <c r="F113" s="41">
        <v>1070793.1254700001</v>
      </c>
      <c r="G113" s="41">
        <v>1761156.1905700001</v>
      </c>
      <c r="H113" s="42" t="s">
        <v>51</v>
      </c>
      <c r="I113" s="42" t="s">
        <v>378</v>
      </c>
      <c r="J113" s="42" t="s">
        <v>379</v>
      </c>
      <c r="K113" s="42" t="s">
        <v>373</v>
      </c>
      <c r="L113" s="42" t="s">
        <v>61</v>
      </c>
      <c r="M113" s="42" t="s">
        <v>57</v>
      </c>
    </row>
    <row r="114" spans="1:13" s="27" customFormat="1" ht="18">
      <c r="A114" s="38" t="s">
        <v>380</v>
      </c>
      <c r="B114" s="38">
        <v>45626</v>
      </c>
      <c r="C114" s="39">
        <v>12.57</v>
      </c>
      <c r="D114" s="40">
        <v>15.473610000000001</v>
      </c>
      <c r="E114" s="40">
        <v>103.89355</v>
      </c>
      <c r="F114" s="41">
        <v>1025469.12707</v>
      </c>
      <c r="G114" s="41">
        <v>1716707.84225</v>
      </c>
      <c r="H114" s="42" t="s">
        <v>51</v>
      </c>
      <c r="I114" s="42" t="s">
        <v>381</v>
      </c>
      <c r="J114" s="42" t="s">
        <v>382</v>
      </c>
      <c r="K114" s="42" t="s">
        <v>105</v>
      </c>
      <c r="L114" s="42" t="s">
        <v>61</v>
      </c>
      <c r="M114" s="42" t="s">
        <v>57</v>
      </c>
    </row>
    <row r="115" spans="1:13" s="27" customFormat="1" ht="18">
      <c r="A115" s="38" t="s">
        <v>383</v>
      </c>
      <c r="B115" s="38">
        <v>45626</v>
      </c>
      <c r="C115" s="39">
        <v>12.57</v>
      </c>
      <c r="D115" s="40">
        <v>15.83056</v>
      </c>
      <c r="E115" s="40">
        <v>103.95214</v>
      </c>
      <c r="F115" s="41">
        <v>1030847.99437</v>
      </c>
      <c r="G115" s="41">
        <v>1756462.4347600001</v>
      </c>
      <c r="H115" s="42" t="s">
        <v>51</v>
      </c>
      <c r="I115" s="42" t="s">
        <v>384</v>
      </c>
      <c r="J115" s="42" t="s">
        <v>385</v>
      </c>
      <c r="K115" s="42" t="s">
        <v>105</v>
      </c>
      <c r="L115" s="42" t="s">
        <v>61</v>
      </c>
      <c r="M115" s="42" t="s">
        <v>57</v>
      </c>
    </row>
    <row r="116" spans="1:13" s="27" customFormat="1" ht="18">
      <c r="A116" s="38" t="s">
        <v>386</v>
      </c>
      <c r="B116" s="38">
        <v>45626</v>
      </c>
      <c r="C116" s="39">
        <v>12.57</v>
      </c>
      <c r="D116" s="40">
        <v>16.07985</v>
      </c>
      <c r="E116" s="40">
        <v>103.87297</v>
      </c>
      <c r="F116" s="41">
        <v>1021695.34851</v>
      </c>
      <c r="G116" s="41">
        <v>1783923.39833</v>
      </c>
      <c r="H116" s="42" t="s">
        <v>51</v>
      </c>
      <c r="I116" s="42" t="s">
        <v>387</v>
      </c>
      <c r="J116" s="42" t="s">
        <v>388</v>
      </c>
      <c r="K116" s="42" t="s">
        <v>105</v>
      </c>
      <c r="L116" s="42" t="s">
        <v>61</v>
      </c>
      <c r="M116" s="42" t="s">
        <v>57</v>
      </c>
    </row>
    <row r="117" spans="1:13" s="27" customFormat="1" ht="18">
      <c r="A117" s="38" t="s">
        <v>389</v>
      </c>
      <c r="B117" s="38">
        <v>45626</v>
      </c>
      <c r="C117" s="39">
        <v>12.57</v>
      </c>
      <c r="D117" s="40">
        <v>16.09928</v>
      </c>
      <c r="E117" s="40">
        <v>103.89256</v>
      </c>
      <c r="F117" s="41">
        <v>1023745.82964</v>
      </c>
      <c r="G117" s="41">
        <v>1786129.07568</v>
      </c>
      <c r="H117" s="42" t="s">
        <v>51</v>
      </c>
      <c r="I117" s="42" t="s">
        <v>390</v>
      </c>
      <c r="J117" s="42" t="s">
        <v>391</v>
      </c>
      <c r="K117" s="42" t="s">
        <v>105</v>
      </c>
      <c r="L117" s="42" t="s">
        <v>61</v>
      </c>
      <c r="M117" s="42" t="s">
        <v>57</v>
      </c>
    </row>
    <row r="118" spans="1:13" s="27" customFormat="1" ht="18">
      <c r="A118" s="38" t="s">
        <v>392</v>
      </c>
      <c r="B118" s="38">
        <v>45626</v>
      </c>
      <c r="C118" s="39">
        <v>12.57</v>
      </c>
      <c r="D118" s="40">
        <v>16.099959999999999</v>
      </c>
      <c r="E118" s="40">
        <v>103.89633000000001</v>
      </c>
      <c r="F118" s="41">
        <v>1024148.45149</v>
      </c>
      <c r="G118" s="41">
        <v>1786214.13237</v>
      </c>
      <c r="H118" s="42" t="s">
        <v>51</v>
      </c>
      <c r="I118" s="42" t="s">
        <v>390</v>
      </c>
      <c r="J118" s="42" t="s">
        <v>391</v>
      </c>
      <c r="K118" s="42" t="s">
        <v>105</v>
      </c>
      <c r="L118" s="42" t="s">
        <v>61</v>
      </c>
      <c r="M118" s="42" t="s">
        <v>57</v>
      </c>
    </row>
    <row r="119" spans="1:13" s="27" customFormat="1" ht="18">
      <c r="A119" s="38" t="s">
        <v>393</v>
      </c>
      <c r="B119" s="38">
        <v>45626</v>
      </c>
      <c r="C119" s="39">
        <v>12.57</v>
      </c>
      <c r="D119" s="40">
        <v>16.103349999999999</v>
      </c>
      <c r="E119" s="40">
        <v>103.89179</v>
      </c>
      <c r="F119" s="41">
        <v>1023652.51084</v>
      </c>
      <c r="G119" s="41">
        <v>1786578.7209600001</v>
      </c>
      <c r="H119" s="42" t="s">
        <v>51</v>
      </c>
      <c r="I119" s="42" t="s">
        <v>390</v>
      </c>
      <c r="J119" s="42" t="s">
        <v>391</v>
      </c>
      <c r="K119" s="42" t="s">
        <v>105</v>
      </c>
      <c r="L119" s="42" t="s">
        <v>61</v>
      </c>
      <c r="M119" s="42" t="s">
        <v>57</v>
      </c>
    </row>
    <row r="120" spans="1:13" s="27" customFormat="1" ht="18">
      <c r="A120" s="38" t="s">
        <v>394</v>
      </c>
      <c r="B120" s="38">
        <v>45626</v>
      </c>
      <c r="C120" s="39">
        <v>12.57</v>
      </c>
      <c r="D120" s="40">
        <v>16.104040000000001</v>
      </c>
      <c r="E120" s="40">
        <v>103.89555</v>
      </c>
      <c r="F120" s="41">
        <v>1024054.0247299999</v>
      </c>
      <c r="G120" s="41">
        <v>1786664.86234</v>
      </c>
      <c r="H120" s="42" t="s">
        <v>51</v>
      </c>
      <c r="I120" s="42" t="s">
        <v>390</v>
      </c>
      <c r="J120" s="42" t="s">
        <v>391</v>
      </c>
      <c r="K120" s="42" t="s">
        <v>105</v>
      </c>
      <c r="L120" s="42" t="s">
        <v>61</v>
      </c>
      <c r="M120" s="42" t="s">
        <v>57</v>
      </c>
    </row>
    <row r="121" spans="1:13" s="27" customFormat="1" ht="18">
      <c r="A121" s="38" t="s">
        <v>395</v>
      </c>
      <c r="B121" s="38">
        <v>45626</v>
      </c>
      <c r="C121" s="39">
        <v>12.57</v>
      </c>
      <c r="D121" s="40">
        <v>16.15072</v>
      </c>
      <c r="E121" s="40">
        <v>103.51246</v>
      </c>
      <c r="F121" s="41">
        <v>982856.48710000003</v>
      </c>
      <c r="G121" s="41">
        <v>1790904.29883</v>
      </c>
      <c r="H121" s="42" t="s">
        <v>51</v>
      </c>
      <c r="I121" s="42" t="s">
        <v>396</v>
      </c>
      <c r="J121" s="42" t="s">
        <v>397</v>
      </c>
      <c r="K121" s="42" t="s">
        <v>105</v>
      </c>
      <c r="L121" s="42" t="s">
        <v>61</v>
      </c>
      <c r="M121" s="42" t="s">
        <v>57</v>
      </c>
    </row>
    <row r="122" spans="1:13" s="27" customFormat="1" ht="18">
      <c r="A122" s="38" t="s">
        <v>398</v>
      </c>
      <c r="B122" s="38">
        <v>45626</v>
      </c>
      <c r="C122" s="39">
        <v>12.57</v>
      </c>
      <c r="D122" s="40">
        <v>16.175000000000001</v>
      </c>
      <c r="E122" s="40">
        <v>103.77226</v>
      </c>
      <c r="F122" s="41">
        <v>1010647.11979</v>
      </c>
      <c r="G122" s="41">
        <v>1794227.1644299999</v>
      </c>
      <c r="H122" s="42" t="s">
        <v>51</v>
      </c>
      <c r="I122" s="42" t="s">
        <v>399</v>
      </c>
      <c r="J122" s="42" t="s">
        <v>400</v>
      </c>
      <c r="K122" s="42" t="s">
        <v>105</v>
      </c>
      <c r="L122" s="42" t="s">
        <v>61</v>
      </c>
      <c r="M122" s="42" t="s">
        <v>57</v>
      </c>
    </row>
    <row r="123" spans="1:13" s="27" customFormat="1" ht="18">
      <c r="A123" s="38" t="s">
        <v>401</v>
      </c>
      <c r="B123" s="38">
        <v>45626</v>
      </c>
      <c r="C123" s="39">
        <v>12.57</v>
      </c>
      <c r="D123" s="40">
        <v>16.177150000000001</v>
      </c>
      <c r="E123" s="40">
        <v>103.77267000000001</v>
      </c>
      <c r="F123" s="41">
        <v>1010685.52914</v>
      </c>
      <c r="G123" s="41">
        <v>1794466.7149400001</v>
      </c>
      <c r="H123" s="42" t="s">
        <v>51</v>
      </c>
      <c r="I123" s="42" t="s">
        <v>399</v>
      </c>
      <c r="J123" s="42" t="s">
        <v>400</v>
      </c>
      <c r="K123" s="42" t="s">
        <v>105</v>
      </c>
      <c r="L123" s="42" t="s">
        <v>61</v>
      </c>
      <c r="M123" s="42" t="s">
        <v>57</v>
      </c>
    </row>
    <row r="124" spans="1:13" s="27" customFormat="1" ht="18">
      <c r="A124" s="38" t="s">
        <v>402</v>
      </c>
      <c r="B124" s="38">
        <v>45626</v>
      </c>
      <c r="C124" s="39">
        <v>12.57</v>
      </c>
      <c r="D124" s="40">
        <v>14.92986</v>
      </c>
      <c r="E124" s="40">
        <v>100.48318</v>
      </c>
      <c r="F124" s="41">
        <v>659520.34048799996</v>
      </c>
      <c r="G124" s="41">
        <v>1651100.2508799999</v>
      </c>
      <c r="H124" s="42" t="s">
        <v>51</v>
      </c>
      <c r="I124" s="42" t="s">
        <v>403</v>
      </c>
      <c r="J124" s="42" t="s">
        <v>404</v>
      </c>
      <c r="K124" s="42" t="s">
        <v>405</v>
      </c>
      <c r="L124" s="42" t="s">
        <v>74</v>
      </c>
      <c r="M124" s="42" t="s">
        <v>57</v>
      </c>
    </row>
    <row r="125" spans="1:13" s="27" customFormat="1" ht="18">
      <c r="A125" s="38" t="s">
        <v>406</v>
      </c>
      <c r="B125" s="38">
        <v>45626</v>
      </c>
      <c r="C125" s="39">
        <v>12.57</v>
      </c>
      <c r="D125" s="40">
        <v>18.819510000000001</v>
      </c>
      <c r="E125" s="40">
        <v>99.948909999999998</v>
      </c>
      <c r="F125" s="41">
        <v>599983.50678900001</v>
      </c>
      <c r="G125" s="41">
        <v>2081123.9276099999</v>
      </c>
      <c r="H125" s="42" t="s">
        <v>51</v>
      </c>
      <c r="I125" s="42" t="s">
        <v>407</v>
      </c>
      <c r="J125" s="42" t="s">
        <v>408</v>
      </c>
      <c r="K125" s="42" t="s">
        <v>161</v>
      </c>
      <c r="L125" s="42" t="s">
        <v>55</v>
      </c>
      <c r="M125" s="42" t="s">
        <v>57</v>
      </c>
    </row>
    <row r="126" spans="1:13" s="27" customFormat="1" ht="18">
      <c r="A126" s="38" t="s">
        <v>409</v>
      </c>
      <c r="B126" s="38">
        <v>45626</v>
      </c>
      <c r="C126" s="39">
        <v>12.57</v>
      </c>
      <c r="D126" s="40">
        <v>18.820049999999998</v>
      </c>
      <c r="E126" s="40">
        <v>99.949150000000003</v>
      </c>
      <c r="F126" s="41">
        <v>600008.47727699997</v>
      </c>
      <c r="G126" s="41">
        <v>2081183.81794</v>
      </c>
      <c r="H126" s="42" t="s">
        <v>51</v>
      </c>
      <c r="I126" s="42" t="s">
        <v>407</v>
      </c>
      <c r="J126" s="42" t="s">
        <v>408</v>
      </c>
      <c r="K126" s="42" t="s">
        <v>161</v>
      </c>
      <c r="L126" s="42" t="s">
        <v>55</v>
      </c>
      <c r="M126" s="42" t="s">
        <v>57</v>
      </c>
    </row>
    <row r="127" spans="1:13" s="27" customFormat="1" ht="18">
      <c r="A127" s="38" t="s">
        <v>410</v>
      </c>
      <c r="B127" s="38">
        <v>45626</v>
      </c>
      <c r="C127" s="39">
        <v>12.57</v>
      </c>
      <c r="D127" s="40">
        <v>14.54828</v>
      </c>
      <c r="E127" s="40">
        <v>104.48142</v>
      </c>
      <c r="F127" s="41">
        <v>1091306.2913899999</v>
      </c>
      <c r="G127" s="41">
        <v>1615485.6015900001</v>
      </c>
      <c r="H127" s="42" t="s">
        <v>51</v>
      </c>
      <c r="I127" s="42" t="s">
        <v>411</v>
      </c>
      <c r="J127" s="42" t="s">
        <v>412</v>
      </c>
      <c r="K127" s="42" t="s">
        <v>116</v>
      </c>
      <c r="L127" s="42" t="s">
        <v>61</v>
      </c>
      <c r="M127" s="42" t="s">
        <v>57</v>
      </c>
    </row>
    <row r="128" spans="1:13" s="27" customFormat="1" ht="18">
      <c r="A128" s="38" t="s">
        <v>413</v>
      </c>
      <c r="B128" s="38">
        <v>45626</v>
      </c>
      <c r="C128" s="39">
        <v>12.57</v>
      </c>
      <c r="D128" s="40">
        <v>14.568149999999999</v>
      </c>
      <c r="E128" s="40">
        <v>104.47714000000001</v>
      </c>
      <c r="F128" s="41">
        <v>1090790.16313</v>
      </c>
      <c r="G128" s="41">
        <v>1617680.92985</v>
      </c>
      <c r="H128" s="42" t="s">
        <v>51</v>
      </c>
      <c r="I128" s="42" t="s">
        <v>414</v>
      </c>
      <c r="J128" s="42" t="s">
        <v>412</v>
      </c>
      <c r="K128" s="42" t="s">
        <v>116</v>
      </c>
      <c r="L128" s="42" t="s">
        <v>61</v>
      </c>
      <c r="M128" s="42" t="s">
        <v>57</v>
      </c>
    </row>
    <row r="129" spans="1:13" s="27" customFormat="1" ht="18">
      <c r="A129" s="38" t="s">
        <v>415</v>
      </c>
      <c r="B129" s="38">
        <v>45626</v>
      </c>
      <c r="C129" s="39">
        <v>12.57</v>
      </c>
      <c r="D129" s="40">
        <v>14.56846</v>
      </c>
      <c r="E129" s="40">
        <v>104.47767</v>
      </c>
      <c r="F129" s="41">
        <v>1090846.6545299999</v>
      </c>
      <c r="G129" s="41">
        <v>1617716.73679</v>
      </c>
      <c r="H129" s="42" t="s">
        <v>51</v>
      </c>
      <c r="I129" s="42" t="s">
        <v>414</v>
      </c>
      <c r="J129" s="42" t="s">
        <v>412</v>
      </c>
      <c r="K129" s="42" t="s">
        <v>116</v>
      </c>
      <c r="L129" s="42" t="s">
        <v>61</v>
      </c>
      <c r="M129" s="42" t="s">
        <v>57</v>
      </c>
    </row>
    <row r="130" spans="1:13" s="27" customFormat="1" ht="18">
      <c r="A130" s="38" t="s">
        <v>416</v>
      </c>
      <c r="B130" s="38">
        <v>45626</v>
      </c>
      <c r="C130" s="39">
        <v>12.57</v>
      </c>
      <c r="D130" s="40">
        <v>14.64437</v>
      </c>
      <c r="E130" s="40">
        <v>104.43661</v>
      </c>
      <c r="F130" s="41">
        <v>1086203.6660800001</v>
      </c>
      <c r="G130" s="41">
        <v>1626039.0240100001</v>
      </c>
      <c r="H130" s="42" t="s">
        <v>51</v>
      </c>
      <c r="I130" s="42" t="s">
        <v>417</v>
      </c>
      <c r="J130" s="42" t="s">
        <v>412</v>
      </c>
      <c r="K130" s="42" t="s">
        <v>116</v>
      </c>
      <c r="L130" s="42" t="s">
        <v>61</v>
      </c>
      <c r="M130" s="42" t="s">
        <v>57</v>
      </c>
    </row>
    <row r="131" spans="1:13" s="27" customFormat="1" ht="18">
      <c r="A131" s="38" t="s">
        <v>418</v>
      </c>
      <c r="B131" s="38">
        <v>45626</v>
      </c>
      <c r="C131" s="39">
        <v>12.57</v>
      </c>
      <c r="D131" s="40">
        <v>14.76989</v>
      </c>
      <c r="E131" s="40">
        <v>104.58077</v>
      </c>
      <c r="F131" s="41">
        <v>1101444.6061100001</v>
      </c>
      <c r="G131" s="41">
        <v>1640359.7325800001</v>
      </c>
      <c r="H131" s="42" t="s">
        <v>51</v>
      </c>
      <c r="I131" s="42" t="s">
        <v>419</v>
      </c>
      <c r="J131" s="42" t="s">
        <v>420</v>
      </c>
      <c r="K131" s="42" t="s">
        <v>116</v>
      </c>
      <c r="L131" s="42" t="s">
        <v>61</v>
      </c>
      <c r="M131" s="42" t="s">
        <v>57</v>
      </c>
    </row>
    <row r="132" spans="1:13" s="27" customFormat="1" ht="18">
      <c r="A132" s="38" t="s">
        <v>421</v>
      </c>
      <c r="B132" s="38">
        <v>45626</v>
      </c>
      <c r="C132" s="39">
        <v>12.57</v>
      </c>
      <c r="D132" s="40">
        <v>14.79518</v>
      </c>
      <c r="E132" s="40">
        <v>104.3698</v>
      </c>
      <c r="F132" s="41">
        <v>1078581.2546300001</v>
      </c>
      <c r="G132" s="41">
        <v>1642610.5621199999</v>
      </c>
      <c r="H132" s="42" t="s">
        <v>51</v>
      </c>
      <c r="I132" s="42" t="s">
        <v>422</v>
      </c>
      <c r="J132" s="42" t="s">
        <v>423</v>
      </c>
      <c r="K132" s="42" t="s">
        <v>116</v>
      </c>
      <c r="L132" s="42" t="s">
        <v>61</v>
      </c>
      <c r="M132" s="42" t="s">
        <v>57</v>
      </c>
    </row>
    <row r="133" spans="1:13" s="27" customFormat="1" ht="18">
      <c r="A133" s="38" t="s">
        <v>424</v>
      </c>
      <c r="B133" s="38">
        <v>45626</v>
      </c>
      <c r="C133" s="39">
        <v>12.57</v>
      </c>
      <c r="D133" s="40">
        <v>15.30555</v>
      </c>
      <c r="E133" s="40">
        <v>104.07102</v>
      </c>
      <c r="F133" s="41">
        <v>1045007.39278</v>
      </c>
      <c r="G133" s="41">
        <v>1698500.12317</v>
      </c>
      <c r="H133" s="42" t="s">
        <v>51</v>
      </c>
      <c r="I133" s="42" t="s">
        <v>425</v>
      </c>
      <c r="J133" s="42" t="s">
        <v>426</v>
      </c>
      <c r="K133" s="42" t="s">
        <v>116</v>
      </c>
      <c r="L133" s="42" t="s">
        <v>61</v>
      </c>
      <c r="M133" s="42" t="s">
        <v>57</v>
      </c>
    </row>
    <row r="134" spans="1:13" s="27" customFormat="1" ht="18">
      <c r="A134" s="38" t="s">
        <v>427</v>
      </c>
      <c r="B134" s="38">
        <v>45626</v>
      </c>
      <c r="C134" s="39">
        <v>12.57</v>
      </c>
      <c r="D134" s="40">
        <v>15.309060000000001</v>
      </c>
      <c r="E134" s="40">
        <v>104.35209</v>
      </c>
      <c r="F134" s="41">
        <v>1075280.00129</v>
      </c>
      <c r="G134" s="41">
        <v>1699618.9559299999</v>
      </c>
      <c r="H134" s="42" t="s">
        <v>51</v>
      </c>
      <c r="I134" s="42" t="s">
        <v>428</v>
      </c>
      <c r="J134" s="42" t="s">
        <v>429</v>
      </c>
      <c r="K134" s="42" t="s">
        <v>116</v>
      </c>
      <c r="L134" s="42" t="s">
        <v>61</v>
      </c>
      <c r="M134" s="42" t="s">
        <v>57</v>
      </c>
    </row>
    <row r="135" spans="1:13" s="27" customFormat="1" ht="18">
      <c r="A135" s="38" t="s">
        <v>430</v>
      </c>
      <c r="B135" s="38">
        <v>45626</v>
      </c>
      <c r="C135" s="39">
        <v>12.57</v>
      </c>
      <c r="D135" s="40">
        <v>15.30997</v>
      </c>
      <c r="E135" s="40">
        <v>104.35239</v>
      </c>
      <c r="F135" s="41">
        <v>1075309.82938</v>
      </c>
      <c r="G135" s="41">
        <v>1699720.7899499999</v>
      </c>
      <c r="H135" s="42" t="s">
        <v>51</v>
      </c>
      <c r="I135" s="42" t="s">
        <v>428</v>
      </c>
      <c r="J135" s="42" t="s">
        <v>429</v>
      </c>
      <c r="K135" s="42" t="s">
        <v>116</v>
      </c>
      <c r="L135" s="42" t="s">
        <v>61</v>
      </c>
      <c r="M135" s="42" t="s">
        <v>57</v>
      </c>
    </row>
    <row r="136" spans="1:13" s="27" customFormat="1" ht="18">
      <c r="A136" s="38" t="s">
        <v>431</v>
      </c>
      <c r="B136" s="38">
        <v>45626</v>
      </c>
      <c r="C136" s="39">
        <v>12.57</v>
      </c>
      <c r="D136" s="40">
        <v>13.90765</v>
      </c>
      <c r="E136" s="40">
        <v>102.24548</v>
      </c>
      <c r="F136" s="41">
        <v>850788.48114399996</v>
      </c>
      <c r="G136" s="41">
        <v>1539902.73835</v>
      </c>
      <c r="H136" s="42" t="s">
        <v>51</v>
      </c>
      <c r="I136" s="42" t="s">
        <v>432</v>
      </c>
      <c r="J136" s="42" t="s">
        <v>433</v>
      </c>
      <c r="K136" s="42" t="s">
        <v>434</v>
      </c>
      <c r="L136" s="42" t="s">
        <v>74</v>
      </c>
      <c r="M136" s="42" t="s">
        <v>57</v>
      </c>
    </row>
    <row r="137" spans="1:13" s="27" customFormat="1" ht="18">
      <c r="A137" s="38" t="s">
        <v>435</v>
      </c>
      <c r="B137" s="38">
        <v>45626</v>
      </c>
      <c r="C137" s="39">
        <v>12.57</v>
      </c>
      <c r="D137" s="40">
        <v>14.577819999999999</v>
      </c>
      <c r="E137" s="40">
        <v>100.89324999999999</v>
      </c>
      <c r="F137" s="41">
        <v>703964.99682700005</v>
      </c>
      <c r="G137" s="41">
        <v>1612480.2685400001</v>
      </c>
      <c r="H137" s="42" t="s">
        <v>51</v>
      </c>
      <c r="I137" s="42" t="s">
        <v>436</v>
      </c>
      <c r="J137" s="42" t="s">
        <v>437</v>
      </c>
      <c r="K137" s="42" t="s">
        <v>73</v>
      </c>
      <c r="L137" s="42" t="s">
        <v>74</v>
      </c>
      <c r="M137" s="42" t="s">
        <v>57</v>
      </c>
    </row>
    <row r="138" spans="1:13" s="27" customFormat="1" ht="18">
      <c r="A138" s="38" t="s">
        <v>438</v>
      </c>
      <c r="B138" s="38">
        <v>45626</v>
      </c>
      <c r="C138" s="39">
        <v>12.57</v>
      </c>
      <c r="D138" s="40">
        <v>17.321280000000002</v>
      </c>
      <c r="E138" s="40">
        <v>99.578130000000002</v>
      </c>
      <c r="F138" s="41">
        <v>561433.077467</v>
      </c>
      <c r="G138" s="41">
        <v>1915189.4751500001</v>
      </c>
      <c r="H138" s="42" t="s">
        <v>51</v>
      </c>
      <c r="I138" s="42" t="s">
        <v>439</v>
      </c>
      <c r="J138" s="42" t="s">
        <v>439</v>
      </c>
      <c r="K138" s="42" t="s">
        <v>124</v>
      </c>
      <c r="L138" s="42" t="s">
        <v>55</v>
      </c>
      <c r="M138" s="42" t="s">
        <v>57</v>
      </c>
    </row>
    <row r="139" spans="1:13" s="27" customFormat="1" ht="18">
      <c r="A139" s="38" t="s">
        <v>440</v>
      </c>
      <c r="B139" s="38">
        <v>45626</v>
      </c>
      <c r="C139" s="39">
        <v>12.57</v>
      </c>
      <c r="D139" s="40">
        <v>17.3216</v>
      </c>
      <c r="E139" s="40">
        <v>99.742519999999999</v>
      </c>
      <c r="F139" s="41">
        <v>578902.02233599999</v>
      </c>
      <c r="G139" s="41">
        <v>1915284.82293</v>
      </c>
      <c r="H139" s="42" t="s">
        <v>51</v>
      </c>
      <c r="I139" s="42" t="s">
        <v>441</v>
      </c>
      <c r="J139" s="42" t="s">
        <v>442</v>
      </c>
      <c r="K139" s="42" t="s">
        <v>124</v>
      </c>
      <c r="L139" s="42" t="s">
        <v>55</v>
      </c>
      <c r="M139" s="42" t="s">
        <v>57</v>
      </c>
    </row>
    <row r="140" spans="1:13" s="27" customFormat="1" ht="18">
      <c r="A140" s="38" t="s">
        <v>443</v>
      </c>
      <c r="B140" s="38">
        <v>45626</v>
      </c>
      <c r="C140" s="39">
        <v>12.57</v>
      </c>
      <c r="D140" s="40">
        <v>17.324809999999999</v>
      </c>
      <c r="E140" s="40">
        <v>99.577749999999995</v>
      </c>
      <c r="F140" s="41">
        <v>561391.52426700003</v>
      </c>
      <c r="G140" s="41">
        <v>1915579.88901</v>
      </c>
      <c r="H140" s="42" t="s">
        <v>51</v>
      </c>
      <c r="I140" s="42" t="s">
        <v>439</v>
      </c>
      <c r="J140" s="42" t="s">
        <v>439</v>
      </c>
      <c r="K140" s="42" t="s">
        <v>124</v>
      </c>
      <c r="L140" s="42" t="s">
        <v>55</v>
      </c>
      <c r="M140" s="42" t="s">
        <v>57</v>
      </c>
    </row>
    <row r="141" spans="1:13" s="27" customFormat="1" ht="18">
      <c r="A141" s="38" t="s">
        <v>444</v>
      </c>
      <c r="B141" s="38">
        <v>45626</v>
      </c>
      <c r="C141" s="39">
        <v>12.57</v>
      </c>
      <c r="D141" s="40">
        <v>17.353819999999999</v>
      </c>
      <c r="E141" s="40">
        <v>99.638390000000001</v>
      </c>
      <c r="F141" s="41">
        <v>567824.66291800002</v>
      </c>
      <c r="G141" s="41">
        <v>1918809.7582</v>
      </c>
      <c r="H141" s="42" t="s">
        <v>51</v>
      </c>
      <c r="I141" s="42" t="s">
        <v>445</v>
      </c>
      <c r="J141" s="42" t="s">
        <v>439</v>
      </c>
      <c r="K141" s="42" t="s">
        <v>124</v>
      </c>
      <c r="L141" s="42" t="s">
        <v>55</v>
      </c>
      <c r="M141" s="42" t="s">
        <v>57</v>
      </c>
    </row>
    <row r="142" spans="1:13" s="27" customFormat="1" ht="18">
      <c r="A142" s="38" t="s">
        <v>446</v>
      </c>
      <c r="B142" s="38">
        <v>45626</v>
      </c>
      <c r="C142" s="39">
        <v>12.57</v>
      </c>
      <c r="D142" s="40">
        <v>17.41713</v>
      </c>
      <c r="E142" s="40">
        <v>99.946340000000006</v>
      </c>
      <c r="F142" s="41">
        <v>600509.77747600002</v>
      </c>
      <c r="G142" s="41">
        <v>1925949.45894</v>
      </c>
      <c r="H142" s="42" t="s">
        <v>51</v>
      </c>
      <c r="I142" s="42" t="s">
        <v>447</v>
      </c>
      <c r="J142" s="42" t="s">
        <v>442</v>
      </c>
      <c r="K142" s="42" t="s">
        <v>124</v>
      </c>
      <c r="L142" s="42" t="s">
        <v>55</v>
      </c>
      <c r="M142" s="42" t="s">
        <v>57</v>
      </c>
    </row>
    <row r="143" spans="1:13" s="27" customFormat="1" ht="18">
      <c r="A143" s="38" t="s">
        <v>448</v>
      </c>
      <c r="B143" s="38">
        <v>45626</v>
      </c>
      <c r="C143" s="39">
        <v>12.57</v>
      </c>
      <c r="D143" s="40">
        <v>14.739710000000001</v>
      </c>
      <c r="E143" s="40">
        <v>100.16969</v>
      </c>
      <c r="F143" s="41">
        <v>625908.90017699997</v>
      </c>
      <c r="G143" s="41">
        <v>1629864.1186800001</v>
      </c>
      <c r="H143" s="42" t="s">
        <v>51</v>
      </c>
      <c r="I143" s="42" t="s">
        <v>449</v>
      </c>
      <c r="J143" s="42" t="s">
        <v>450</v>
      </c>
      <c r="K143" s="42" t="s">
        <v>451</v>
      </c>
      <c r="L143" s="42" t="s">
        <v>74</v>
      </c>
      <c r="M143" s="42" t="s">
        <v>57</v>
      </c>
    </row>
    <row r="144" spans="1:13" s="27" customFormat="1" ht="18">
      <c r="A144" s="38" t="s">
        <v>452</v>
      </c>
      <c r="B144" s="38">
        <v>45626</v>
      </c>
      <c r="C144" s="39">
        <v>12.57</v>
      </c>
      <c r="D144" s="40">
        <v>14.742599999999999</v>
      </c>
      <c r="E144" s="40">
        <v>100.16798</v>
      </c>
      <c r="F144" s="41">
        <v>625723.14982199995</v>
      </c>
      <c r="G144" s="41">
        <v>1630182.8608800001</v>
      </c>
      <c r="H144" s="42" t="s">
        <v>51</v>
      </c>
      <c r="I144" s="42" t="s">
        <v>449</v>
      </c>
      <c r="J144" s="42" t="s">
        <v>450</v>
      </c>
      <c r="K144" s="42" t="s">
        <v>451</v>
      </c>
      <c r="L144" s="42" t="s">
        <v>74</v>
      </c>
      <c r="M144" s="42" t="s">
        <v>57</v>
      </c>
    </row>
    <row r="145" spans="1:13" s="27" customFormat="1" ht="18">
      <c r="A145" s="38" t="s">
        <v>453</v>
      </c>
      <c r="B145" s="38">
        <v>45626</v>
      </c>
      <c r="C145" s="39">
        <v>12.57</v>
      </c>
      <c r="D145" s="40">
        <v>14.74329</v>
      </c>
      <c r="E145" s="40">
        <v>100.17140000000001</v>
      </c>
      <c r="F145" s="41">
        <v>626090.93154500006</v>
      </c>
      <c r="G145" s="41">
        <v>1630261.1032199999</v>
      </c>
      <c r="H145" s="42" t="s">
        <v>51</v>
      </c>
      <c r="I145" s="42" t="s">
        <v>449</v>
      </c>
      <c r="J145" s="42" t="s">
        <v>450</v>
      </c>
      <c r="K145" s="42" t="s">
        <v>451</v>
      </c>
      <c r="L145" s="42" t="s">
        <v>74</v>
      </c>
      <c r="M145" s="42" t="s">
        <v>57</v>
      </c>
    </row>
    <row r="146" spans="1:13" s="27" customFormat="1" ht="18">
      <c r="A146" s="38" t="s">
        <v>454</v>
      </c>
      <c r="B146" s="38">
        <v>45626</v>
      </c>
      <c r="C146" s="39">
        <v>12.57</v>
      </c>
      <c r="D146" s="40">
        <v>14.92576</v>
      </c>
      <c r="E146" s="40">
        <v>103.9363</v>
      </c>
      <c r="F146" s="41">
        <v>1031446.04282</v>
      </c>
      <c r="G146" s="41">
        <v>1656021.9412199999</v>
      </c>
      <c r="H146" s="42" t="s">
        <v>51</v>
      </c>
      <c r="I146" s="42" t="s">
        <v>455</v>
      </c>
      <c r="J146" s="42" t="s">
        <v>456</v>
      </c>
      <c r="K146" s="42" t="s">
        <v>127</v>
      </c>
      <c r="L146" s="42" t="s">
        <v>61</v>
      </c>
      <c r="M146" s="42" t="s">
        <v>57</v>
      </c>
    </row>
    <row r="147" spans="1:13" s="27" customFormat="1" ht="18">
      <c r="A147" s="38" t="s">
        <v>457</v>
      </c>
      <c r="B147" s="38">
        <v>45626</v>
      </c>
      <c r="C147" s="39">
        <v>12.57</v>
      </c>
      <c r="D147" s="40">
        <v>14.9292</v>
      </c>
      <c r="E147" s="40">
        <v>103.93163</v>
      </c>
      <c r="F147" s="41">
        <v>1030933.69562</v>
      </c>
      <c r="G147" s="41">
        <v>1656392.44765</v>
      </c>
      <c r="H147" s="42" t="s">
        <v>51</v>
      </c>
      <c r="I147" s="42" t="s">
        <v>455</v>
      </c>
      <c r="J147" s="42" t="s">
        <v>456</v>
      </c>
      <c r="K147" s="42" t="s">
        <v>127</v>
      </c>
      <c r="L147" s="42" t="s">
        <v>61</v>
      </c>
      <c r="M147" s="42" t="s">
        <v>57</v>
      </c>
    </row>
    <row r="148" spans="1:13" s="27" customFormat="1" ht="18">
      <c r="A148" s="38" t="s">
        <v>458</v>
      </c>
      <c r="B148" s="38">
        <v>45626</v>
      </c>
      <c r="C148" s="39">
        <v>12.57</v>
      </c>
      <c r="D148" s="40">
        <v>17.91356</v>
      </c>
      <c r="E148" s="40">
        <v>103.15201999999999</v>
      </c>
      <c r="F148" s="41">
        <v>940071.82943200006</v>
      </c>
      <c r="G148" s="41">
        <v>1985532.7830399999</v>
      </c>
      <c r="H148" s="42" t="s">
        <v>51</v>
      </c>
      <c r="I148" s="42" t="s">
        <v>459</v>
      </c>
      <c r="J148" s="42" t="s">
        <v>460</v>
      </c>
      <c r="K148" s="42" t="s">
        <v>461</v>
      </c>
      <c r="L148" s="42" t="s">
        <v>61</v>
      </c>
      <c r="M148" s="42" t="s">
        <v>57</v>
      </c>
    </row>
    <row r="149" spans="1:13" s="27" customFormat="1" ht="18">
      <c r="A149" s="38" t="s">
        <v>462</v>
      </c>
      <c r="B149" s="38">
        <v>45626</v>
      </c>
      <c r="C149" s="39">
        <v>12.57</v>
      </c>
      <c r="D149" s="40">
        <v>17.380739999999999</v>
      </c>
      <c r="E149" s="40">
        <v>102.56175</v>
      </c>
      <c r="F149" s="41">
        <v>878552.03092199995</v>
      </c>
      <c r="G149" s="41">
        <v>1925193.2281800001</v>
      </c>
      <c r="H149" s="42" t="s">
        <v>51</v>
      </c>
      <c r="I149" s="42" t="s">
        <v>463</v>
      </c>
      <c r="J149" s="42" t="s">
        <v>464</v>
      </c>
      <c r="K149" s="42" t="s">
        <v>69</v>
      </c>
      <c r="L149" s="42" t="s">
        <v>61</v>
      </c>
      <c r="M149" s="42" t="s">
        <v>57</v>
      </c>
    </row>
    <row r="150" spans="1:13" s="27" customFormat="1" ht="18">
      <c r="A150" s="38" t="s">
        <v>465</v>
      </c>
      <c r="B150" s="38">
        <v>45626</v>
      </c>
      <c r="C150" s="39">
        <v>12.57</v>
      </c>
      <c r="D150" s="40">
        <v>17.425439999999998</v>
      </c>
      <c r="E150" s="40">
        <v>102.58423999999999</v>
      </c>
      <c r="F150" s="41">
        <v>880852.10165600001</v>
      </c>
      <c r="G150" s="41">
        <v>1930191.00425</v>
      </c>
      <c r="H150" s="42" t="s">
        <v>51</v>
      </c>
      <c r="I150" s="42" t="s">
        <v>463</v>
      </c>
      <c r="J150" s="42" t="s">
        <v>464</v>
      </c>
      <c r="K150" s="42" t="s">
        <v>69</v>
      </c>
      <c r="L150" s="42" t="s">
        <v>61</v>
      </c>
      <c r="M150" s="42" t="s">
        <v>57</v>
      </c>
    </row>
    <row r="151" spans="1:13" s="27" customFormat="1" ht="18">
      <c r="A151" s="38" t="s">
        <v>466</v>
      </c>
      <c r="B151" s="38">
        <v>45626</v>
      </c>
      <c r="C151" s="39">
        <v>12.57</v>
      </c>
      <c r="D151" s="40">
        <v>17.44023</v>
      </c>
      <c r="E151" s="40">
        <v>102.63943</v>
      </c>
      <c r="F151" s="41">
        <v>886691.68940300005</v>
      </c>
      <c r="G151" s="41">
        <v>1931940.9253499999</v>
      </c>
      <c r="H151" s="42" t="s">
        <v>51</v>
      </c>
      <c r="I151" s="42" t="s">
        <v>467</v>
      </c>
      <c r="J151" s="42" t="s">
        <v>468</v>
      </c>
      <c r="K151" s="42" t="s">
        <v>69</v>
      </c>
      <c r="L151" s="42" t="s">
        <v>61</v>
      </c>
      <c r="M151" s="42" t="s">
        <v>57</v>
      </c>
    </row>
    <row r="152" spans="1:13" s="27" customFormat="1" ht="18">
      <c r="A152" s="38" t="s">
        <v>469</v>
      </c>
      <c r="B152" s="38">
        <v>45626</v>
      </c>
      <c r="C152" s="39">
        <v>12.57</v>
      </c>
      <c r="D152" s="40">
        <v>17.63626</v>
      </c>
      <c r="E152" s="40">
        <v>102.38127</v>
      </c>
      <c r="F152" s="41">
        <v>858848.02623199997</v>
      </c>
      <c r="G152" s="41">
        <v>1953154.22762</v>
      </c>
      <c r="H152" s="42" t="s">
        <v>51</v>
      </c>
      <c r="I152" s="42" t="s">
        <v>470</v>
      </c>
      <c r="J152" s="42" t="s">
        <v>471</v>
      </c>
      <c r="K152" s="42" t="s">
        <v>69</v>
      </c>
      <c r="L152" s="42" t="s">
        <v>61</v>
      </c>
      <c r="M152" s="42" t="s">
        <v>57</v>
      </c>
    </row>
    <row r="153" spans="1:13" s="27" customFormat="1" ht="18">
      <c r="A153" s="38" t="s">
        <v>472</v>
      </c>
      <c r="B153" s="38">
        <v>45626</v>
      </c>
      <c r="C153" s="39">
        <v>12.57</v>
      </c>
      <c r="D153" s="40">
        <v>17.644729999999999</v>
      </c>
      <c r="E153" s="40">
        <v>102.40249</v>
      </c>
      <c r="F153" s="41">
        <v>861085.32882900001</v>
      </c>
      <c r="G153" s="41">
        <v>1954133.11965</v>
      </c>
      <c r="H153" s="42" t="s">
        <v>51</v>
      </c>
      <c r="I153" s="42" t="s">
        <v>470</v>
      </c>
      <c r="J153" s="42" t="s">
        <v>471</v>
      </c>
      <c r="K153" s="42" t="s">
        <v>69</v>
      </c>
      <c r="L153" s="42" t="s">
        <v>61</v>
      </c>
      <c r="M153" s="42" t="s">
        <v>57</v>
      </c>
    </row>
    <row r="154" spans="1:13" s="27" customFormat="1" ht="18">
      <c r="A154" s="38" t="s">
        <v>473</v>
      </c>
      <c r="B154" s="38">
        <v>45626</v>
      </c>
      <c r="C154" s="39">
        <v>12.57</v>
      </c>
      <c r="D154" s="40">
        <v>17.276289999999999</v>
      </c>
      <c r="E154" s="40">
        <v>100.03153</v>
      </c>
      <c r="F154" s="41">
        <v>609642.14874600002</v>
      </c>
      <c r="G154" s="41">
        <v>1910413.16463</v>
      </c>
      <c r="H154" s="42" t="s">
        <v>51</v>
      </c>
      <c r="I154" s="42" t="s">
        <v>474</v>
      </c>
      <c r="J154" s="42" t="s">
        <v>475</v>
      </c>
      <c r="K154" s="42" t="s">
        <v>476</v>
      </c>
      <c r="L154" s="42" t="s">
        <v>55</v>
      </c>
      <c r="M154" s="42" t="s">
        <v>57</v>
      </c>
    </row>
    <row r="155" spans="1:13" s="27" customFormat="1" ht="18">
      <c r="A155" s="38" t="s">
        <v>477</v>
      </c>
      <c r="B155" s="38">
        <v>45626</v>
      </c>
      <c r="C155" s="39">
        <v>12.57</v>
      </c>
      <c r="D155" s="40">
        <v>17.399049999999999</v>
      </c>
      <c r="E155" s="40">
        <v>100.15447</v>
      </c>
      <c r="F155" s="41">
        <v>622629.35681999999</v>
      </c>
      <c r="G155" s="41">
        <v>1924070.2728299999</v>
      </c>
      <c r="H155" s="42" t="s">
        <v>51</v>
      </c>
      <c r="I155" s="42" t="s">
        <v>478</v>
      </c>
      <c r="J155" s="42" t="s">
        <v>475</v>
      </c>
      <c r="K155" s="42" t="s">
        <v>476</v>
      </c>
      <c r="L155" s="42" t="s">
        <v>55</v>
      </c>
      <c r="M155" s="42" t="s">
        <v>57</v>
      </c>
    </row>
    <row r="156" spans="1:13" s="27" customFormat="1" ht="18">
      <c r="A156" s="38" t="s">
        <v>479</v>
      </c>
      <c r="B156" s="38">
        <v>45626</v>
      </c>
      <c r="C156" s="39">
        <v>12.57</v>
      </c>
      <c r="D156" s="40">
        <v>17.453759999999999</v>
      </c>
      <c r="E156" s="40">
        <v>100.35038</v>
      </c>
      <c r="F156" s="41">
        <v>643399.39671799995</v>
      </c>
      <c r="G156" s="41">
        <v>1930260.2732200001</v>
      </c>
      <c r="H156" s="42" t="s">
        <v>51</v>
      </c>
      <c r="I156" s="42" t="s">
        <v>480</v>
      </c>
      <c r="J156" s="42" t="s">
        <v>481</v>
      </c>
      <c r="K156" s="42" t="s">
        <v>476</v>
      </c>
      <c r="L156" s="42" t="s">
        <v>55</v>
      </c>
      <c r="M156" s="42" t="s">
        <v>57</v>
      </c>
    </row>
    <row r="157" spans="1:13" s="27" customFormat="1" ht="18">
      <c r="A157" s="38" t="s">
        <v>482</v>
      </c>
      <c r="B157" s="38">
        <v>45626</v>
      </c>
      <c r="C157" s="39">
        <v>12.57</v>
      </c>
      <c r="D157" s="40">
        <v>17.454360000000001</v>
      </c>
      <c r="E157" s="40">
        <v>100.35339</v>
      </c>
      <c r="F157" s="41">
        <v>643718.61284199997</v>
      </c>
      <c r="G157" s="41">
        <v>1930328.92933</v>
      </c>
      <c r="H157" s="42" t="s">
        <v>51</v>
      </c>
      <c r="I157" s="42" t="s">
        <v>480</v>
      </c>
      <c r="J157" s="42" t="s">
        <v>481</v>
      </c>
      <c r="K157" s="42" t="s">
        <v>476</v>
      </c>
      <c r="L157" s="42" t="s">
        <v>55</v>
      </c>
      <c r="M157" s="42" t="s">
        <v>57</v>
      </c>
    </row>
    <row r="158" spans="1:13" s="27" customFormat="1" ht="18">
      <c r="A158" s="38" t="s">
        <v>483</v>
      </c>
      <c r="B158" s="38">
        <v>45626</v>
      </c>
      <c r="C158" s="39">
        <v>12.57</v>
      </c>
      <c r="D158" s="40">
        <v>17.46791</v>
      </c>
      <c r="E158" s="40">
        <v>100.36935</v>
      </c>
      <c r="F158" s="41">
        <v>645402.94057900005</v>
      </c>
      <c r="G158" s="41">
        <v>1931840.40288</v>
      </c>
      <c r="H158" s="42" t="s">
        <v>51</v>
      </c>
      <c r="I158" s="42" t="s">
        <v>480</v>
      </c>
      <c r="J158" s="42" t="s">
        <v>481</v>
      </c>
      <c r="K158" s="42" t="s">
        <v>476</v>
      </c>
      <c r="L158" s="42" t="s">
        <v>55</v>
      </c>
      <c r="M158" s="42" t="s">
        <v>57</v>
      </c>
    </row>
    <row r="159" spans="1:13" s="27" customFormat="1" ht="18">
      <c r="A159" s="38" t="s">
        <v>484</v>
      </c>
      <c r="B159" s="38">
        <v>45626</v>
      </c>
      <c r="C159" s="39">
        <v>12.57</v>
      </c>
      <c r="D159" s="40">
        <v>17.473769999999998</v>
      </c>
      <c r="E159" s="40">
        <v>100.3014</v>
      </c>
      <c r="F159" s="41">
        <v>638182.27025599999</v>
      </c>
      <c r="G159" s="41">
        <v>1932438.3394200001</v>
      </c>
      <c r="H159" s="42" t="s">
        <v>51</v>
      </c>
      <c r="I159" s="42" t="s">
        <v>480</v>
      </c>
      <c r="J159" s="42" t="s">
        <v>481</v>
      </c>
      <c r="K159" s="42" t="s">
        <v>476</v>
      </c>
      <c r="L159" s="42" t="s">
        <v>55</v>
      </c>
      <c r="M159" s="42" t="s">
        <v>57</v>
      </c>
    </row>
    <row r="160" spans="1:13" s="27" customFormat="1" ht="18">
      <c r="A160" s="38" t="s">
        <v>485</v>
      </c>
      <c r="B160" s="38">
        <v>45626</v>
      </c>
      <c r="C160" s="39">
        <v>12.57</v>
      </c>
      <c r="D160" s="40">
        <v>17.475439999999999</v>
      </c>
      <c r="E160" s="40">
        <v>100.30158</v>
      </c>
      <c r="F160" s="41">
        <v>638200.124541</v>
      </c>
      <c r="G160" s="41">
        <v>1932623.2616099999</v>
      </c>
      <c r="H160" s="42" t="s">
        <v>51</v>
      </c>
      <c r="I160" s="42" t="s">
        <v>480</v>
      </c>
      <c r="J160" s="42" t="s">
        <v>481</v>
      </c>
      <c r="K160" s="42" t="s">
        <v>476</v>
      </c>
      <c r="L160" s="42" t="s">
        <v>55</v>
      </c>
      <c r="M160" s="42" t="s">
        <v>57</v>
      </c>
    </row>
    <row r="161" spans="1:13" s="27" customFormat="1" ht="18">
      <c r="A161" s="38" t="s">
        <v>486</v>
      </c>
      <c r="B161" s="38">
        <v>45626</v>
      </c>
      <c r="C161" s="39">
        <v>12.57</v>
      </c>
      <c r="D161" s="40">
        <v>17.476849999999999</v>
      </c>
      <c r="E161" s="40">
        <v>100.31653</v>
      </c>
      <c r="F161" s="41">
        <v>639786.64914300002</v>
      </c>
      <c r="G161" s="41">
        <v>1932790.17863</v>
      </c>
      <c r="H161" s="42" t="s">
        <v>51</v>
      </c>
      <c r="I161" s="42" t="s">
        <v>480</v>
      </c>
      <c r="J161" s="42" t="s">
        <v>481</v>
      </c>
      <c r="K161" s="42" t="s">
        <v>476</v>
      </c>
      <c r="L161" s="42" t="s">
        <v>55</v>
      </c>
      <c r="M161" s="42" t="s">
        <v>57</v>
      </c>
    </row>
    <row r="162" spans="1:13" s="27" customFormat="1" ht="18">
      <c r="A162" s="38" t="s">
        <v>487</v>
      </c>
      <c r="B162" s="38">
        <v>45626</v>
      </c>
      <c r="C162" s="39">
        <v>12.57</v>
      </c>
      <c r="D162" s="40">
        <v>17.477820000000001</v>
      </c>
      <c r="E162" s="40">
        <v>100.31373000000001</v>
      </c>
      <c r="F162" s="41">
        <v>639488.56817099999</v>
      </c>
      <c r="G162" s="41">
        <v>1932895.46318</v>
      </c>
      <c r="H162" s="42" t="s">
        <v>51</v>
      </c>
      <c r="I162" s="42" t="s">
        <v>480</v>
      </c>
      <c r="J162" s="42" t="s">
        <v>481</v>
      </c>
      <c r="K162" s="42" t="s">
        <v>476</v>
      </c>
      <c r="L162" s="42" t="s">
        <v>55</v>
      </c>
      <c r="M162" s="42" t="s">
        <v>57</v>
      </c>
    </row>
    <row r="163" spans="1:13" s="27" customFormat="1" ht="18">
      <c r="A163" s="38" t="s">
        <v>488</v>
      </c>
      <c r="B163" s="38">
        <v>45626</v>
      </c>
      <c r="C163" s="39">
        <v>12.57</v>
      </c>
      <c r="D163" s="40">
        <v>17.47878</v>
      </c>
      <c r="E163" s="40">
        <v>100.30033</v>
      </c>
      <c r="F163" s="41">
        <v>638064.86282299994</v>
      </c>
      <c r="G163" s="41">
        <v>1932991.9398399999</v>
      </c>
      <c r="H163" s="42" t="s">
        <v>51</v>
      </c>
      <c r="I163" s="42" t="s">
        <v>489</v>
      </c>
      <c r="J163" s="42" t="s">
        <v>481</v>
      </c>
      <c r="K163" s="42" t="s">
        <v>476</v>
      </c>
      <c r="L163" s="42" t="s">
        <v>55</v>
      </c>
      <c r="M163" s="42" t="s">
        <v>57</v>
      </c>
    </row>
    <row r="164" spans="1:13" s="27" customFormat="1" ht="18">
      <c r="A164" s="38" t="s">
        <v>490</v>
      </c>
      <c r="B164" s="38">
        <v>45626</v>
      </c>
      <c r="C164" s="39">
        <v>12.57</v>
      </c>
      <c r="D164" s="40">
        <v>17.480450000000001</v>
      </c>
      <c r="E164" s="40">
        <v>100.3005</v>
      </c>
      <c r="F164" s="41">
        <v>638081.65535599994</v>
      </c>
      <c r="G164" s="41">
        <v>1933176.85473</v>
      </c>
      <c r="H164" s="42" t="s">
        <v>51</v>
      </c>
      <c r="I164" s="42" t="s">
        <v>489</v>
      </c>
      <c r="J164" s="42" t="s">
        <v>481</v>
      </c>
      <c r="K164" s="42" t="s">
        <v>476</v>
      </c>
      <c r="L164" s="42" t="s">
        <v>55</v>
      </c>
      <c r="M164" s="42" t="s">
        <v>57</v>
      </c>
    </row>
    <row r="165" spans="1:13" s="27" customFormat="1" ht="18">
      <c r="A165" s="38" t="s">
        <v>491</v>
      </c>
      <c r="B165" s="38">
        <v>45626</v>
      </c>
      <c r="C165" s="39">
        <v>12.57</v>
      </c>
      <c r="D165" s="40">
        <v>17.5078</v>
      </c>
      <c r="E165" s="40">
        <v>100.07875</v>
      </c>
      <c r="F165" s="41">
        <v>614517.50581700006</v>
      </c>
      <c r="G165" s="41">
        <v>1936056.16016</v>
      </c>
      <c r="H165" s="42" t="s">
        <v>51</v>
      </c>
      <c r="I165" s="42" t="s">
        <v>492</v>
      </c>
      <c r="J165" s="42" t="s">
        <v>493</v>
      </c>
      <c r="K165" s="42" t="s">
        <v>476</v>
      </c>
      <c r="L165" s="42" t="s">
        <v>55</v>
      </c>
      <c r="M165" s="42" t="s">
        <v>57</v>
      </c>
    </row>
    <row r="166" spans="1:13" s="27" customFormat="1" ht="18">
      <c r="A166" s="38" t="s">
        <v>494</v>
      </c>
      <c r="B166" s="38">
        <v>45626</v>
      </c>
      <c r="C166" s="39">
        <v>12.57</v>
      </c>
      <c r="D166" s="40">
        <v>17.545159999999999</v>
      </c>
      <c r="E166" s="40">
        <v>100.06565000000001</v>
      </c>
      <c r="F166" s="41">
        <v>613103.55216900003</v>
      </c>
      <c r="G166" s="41">
        <v>1940182.08464</v>
      </c>
      <c r="H166" s="42" t="s">
        <v>51</v>
      </c>
      <c r="I166" s="42" t="s">
        <v>495</v>
      </c>
      <c r="J166" s="42" t="s">
        <v>496</v>
      </c>
      <c r="K166" s="42" t="s">
        <v>476</v>
      </c>
      <c r="L166" s="42" t="s">
        <v>55</v>
      </c>
      <c r="M166" s="42" t="s">
        <v>57</v>
      </c>
    </row>
    <row r="167" spans="1:13" s="27" customFormat="1" ht="18">
      <c r="A167" s="38" t="s">
        <v>497</v>
      </c>
      <c r="B167" s="38">
        <v>45626</v>
      </c>
      <c r="C167" s="39">
        <v>12.57</v>
      </c>
      <c r="D167" s="40">
        <v>17.5458</v>
      </c>
      <c r="E167" s="40">
        <v>100.06877</v>
      </c>
      <c r="F167" s="41">
        <v>613434.32901800005</v>
      </c>
      <c r="G167" s="41">
        <v>1940254.7583999999</v>
      </c>
      <c r="H167" s="42" t="s">
        <v>51</v>
      </c>
      <c r="I167" s="42" t="s">
        <v>498</v>
      </c>
      <c r="J167" s="42" t="s">
        <v>499</v>
      </c>
      <c r="K167" s="42" t="s">
        <v>476</v>
      </c>
      <c r="L167" s="42" t="s">
        <v>55</v>
      </c>
      <c r="M167" s="42" t="s">
        <v>57</v>
      </c>
    </row>
    <row r="168" spans="1:13" s="27" customFormat="1" ht="18">
      <c r="A168" s="38" t="s">
        <v>500</v>
      </c>
      <c r="B168" s="38">
        <v>45626</v>
      </c>
      <c r="C168" s="39">
        <v>12.57</v>
      </c>
      <c r="D168" s="40">
        <v>17.554079999999999</v>
      </c>
      <c r="E168" s="40">
        <v>100.13518999999999</v>
      </c>
      <c r="F168" s="41">
        <v>620479.10563899996</v>
      </c>
      <c r="G168" s="41">
        <v>1941211.81535</v>
      </c>
      <c r="H168" s="42" t="s">
        <v>51</v>
      </c>
      <c r="I168" s="42" t="s">
        <v>501</v>
      </c>
      <c r="J168" s="42" t="s">
        <v>499</v>
      </c>
      <c r="K168" s="42" t="s">
        <v>476</v>
      </c>
      <c r="L168" s="42" t="s">
        <v>55</v>
      </c>
      <c r="M168" s="42" t="s">
        <v>57</v>
      </c>
    </row>
    <row r="169" spans="1:13" s="27" customFormat="1" ht="18">
      <c r="A169" s="38" t="s">
        <v>502</v>
      </c>
      <c r="B169" s="38">
        <v>45626</v>
      </c>
      <c r="C169" s="39">
        <v>12.57</v>
      </c>
      <c r="D169" s="40">
        <v>17.558669999999999</v>
      </c>
      <c r="E169" s="40">
        <v>100.14896</v>
      </c>
      <c r="F169" s="41">
        <v>621937.62045799999</v>
      </c>
      <c r="G169" s="41">
        <v>1941728.48435</v>
      </c>
      <c r="H169" s="42" t="s">
        <v>51</v>
      </c>
      <c r="I169" s="42" t="s">
        <v>501</v>
      </c>
      <c r="J169" s="42" t="s">
        <v>499</v>
      </c>
      <c r="K169" s="42" t="s">
        <v>476</v>
      </c>
      <c r="L169" s="42" t="s">
        <v>55</v>
      </c>
      <c r="M169" s="42" t="s">
        <v>57</v>
      </c>
    </row>
    <row r="170" spans="1:13" s="27" customFormat="1" ht="18">
      <c r="A170" s="38" t="s">
        <v>503</v>
      </c>
      <c r="B170" s="38">
        <v>45626</v>
      </c>
      <c r="C170" s="39">
        <v>12.57</v>
      </c>
      <c r="D170" s="40">
        <v>17.56484</v>
      </c>
      <c r="E170" s="40">
        <v>100.08423999999999</v>
      </c>
      <c r="F170" s="41">
        <v>615064.37760500005</v>
      </c>
      <c r="G170" s="41">
        <v>1942370.78727</v>
      </c>
      <c r="H170" s="42" t="s">
        <v>51</v>
      </c>
      <c r="I170" s="42" t="s">
        <v>498</v>
      </c>
      <c r="J170" s="42" t="s">
        <v>499</v>
      </c>
      <c r="K170" s="42" t="s">
        <v>476</v>
      </c>
      <c r="L170" s="42" t="s">
        <v>55</v>
      </c>
      <c r="M170" s="42" t="s">
        <v>230</v>
      </c>
    </row>
    <row r="171" spans="1:13" s="27" customFormat="1" ht="18">
      <c r="A171" s="38" t="s">
        <v>504</v>
      </c>
      <c r="B171" s="38">
        <v>45626</v>
      </c>
      <c r="C171" s="39">
        <v>12.57</v>
      </c>
      <c r="D171" s="40">
        <v>17.567959999999999</v>
      </c>
      <c r="E171" s="40">
        <v>100.15152999999999</v>
      </c>
      <c r="F171" s="41">
        <v>622204.16637500003</v>
      </c>
      <c r="G171" s="41">
        <v>1942758.0713500001</v>
      </c>
      <c r="H171" s="42" t="s">
        <v>51</v>
      </c>
      <c r="I171" s="42" t="s">
        <v>501</v>
      </c>
      <c r="J171" s="42" t="s">
        <v>499</v>
      </c>
      <c r="K171" s="42" t="s">
        <v>476</v>
      </c>
      <c r="L171" s="42" t="s">
        <v>55</v>
      </c>
      <c r="M171" s="42" t="s">
        <v>57</v>
      </c>
    </row>
    <row r="172" spans="1:13" s="27" customFormat="1" ht="18">
      <c r="A172" s="38" t="s">
        <v>505</v>
      </c>
      <c r="B172" s="38">
        <v>45626</v>
      </c>
      <c r="C172" s="39">
        <v>12.57</v>
      </c>
      <c r="D172" s="40">
        <v>17.60887</v>
      </c>
      <c r="E172" s="40">
        <v>100.17167999999999</v>
      </c>
      <c r="F172" s="41">
        <v>624314.81781399995</v>
      </c>
      <c r="G172" s="41">
        <v>1947297.87255</v>
      </c>
      <c r="H172" s="42" t="s">
        <v>51</v>
      </c>
      <c r="I172" s="42" t="s">
        <v>506</v>
      </c>
      <c r="J172" s="42" t="s">
        <v>499</v>
      </c>
      <c r="K172" s="42" t="s">
        <v>476</v>
      </c>
      <c r="L172" s="42" t="s">
        <v>55</v>
      </c>
      <c r="M172" s="42" t="s">
        <v>230</v>
      </c>
    </row>
    <row r="173" spans="1:13" s="27" customFormat="1" ht="18">
      <c r="A173" s="38" t="s">
        <v>507</v>
      </c>
      <c r="B173" s="38">
        <v>45626</v>
      </c>
      <c r="C173" s="39">
        <v>12.57</v>
      </c>
      <c r="D173" s="40">
        <v>17.611529999999998</v>
      </c>
      <c r="E173" s="40">
        <v>100.13249999999999</v>
      </c>
      <c r="F173" s="41">
        <v>620155.62087800005</v>
      </c>
      <c r="G173" s="41">
        <v>1947566.9072499999</v>
      </c>
      <c r="H173" s="42" t="s">
        <v>51</v>
      </c>
      <c r="I173" s="42" t="s">
        <v>506</v>
      </c>
      <c r="J173" s="42" t="s">
        <v>499</v>
      </c>
      <c r="K173" s="42" t="s">
        <v>476</v>
      </c>
      <c r="L173" s="42" t="s">
        <v>55</v>
      </c>
      <c r="M173" s="42" t="s">
        <v>57</v>
      </c>
    </row>
    <row r="174" spans="1:13" s="27" customFormat="1" ht="18">
      <c r="A174" s="38" t="s">
        <v>508</v>
      </c>
      <c r="B174" s="38">
        <v>45626</v>
      </c>
      <c r="C174" s="39">
        <v>12.57</v>
      </c>
      <c r="D174" s="40">
        <v>17.629629999999999</v>
      </c>
      <c r="E174" s="40">
        <v>100.1704</v>
      </c>
      <c r="F174" s="41">
        <v>624164.78934500006</v>
      </c>
      <c r="G174" s="41">
        <v>1949594.14319</v>
      </c>
      <c r="H174" s="42" t="s">
        <v>51</v>
      </c>
      <c r="I174" s="42" t="s">
        <v>509</v>
      </c>
      <c r="J174" s="42" t="s">
        <v>499</v>
      </c>
      <c r="K174" s="42" t="s">
        <v>476</v>
      </c>
      <c r="L174" s="42" t="s">
        <v>55</v>
      </c>
      <c r="M174" s="42" t="s">
        <v>57</v>
      </c>
    </row>
    <row r="175" spans="1:13" s="27" customFormat="1" ht="18">
      <c r="A175" s="38" t="s">
        <v>510</v>
      </c>
      <c r="B175" s="38">
        <v>45626</v>
      </c>
      <c r="C175" s="39">
        <v>12.57</v>
      </c>
      <c r="D175" s="40">
        <v>15.018520000000001</v>
      </c>
      <c r="E175" s="40">
        <v>104.92606000000001</v>
      </c>
      <c r="F175" s="41">
        <v>1138032.76654</v>
      </c>
      <c r="G175" s="41">
        <v>1668946.8220599999</v>
      </c>
      <c r="H175" s="42" t="s">
        <v>51</v>
      </c>
      <c r="I175" s="42" t="s">
        <v>511</v>
      </c>
      <c r="J175" s="42" t="s">
        <v>512</v>
      </c>
      <c r="K175" s="42" t="s">
        <v>130</v>
      </c>
      <c r="L175" s="42" t="s">
        <v>61</v>
      </c>
      <c r="M175" s="42" t="s">
        <v>57</v>
      </c>
    </row>
    <row r="176" spans="1:13" s="27" customFormat="1" ht="18">
      <c r="A176" s="38" t="s">
        <v>513</v>
      </c>
      <c r="B176" s="38">
        <v>45626</v>
      </c>
      <c r="C176" s="39">
        <v>12.57</v>
      </c>
      <c r="D176" s="40">
        <v>15.094659999999999</v>
      </c>
      <c r="E176" s="40">
        <v>105.20499</v>
      </c>
      <c r="F176" s="41">
        <v>1167925.1391100001</v>
      </c>
      <c r="G176" s="41">
        <v>1678241.1948899999</v>
      </c>
      <c r="H176" s="42" t="s">
        <v>51</v>
      </c>
      <c r="I176" s="42" t="s">
        <v>514</v>
      </c>
      <c r="J176" s="42" t="s">
        <v>515</v>
      </c>
      <c r="K176" s="42" t="s">
        <v>130</v>
      </c>
      <c r="L176" s="42" t="s">
        <v>61</v>
      </c>
      <c r="M176" s="42" t="s">
        <v>57</v>
      </c>
    </row>
    <row r="177" spans="1:13" s="27" customFormat="1" ht="18">
      <c r="A177" s="33"/>
      <c r="B177" s="34"/>
      <c r="C177" s="35"/>
      <c r="D177" s="36"/>
      <c r="E177" s="36"/>
      <c r="F177" s="37"/>
      <c r="G177" s="37"/>
      <c r="H177" s="33"/>
      <c r="I177" s="33"/>
      <c r="J177" s="33"/>
      <c r="K177" s="33"/>
      <c r="L177" s="33"/>
      <c r="M177" s="33"/>
    </row>
    <row r="178" spans="1:13" s="27" customFormat="1" ht="18">
      <c r="A178" s="33"/>
      <c r="B178" s="34"/>
      <c r="C178" s="35"/>
      <c r="D178" s="36"/>
      <c r="E178" s="36"/>
      <c r="F178" s="37"/>
      <c r="G178" s="37"/>
      <c r="H178" s="33"/>
      <c r="I178" s="33"/>
      <c r="J178" s="33"/>
      <c r="K178" s="33"/>
      <c r="L178" s="33"/>
      <c r="M178" s="33"/>
    </row>
    <row r="180" spans="1:13" ht="18">
      <c r="A180" s="49" t="s">
        <v>44</v>
      </c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</row>
  </sheetData>
  <mergeCells count="2">
    <mergeCell ref="B1:M1"/>
    <mergeCell ref="A180:M180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2024-11-30T10:34:03Z</dcterms:modified>
</cp:coreProperties>
</file>