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337E49B-4AF5-4902-AFD0-B56A8B21C9A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<sst xmlns="http://schemas.openxmlformats.org/spreadsheetml/2006/main" count="249" uniqueCount="111">
  <si>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</si>
  <si>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</si>
  <si>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</si>
  <si>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</si>
  <si>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</si>
  <si>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</si>
  <si>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</si>
  <si>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</si>
  <si>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</si>
  <si>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</si>
  <si>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</si>
  <si>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</si>
  <si>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</si>
  <si>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</si>
  <si>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</si>
  <si>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</si>
  <si>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</si>
  <si>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</si>
  <si>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</si>
  <si>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</si>
  <si>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</si>
  <si>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</si>
  <si>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</si>
  <si>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</si>
  <si>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</si>
  <si>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</si>
  <si>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</si>
  <si>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</si>
  <si>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</si>
  <si>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</si>
  <si>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</si>
  <si>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</si>
  <si>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</si>
  <si>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</si>
  <si>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</si>
  <si>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</si>
  <si>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</si>
  <si>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</si>
  <si>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</si>
  <si>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</si>
  <si>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</si>
  <si>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</si>
  <si>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</si>
  <si>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</si>
  <si>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</si>
  <si>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17 สิงหาคม 2566</t>
  </si>
  <si>
    <t>ข้อมูล Hotspot ในพื้นที่ป่าสงวนแห่งชาติ ประจำวันที่ 17 สิงหาคม 2566</t>
  </si>
  <si>
    <t>ข้อมูล Hotspot ในพื้นที่ป่าอนุรักษ์ ประจำวันที่ 17 สิงหาคม 2566</t>
  </si>
  <si>
    <t>Suomi NPP</t>
  </si>
  <si>
    <t>บ้านคา</t>
  </si>
  <si>
    <t>ราชบุรี</t>
  </si>
  <si>
    <t>ภาคกลางและตะวันออก</t>
  </si>
  <si>
    <t>ป่าฝั่งซ้ายแม่น้ำภาชี</t>
  </si>
  <si>
    <t>low</t>
  </si>
  <si>
    <t>บางเก่า</t>
  </si>
  <si>
    <t>ชะอำ</t>
  </si>
  <si>
    <t>เพชรบุรี</t>
  </si>
  <si>
    <t>nominal</t>
  </si>
  <si>
    <t>หนองแม่แตง</t>
  </si>
  <si>
    <t>ไทรงาม</t>
  </si>
  <si>
    <t>กำแพงเพชร</t>
  </si>
  <si>
    <t>ภาคเหนือ</t>
  </si>
  <si>
    <t>แพรกศรีราชา</t>
  </si>
  <si>
    <t>สรรคบุรี</t>
  </si>
  <si>
    <t>ชัยนาท</t>
  </si>
  <si>
    <t>บางพระหลวง</t>
  </si>
  <si>
    <t>เมืองนครสวรรค์</t>
  </si>
  <si>
    <t>นครสวรรค์</t>
  </si>
  <si>
    <t>เกยไชย</t>
  </si>
  <si>
    <t>ชุมแสง</t>
  </si>
  <si>
    <t>บ้านแป้ง</t>
  </si>
  <si>
    <t>บางไทร</t>
  </si>
  <si>
    <t>พระนครศรีอยุธยา</t>
  </si>
  <si>
    <t>บางชะนี</t>
  </si>
  <si>
    <t>บางบาล</t>
  </si>
  <si>
    <t>บ้านกุ่ม</t>
  </si>
  <si>
    <t>บ้านขล้อ</t>
  </si>
  <si>
    <t>บางปะหัน</t>
  </si>
  <si>
    <t>สี่คลอง</t>
  </si>
  <si>
    <t>เมืองลพบุรี</t>
  </si>
  <si>
    <t>ลพบุรี</t>
  </si>
  <si>
    <t>โคกลำพาน</t>
  </si>
  <si>
    <t>โคกตูม</t>
  </si>
  <si>
    <t>ผ่านศึก</t>
  </si>
  <si>
    <t>อรัญประเทศ</t>
  </si>
  <si>
    <t>สระแก้ว</t>
  </si>
  <si>
    <t>ดงตะงาว</t>
  </si>
  <si>
    <t>ดอนพุด</t>
  </si>
  <si>
    <t>สระบุรี</t>
  </si>
  <si>
    <t>บ้านกลับ</t>
  </si>
  <si>
    <t>หนองโดน</t>
  </si>
  <si>
    <t>ถอนสมอ</t>
  </si>
  <si>
    <t>ท่าช้าง</t>
  </si>
  <si>
    <t>สิงห์บุรี</t>
  </si>
  <si>
    <t>บ่อแร่</t>
  </si>
  <si>
    <t>โพธิ์ทอง</t>
  </si>
  <si>
    <t>อ่างทอง</t>
  </si>
  <si>
    <t>องครักษ์</t>
  </si>
  <si>
    <t>บ้านดารา</t>
  </si>
  <si>
    <t>พิชัย</t>
  </si>
  <si>
    <t>อุตรดิตถ์</t>
  </si>
  <si>
    <t>แก้ง</t>
  </si>
  <si>
    <t>เดชอุดม</t>
  </si>
  <si>
    <t>อุบลราชธานี</t>
  </si>
  <si>
    <t>ภาคตะวันออกเฉียงเหนือ</t>
  </si>
  <si>
    <t>บ้านป่า</t>
  </si>
  <si>
    <t>แก่งคอย</t>
  </si>
  <si>
    <t>เขาวง</t>
  </si>
  <si>
    <t>พระพุทธบาท</t>
  </si>
  <si>
    <t>ทับกวาง</t>
  </si>
  <si>
    <t>ป่าทับกวางและป่ามวกเหล็กแปลง1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</si>
</sst>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A2" sqref="A2"/>
    </sheetView>
  </sheetViews>
  <sheetFormatPr defaultColWidth="5.42578125" defaultRowHeight="18.75"/>
  <cols>
    <col min="1" max="1" width="8.42578125" style="13" bestFit="1" customWidth="1"/>
    <col min="2" max="2" width="4.8554687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4.7109375" style="13" bestFit="1" customWidth="1"/>
    <col min="9" max="9" width="5.5703125" style="13" bestFit="1" customWidth="1"/>
    <col min="10" max="10" width="11.5703125" style="13" bestFit="1" customWidth="1"/>
    <col min="11" max="11" width="5.42578125" style="13" bestFit="1" customWidth="1"/>
    <col min="12" max="12" width="7.42578125" style="13" bestFit="1" customWidth="1"/>
    <col min="13" max="13" width="13.42578125" style="13" bestFit="1" customWidth="1"/>
    <col min="14" max="14" width="33.140625" style="13" bestFit="1" customWidth="1"/>
    <col min="15" max="15" width="33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5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33"/>
  <sheetViews>
    <sheetView zoomScaleNormal="100" workbookViewId="0">
      <selection activeCell="I22" sqref="I22"/>
    </sheetView>
  </sheetViews>
  <sheetFormatPr defaultColWidth="8.42578125" defaultRowHeight="22.5" customHeight="1"/>
  <cols>
    <col min="1" max="1" width="9.140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6.85546875" style="15" bestFit="1" customWidth="1"/>
    <col min="10" max="10" width="6.140625" style="15" bestFit="1" customWidth="1"/>
    <col min="11" max="11" width="18" style="15" bestFit="1" customWidth="1"/>
    <col min="12" max="12" width="26.140625" style="15" bestFit="1" customWidth="1"/>
    <col min="13" max="13" width="12.5703125" style="15" bestFit="1" customWidth="1"/>
    <col min="14" max="18" width="8.42578125" style="14"/>
    <col min="19" max="19" width="1.42578125" style="14" bestFit="1" customWidth="1"/>
    <col min="20" max="20" width="11.140625" style="14" bestFit="1" customWidth="1"/>
    <col min="21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45155</v>
      </c>
      <c r="B4" s="38">
        <v>2.21</v>
      </c>
      <c r="C4" s="39">
        <v>14.63083</v>
      </c>
      <c r="D4" s="39">
        <v>101.07365</v>
      </c>
      <c r="E4" s="40">
        <v>723353.56311800005</v>
      </c>
      <c r="F4" s="40">
        <v>1618516.0548400001</v>
      </c>
      <c r="G4" s="41" t="s">
        <v>48</v>
      </c>
      <c r="H4" s="41" t="s">
        <v>109</v>
      </c>
      <c r="I4" s="41" t="s">
        <v>106</v>
      </c>
      <c r="J4" s="41" t="s">
        <v>88</v>
      </c>
      <c r="K4" s="41" t="s">
        <v>51</v>
      </c>
      <c r="L4" s="41" t="s">
        <v>110</v>
      </c>
      <c r="M4" s="41" t="s">
        <v>57</v>
      </c>
    </row>
    <row r="5" spans="1:13" s="36" customFormat="1" ht="18.75">
      <c r="A5" s="37">
        <v>45155</v>
      </c>
      <c r="B5" s="38">
        <v>13.29</v>
      </c>
      <c r="C5" s="39">
        <v>13.48915</v>
      </c>
      <c r="D5" s="39">
        <v>99.36891</v>
      </c>
      <c r="E5" s="40">
        <v>539925.55299600004</v>
      </c>
      <c r="F5" s="40">
        <v>1491259.9894699999</v>
      </c>
      <c r="G5" s="41" t="s">
        <v>48</v>
      </c>
      <c r="H5" s="41" t="s">
        <v>49</v>
      </c>
      <c r="I5" s="41" t="s">
        <v>49</v>
      </c>
      <c r="J5" s="41" t="s">
        <v>50</v>
      </c>
      <c r="K5" s="41" t="s">
        <v>51</v>
      </c>
      <c r="L5" s="41" t="s">
        <v>52</v>
      </c>
      <c r="M5" s="41" t="s">
        <v>53</v>
      </c>
    </row>
    <row r="6" spans="1:13" s="36" customFormat="1" ht="18.75">
      <c r="A6" s="37">
        <v>45155</v>
      </c>
      <c r="B6" s="38">
        <v>13.29</v>
      </c>
      <c r="C6" s="39">
        <v>13.489280000000001</v>
      </c>
      <c r="D6" s="39">
        <v>99.36909</v>
      </c>
      <c r="E6" s="40">
        <v>539945.01226500003</v>
      </c>
      <c r="F6" s="40">
        <v>1491274.39576</v>
      </c>
      <c r="G6" s="41" t="s">
        <v>48</v>
      </c>
      <c r="H6" s="41" t="s">
        <v>49</v>
      </c>
      <c r="I6" s="41" t="s">
        <v>49</v>
      </c>
      <c r="J6" s="41" t="s">
        <v>50</v>
      </c>
      <c r="K6" s="41" t="s">
        <v>51</v>
      </c>
      <c r="L6" s="41" t="s">
        <v>52</v>
      </c>
      <c r="M6" s="41" t="s">
        <v>53</v>
      </c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8"/>
  <sheetViews>
    <sheetView tabSelected="1" topLeftCell="A7" zoomScaleNormal="100" workbookViewId="0">
      <selection activeCell="R24" sqref="R24"/>
    </sheetView>
  </sheetViews>
  <sheetFormatPr defaultColWidth="8.28515625" defaultRowHeight="15"/>
  <cols>
    <col min="1" max="1" width="9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7109375" style="22" bestFit="1" customWidth="1"/>
    <col min="9" max="9" width="12.140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45155</v>
      </c>
      <c r="B4" s="38">
        <v>2.21</v>
      </c>
      <c r="C4" s="39">
        <v>14.64705</v>
      </c>
      <c r="D4" s="39">
        <v>101.0398</v>
      </c>
      <c r="E4" s="40">
        <v>719690.04650599998</v>
      </c>
      <c r="F4" s="40">
        <v>1620277.91585</v>
      </c>
      <c r="G4" s="41" t="s">
        <v>48</v>
      </c>
      <c r="H4" s="41" t="s">
        <v>105</v>
      </c>
      <c r="I4" s="41" t="s">
        <v>106</v>
      </c>
      <c r="J4" s="41" t="s">
        <v>88</v>
      </c>
      <c r="K4" s="41" t="s">
        <v>51</v>
      </c>
      <c r="L4" s="41" t="s">
        <v>57</v>
      </c>
    </row>
    <row r="5" spans="1:12" s="36" customFormat="1" ht="18.75">
      <c r="A5" s="37">
        <v>45155</v>
      </c>
      <c r="B5" s="38">
        <v>2.21</v>
      </c>
      <c r="C5" s="39">
        <v>14.64756</v>
      </c>
      <c r="D5" s="39">
        <v>101.03733</v>
      </c>
      <c r="E5" s="40">
        <v>719423.41695099999</v>
      </c>
      <c r="F5" s="40">
        <v>1620331.9584300001</v>
      </c>
      <c r="G5" s="41" t="s">
        <v>48</v>
      </c>
      <c r="H5" s="41" t="s">
        <v>105</v>
      </c>
      <c r="I5" s="41" t="s">
        <v>106</v>
      </c>
      <c r="J5" s="41" t="s">
        <v>88</v>
      </c>
      <c r="K5" s="41" t="s">
        <v>51</v>
      </c>
      <c r="L5" s="41" t="s">
        <v>57</v>
      </c>
    </row>
    <row r="6" spans="1:12" s="36" customFormat="1" ht="18.75">
      <c r="A6" s="37">
        <v>45155</v>
      </c>
      <c r="B6" s="38">
        <v>2.21</v>
      </c>
      <c r="C6" s="39">
        <v>14.67741</v>
      </c>
      <c r="D6" s="39">
        <v>100.85075000000001</v>
      </c>
      <c r="E6" s="40">
        <v>699295.01527199999</v>
      </c>
      <c r="F6" s="40">
        <v>1623462.3801299999</v>
      </c>
      <c r="G6" s="41" t="s">
        <v>48</v>
      </c>
      <c r="H6" s="41" t="s">
        <v>107</v>
      </c>
      <c r="I6" s="41" t="s">
        <v>108</v>
      </c>
      <c r="J6" s="41" t="s">
        <v>88</v>
      </c>
      <c r="K6" s="41" t="s">
        <v>51</v>
      </c>
      <c r="L6" s="41" t="s">
        <v>57</v>
      </c>
    </row>
    <row r="7" spans="1:12" s="36" customFormat="1" ht="18.75">
      <c r="A7" s="37">
        <v>45155</v>
      </c>
      <c r="B7" s="38">
        <v>13.29</v>
      </c>
      <c r="C7" s="39">
        <v>12.89847</v>
      </c>
      <c r="D7" s="39">
        <v>100.00776999999999</v>
      </c>
      <c r="E7" s="40">
        <v>609333.31516300002</v>
      </c>
      <c r="F7" s="40">
        <v>1426122.59773</v>
      </c>
      <c r="G7" s="41" t="s">
        <v>48</v>
      </c>
      <c r="H7" s="41" t="s">
        <v>54</v>
      </c>
      <c r="I7" s="41" t="s">
        <v>55</v>
      </c>
      <c r="J7" s="41" t="s">
        <v>56</v>
      </c>
      <c r="K7" s="41" t="s">
        <v>51</v>
      </c>
      <c r="L7" s="41" t="s">
        <v>57</v>
      </c>
    </row>
    <row r="8" spans="1:12" s="36" customFormat="1" ht="18.75">
      <c r="A8" s="37">
        <v>45155</v>
      </c>
      <c r="B8" s="38">
        <v>13.29</v>
      </c>
      <c r="C8" s="39">
        <v>16.392600000000002</v>
      </c>
      <c r="D8" s="39">
        <v>99.919120000000007</v>
      </c>
      <c r="E8" s="40">
        <v>598147.33854699996</v>
      </c>
      <c r="F8" s="40">
        <v>1812585.5792400001</v>
      </c>
      <c r="G8" s="41" t="s">
        <v>48</v>
      </c>
      <c r="H8" s="41" t="s">
        <v>58</v>
      </c>
      <c r="I8" s="41" t="s">
        <v>59</v>
      </c>
      <c r="J8" s="41" t="s">
        <v>60</v>
      </c>
      <c r="K8" s="41" t="s">
        <v>61</v>
      </c>
      <c r="L8" s="41" t="s">
        <v>53</v>
      </c>
    </row>
    <row r="9" spans="1:12" s="36" customFormat="1" ht="18.75">
      <c r="A9" s="37">
        <v>45155</v>
      </c>
      <c r="B9" s="38">
        <v>13.29</v>
      </c>
      <c r="C9" s="39">
        <v>16.393609999999999</v>
      </c>
      <c r="D9" s="39">
        <v>99.918539999999993</v>
      </c>
      <c r="E9" s="40">
        <v>598084.89371700003</v>
      </c>
      <c r="F9" s="40">
        <v>1812697.03574</v>
      </c>
      <c r="G9" s="41" t="s">
        <v>48</v>
      </c>
      <c r="H9" s="41" t="s">
        <v>58</v>
      </c>
      <c r="I9" s="41" t="s">
        <v>59</v>
      </c>
      <c r="J9" s="41" t="s">
        <v>60</v>
      </c>
      <c r="K9" s="41" t="s">
        <v>61</v>
      </c>
      <c r="L9" s="41" t="s">
        <v>53</v>
      </c>
    </row>
    <row r="10" spans="1:12" s="36" customFormat="1" ht="18.75">
      <c r="A10" s="37">
        <v>45155</v>
      </c>
      <c r="B10" s="38">
        <v>13.29</v>
      </c>
      <c r="C10" s="39">
        <v>15.084350000000001</v>
      </c>
      <c r="D10" s="39">
        <v>100.12948</v>
      </c>
      <c r="E10" s="40">
        <v>621386.64754000003</v>
      </c>
      <c r="F10" s="40">
        <v>1667966.9083799999</v>
      </c>
      <c r="G10" s="41" t="s">
        <v>48</v>
      </c>
      <c r="H10" s="41" t="s">
        <v>62</v>
      </c>
      <c r="I10" s="41" t="s">
        <v>63</v>
      </c>
      <c r="J10" s="41" t="s">
        <v>64</v>
      </c>
      <c r="K10" s="41" t="s">
        <v>51</v>
      </c>
      <c r="L10" s="41" t="s">
        <v>53</v>
      </c>
    </row>
    <row r="11" spans="1:12" s="36" customFormat="1" ht="18.75">
      <c r="A11" s="37">
        <v>45155</v>
      </c>
      <c r="B11" s="38">
        <v>13.29</v>
      </c>
      <c r="C11" s="39">
        <v>15.08493</v>
      </c>
      <c r="D11" s="39">
        <v>100.13319</v>
      </c>
      <c r="E11" s="40">
        <v>621785.08083200001</v>
      </c>
      <c r="F11" s="40">
        <v>1668033.11971</v>
      </c>
      <c r="G11" s="41" t="s">
        <v>48</v>
      </c>
      <c r="H11" s="41" t="s">
        <v>62</v>
      </c>
      <c r="I11" s="41" t="s">
        <v>63</v>
      </c>
      <c r="J11" s="41" t="s">
        <v>64</v>
      </c>
      <c r="K11" s="41" t="s">
        <v>51</v>
      </c>
      <c r="L11" s="41" t="s">
        <v>53</v>
      </c>
    </row>
    <row r="12" spans="1:12" s="36" customFormat="1" ht="18.75">
      <c r="A12" s="37">
        <v>45155</v>
      </c>
      <c r="B12" s="38">
        <v>13.29</v>
      </c>
      <c r="C12" s="39">
        <v>15.7822</v>
      </c>
      <c r="D12" s="39">
        <v>100.19362</v>
      </c>
      <c r="E12" s="40">
        <v>627852.63551399997</v>
      </c>
      <c r="F12" s="40">
        <v>1745206.04635</v>
      </c>
      <c r="G12" s="41" t="s">
        <v>48</v>
      </c>
      <c r="H12" s="41" t="s">
        <v>65</v>
      </c>
      <c r="I12" s="41" t="s">
        <v>66</v>
      </c>
      <c r="J12" s="41" t="s">
        <v>67</v>
      </c>
      <c r="K12" s="41" t="s">
        <v>61</v>
      </c>
      <c r="L12" s="41" t="s">
        <v>53</v>
      </c>
    </row>
    <row r="13" spans="1:12" s="36" customFormat="1" ht="18.75">
      <c r="A13" s="37">
        <v>45155</v>
      </c>
      <c r="B13" s="38">
        <v>13.29</v>
      </c>
      <c r="C13" s="39">
        <v>15.86558</v>
      </c>
      <c r="D13" s="39">
        <v>100.29956</v>
      </c>
      <c r="E13" s="40">
        <v>639144.76044800004</v>
      </c>
      <c r="F13" s="40">
        <v>1754498.13047</v>
      </c>
      <c r="G13" s="41" t="s">
        <v>48</v>
      </c>
      <c r="H13" s="41" t="s">
        <v>68</v>
      </c>
      <c r="I13" s="41" t="s">
        <v>69</v>
      </c>
      <c r="J13" s="41" t="s">
        <v>67</v>
      </c>
      <c r="K13" s="41" t="s">
        <v>61</v>
      </c>
      <c r="L13" s="41" t="s">
        <v>53</v>
      </c>
    </row>
    <row r="14" spans="1:12" s="36" customFormat="1" ht="18.75">
      <c r="A14" s="37">
        <v>45155</v>
      </c>
      <c r="B14" s="38">
        <v>13.29</v>
      </c>
      <c r="C14" s="39">
        <v>14.233879999999999</v>
      </c>
      <c r="D14" s="39">
        <v>100.49551</v>
      </c>
      <c r="E14" s="40">
        <v>661352.83458499995</v>
      </c>
      <c r="F14" s="40">
        <v>1574110.38063</v>
      </c>
      <c r="G14" s="41" t="s">
        <v>48</v>
      </c>
      <c r="H14" s="41" t="s">
        <v>70</v>
      </c>
      <c r="I14" s="41" t="s">
        <v>71</v>
      </c>
      <c r="J14" s="41" t="s">
        <v>72</v>
      </c>
      <c r="K14" s="41" t="s">
        <v>51</v>
      </c>
      <c r="L14" s="41" t="s">
        <v>57</v>
      </c>
    </row>
    <row r="15" spans="1:12" s="36" customFormat="1" ht="18.75">
      <c r="A15" s="37">
        <v>45155</v>
      </c>
      <c r="B15" s="38">
        <v>13.29</v>
      </c>
      <c r="C15" s="39">
        <v>14.422079999999999</v>
      </c>
      <c r="D15" s="39">
        <v>100.47905</v>
      </c>
      <c r="E15" s="40">
        <v>659443.54998600006</v>
      </c>
      <c r="F15" s="40">
        <v>1594919.7231600001</v>
      </c>
      <c r="G15" s="41" t="s">
        <v>48</v>
      </c>
      <c r="H15" s="41" t="s">
        <v>73</v>
      </c>
      <c r="I15" s="41" t="s">
        <v>74</v>
      </c>
      <c r="J15" s="41" t="s">
        <v>72</v>
      </c>
      <c r="K15" s="41" t="s">
        <v>51</v>
      </c>
      <c r="L15" s="41" t="s">
        <v>57</v>
      </c>
    </row>
    <row r="16" spans="1:12" s="36" customFormat="1" ht="18.75">
      <c r="A16" s="37">
        <v>45155</v>
      </c>
      <c r="B16" s="38">
        <v>13.29</v>
      </c>
      <c r="C16" s="39">
        <v>14.450100000000001</v>
      </c>
      <c r="D16" s="39">
        <v>100.49290999999999</v>
      </c>
      <c r="E16" s="40">
        <v>660917.83212399995</v>
      </c>
      <c r="F16" s="40">
        <v>1598029.2919999999</v>
      </c>
      <c r="G16" s="41" t="s">
        <v>48</v>
      </c>
      <c r="H16" s="41" t="s">
        <v>75</v>
      </c>
      <c r="I16" s="41" t="s">
        <v>74</v>
      </c>
      <c r="J16" s="41" t="s">
        <v>72</v>
      </c>
      <c r="K16" s="41" t="s">
        <v>51</v>
      </c>
      <c r="L16" s="41" t="s">
        <v>57</v>
      </c>
    </row>
    <row r="17" spans="1:12" s="36" customFormat="1" ht="18.75">
      <c r="A17" s="37">
        <v>45155</v>
      </c>
      <c r="B17" s="38">
        <v>13.29</v>
      </c>
      <c r="C17" s="39">
        <v>14.543150000000001</v>
      </c>
      <c r="D17" s="39">
        <v>100.58226999999999</v>
      </c>
      <c r="E17" s="40">
        <v>670480.68355399999</v>
      </c>
      <c r="F17" s="40">
        <v>1608388.57495</v>
      </c>
      <c r="G17" s="41" t="s">
        <v>48</v>
      </c>
      <c r="H17" s="41" t="s">
        <v>76</v>
      </c>
      <c r="I17" s="41" t="s">
        <v>77</v>
      </c>
      <c r="J17" s="41" t="s">
        <v>72</v>
      </c>
      <c r="K17" s="41" t="s">
        <v>51</v>
      </c>
      <c r="L17" s="41" t="s">
        <v>53</v>
      </c>
    </row>
    <row r="18" spans="1:12" s="36" customFormat="1" ht="18.75">
      <c r="A18" s="37">
        <v>45155</v>
      </c>
      <c r="B18" s="38">
        <v>13.29</v>
      </c>
      <c r="C18" s="39">
        <v>14.6874</v>
      </c>
      <c r="D18" s="39">
        <v>100.55835999999999</v>
      </c>
      <c r="E18" s="40">
        <v>667794.39709300001</v>
      </c>
      <c r="F18" s="40">
        <v>1624330.1808800001</v>
      </c>
      <c r="G18" s="41" t="s">
        <v>48</v>
      </c>
      <c r="H18" s="41" t="s">
        <v>78</v>
      </c>
      <c r="I18" s="41" t="s">
        <v>79</v>
      </c>
      <c r="J18" s="41" t="s">
        <v>80</v>
      </c>
      <c r="K18" s="41" t="s">
        <v>51</v>
      </c>
      <c r="L18" s="41" t="s">
        <v>57</v>
      </c>
    </row>
    <row r="19" spans="1:12" s="36" customFormat="1" ht="18.75">
      <c r="A19" s="37">
        <v>45155</v>
      </c>
      <c r="B19" s="38">
        <v>13.29</v>
      </c>
      <c r="C19" s="39">
        <v>14.72334</v>
      </c>
      <c r="D19" s="39">
        <v>100.65673</v>
      </c>
      <c r="E19" s="40">
        <v>678359.57686000003</v>
      </c>
      <c r="F19" s="40">
        <v>1628382.04581</v>
      </c>
      <c r="G19" s="41" t="s">
        <v>48</v>
      </c>
      <c r="H19" s="41" t="s">
        <v>81</v>
      </c>
      <c r="I19" s="41" t="s">
        <v>79</v>
      </c>
      <c r="J19" s="41" t="s">
        <v>80</v>
      </c>
      <c r="K19" s="41" t="s">
        <v>51</v>
      </c>
      <c r="L19" s="41" t="s">
        <v>53</v>
      </c>
    </row>
    <row r="20" spans="1:12" s="36" customFormat="1" ht="18.75">
      <c r="A20" s="37">
        <v>45155</v>
      </c>
      <c r="B20" s="38">
        <v>13.29</v>
      </c>
      <c r="C20" s="39">
        <v>14.91639</v>
      </c>
      <c r="D20" s="39">
        <v>100.81310000000001</v>
      </c>
      <c r="E20" s="40">
        <v>695025.75299800001</v>
      </c>
      <c r="F20" s="40">
        <v>1649872.8844699999</v>
      </c>
      <c r="G20" s="41" t="s">
        <v>48</v>
      </c>
      <c r="H20" s="41" t="s">
        <v>82</v>
      </c>
      <c r="I20" s="41" t="s">
        <v>79</v>
      </c>
      <c r="J20" s="41" t="s">
        <v>80</v>
      </c>
      <c r="K20" s="41" t="s">
        <v>51</v>
      </c>
      <c r="L20" s="41" t="s">
        <v>53</v>
      </c>
    </row>
    <row r="21" spans="1:12" s="36" customFormat="1" ht="18.75">
      <c r="A21" s="37">
        <v>45155</v>
      </c>
      <c r="B21" s="38">
        <v>13.29</v>
      </c>
      <c r="C21" s="39">
        <v>13.58479</v>
      </c>
      <c r="D21" s="39">
        <v>102.39632</v>
      </c>
      <c r="E21" s="40">
        <v>867613.02608600003</v>
      </c>
      <c r="F21" s="40">
        <v>1504368.2967900001</v>
      </c>
      <c r="G21" s="41" t="s">
        <v>48</v>
      </c>
      <c r="H21" s="41" t="s">
        <v>83</v>
      </c>
      <c r="I21" s="41" t="s">
        <v>84</v>
      </c>
      <c r="J21" s="41" t="s">
        <v>85</v>
      </c>
      <c r="K21" s="41" t="s">
        <v>51</v>
      </c>
      <c r="L21" s="41" t="s">
        <v>57</v>
      </c>
    </row>
    <row r="22" spans="1:12" s="36" customFormat="1" ht="18.75">
      <c r="A22" s="37">
        <v>45155</v>
      </c>
      <c r="B22" s="38">
        <v>13.29</v>
      </c>
      <c r="C22" s="39">
        <v>14.608969999999999</v>
      </c>
      <c r="D22" s="39">
        <v>100.59711</v>
      </c>
      <c r="E22" s="40">
        <v>672028.87372699997</v>
      </c>
      <c r="F22" s="40">
        <v>1615681.9245</v>
      </c>
      <c r="G22" s="41" t="s">
        <v>48</v>
      </c>
      <c r="H22" s="41" t="s">
        <v>86</v>
      </c>
      <c r="I22" s="41" t="s">
        <v>87</v>
      </c>
      <c r="J22" s="41" t="s">
        <v>88</v>
      </c>
      <c r="K22" s="41" t="s">
        <v>51</v>
      </c>
      <c r="L22" s="41" t="s">
        <v>57</v>
      </c>
    </row>
    <row r="23" spans="1:12" s="36" customFormat="1" ht="18.75">
      <c r="A23" s="37">
        <v>45155</v>
      </c>
      <c r="B23" s="38">
        <v>13.29</v>
      </c>
      <c r="C23" s="39">
        <v>14.72118</v>
      </c>
      <c r="D23" s="39">
        <v>100.68680999999999</v>
      </c>
      <c r="E23" s="40">
        <v>681600.51919300004</v>
      </c>
      <c r="F23" s="40">
        <v>1628167.08247</v>
      </c>
      <c r="G23" s="41" t="s">
        <v>48</v>
      </c>
      <c r="H23" s="41" t="s">
        <v>89</v>
      </c>
      <c r="I23" s="41" t="s">
        <v>90</v>
      </c>
      <c r="J23" s="41" t="s">
        <v>88</v>
      </c>
      <c r="K23" s="41" t="s">
        <v>51</v>
      </c>
      <c r="L23" s="41" t="s">
        <v>57</v>
      </c>
    </row>
    <row r="24" spans="1:12" s="36" customFormat="1" ht="18.75">
      <c r="A24" s="37">
        <v>45155</v>
      </c>
      <c r="B24" s="38">
        <v>13.29</v>
      </c>
      <c r="C24" s="39">
        <v>14.785399999999999</v>
      </c>
      <c r="D24" s="39">
        <v>100.3843</v>
      </c>
      <c r="E24" s="40">
        <v>648982.66639699996</v>
      </c>
      <c r="F24" s="40">
        <v>1635049.86513</v>
      </c>
      <c r="G24" s="41" t="s">
        <v>48</v>
      </c>
      <c r="H24" s="41" t="s">
        <v>91</v>
      </c>
      <c r="I24" s="41" t="s">
        <v>92</v>
      </c>
      <c r="J24" s="41" t="s">
        <v>93</v>
      </c>
      <c r="K24" s="41" t="s">
        <v>51</v>
      </c>
      <c r="L24" s="41" t="s">
        <v>57</v>
      </c>
    </row>
    <row r="25" spans="1:12" s="36" customFormat="1" ht="18.75">
      <c r="A25" s="37">
        <v>45155</v>
      </c>
      <c r="B25" s="38">
        <v>13.29</v>
      </c>
      <c r="C25" s="39">
        <v>14.64133</v>
      </c>
      <c r="D25" s="39">
        <v>100.37482</v>
      </c>
      <c r="E25" s="40">
        <v>648059.38078000001</v>
      </c>
      <c r="F25" s="40">
        <v>1619105.1861099999</v>
      </c>
      <c r="G25" s="41" t="s">
        <v>48</v>
      </c>
      <c r="H25" s="41" t="s">
        <v>94</v>
      </c>
      <c r="I25" s="41" t="s">
        <v>95</v>
      </c>
      <c r="J25" s="41" t="s">
        <v>96</v>
      </c>
      <c r="K25" s="41" t="s">
        <v>51</v>
      </c>
      <c r="L25" s="41" t="s">
        <v>53</v>
      </c>
    </row>
    <row r="26" spans="1:12" s="36" customFormat="1" ht="18.75">
      <c r="A26" s="37">
        <v>45155</v>
      </c>
      <c r="B26" s="38">
        <v>13.29</v>
      </c>
      <c r="C26" s="39">
        <v>14.740019999999999</v>
      </c>
      <c r="D26" s="39">
        <v>100.38057999999999</v>
      </c>
      <c r="E26" s="40">
        <v>648613.07169799996</v>
      </c>
      <c r="F26" s="40">
        <v>1630026.9966899999</v>
      </c>
      <c r="G26" s="41" t="s">
        <v>48</v>
      </c>
      <c r="H26" s="41" t="s">
        <v>97</v>
      </c>
      <c r="I26" s="41" t="s">
        <v>95</v>
      </c>
      <c r="J26" s="41" t="s">
        <v>96</v>
      </c>
      <c r="K26" s="41" t="s">
        <v>51</v>
      </c>
      <c r="L26" s="41" t="s">
        <v>57</v>
      </c>
    </row>
    <row r="27" spans="1:12" s="36" customFormat="1" ht="18.75">
      <c r="A27" s="37">
        <v>45155</v>
      </c>
      <c r="B27" s="38">
        <v>13.29</v>
      </c>
      <c r="C27" s="39">
        <v>17.372789999999998</v>
      </c>
      <c r="D27" s="39">
        <v>100.06506</v>
      </c>
      <c r="E27" s="40">
        <v>613147.30445599998</v>
      </c>
      <c r="F27" s="40">
        <v>1921109.7154999999</v>
      </c>
      <c r="G27" s="41" t="s">
        <v>48</v>
      </c>
      <c r="H27" s="41" t="s">
        <v>98</v>
      </c>
      <c r="I27" s="41" t="s">
        <v>99</v>
      </c>
      <c r="J27" s="41" t="s">
        <v>100</v>
      </c>
      <c r="K27" s="41" t="s">
        <v>61</v>
      </c>
      <c r="L27" s="41" t="s">
        <v>53</v>
      </c>
    </row>
    <row r="28" spans="1:12" s="36" customFormat="1" ht="18.75">
      <c r="A28" s="37">
        <v>45155</v>
      </c>
      <c r="B28" s="38">
        <v>13.29</v>
      </c>
      <c r="C28" s="39">
        <v>14.71077</v>
      </c>
      <c r="D28" s="39">
        <v>105.02412</v>
      </c>
      <c r="E28" s="40">
        <v>1149550.1881500001</v>
      </c>
      <c r="F28" s="40">
        <v>1635030.9285500001</v>
      </c>
      <c r="G28" s="41" t="s">
        <v>48</v>
      </c>
      <c r="H28" s="41" t="s">
        <v>101</v>
      </c>
      <c r="I28" s="41" t="s">
        <v>102</v>
      </c>
      <c r="J28" s="41" t="s">
        <v>103</v>
      </c>
      <c r="K28" s="41" t="s">
        <v>104</v>
      </c>
      <c r="L28" s="41" t="s">
        <v>57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2023-08-17T10:34:42Z</dcterms:modified>
</cp:coreProperties>
</file>