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75E6FE4-3A45-4B85-96B4-CA8325C61E7F}" xr6:coauthVersionLast="47" xr6:coauthVersionMax="47" xr10:uidLastSave="{00000000-0000-0000-0000-000000000000}"/>
  <bookViews>
    <workbookView xWindow="-120" yWindow="-120" windowWidth="20730" windowHeight="110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<sst xmlns="http://schemas.openxmlformats.org/spreadsheetml/2006/main" count="907" uniqueCount="373">
  <si>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</si>
  <si>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</si>
  <si>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</si>
  <si>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</si>
  <si>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</si>
  <si>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</si>
  <si>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</si>
  <si>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</si>
  <si>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</si>
  <si>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</si>
  <si>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</si>
  <si>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</si>
  <si>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</si>
  <si>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</si>
  <si>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</si>
  <si>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</si>
  <si>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</si>
  <si>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</si>
  <si>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</si>
  <si>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</si>
  <si>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</si>
  <si>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</si>
  <si>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</si>
  <si>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</si>
  <si>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</si>
  <si>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</si>
  <si>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</si>
  <si>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</si>
  <si>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</si>
  <si>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</si>
  <si>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</si>
  <si>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</si>
  <si>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</si>
  <si>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</si>
  <si>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</si>
  <si>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</si>
  <si>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</si>
  <si>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</si>
  <si>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</si>
  <si>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</si>
  <si>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</si>
  <si>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</si>
  <si>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</si>
  <si>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</si>
  <si>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</si>
  <si>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</si>
  <si>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</si>
  <si>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</si>
  <si>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</si>
  <si>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</si>
  <si>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</si>
  <si>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กาฬสินธุ์</t>
  </si>
  <si>
    <t>ภาคตะวันออกเฉียงเหนือ</t>
  </si>
  <si>
    <t>สระบุรี</t>
  </si>
  <si>
    <t>ภาคกลางและตะวันออก</t>
  </si>
  <si>
    <t>นครพนม</t>
  </si>
  <si>
    <t>ร้อยเอ็ด</t>
  </si>
  <si>
    <t>สุโขทัย</t>
  </si>
  <si>
    <t>อุบลราชธานี</t>
  </si>
  <si>
    <t>กาญจนบุรี</t>
  </si>
  <si>
    <t>ศรีราชา</t>
  </si>
  <si>
    <t>ชลบุรี</t>
  </si>
  <si>
    <t>ท่าม่วง</t>
  </si>
  <si>
    <t>เสลภูมิ</t>
  </si>
  <si>
    <t>สระแก้ว</t>
  </si>
  <si>
    <t>วารินชำราบ</t>
  </si>
  <si>
    <t>R_229</t>
  </si>
  <si>
    <t>ข้อมูล Hotspot ในพื้นที่ป่าสงวนแห่งชาติ ประจำวันที่ 1 ธันวาคม 2567</t>
  </si>
  <si>
    <t>ข้อมูล Hotspot ในพื้นที่ป่าอนุรักษ์ ประจำวันที่ 1 ธันวาคม 2567</t>
  </si>
  <si>
    <t>ข้อมูล Hotspot นอกพื้นที่ป่าฯ ประจำวันที่ 1 ธันวาคม 2567</t>
  </si>
  <si>
    <t>A_2598</t>
  </si>
  <si>
    <t>ทับกวาง</t>
  </si>
  <si>
    <t>แก่งคอย</t>
  </si>
  <si>
    <t>ป่าทับกวาง และป่ามวกเหล็ก แปลงที่ 1</t>
  </si>
  <si>
    <t>มาบตาพุด</t>
  </si>
  <si>
    <t>เมืองระยอง</t>
  </si>
  <si>
    <t>ระยอง</t>
  </si>
  <si>
    <t>ทุ่งสุขลา</t>
  </si>
  <si>
    <t>ไทรเดี่ยว</t>
  </si>
  <si>
    <t>คลองหาด</t>
  </si>
  <si>
    <t>พระแท่น</t>
  </si>
  <si>
    <t>ท่ามะกา</t>
  </si>
  <si>
    <t>บ้านป่า</t>
  </si>
  <si>
    <t>พุกร่าง</t>
  </si>
  <si>
    <t>พระพุทธบาท</t>
  </si>
  <si>
    <t>เขาวง</t>
  </si>
  <si>
    <t>หนองกินเพล</t>
  </si>
  <si>
    <t>สามัคคี</t>
  </si>
  <si>
    <t>ร่องคำ</t>
  </si>
  <si>
    <t>นาจำปา</t>
  </si>
  <si>
    <t>ดอนจาน</t>
  </si>
  <si>
    <t>กง</t>
  </si>
  <si>
    <t>กงไกรลาศ</t>
  </si>
  <si>
    <t>ท่าจำปา</t>
  </si>
  <si>
    <t>ท่าอุเทน</t>
  </si>
  <si>
    <t>คำแก้ว</t>
  </si>
  <si>
    <t>โซ่พิสัย</t>
  </si>
  <si>
    <t>บึงกาฬ</t>
  </si>
  <si>
    <t>A_2599</t>
  </si>
  <si>
    <t>A_2600</t>
  </si>
  <si>
    <t>A_2601</t>
  </si>
  <si>
    <t>A_2602</t>
  </si>
  <si>
    <t>A_2603</t>
  </si>
  <si>
    <t>A_2604</t>
  </si>
  <si>
    <t>A_2605</t>
  </si>
  <si>
    <t>A_2606</t>
  </si>
  <si>
    <t>A_2607</t>
  </si>
  <si>
    <t>A_2608</t>
  </si>
  <si>
    <t>A_2609</t>
  </si>
  <si>
    <t>A_2610</t>
  </si>
  <si>
    <t>A_2611</t>
  </si>
  <si>
    <t>A_2612</t>
  </si>
  <si>
    <t>A_2613</t>
  </si>
  <si>
    <t>A_2614</t>
  </si>
  <si>
    <t>R_230</t>
  </si>
  <si>
    <t>แม่ต้าน</t>
  </si>
  <si>
    <t>ท่าสองยาง</t>
  </si>
  <si>
    <t>ตาก</t>
  </si>
  <si>
    <t>ป่าท่าสองยาง</t>
  </si>
  <si>
    <t>R_231</t>
  </si>
  <si>
    <t>อ่าวน้อย</t>
  </si>
  <si>
    <t>เมืองประจวบคีรีขันธ์</t>
  </si>
  <si>
    <t>ประจวบคีรีขันธ์</t>
  </si>
  <si>
    <t>ป่ากุยบุรี</t>
  </si>
  <si>
    <t>A_2615</t>
  </si>
  <si>
    <t>เชียงดาว</t>
  </si>
  <si>
    <t>เชียงใหม่</t>
  </si>
  <si>
    <t>A_2616</t>
  </si>
  <si>
    <t>เวียง</t>
  </si>
  <si>
    <t>เทิง</t>
  </si>
  <si>
    <t>เชียงราย</t>
  </si>
  <si>
    <t>A_2617</t>
  </si>
  <si>
    <t>A_2618</t>
  </si>
  <si>
    <t>แก่งกระจาน</t>
  </si>
  <si>
    <t>เพชรบุรี</t>
  </si>
  <si>
    <t>A_2619</t>
  </si>
  <si>
    <t>A_2620</t>
  </si>
  <si>
    <t>ท่าแดง</t>
  </si>
  <si>
    <t>หนองไผ่</t>
  </si>
  <si>
    <t>เพชรบูรณ์</t>
  </si>
  <si>
    <t>high</t>
  </si>
  <si>
    <t>A_2621</t>
  </si>
  <si>
    <t>A_2622</t>
  </si>
  <si>
    <t>แก่งเสี้ยน</t>
  </si>
  <si>
    <t>เมืองกาญจนบุรี</t>
  </si>
  <si>
    <t>A_2623</t>
  </si>
  <si>
    <t>ลำชี</t>
  </si>
  <si>
    <t>ฆ้องชัย</t>
  </si>
  <si>
    <t>A_2624</t>
  </si>
  <si>
    <t>A_2625</t>
  </si>
  <si>
    <t>ดงลิง</t>
  </si>
  <si>
    <t>กมลาไสย</t>
  </si>
  <si>
    <t>A_2626</t>
  </si>
  <si>
    <t>A_2627</t>
  </si>
  <si>
    <t>นาดี</t>
  </si>
  <si>
    <t>ยางตลาด</t>
  </si>
  <si>
    <t>A_2628</t>
  </si>
  <si>
    <t>หนองไม้กอง</t>
  </si>
  <si>
    <t>ไทรงาม</t>
  </si>
  <si>
    <t>กำแพงเพชร</t>
  </si>
  <si>
    <t>A_2629</t>
  </si>
  <si>
    <t>เขาคีริส</t>
  </si>
  <si>
    <t>พรานกระต่าย</t>
  </si>
  <si>
    <t>A_2630</t>
  </si>
  <si>
    <t>ดอนหัน</t>
  </si>
  <si>
    <t>เมืองขอนแก่น</t>
  </si>
  <si>
    <t>ขอนแก่น</t>
  </si>
  <si>
    <t>A_2631</t>
  </si>
  <si>
    <t>A_2632</t>
  </si>
  <si>
    <t>บึงเนียม</t>
  </si>
  <si>
    <t>A_2633</t>
  </si>
  <si>
    <t>โนนคอม</t>
  </si>
  <si>
    <t>ภูผาม่าน</t>
  </si>
  <si>
    <t>A_2634</t>
  </si>
  <si>
    <t>สะอาด</t>
  </si>
  <si>
    <t>น้ำพอง</t>
  </si>
  <si>
    <t>A_2635</t>
  </si>
  <si>
    <t>ท่าตะเกียบ</t>
  </si>
  <si>
    <t>ฉะเชิงเทรา</t>
  </si>
  <si>
    <t>A_2636</t>
  </si>
  <si>
    <t>ท่าไข่</t>
  </si>
  <si>
    <t>เมืองฉะเชิงเทรา</t>
  </si>
  <si>
    <t>A_2637</t>
  </si>
  <si>
    <t>โพงาม</t>
  </si>
  <si>
    <t>สรรคบุรี</t>
  </si>
  <si>
    <t>ชัยนาท</t>
  </si>
  <si>
    <t>A_2638</t>
  </si>
  <si>
    <t>สามง่ามท่าโบสถ์</t>
  </si>
  <si>
    <t>หันคา</t>
  </si>
  <si>
    <t>A_2639</t>
  </si>
  <si>
    <t>ห้วยงู</t>
  </si>
  <si>
    <t>A_2640</t>
  </si>
  <si>
    <t>เที่ยงแท้</t>
  </si>
  <si>
    <t>A_2641</t>
  </si>
  <si>
    <t>กุดจอก</t>
  </si>
  <si>
    <t>หนองมะโมง</t>
  </si>
  <si>
    <t>A_2642</t>
  </si>
  <si>
    <t>ท่าฉนวน</t>
  </si>
  <si>
    <t>มโนรมย์</t>
  </si>
  <si>
    <t>A_2643</t>
  </si>
  <si>
    <t>ลุ่มลำชี</t>
  </si>
  <si>
    <t>บ้านเขว้า</t>
  </si>
  <si>
    <t>ชัยภูมิ</t>
  </si>
  <si>
    <t>A_2644</t>
  </si>
  <si>
    <t>กุดเลาะ</t>
  </si>
  <si>
    <t>เกษตรสมบูรณ์</t>
  </si>
  <si>
    <t>A_2645</t>
  </si>
  <si>
    <t>ท่าพริก</t>
  </si>
  <si>
    <t>เมืองตราด</t>
  </si>
  <si>
    <t>ตราด</t>
  </si>
  <si>
    <t>A_2646</t>
  </si>
  <si>
    <t>แม่กาษา</t>
  </si>
  <si>
    <t>แม่สอด</t>
  </si>
  <si>
    <t>A_2647</t>
  </si>
  <si>
    <t>A_2648</t>
  </si>
  <si>
    <t>A_2649</t>
  </si>
  <si>
    <t>พระธาตุ</t>
  </si>
  <si>
    <t>แม่ระมาด</t>
  </si>
  <si>
    <t>A_2650</t>
  </si>
  <si>
    <t>A_2651</t>
  </si>
  <si>
    <t>ธาตุพนมเหนือ</t>
  </si>
  <si>
    <t>ธาตุพนม</t>
  </si>
  <si>
    <t>A_2652</t>
  </si>
  <si>
    <t>A_2653</t>
  </si>
  <si>
    <t>หนองฮี</t>
  </si>
  <si>
    <t>ปลาปาก</t>
  </si>
  <si>
    <t>A_2654</t>
  </si>
  <si>
    <t>สัมฤทธิ์</t>
  </si>
  <si>
    <t>พิมาย</t>
  </si>
  <si>
    <t>นครราชสีมา</t>
  </si>
  <si>
    <t>A_2655</t>
  </si>
  <si>
    <t>ตาคลี</t>
  </si>
  <si>
    <t>นครสวรรค์</t>
  </si>
  <si>
    <t>A_2656</t>
  </si>
  <si>
    <t>พุนกยูง</t>
  </si>
  <si>
    <t>ตากฟ้า</t>
  </si>
  <si>
    <t>A_2657</t>
  </si>
  <si>
    <t>A_2658</t>
  </si>
  <si>
    <t>หัวหวาย</t>
  </si>
  <si>
    <t>A_2659</t>
  </si>
  <si>
    <t>เจริญผล</t>
  </si>
  <si>
    <t>บรรพตพิสัย</t>
  </si>
  <si>
    <t>A_2660</t>
  </si>
  <si>
    <t>บึงชำอ้อ</t>
  </si>
  <si>
    <t>หนองเสือ</t>
  </si>
  <si>
    <t>ปทุมธานี</t>
  </si>
  <si>
    <t>A_2661</t>
  </si>
  <si>
    <t>A_2662</t>
  </si>
  <si>
    <t>A_2663</t>
  </si>
  <si>
    <t>วังท่าช้าง</t>
  </si>
  <si>
    <t>กบินทร์บุรี</t>
  </si>
  <si>
    <t>ปราจีนบุรี</t>
  </si>
  <si>
    <t>A_2664</t>
  </si>
  <si>
    <t>ทะนง</t>
  </si>
  <si>
    <t>โพทะเล</t>
  </si>
  <si>
    <t>พิจิตร</t>
  </si>
  <si>
    <t>A_2665</t>
  </si>
  <si>
    <t>ดงตะขบ</t>
  </si>
  <si>
    <t>ตะพานหิน</t>
  </si>
  <si>
    <t>A_2666</t>
  </si>
  <si>
    <t>A_2667</t>
  </si>
  <si>
    <t>แหลมรัง</t>
  </si>
  <si>
    <t>บึงนาราง</t>
  </si>
  <si>
    <t>A_2668</t>
  </si>
  <si>
    <t>บึงบัว</t>
  </si>
  <si>
    <t>วชิรบารมี</t>
  </si>
  <si>
    <t>A_2669</t>
  </si>
  <si>
    <t>หนองพระ</t>
  </si>
  <si>
    <t>วังทอง</t>
  </si>
  <si>
    <t>พิษณุโลก</t>
  </si>
  <si>
    <t>A_2670</t>
  </si>
  <si>
    <t>A_2671</t>
  </si>
  <si>
    <t>หนองกุลา</t>
  </si>
  <si>
    <t>บางระกำ</t>
  </si>
  <si>
    <t>A_2672</t>
  </si>
  <si>
    <t>ดอนทอง</t>
  </si>
  <si>
    <t>เมืองพิษณุโลก</t>
  </si>
  <si>
    <t>A_2673</t>
  </si>
  <si>
    <t>A_2674</t>
  </si>
  <si>
    <t>หอกลอง</t>
  </si>
  <si>
    <t>พรหมพิราม</t>
  </si>
  <si>
    <t>A_2675</t>
  </si>
  <si>
    <t>A_2676</t>
  </si>
  <si>
    <t>กุดน้ำใส</t>
  </si>
  <si>
    <t>ค้อวัง</t>
  </si>
  <si>
    <t>ยโสธร</t>
  </si>
  <si>
    <t>A_2677</t>
  </si>
  <si>
    <t>A_2678</t>
  </si>
  <si>
    <t>ทุ่งกุลา</t>
  </si>
  <si>
    <t>สุวรรณภูมิ</t>
  </si>
  <si>
    <t>A_2679</t>
  </si>
  <si>
    <t>A_2680</t>
  </si>
  <si>
    <t>ศรีสว่าง</t>
  </si>
  <si>
    <t>โพนทราย</t>
  </si>
  <si>
    <t>A_2681</t>
  </si>
  <si>
    <t>นางาม</t>
  </si>
  <si>
    <t>A_2682</t>
  </si>
  <si>
    <t>A_2683</t>
  </si>
  <si>
    <t>ขวาว</t>
  </si>
  <si>
    <t>A_2684</t>
  </si>
  <si>
    <t>A_2685</t>
  </si>
  <si>
    <t>มะบ้า</t>
  </si>
  <si>
    <t>ทุ่งเขาหลวง</t>
  </si>
  <si>
    <t>A_2686</t>
  </si>
  <si>
    <t>สี่แก้ว</t>
  </si>
  <si>
    <t>เมืองร้อยเอ็ด</t>
  </si>
  <si>
    <t>A_2687</t>
  </si>
  <si>
    <t>บางพึ่ง</t>
  </si>
  <si>
    <t>บ้านหมี่</t>
  </si>
  <si>
    <t>ลพบุรี</t>
  </si>
  <si>
    <t>A_2688</t>
  </si>
  <si>
    <t>สนามแจง</t>
  </si>
  <si>
    <t>A_2689</t>
  </si>
  <si>
    <t>นิคมลำนารายณ์</t>
  </si>
  <si>
    <t>ชัยบาดาล</t>
  </si>
  <si>
    <t>A_2690</t>
  </si>
  <si>
    <t>พอกน้อย</t>
  </si>
  <si>
    <t>พรรณานิคม</t>
  </si>
  <si>
    <t>สกลนคร</t>
  </si>
  <si>
    <t>A_2691</t>
  </si>
  <si>
    <t>นาเพียง</t>
  </si>
  <si>
    <t>กุสุมาลย์</t>
  </si>
  <si>
    <t>A_2692</t>
  </si>
  <si>
    <t>A_2693</t>
  </si>
  <si>
    <t>พลับพลาไชย</t>
  </si>
  <si>
    <t>อู่ทอง</t>
  </si>
  <si>
    <t>สุพรรณบุรี</t>
  </si>
  <si>
    <t>A_2694</t>
  </si>
  <si>
    <t>เขาดิน</t>
  </si>
  <si>
    <t>เดิมบางนางบวช</t>
  </si>
  <si>
    <t>A_2695</t>
  </si>
  <si>
    <t>เบิด</t>
  </si>
  <si>
    <t>รัตนบุรี</t>
  </si>
  <si>
    <t>สุรินทร์</t>
  </si>
  <si>
    <t>A_2696</t>
  </si>
  <si>
    <t>สีกาย</t>
  </si>
  <si>
    <t>เมืองหนองคาย</t>
  </si>
  <si>
    <t>หนองคาย</t>
  </si>
  <si>
    <t>A_2697</t>
  </si>
  <si>
    <t>หนองหาน</t>
  </si>
  <si>
    <t>อุดรธานี</t>
  </si>
  <si>
    <t>A_2698</t>
  </si>
  <si>
    <t>บ้านแดง</t>
  </si>
  <si>
    <t xml:space="preserve">พิบูลย์รักษ์
</t>
  </si>
  <si>
    <t>A_2699</t>
  </si>
  <si>
    <t>เชียงหวาง</t>
  </si>
  <si>
    <t>เพ็ญ</t>
  </si>
  <si>
    <t>A_2700</t>
  </si>
  <si>
    <t>A_2701</t>
  </si>
  <si>
    <t>บ้านโคน</t>
  </si>
  <si>
    <t>พิชัย</t>
  </si>
  <si>
    <t>อุตรดิตถ์</t>
  </si>
  <si>
    <t>A_2702</t>
  </si>
  <si>
    <t>บ้านหม้อ</t>
  </si>
  <si>
    <t>A_2703</t>
  </si>
  <si>
    <t>A_2704</t>
  </si>
  <si>
    <t>ไร่อ้อย</t>
  </si>
  <si>
    <t>A_2705</t>
  </si>
  <si>
    <t>บ้านดารา</t>
  </si>
  <si>
    <t>A_2706</t>
  </si>
  <si>
    <t>น้ำอ่าง</t>
  </si>
  <si>
    <t>ตรอน</t>
  </si>
  <si>
    <t>A_2707</t>
  </si>
  <si>
    <t>ผักขวง</t>
  </si>
  <si>
    <t>ทองแสนขัน</t>
  </si>
  <si>
    <t>A_2708</t>
  </si>
  <si>
    <t>เมืองศรีไค</t>
  </si>
  <si>
    <t>A_2709</t>
  </si>
  <si>
    <t>A_2710</t>
  </si>
  <si>
    <t>โนนกลาง</t>
  </si>
  <si>
    <t>พิบูลมังสาหาร</t>
  </si>
  <si>
    <t>A_2711</t>
  </si>
  <si>
    <t>โนนผึ้ง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</si>
</sst>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34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opLeftCell="B1" zoomScaleNormal="100" workbookViewId="0">
      <selection activeCell="B1" sqref="A1:XFD1048576"/>
    </sheetView>
  </sheetViews>
  <sheetFormatPr defaultColWidth="9.42578125" defaultRowHeight="18.75"/>
  <cols>
    <col min="1" max="1" width="10.7109375" style="27" bestFit="1" customWidth="1"/>
    <col min="2" max="2" width="5.7109375" style="28" bestFit="1" customWidth="1"/>
    <col min="3" max="3" width="4.5703125" style="30" bestFit="1" customWidth="1"/>
    <col min="4" max="4" width="4.42578125" style="31" bestFit="1" customWidth="1"/>
    <col min="5" max="5" width="6" style="31" bestFit="1" customWidth="1"/>
    <col min="6" max="7" width="8.42578125" style="32" bestFit="1" customWidth="1"/>
    <col min="8" max="8" width="7.85546875" style="28" bestFit="1" customWidth="1"/>
    <col min="9" max="9" width="5.28515625" style="28" bestFit="1" customWidth="1"/>
    <col min="10" max="10" width="5.5703125" style="28" bestFit="1" customWidth="1"/>
    <col min="11" max="11" width="6.140625" style="28" bestFit="1" customWidth="1"/>
    <col min="12" max="12" width="4.140625" style="28" bestFit="1" customWidth="1"/>
    <col min="13" max="13" width="6.7109375" style="28" bestFit="1" customWidth="1"/>
    <col min="14" max="14" width="14.140625" style="28" bestFit="1" customWidth="1"/>
    <col min="15" max="15" width="15" style="28" bestFit="1" customWidth="1"/>
    <col min="16" max="16" width="21.5703125" style="27" bestFit="1" customWidth="1"/>
    <col min="17" max="17" width="19" style="27" bestFit="1" customWidth="1"/>
    <col min="18" max="18" width="12.5703125" style="27" bestFit="1" customWidth="1"/>
    <col min="19" max="19" width="14.42578125" style="27" bestFit="1" customWidth="1"/>
    <col min="20" max="20" width="15.42578125" style="27" bestFit="1" customWidth="1"/>
    <col min="21" max="16384" width="9.42578125" style="27"/>
  </cols>
  <sheetData>
    <row r="1" spans="1:20" ht="28.5" customHeight="1">
      <c r="A1" s="13"/>
      <c r="B1" s="43" t="s">
        <v>68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s="29" customFormat="1" ht="15"/>
    <row r="6" spans="1:20" s="28" customFormat="1">
      <c r="A6" s="44" t="s">
        <v>44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</sheetData>
  <mergeCells count="2">
    <mergeCell ref="B1:T1"/>
    <mergeCell ref="A6:T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79"/>
  <sheetViews>
    <sheetView tabSelected="1" zoomScaleNormal="100" workbookViewId="0">
      <selection activeCell="A5" sqref="A5:N6"/>
    </sheetView>
  </sheetViews>
  <sheetFormatPr defaultColWidth="10.85546875" defaultRowHeight="22.5" customHeight="1"/>
  <cols>
    <col min="1" max="1" width="10.7109375" style="14" bestFit="1" customWidth="1"/>
    <col min="2" max="2" width="8.140625" style="15" bestFit="1" customWidth="1"/>
    <col min="3" max="3" width="4.5703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10" width="6.85546875" style="15" bestFit="1" customWidth="1"/>
    <col min="11" max="11" width="6.140625" style="15" bestFit="1" customWidth="1"/>
    <col min="12" max="12" width="18" style="15" bestFit="1" customWidth="1"/>
    <col min="13" max="13" width="29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B1" s="45" t="s">
        <v>67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38" t="s">
        <v>66</v>
      </c>
      <c r="B4" s="38">
        <v>45627</v>
      </c>
      <c r="C4" s="41">
        <v>1.3</v>
      </c>
      <c r="D4" s="39">
        <v>14.631259999999999</v>
      </c>
      <c r="E4" s="39">
        <v>101.07397</v>
      </c>
      <c r="F4" s="40">
        <v>723387.60837000003</v>
      </c>
      <c r="G4" s="40">
        <v>1618563.9559800001</v>
      </c>
      <c r="H4" s="41" t="s">
        <v>48</v>
      </c>
      <c r="I4" s="41" t="s">
        <v>71</v>
      </c>
      <c r="J4" s="41" t="s">
        <v>72</v>
      </c>
      <c r="K4" s="41" t="s">
        <v>53</v>
      </c>
      <c r="L4" s="41" t="s">
        <v>54</v>
      </c>
      <c r="M4" s="41" t="s">
        <v>73</v>
      </c>
      <c r="N4" s="41" t="s">
        <v>50</v>
      </c>
    </row>
    <row r="5" spans="1:14" s="19" customFormat="1" ht="18.75">
      <c r="A5" s="38" t="s">
        <v>114</v>
      </c>
      <c r="B5" s="38">
        <v>45627</v>
      </c>
      <c r="C5" s="49">
        <v>14.2</v>
      </c>
      <c r="D5" s="39">
        <v>17.254570000000001</v>
      </c>
      <c r="E5" s="39">
        <v>98.231120000000004</v>
      </c>
      <c r="F5" s="40">
        <v>418267.185299</v>
      </c>
      <c r="G5" s="40">
        <v>1907879.8662399999</v>
      </c>
      <c r="H5" s="41" t="s">
        <v>48</v>
      </c>
      <c r="I5" s="41" t="s">
        <v>115</v>
      </c>
      <c r="J5" s="41" t="s">
        <v>116</v>
      </c>
      <c r="K5" s="41" t="s">
        <v>117</v>
      </c>
      <c r="L5" s="41" t="s">
        <v>49</v>
      </c>
      <c r="M5" s="41" t="s">
        <v>118</v>
      </c>
      <c r="N5" s="41" t="s">
        <v>50</v>
      </c>
    </row>
    <row r="6" spans="1:14" s="19" customFormat="1" ht="18.75">
      <c r="A6" s="38" t="s">
        <v>119</v>
      </c>
      <c r="B6" s="38">
        <v>45627</v>
      </c>
      <c r="C6" s="41">
        <v>14.18</v>
      </c>
      <c r="D6" s="39">
        <v>11.844810000000001</v>
      </c>
      <c r="E6" s="39">
        <v>99.672300000000007</v>
      </c>
      <c r="F6" s="40">
        <v>573229.11350199999</v>
      </c>
      <c r="G6" s="40">
        <v>1309481.3135899999</v>
      </c>
      <c r="H6" s="41" t="s">
        <v>48</v>
      </c>
      <c r="I6" s="41" t="s">
        <v>120</v>
      </c>
      <c r="J6" s="41" t="s">
        <v>121</v>
      </c>
      <c r="K6" s="41" t="s">
        <v>122</v>
      </c>
      <c r="L6" s="41" t="s">
        <v>54</v>
      </c>
      <c r="M6" s="41" t="s">
        <v>123</v>
      </c>
      <c r="N6" s="41" t="s">
        <v>50</v>
      </c>
    </row>
    <row r="7" spans="1:14" s="19" customFormat="1" ht="15"/>
    <row r="8" spans="1:14" s="13" customFormat="1" ht="20.25" customHeight="1">
      <c r="A8" s="19"/>
      <c r="B8" s="15"/>
      <c r="C8" s="16"/>
      <c r="D8" s="17"/>
      <c r="E8" s="17"/>
      <c r="F8" s="18"/>
      <c r="G8" s="18"/>
      <c r="H8" s="15"/>
      <c r="I8" s="15"/>
      <c r="J8" s="15"/>
      <c r="K8" s="15"/>
      <c r="L8" s="15"/>
      <c r="M8" s="15"/>
      <c r="N8" s="14"/>
    </row>
    <row r="9" spans="1:14" s="19" customFormat="1" ht="15" customHeight="1">
      <c r="A9" s="48" t="s">
        <v>44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13"/>
    </row>
    <row r="10" spans="1:14" ht="15" customHeight="1">
      <c r="A10" s="13"/>
      <c r="N10" s="14"/>
    </row>
    <row r="11" spans="1:14" s="13" customFormat="1" ht="21">
      <c r="A11" s="19"/>
      <c r="B11" s="15"/>
      <c r="C11" s="16"/>
      <c r="D11" s="17"/>
      <c r="E11" s="17"/>
      <c r="F11" s="18"/>
      <c r="G11" s="18"/>
      <c r="H11" s="15"/>
      <c r="I11" s="15"/>
      <c r="J11" s="15"/>
      <c r="K11" s="15"/>
      <c r="L11" s="15"/>
      <c r="M11" s="15"/>
      <c r="N11" s="14"/>
    </row>
    <row r="12" spans="1:14" ht="22.5" customHeight="1">
      <c r="N12" s="14"/>
    </row>
    <row r="13" spans="1:14" ht="22.5" customHeight="1">
      <c r="A13" s="13"/>
      <c r="N13" s="14"/>
    </row>
    <row r="14" spans="1:14" ht="22.5" customHeight="1">
      <c r="N14" s="14"/>
    </row>
    <row r="15" spans="1:14" ht="22.5" customHeight="1"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</sheetData>
  <mergeCells count="2">
    <mergeCell ref="B1:N1"/>
    <mergeCell ref="A9:M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20"/>
  <sheetViews>
    <sheetView topLeftCell="A101" zoomScaleNormal="100" workbookViewId="0">
      <selection activeCell="K4" sqref="K4:K117"/>
    </sheetView>
  </sheetViews>
  <sheetFormatPr defaultColWidth="10" defaultRowHeight="15"/>
  <cols>
    <col min="1" max="1" width="10.7109375" style="19" bestFit="1" customWidth="1"/>
    <col min="2" max="2" width="8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7109375" style="22" bestFit="1" customWidth="1"/>
    <col min="10" max="10" width="15.570312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B1" s="43" t="s">
        <v>69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9"/>
      <c r="K2" s="19"/>
      <c r="L2" s="19"/>
    </row>
    <row r="3" spans="1:13" s="13" customFormat="1" ht="17.100000000000001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38" t="s">
        <v>70</v>
      </c>
      <c r="B4" s="38">
        <v>45627</v>
      </c>
      <c r="C4" s="41">
        <v>1.3</v>
      </c>
      <c r="D4" s="39">
        <v>13.99888</v>
      </c>
      <c r="E4" s="39">
        <v>99.821879999999993</v>
      </c>
      <c r="F4" s="40">
        <v>588758.59659199999</v>
      </c>
      <c r="G4" s="40">
        <v>1547756.4432600001</v>
      </c>
      <c r="H4" s="41" t="s">
        <v>48</v>
      </c>
      <c r="I4" s="41" t="s">
        <v>80</v>
      </c>
      <c r="J4" s="41" t="s">
        <v>81</v>
      </c>
      <c r="K4" s="41" t="s">
        <v>59</v>
      </c>
      <c r="L4" s="41" t="s">
        <v>54</v>
      </c>
      <c r="M4" s="41" t="s">
        <v>50</v>
      </c>
    </row>
    <row r="5" spans="1:13" s="27" customFormat="1" ht="18.75">
      <c r="A5" s="38" t="s">
        <v>98</v>
      </c>
      <c r="B5" s="38">
        <v>45627</v>
      </c>
      <c r="C5" s="41">
        <v>1.3</v>
      </c>
      <c r="D5" s="39">
        <v>16.296720000000001</v>
      </c>
      <c r="E5" s="39">
        <v>103.69991</v>
      </c>
      <c r="F5" s="40">
        <v>1002580.14309</v>
      </c>
      <c r="G5" s="40">
        <v>1807550.9771199999</v>
      </c>
      <c r="H5" s="41" t="s">
        <v>48</v>
      </c>
      <c r="I5" s="41" t="s">
        <v>87</v>
      </c>
      <c r="J5" s="41" t="s">
        <v>88</v>
      </c>
      <c r="K5" s="41" t="s">
        <v>51</v>
      </c>
      <c r="L5" s="41" t="s">
        <v>52</v>
      </c>
      <c r="M5" s="41" t="s">
        <v>50</v>
      </c>
    </row>
    <row r="6" spans="1:13" ht="18.75">
      <c r="A6" s="38" t="s">
        <v>99</v>
      </c>
      <c r="B6" s="38">
        <v>45627</v>
      </c>
      <c r="C6" s="41">
        <v>1.3</v>
      </c>
      <c r="D6" s="39">
        <v>16.474640000000001</v>
      </c>
      <c r="E6" s="39">
        <v>103.73863</v>
      </c>
      <c r="F6" s="40">
        <v>1006267.02533</v>
      </c>
      <c r="G6" s="40">
        <v>1827385.4093500001</v>
      </c>
      <c r="H6" s="41" t="s">
        <v>48</v>
      </c>
      <c r="I6" s="41" t="s">
        <v>89</v>
      </c>
      <c r="J6" s="41" t="s">
        <v>90</v>
      </c>
      <c r="K6" s="41" t="s">
        <v>51</v>
      </c>
      <c r="L6" s="41" t="s">
        <v>52</v>
      </c>
      <c r="M6" s="41" t="s">
        <v>50</v>
      </c>
    </row>
    <row r="7" spans="1:13" ht="18.75">
      <c r="A7" s="38" t="s">
        <v>100</v>
      </c>
      <c r="B7" s="38">
        <v>45627</v>
      </c>
      <c r="C7" s="41">
        <v>1.3</v>
      </c>
      <c r="D7" s="39">
        <v>13.11237</v>
      </c>
      <c r="E7" s="39">
        <v>100.90940000000001</v>
      </c>
      <c r="F7" s="40">
        <v>706998.98924699996</v>
      </c>
      <c r="G7" s="40">
        <v>1450345.0444400001</v>
      </c>
      <c r="H7" s="41" t="s">
        <v>48</v>
      </c>
      <c r="I7" s="41" t="s">
        <v>77</v>
      </c>
      <c r="J7" s="41" t="s">
        <v>60</v>
      </c>
      <c r="K7" s="41" t="s">
        <v>61</v>
      </c>
      <c r="L7" s="41" t="s">
        <v>54</v>
      </c>
      <c r="M7" s="41" t="s">
        <v>50</v>
      </c>
    </row>
    <row r="8" spans="1:13" ht="18.75">
      <c r="A8" s="38" t="s">
        <v>101</v>
      </c>
      <c r="B8" s="38">
        <v>45627</v>
      </c>
      <c r="C8" s="41">
        <v>1.3</v>
      </c>
      <c r="D8" s="39">
        <v>13.11417</v>
      </c>
      <c r="E8" s="39">
        <v>100.90818</v>
      </c>
      <c r="F8" s="40">
        <v>706865.17888200004</v>
      </c>
      <c r="G8" s="40">
        <v>1450543.2008199999</v>
      </c>
      <c r="H8" s="41" t="s">
        <v>48</v>
      </c>
      <c r="I8" s="41" t="s">
        <v>77</v>
      </c>
      <c r="J8" s="41" t="s">
        <v>60</v>
      </c>
      <c r="K8" s="41" t="s">
        <v>61</v>
      </c>
      <c r="L8" s="41" t="s">
        <v>54</v>
      </c>
      <c r="M8" s="41" t="s">
        <v>50</v>
      </c>
    </row>
    <row r="9" spans="1:13" ht="18.75">
      <c r="A9" s="38" t="s">
        <v>102</v>
      </c>
      <c r="B9" s="38">
        <v>45627</v>
      </c>
      <c r="C9" s="41">
        <v>1.3</v>
      </c>
      <c r="D9" s="39">
        <v>17.602460000000001</v>
      </c>
      <c r="E9" s="39">
        <v>104.50324999999999</v>
      </c>
      <c r="F9" s="40">
        <v>1084619.6025700001</v>
      </c>
      <c r="G9" s="40">
        <v>1954713.43282</v>
      </c>
      <c r="H9" s="41" t="s">
        <v>48</v>
      </c>
      <c r="I9" s="41" t="s">
        <v>93</v>
      </c>
      <c r="J9" s="41" t="s">
        <v>94</v>
      </c>
      <c r="K9" s="41" t="s">
        <v>55</v>
      </c>
      <c r="L9" s="41" t="s">
        <v>52</v>
      </c>
      <c r="M9" s="41" t="s">
        <v>50</v>
      </c>
    </row>
    <row r="10" spans="1:13" ht="18.75">
      <c r="A10" s="38" t="s">
        <v>103</v>
      </c>
      <c r="B10" s="38">
        <v>45627</v>
      </c>
      <c r="C10" s="41">
        <v>1.3</v>
      </c>
      <c r="D10" s="39">
        <v>18.181560000000001</v>
      </c>
      <c r="E10" s="39">
        <v>103.53925</v>
      </c>
      <c r="F10" s="40">
        <v>980450.27457000001</v>
      </c>
      <c r="G10" s="40">
        <v>2016220.1519599999</v>
      </c>
      <c r="H10" s="41" t="s">
        <v>48</v>
      </c>
      <c r="I10" s="41" t="s">
        <v>95</v>
      </c>
      <c r="J10" s="41" t="s">
        <v>96</v>
      </c>
      <c r="K10" s="41" t="s">
        <v>97</v>
      </c>
      <c r="L10" s="41" t="s">
        <v>52</v>
      </c>
      <c r="M10" s="41" t="s">
        <v>50</v>
      </c>
    </row>
    <row r="11" spans="1:13" ht="18.75">
      <c r="A11" s="38" t="s">
        <v>104</v>
      </c>
      <c r="B11" s="38">
        <v>45627</v>
      </c>
      <c r="C11" s="41">
        <v>1.3</v>
      </c>
      <c r="D11" s="39">
        <v>16.121030000000001</v>
      </c>
      <c r="E11" s="39">
        <v>103.86967</v>
      </c>
      <c r="F11" s="40">
        <v>1021233.36652</v>
      </c>
      <c r="G11" s="40">
        <v>1788484.23202</v>
      </c>
      <c r="H11" s="41" t="s">
        <v>48</v>
      </c>
      <c r="I11" s="41" t="s">
        <v>62</v>
      </c>
      <c r="J11" s="41" t="s">
        <v>63</v>
      </c>
      <c r="K11" s="41" t="s">
        <v>56</v>
      </c>
      <c r="L11" s="41" t="s">
        <v>52</v>
      </c>
      <c r="M11" s="41" t="s">
        <v>50</v>
      </c>
    </row>
    <row r="12" spans="1:13" ht="18.75">
      <c r="A12" s="38" t="s">
        <v>105</v>
      </c>
      <c r="B12" s="38">
        <v>45627</v>
      </c>
      <c r="C12" s="41">
        <v>1.3</v>
      </c>
      <c r="D12" s="39">
        <v>12.677</v>
      </c>
      <c r="E12" s="39">
        <v>101.15246999999999</v>
      </c>
      <c r="F12" s="40">
        <v>733764.97812700004</v>
      </c>
      <c r="G12" s="40">
        <v>1402380.7688</v>
      </c>
      <c r="H12" s="41" t="s">
        <v>48</v>
      </c>
      <c r="I12" s="41" t="s">
        <v>74</v>
      </c>
      <c r="J12" s="41" t="s">
        <v>75</v>
      </c>
      <c r="K12" s="41" t="s">
        <v>76</v>
      </c>
      <c r="L12" s="41" t="s">
        <v>54</v>
      </c>
      <c r="M12" s="41" t="s">
        <v>50</v>
      </c>
    </row>
    <row r="13" spans="1:13" ht="18.75">
      <c r="A13" s="38" t="s">
        <v>106</v>
      </c>
      <c r="B13" s="38">
        <v>45627</v>
      </c>
      <c r="C13" s="41">
        <v>1.3</v>
      </c>
      <c r="D13" s="39">
        <v>13.61774</v>
      </c>
      <c r="E13" s="39">
        <v>102.21046</v>
      </c>
      <c r="F13" s="40">
        <v>847428.23952900001</v>
      </c>
      <c r="G13" s="40">
        <v>1507744.40873</v>
      </c>
      <c r="H13" s="41" t="s">
        <v>48</v>
      </c>
      <c r="I13" s="41" t="s">
        <v>78</v>
      </c>
      <c r="J13" s="41" t="s">
        <v>79</v>
      </c>
      <c r="K13" s="41" t="s">
        <v>64</v>
      </c>
      <c r="L13" s="41" t="s">
        <v>54</v>
      </c>
      <c r="M13" s="41" t="s">
        <v>50</v>
      </c>
    </row>
    <row r="14" spans="1:13" ht="18.75">
      <c r="A14" s="38" t="s">
        <v>107</v>
      </c>
      <c r="B14" s="38">
        <v>45627</v>
      </c>
      <c r="C14" s="41">
        <v>1.3</v>
      </c>
      <c r="D14" s="39">
        <v>14.62773</v>
      </c>
      <c r="E14" s="39">
        <v>101.10032</v>
      </c>
      <c r="F14" s="40">
        <v>726230.49908199999</v>
      </c>
      <c r="G14" s="40">
        <v>1618199.44169</v>
      </c>
      <c r="H14" s="41" t="s">
        <v>48</v>
      </c>
      <c r="I14" s="41" t="s">
        <v>71</v>
      </c>
      <c r="J14" s="41" t="s">
        <v>72</v>
      </c>
      <c r="K14" s="41" t="s">
        <v>53</v>
      </c>
      <c r="L14" s="41" t="s">
        <v>54</v>
      </c>
      <c r="M14" s="41" t="s">
        <v>50</v>
      </c>
    </row>
    <row r="15" spans="1:13" ht="18.75">
      <c r="A15" s="38" t="s">
        <v>108</v>
      </c>
      <c r="B15" s="38">
        <v>45627</v>
      </c>
      <c r="C15" s="41">
        <v>1.3</v>
      </c>
      <c r="D15" s="39">
        <v>14.644500000000001</v>
      </c>
      <c r="E15" s="39">
        <v>101.036</v>
      </c>
      <c r="F15" s="40">
        <v>719283.16486500006</v>
      </c>
      <c r="G15" s="40">
        <v>1619992.0429499999</v>
      </c>
      <c r="H15" s="41" t="s">
        <v>48</v>
      </c>
      <c r="I15" s="41" t="s">
        <v>82</v>
      </c>
      <c r="J15" s="41" t="s">
        <v>72</v>
      </c>
      <c r="K15" s="41" t="s">
        <v>53</v>
      </c>
      <c r="L15" s="41" t="s">
        <v>54</v>
      </c>
      <c r="M15" s="41" t="s">
        <v>50</v>
      </c>
    </row>
    <row r="16" spans="1:13" ht="18.75">
      <c r="A16" s="38" t="s">
        <v>109</v>
      </c>
      <c r="B16" s="38">
        <v>45627</v>
      </c>
      <c r="C16" s="41">
        <v>1.3</v>
      </c>
      <c r="D16" s="39">
        <v>14.648020000000001</v>
      </c>
      <c r="E16" s="39">
        <v>101.0402</v>
      </c>
      <c r="F16" s="40">
        <v>719732.17623400001</v>
      </c>
      <c r="G16" s="40">
        <v>1620385.6467899999</v>
      </c>
      <c r="H16" s="41" t="s">
        <v>48</v>
      </c>
      <c r="I16" s="41" t="s">
        <v>82</v>
      </c>
      <c r="J16" s="41" t="s">
        <v>72</v>
      </c>
      <c r="K16" s="41" t="s">
        <v>53</v>
      </c>
      <c r="L16" s="41" t="s">
        <v>54</v>
      </c>
      <c r="M16" s="41" t="s">
        <v>50</v>
      </c>
    </row>
    <row r="17" spans="1:13" ht="18.75">
      <c r="A17" s="38" t="s">
        <v>110</v>
      </c>
      <c r="B17" s="38">
        <v>45627</v>
      </c>
      <c r="C17" s="41">
        <v>1.3</v>
      </c>
      <c r="D17" s="39">
        <v>14.67548</v>
      </c>
      <c r="E17" s="39">
        <v>100.80395</v>
      </c>
      <c r="F17" s="40">
        <v>694255.65662899998</v>
      </c>
      <c r="G17" s="40">
        <v>1623208.0757599999</v>
      </c>
      <c r="H17" s="41" t="s">
        <v>48</v>
      </c>
      <c r="I17" s="41" t="s">
        <v>83</v>
      </c>
      <c r="J17" s="41" t="s">
        <v>84</v>
      </c>
      <c r="K17" s="41" t="s">
        <v>53</v>
      </c>
      <c r="L17" s="41" t="s">
        <v>54</v>
      </c>
      <c r="M17" s="41" t="s">
        <v>50</v>
      </c>
    </row>
    <row r="18" spans="1:13" ht="18.75">
      <c r="A18" s="38" t="s">
        <v>111</v>
      </c>
      <c r="B18" s="38">
        <v>45627</v>
      </c>
      <c r="C18" s="41">
        <v>1.3</v>
      </c>
      <c r="D18" s="39">
        <v>14.677250000000001</v>
      </c>
      <c r="E18" s="39">
        <v>100.85278</v>
      </c>
      <c r="F18" s="40">
        <v>699513.82448499999</v>
      </c>
      <c r="G18" s="40">
        <v>1623446.46707</v>
      </c>
      <c r="H18" s="41" t="s">
        <v>48</v>
      </c>
      <c r="I18" s="41" t="s">
        <v>85</v>
      </c>
      <c r="J18" s="41" t="s">
        <v>84</v>
      </c>
      <c r="K18" s="41" t="s">
        <v>53</v>
      </c>
      <c r="L18" s="41" t="s">
        <v>54</v>
      </c>
      <c r="M18" s="41" t="s">
        <v>50</v>
      </c>
    </row>
    <row r="19" spans="1:13" ht="18.75">
      <c r="A19" s="38" t="s">
        <v>112</v>
      </c>
      <c r="B19" s="38">
        <v>45627</v>
      </c>
      <c r="C19" s="41">
        <v>1.3</v>
      </c>
      <c r="D19" s="39">
        <v>16.880710000000001</v>
      </c>
      <c r="E19" s="39">
        <v>99.979879999999994</v>
      </c>
      <c r="F19" s="40">
        <v>604371.61664300004</v>
      </c>
      <c r="G19" s="40">
        <v>1866617.8367399999</v>
      </c>
      <c r="H19" s="41" t="s">
        <v>48</v>
      </c>
      <c r="I19" s="41" t="s">
        <v>91</v>
      </c>
      <c r="J19" s="41" t="s">
        <v>92</v>
      </c>
      <c r="K19" s="41" t="s">
        <v>57</v>
      </c>
      <c r="L19" s="41" t="s">
        <v>49</v>
      </c>
      <c r="M19" s="41" t="s">
        <v>50</v>
      </c>
    </row>
    <row r="20" spans="1:13" ht="18.75">
      <c r="A20" s="38" t="s">
        <v>113</v>
      </c>
      <c r="B20" s="38">
        <v>45627</v>
      </c>
      <c r="C20" s="41">
        <v>1.3</v>
      </c>
      <c r="D20" s="39">
        <v>15.21834</v>
      </c>
      <c r="E20" s="39">
        <v>104.77786999999999</v>
      </c>
      <c r="F20" s="40">
        <v>1121444.0543200001</v>
      </c>
      <c r="G20" s="40">
        <v>1690721.0412600001</v>
      </c>
      <c r="H20" s="41" t="s">
        <v>48</v>
      </c>
      <c r="I20" s="41" t="s">
        <v>86</v>
      </c>
      <c r="J20" s="41" t="s">
        <v>65</v>
      </c>
      <c r="K20" s="41" t="s">
        <v>58</v>
      </c>
      <c r="L20" s="41" t="s">
        <v>52</v>
      </c>
      <c r="M20" s="41" t="s">
        <v>50</v>
      </c>
    </row>
    <row r="21" spans="1:13" ht="18.75">
      <c r="A21" s="38" t="s">
        <v>124</v>
      </c>
      <c r="B21" s="38">
        <v>45627</v>
      </c>
      <c r="C21" s="49">
        <v>14.2</v>
      </c>
      <c r="D21" s="39">
        <v>19.403939999999999</v>
      </c>
      <c r="E21" s="39">
        <v>98.954710000000006</v>
      </c>
      <c r="F21" s="40">
        <v>495244.85211899999</v>
      </c>
      <c r="G21" s="40">
        <v>2145524.1264499999</v>
      </c>
      <c r="H21" s="41" t="s">
        <v>48</v>
      </c>
      <c r="I21" s="41" t="s">
        <v>125</v>
      </c>
      <c r="J21" s="41" t="s">
        <v>125</v>
      </c>
      <c r="K21" s="41" t="s">
        <v>126</v>
      </c>
      <c r="L21" s="41" t="s">
        <v>49</v>
      </c>
      <c r="M21" s="41" t="s">
        <v>50</v>
      </c>
    </row>
    <row r="22" spans="1:13" ht="18.75">
      <c r="A22" s="38" t="s">
        <v>127</v>
      </c>
      <c r="B22" s="38">
        <v>45627</v>
      </c>
      <c r="C22" s="49">
        <v>12.4</v>
      </c>
      <c r="D22" s="39">
        <v>19.72419</v>
      </c>
      <c r="E22" s="39">
        <v>100.20667</v>
      </c>
      <c r="F22" s="40">
        <v>626449.64529799996</v>
      </c>
      <c r="G22" s="40">
        <v>2181410.0749900001</v>
      </c>
      <c r="H22" s="41" t="s">
        <v>48</v>
      </c>
      <c r="I22" s="41" t="s">
        <v>128</v>
      </c>
      <c r="J22" s="41" t="s">
        <v>129</v>
      </c>
      <c r="K22" s="41" t="s">
        <v>130</v>
      </c>
      <c r="L22" s="41" t="s">
        <v>49</v>
      </c>
      <c r="M22" s="41" t="s">
        <v>50</v>
      </c>
    </row>
    <row r="23" spans="1:13" ht="18.75">
      <c r="A23" s="38" t="s">
        <v>131</v>
      </c>
      <c r="B23" s="38">
        <v>45627</v>
      </c>
      <c r="C23" s="49">
        <v>12.4</v>
      </c>
      <c r="D23" s="39">
        <v>19.724350000000001</v>
      </c>
      <c r="E23" s="39">
        <v>100.20935</v>
      </c>
      <c r="F23" s="40">
        <v>626730.39471499994</v>
      </c>
      <c r="G23" s="40">
        <v>2181429.7820199998</v>
      </c>
      <c r="H23" s="41" t="s">
        <v>48</v>
      </c>
      <c r="I23" s="41" t="s">
        <v>128</v>
      </c>
      <c r="J23" s="41" t="s">
        <v>129</v>
      </c>
      <c r="K23" s="41" t="s">
        <v>130</v>
      </c>
      <c r="L23" s="41" t="s">
        <v>49</v>
      </c>
      <c r="M23" s="41" t="s">
        <v>50</v>
      </c>
    </row>
    <row r="24" spans="1:13" ht="18.75">
      <c r="A24" s="38" t="s">
        <v>132</v>
      </c>
      <c r="B24" s="38">
        <v>45627</v>
      </c>
      <c r="C24" s="49">
        <v>14.18</v>
      </c>
      <c r="D24" s="39">
        <v>12.91353</v>
      </c>
      <c r="E24" s="39">
        <v>99.695719999999994</v>
      </c>
      <c r="F24" s="40">
        <v>575472.53919599997</v>
      </c>
      <c r="G24" s="40">
        <v>1427675.76832</v>
      </c>
      <c r="H24" s="41" t="s">
        <v>48</v>
      </c>
      <c r="I24" s="41" t="s">
        <v>133</v>
      </c>
      <c r="J24" s="41" t="s">
        <v>133</v>
      </c>
      <c r="K24" s="41" t="s">
        <v>134</v>
      </c>
      <c r="L24" s="41" t="s">
        <v>54</v>
      </c>
      <c r="M24" s="41" t="s">
        <v>50</v>
      </c>
    </row>
    <row r="25" spans="1:13" ht="18.75">
      <c r="A25" s="38" t="s">
        <v>135</v>
      </c>
      <c r="B25" s="38">
        <v>45627</v>
      </c>
      <c r="C25" s="49">
        <v>14.18</v>
      </c>
      <c r="D25" s="39">
        <v>12.91522</v>
      </c>
      <c r="E25" s="39">
        <v>99.695340000000002</v>
      </c>
      <c r="F25" s="40">
        <v>575430.80754199997</v>
      </c>
      <c r="G25" s="40">
        <v>1427862.55846</v>
      </c>
      <c r="H25" s="41" t="s">
        <v>48</v>
      </c>
      <c r="I25" s="41" t="s">
        <v>133</v>
      </c>
      <c r="J25" s="41" t="s">
        <v>133</v>
      </c>
      <c r="K25" s="41" t="s">
        <v>134</v>
      </c>
      <c r="L25" s="41" t="s">
        <v>54</v>
      </c>
      <c r="M25" s="41" t="s">
        <v>50</v>
      </c>
    </row>
    <row r="26" spans="1:13" ht="18.75">
      <c r="A26" s="38" t="s">
        <v>136</v>
      </c>
      <c r="B26" s="38">
        <v>45627</v>
      </c>
      <c r="C26" s="49">
        <v>14.2</v>
      </c>
      <c r="D26" s="39">
        <v>15.99098</v>
      </c>
      <c r="E26" s="39">
        <v>101.16936</v>
      </c>
      <c r="F26" s="40">
        <v>732161.01787700003</v>
      </c>
      <c r="G26" s="40">
        <v>1769148.8396300001</v>
      </c>
      <c r="H26" s="41" t="s">
        <v>48</v>
      </c>
      <c r="I26" s="41" t="s">
        <v>137</v>
      </c>
      <c r="J26" s="41" t="s">
        <v>138</v>
      </c>
      <c r="K26" s="41" t="s">
        <v>139</v>
      </c>
      <c r="L26" s="41" t="s">
        <v>49</v>
      </c>
      <c r="M26" s="41" t="s">
        <v>140</v>
      </c>
    </row>
    <row r="27" spans="1:13" ht="18.75">
      <c r="A27" s="38" t="s">
        <v>141</v>
      </c>
      <c r="B27" s="38">
        <v>45627</v>
      </c>
      <c r="C27" s="49">
        <v>14.2</v>
      </c>
      <c r="D27" s="39">
        <v>15.99112</v>
      </c>
      <c r="E27" s="39">
        <v>101.16916999999999</v>
      </c>
      <c r="F27" s="40">
        <v>732140.51442699996</v>
      </c>
      <c r="G27" s="40">
        <v>1769164.1228499999</v>
      </c>
      <c r="H27" s="41" t="s">
        <v>48</v>
      </c>
      <c r="I27" s="41" t="s">
        <v>137</v>
      </c>
      <c r="J27" s="41" t="s">
        <v>138</v>
      </c>
      <c r="K27" s="41" t="s">
        <v>139</v>
      </c>
      <c r="L27" s="41" t="s">
        <v>49</v>
      </c>
      <c r="M27" s="41" t="s">
        <v>140</v>
      </c>
    </row>
    <row r="28" spans="1:13" ht="18.75">
      <c r="A28" s="38" t="s">
        <v>142</v>
      </c>
      <c r="B28" s="38">
        <v>45627</v>
      </c>
      <c r="C28" s="49">
        <v>14.18</v>
      </c>
      <c r="D28" s="39">
        <v>14.11182</v>
      </c>
      <c r="E28" s="39">
        <v>99.478470000000002</v>
      </c>
      <c r="F28" s="40">
        <v>551645.79828400002</v>
      </c>
      <c r="G28" s="40">
        <v>1560145.6788000001</v>
      </c>
      <c r="H28" s="41" t="s">
        <v>48</v>
      </c>
      <c r="I28" s="41" t="s">
        <v>143</v>
      </c>
      <c r="J28" s="41" t="s">
        <v>144</v>
      </c>
      <c r="K28" s="41" t="s">
        <v>59</v>
      </c>
      <c r="L28" s="41" t="s">
        <v>54</v>
      </c>
      <c r="M28" s="41" t="s">
        <v>50</v>
      </c>
    </row>
    <row r="29" spans="1:13" ht="18.75">
      <c r="A29" s="38" t="s">
        <v>145</v>
      </c>
      <c r="B29" s="38">
        <v>45627</v>
      </c>
      <c r="C29" s="49">
        <v>12.37</v>
      </c>
      <c r="D29" s="39">
        <v>16.221160000000001</v>
      </c>
      <c r="E29" s="39">
        <v>103.54629</v>
      </c>
      <c r="F29" s="40">
        <v>986309.74503800005</v>
      </c>
      <c r="G29" s="40">
        <v>1798796.92405</v>
      </c>
      <c r="H29" s="41" t="s">
        <v>48</v>
      </c>
      <c r="I29" s="41" t="s">
        <v>146</v>
      </c>
      <c r="J29" s="41" t="s">
        <v>147</v>
      </c>
      <c r="K29" s="41" t="s">
        <v>51</v>
      </c>
      <c r="L29" s="41" t="s">
        <v>52</v>
      </c>
      <c r="M29" s="41" t="s">
        <v>50</v>
      </c>
    </row>
    <row r="30" spans="1:13" ht="18.75">
      <c r="A30" s="38" t="s">
        <v>148</v>
      </c>
      <c r="B30" s="38">
        <v>45627</v>
      </c>
      <c r="C30" s="49">
        <v>12.37</v>
      </c>
      <c r="D30" s="39">
        <v>16.22269</v>
      </c>
      <c r="E30" s="39">
        <v>103.54568</v>
      </c>
      <c r="F30" s="40">
        <v>986240.60865199997</v>
      </c>
      <c r="G30" s="40">
        <v>1798965.1691300001</v>
      </c>
      <c r="H30" s="41" t="s">
        <v>48</v>
      </c>
      <c r="I30" s="41" t="s">
        <v>146</v>
      </c>
      <c r="J30" s="41" t="s">
        <v>147</v>
      </c>
      <c r="K30" s="41" t="s">
        <v>51</v>
      </c>
      <c r="L30" s="41" t="s">
        <v>52</v>
      </c>
      <c r="M30" s="41" t="s">
        <v>140</v>
      </c>
    </row>
    <row r="31" spans="1:13" ht="18.75">
      <c r="A31" s="38" t="s">
        <v>149</v>
      </c>
      <c r="B31" s="38">
        <v>45627</v>
      </c>
      <c r="C31" s="49">
        <v>12.37</v>
      </c>
      <c r="D31" s="39">
        <v>16.239660000000001</v>
      </c>
      <c r="E31" s="39">
        <v>103.68241</v>
      </c>
      <c r="F31" s="40">
        <v>1000850.49186</v>
      </c>
      <c r="G31" s="40">
        <v>1801178.05978</v>
      </c>
      <c r="H31" s="41" t="s">
        <v>48</v>
      </c>
      <c r="I31" s="41" t="s">
        <v>150</v>
      </c>
      <c r="J31" s="41" t="s">
        <v>151</v>
      </c>
      <c r="K31" s="41" t="s">
        <v>51</v>
      </c>
      <c r="L31" s="41" t="s">
        <v>52</v>
      </c>
      <c r="M31" s="41" t="s">
        <v>50</v>
      </c>
    </row>
    <row r="32" spans="1:13" ht="18.75">
      <c r="A32" s="38" t="s">
        <v>152</v>
      </c>
      <c r="B32" s="38">
        <v>45627</v>
      </c>
      <c r="C32" s="49">
        <v>12.37</v>
      </c>
      <c r="D32" s="39">
        <v>16.242809999999999</v>
      </c>
      <c r="E32" s="39">
        <v>103.68213</v>
      </c>
      <c r="F32" s="40">
        <v>1000812.48066</v>
      </c>
      <c r="G32" s="40">
        <v>1801526.8057899999</v>
      </c>
      <c r="H32" s="41" t="s">
        <v>48</v>
      </c>
      <c r="I32" s="41" t="s">
        <v>150</v>
      </c>
      <c r="J32" s="41" t="s">
        <v>151</v>
      </c>
      <c r="K32" s="41" t="s">
        <v>51</v>
      </c>
      <c r="L32" s="41" t="s">
        <v>52</v>
      </c>
      <c r="M32" s="41" t="s">
        <v>50</v>
      </c>
    </row>
    <row r="33" spans="1:13" ht="18.75">
      <c r="A33" s="38" t="s">
        <v>153</v>
      </c>
      <c r="B33" s="38">
        <v>45627</v>
      </c>
      <c r="C33" s="49">
        <v>12.37</v>
      </c>
      <c r="D33" s="39">
        <v>16.36232</v>
      </c>
      <c r="E33" s="39">
        <v>103.49648000000001</v>
      </c>
      <c r="F33" s="40">
        <v>980626.90076999995</v>
      </c>
      <c r="G33" s="40">
        <v>1814334.6403099999</v>
      </c>
      <c r="H33" s="41" t="s">
        <v>48</v>
      </c>
      <c r="I33" s="41" t="s">
        <v>154</v>
      </c>
      <c r="J33" s="41" t="s">
        <v>155</v>
      </c>
      <c r="K33" s="41" t="s">
        <v>51</v>
      </c>
      <c r="L33" s="41" t="s">
        <v>52</v>
      </c>
      <c r="M33" s="41" t="s">
        <v>140</v>
      </c>
    </row>
    <row r="34" spans="1:13" ht="18.75">
      <c r="A34" s="38" t="s">
        <v>156</v>
      </c>
      <c r="B34" s="38">
        <v>45627</v>
      </c>
      <c r="C34" s="49">
        <v>14.2</v>
      </c>
      <c r="D34" s="39">
        <v>16.492519999999999</v>
      </c>
      <c r="E34" s="39">
        <v>99.966220000000007</v>
      </c>
      <c r="F34" s="40">
        <v>603124.488702</v>
      </c>
      <c r="G34" s="40">
        <v>1823663.3189099999</v>
      </c>
      <c r="H34" s="41" t="s">
        <v>48</v>
      </c>
      <c r="I34" s="41" t="s">
        <v>157</v>
      </c>
      <c r="J34" s="41" t="s">
        <v>158</v>
      </c>
      <c r="K34" s="41" t="s">
        <v>159</v>
      </c>
      <c r="L34" s="41" t="s">
        <v>49</v>
      </c>
      <c r="M34" s="41" t="s">
        <v>50</v>
      </c>
    </row>
    <row r="35" spans="1:13" ht="18.75">
      <c r="A35" s="38" t="s">
        <v>160</v>
      </c>
      <c r="B35" s="38">
        <v>45627</v>
      </c>
      <c r="C35" s="49">
        <v>14.2</v>
      </c>
      <c r="D35" s="39">
        <v>16.557860000000002</v>
      </c>
      <c r="E35" s="39">
        <v>99.63552</v>
      </c>
      <c r="F35" s="40">
        <v>567804.59022200003</v>
      </c>
      <c r="G35" s="40">
        <v>1830751.5238600001</v>
      </c>
      <c r="H35" s="41" t="s">
        <v>48</v>
      </c>
      <c r="I35" s="41" t="s">
        <v>161</v>
      </c>
      <c r="J35" s="41" t="s">
        <v>162</v>
      </c>
      <c r="K35" s="41" t="s">
        <v>159</v>
      </c>
      <c r="L35" s="41" t="s">
        <v>49</v>
      </c>
      <c r="M35" s="41" t="s">
        <v>50</v>
      </c>
    </row>
    <row r="36" spans="1:13" ht="18.75">
      <c r="A36" s="38" t="s">
        <v>163</v>
      </c>
      <c r="B36" s="38">
        <v>45627</v>
      </c>
      <c r="C36" s="49">
        <v>12.37</v>
      </c>
      <c r="D36" s="39">
        <v>16.384810000000002</v>
      </c>
      <c r="E36" s="39">
        <v>102.89263</v>
      </c>
      <c r="F36" s="40">
        <v>915943.07789800002</v>
      </c>
      <c r="G36" s="40">
        <v>1815491.8306</v>
      </c>
      <c r="H36" s="41" t="s">
        <v>48</v>
      </c>
      <c r="I36" s="41" t="s">
        <v>164</v>
      </c>
      <c r="J36" s="41" t="s">
        <v>165</v>
      </c>
      <c r="K36" s="41" t="s">
        <v>166</v>
      </c>
      <c r="L36" s="41" t="s">
        <v>52</v>
      </c>
      <c r="M36" s="41" t="s">
        <v>140</v>
      </c>
    </row>
    <row r="37" spans="1:13" ht="18.75">
      <c r="A37" s="38" t="s">
        <v>167</v>
      </c>
      <c r="B37" s="38">
        <v>45627</v>
      </c>
      <c r="C37" s="49">
        <v>12.37</v>
      </c>
      <c r="D37" s="39">
        <v>16.38626</v>
      </c>
      <c r="E37" s="39">
        <v>102.89153</v>
      </c>
      <c r="F37" s="40">
        <v>915822.30125599995</v>
      </c>
      <c r="G37" s="40">
        <v>1815650.28217</v>
      </c>
      <c r="H37" s="41" t="s">
        <v>48</v>
      </c>
      <c r="I37" s="41" t="s">
        <v>164</v>
      </c>
      <c r="J37" s="41" t="s">
        <v>165</v>
      </c>
      <c r="K37" s="41" t="s">
        <v>166</v>
      </c>
      <c r="L37" s="41" t="s">
        <v>52</v>
      </c>
      <c r="M37" s="41" t="s">
        <v>50</v>
      </c>
    </row>
    <row r="38" spans="1:13" ht="18.75">
      <c r="A38" s="38" t="s">
        <v>168</v>
      </c>
      <c r="B38" s="38">
        <v>45627</v>
      </c>
      <c r="C38" s="49">
        <v>12.37</v>
      </c>
      <c r="D38" s="39">
        <v>16.416869999999999</v>
      </c>
      <c r="E38" s="39">
        <v>102.92127000000001</v>
      </c>
      <c r="F38" s="40">
        <v>918938.63344699994</v>
      </c>
      <c r="G38" s="40">
        <v>1819104.3373199999</v>
      </c>
      <c r="H38" s="41" t="s">
        <v>48</v>
      </c>
      <c r="I38" s="41" t="s">
        <v>169</v>
      </c>
      <c r="J38" s="41" t="s">
        <v>165</v>
      </c>
      <c r="K38" s="41" t="s">
        <v>166</v>
      </c>
      <c r="L38" s="41" t="s">
        <v>52</v>
      </c>
      <c r="M38" s="41" t="s">
        <v>50</v>
      </c>
    </row>
    <row r="39" spans="1:13" ht="18.75">
      <c r="A39" s="38" t="s">
        <v>170</v>
      </c>
      <c r="B39" s="38">
        <v>45627</v>
      </c>
      <c r="C39" s="49">
        <v>12.37</v>
      </c>
      <c r="D39" s="39">
        <v>16.64817</v>
      </c>
      <c r="E39" s="39">
        <v>101.93415</v>
      </c>
      <c r="F39" s="40">
        <v>813012.44635700004</v>
      </c>
      <c r="G39" s="40">
        <v>1842932.14164</v>
      </c>
      <c r="H39" s="41" t="s">
        <v>48</v>
      </c>
      <c r="I39" s="41" t="s">
        <v>171</v>
      </c>
      <c r="J39" s="41" t="s">
        <v>172</v>
      </c>
      <c r="K39" s="41" t="s">
        <v>166</v>
      </c>
      <c r="L39" s="41" t="s">
        <v>52</v>
      </c>
      <c r="M39" s="41" t="s">
        <v>50</v>
      </c>
    </row>
    <row r="40" spans="1:13" ht="18.75">
      <c r="A40" s="38" t="s">
        <v>173</v>
      </c>
      <c r="B40" s="38">
        <v>45627</v>
      </c>
      <c r="C40" s="49">
        <v>14.2</v>
      </c>
      <c r="D40" s="39">
        <v>16.807310000000001</v>
      </c>
      <c r="E40" s="39">
        <v>102.78203999999999</v>
      </c>
      <c r="F40" s="40">
        <v>903227.24661000003</v>
      </c>
      <c r="G40" s="40">
        <v>1862091.0806400001</v>
      </c>
      <c r="H40" s="41" t="s">
        <v>48</v>
      </c>
      <c r="I40" s="41" t="s">
        <v>174</v>
      </c>
      <c r="J40" s="41" t="s">
        <v>175</v>
      </c>
      <c r="K40" s="41" t="s">
        <v>166</v>
      </c>
      <c r="L40" s="41" t="s">
        <v>52</v>
      </c>
      <c r="M40" s="41" t="s">
        <v>50</v>
      </c>
    </row>
    <row r="41" spans="1:13" ht="18.75">
      <c r="A41" s="38" t="s">
        <v>176</v>
      </c>
      <c r="B41" s="38">
        <v>45627</v>
      </c>
      <c r="C41" s="49">
        <v>12.37</v>
      </c>
      <c r="D41" s="39">
        <v>13.43003</v>
      </c>
      <c r="E41" s="39">
        <v>101.78014</v>
      </c>
      <c r="F41" s="40">
        <v>801060.76794499997</v>
      </c>
      <c r="G41" s="40">
        <v>1486389.3312200001</v>
      </c>
      <c r="H41" s="41" t="s">
        <v>48</v>
      </c>
      <c r="I41" s="41" t="s">
        <v>177</v>
      </c>
      <c r="J41" s="41" t="s">
        <v>177</v>
      </c>
      <c r="K41" s="41" t="s">
        <v>178</v>
      </c>
      <c r="L41" s="41" t="s">
        <v>54</v>
      </c>
      <c r="M41" s="41" t="s">
        <v>50</v>
      </c>
    </row>
    <row r="42" spans="1:13" ht="18.75">
      <c r="A42" s="38" t="s">
        <v>179</v>
      </c>
      <c r="B42" s="38">
        <v>45627</v>
      </c>
      <c r="C42" s="49">
        <v>14.18</v>
      </c>
      <c r="D42" s="39">
        <v>13.7455</v>
      </c>
      <c r="E42" s="39">
        <v>101.03386999999999</v>
      </c>
      <c r="F42" s="40">
        <v>719920.01141899999</v>
      </c>
      <c r="G42" s="40">
        <v>1520507.9174299999</v>
      </c>
      <c r="H42" s="41" t="s">
        <v>48</v>
      </c>
      <c r="I42" s="41" t="s">
        <v>180</v>
      </c>
      <c r="J42" s="41" t="s">
        <v>181</v>
      </c>
      <c r="K42" s="41" t="s">
        <v>178</v>
      </c>
      <c r="L42" s="41" t="s">
        <v>54</v>
      </c>
      <c r="M42" s="41" t="s">
        <v>50</v>
      </c>
    </row>
    <row r="43" spans="1:13" ht="18.75">
      <c r="A43" s="38" t="s">
        <v>182</v>
      </c>
      <c r="B43" s="38">
        <v>45627</v>
      </c>
      <c r="C43" s="49">
        <v>14.2</v>
      </c>
      <c r="D43" s="39">
        <v>14.99938</v>
      </c>
      <c r="E43" s="39">
        <v>100.25629000000001</v>
      </c>
      <c r="F43" s="40">
        <v>635070.38349100004</v>
      </c>
      <c r="G43" s="40">
        <v>1658640.70811</v>
      </c>
      <c r="H43" s="41" t="s">
        <v>48</v>
      </c>
      <c r="I43" s="41" t="s">
        <v>183</v>
      </c>
      <c r="J43" s="41" t="s">
        <v>184</v>
      </c>
      <c r="K43" s="41" t="s">
        <v>185</v>
      </c>
      <c r="L43" s="41" t="s">
        <v>54</v>
      </c>
      <c r="M43" s="41" t="s">
        <v>50</v>
      </c>
    </row>
    <row r="44" spans="1:13" ht="18.75">
      <c r="A44" s="38" t="s">
        <v>186</v>
      </c>
      <c r="B44" s="38">
        <v>45627</v>
      </c>
      <c r="C44" s="49">
        <v>14.2</v>
      </c>
      <c r="D44" s="39">
        <v>15.05409</v>
      </c>
      <c r="E44" s="39">
        <v>100.05992000000001</v>
      </c>
      <c r="F44" s="40">
        <v>613926.28071800002</v>
      </c>
      <c r="G44" s="40">
        <v>1664582.32005</v>
      </c>
      <c r="H44" s="41" t="s">
        <v>48</v>
      </c>
      <c r="I44" s="41" t="s">
        <v>187</v>
      </c>
      <c r="J44" s="41" t="s">
        <v>188</v>
      </c>
      <c r="K44" s="41" t="s">
        <v>185</v>
      </c>
      <c r="L44" s="41" t="s">
        <v>54</v>
      </c>
      <c r="M44" s="41" t="s">
        <v>50</v>
      </c>
    </row>
    <row r="45" spans="1:13" ht="18.75">
      <c r="A45" s="38" t="s">
        <v>189</v>
      </c>
      <c r="B45" s="38">
        <v>45627</v>
      </c>
      <c r="C45" s="49">
        <v>14.2</v>
      </c>
      <c r="D45" s="39">
        <v>15.05822</v>
      </c>
      <c r="E45" s="39">
        <v>100.06341999999999</v>
      </c>
      <c r="F45" s="40">
        <v>614300.31540700002</v>
      </c>
      <c r="G45" s="40">
        <v>1665040.9981</v>
      </c>
      <c r="H45" s="41" t="s">
        <v>48</v>
      </c>
      <c r="I45" s="41" t="s">
        <v>190</v>
      </c>
      <c r="J45" s="41" t="s">
        <v>188</v>
      </c>
      <c r="K45" s="41" t="s">
        <v>185</v>
      </c>
      <c r="L45" s="41" t="s">
        <v>54</v>
      </c>
      <c r="M45" s="41" t="s">
        <v>50</v>
      </c>
    </row>
    <row r="46" spans="1:13" ht="18.75">
      <c r="A46" s="38" t="s">
        <v>191</v>
      </c>
      <c r="B46" s="38">
        <v>45627</v>
      </c>
      <c r="C46" s="49">
        <v>12.37</v>
      </c>
      <c r="D46" s="39">
        <v>15.09036</v>
      </c>
      <c r="E46" s="39">
        <v>100.16858000000001</v>
      </c>
      <c r="F46" s="40">
        <v>625585.742738</v>
      </c>
      <c r="G46" s="40">
        <v>1668653.7028300001</v>
      </c>
      <c r="H46" s="41" t="s">
        <v>48</v>
      </c>
      <c r="I46" s="41" t="s">
        <v>192</v>
      </c>
      <c r="J46" s="41" t="s">
        <v>184</v>
      </c>
      <c r="K46" s="41" t="s">
        <v>185</v>
      </c>
      <c r="L46" s="41" t="s">
        <v>54</v>
      </c>
      <c r="M46" s="41" t="s">
        <v>50</v>
      </c>
    </row>
    <row r="47" spans="1:13" ht="18.75">
      <c r="A47" s="38" t="s">
        <v>193</v>
      </c>
      <c r="B47" s="38">
        <v>45627</v>
      </c>
      <c r="C47" s="49">
        <v>14.2</v>
      </c>
      <c r="D47" s="39">
        <v>15.29068</v>
      </c>
      <c r="E47" s="39">
        <v>99.897970000000001</v>
      </c>
      <c r="F47" s="40">
        <v>596410.25301999995</v>
      </c>
      <c r="G47" s="40">
        <v>1690676.15172</v>
      </c>
      <c r="H47" s="41" t="s">
        <v>48</v>
      </c>
      <c r="I47" s="41" t="s">
        <v>194</v>
      </c>
      <c r="J47" s="41" t="s">
        <v>195</v>
      </c>
      <c r="K47" s="41" t="s">
        <v>185</v>
      </c>
      <c r="L47" s="41" t="s">
        <v>54</v>
      </c>
      <c r="M47" s="41" t="s">
        <v>50</v>
      </c>
    </row>
    <row r="48" spans="1:13" ht="18.75">
      <c r="A48" s="38" t="s">
        <v>196</v>
      </c>
      <c r="B48" s="38">
        <v>45627</v>
      </c>
      <c r="C48" s="49">
        <v>14.2</v>
      </c>
      <c r="D48" s="39">
        <v>15.399229999999999</v>
      </c>
      <c r="E48" s="39">
        <v>100.10577000000001</v>
      </c>
      <c r="F48" s="40">
        <v>618661.47008999996</v>
      </c>
      <c r="G48" s="40">
        <v>1702787.46756</v>
      </c>
      <c r="H48" s="41" t="s">
        <v>48</v>
      </c>
      <c r="I48" s="41" t="s">
        <v>197</v>
      </c>
      <c r="J48" s="41" t="s">
        <v>198</v>
      </c>
      <c r="K48" s="41" t="s">
        <v>185</v>
      </c>
      <c r="L48" s="41" t="s">
        <v>54</v>
      </c>
      <c r="M48" s="41" t="s">
        <v>50</v>
      </c>
    </row>
    <row r="49" spans="1:13" ht="18.75">
      <c r="A49" s="38" t="s">
        <v>199</v>
      </c>
      <c r="B49" s="38">
        <v>45627</v>
      </c>
      <c r="C49" s="49">
        <v>12.37</v>
      </c>
      <c r="D49" s="39">
        <v>15.70439</v>
      </c>
      <c r="E49" s="39">
        <v>101.88889</v>
      </c>
      <c r="F49" s="40">
        <v>809649.97252199997</v>
      </c>
      <c r="G49" s="40">
        <v>1738351.3733999999</v>
      </c>
      <c r="H49" s="41" t="s">
        <v>48</v>
      </c>
      <c r="I49" s="41" t="s">
        <v>200</v>
      </c>
      <c r="J49" s="41" t="s">
        <v>201</v>
      </c>
      <c r="K49" s="41" t="s">
        <v>202</v>
      </c>
      <c r="L49" s="41" t="s">
        <v>52</v>
      </c>
      <c r="M49" s="41" t="s">
        <v>50</v>
      </c>
    </row>
    <row r="50" spans="1:13" ht="18.75">
      <c r="A50" s="38" t="s">
        <v>203</v>
      </c>
      <c r="B50" s="38">
        <v>45627</v>
      </c>
      <c r="C50" s="49">
        <v>12.37</v>
      </c>
      <c r="D50" s="39">
        <v>16.319710000000001</v>
      </c>
      <c r="E50" s="39">
        <v>101.96902</v>
      </c>
      <c r="F50" s="40">
        <v>817270.46475299995</v>
      </c>
      <c r="G50" s="40">
        <v>1806611.8250299999</v>
      </c>
      <c r="H50" s="41" t="s">
        <v>48</v>
      </c>
      <c r="I50" s="41" t="s">
        <v>204</v>
      </c>
      <c r="J50" s="41" t="s">
        <v>205</v>
      </c>
      <c r="K50" s="41" t="s">
        <v>202</v>
      </c>
      <c r="L50" s="41" t="s">
        <v>52</v>
      </c>
      <c r="M50" s="41" t="s">
        <v>50</v>
      </c>
    </row>
    <row r="51" spans="1:13" ht="18.75">
      <c r="A51" s="38" t="s">
        <v>206</v>
      </c>
      <c r="B51" s="38">
        <v>45627</v>
      </c>
      <c r="C51" s="49">
        <v>12.37</v>
      </c>
      <c r="D51" s="39">
        <v>12.24588</v>
      </c>
      <c r="E51" s="39">
        <v>102.57414</v>
      </c>
      <c r="F51" s="40">
        <v>888952.59733000002</v>
      </c>
      <c r="G51" s="40">
        <v>1356318.4593799999</v>
      </c>
      <c r="H51" s="41" t="s">
        <v>48</v>
      </c>
      <c r="I51" s="41" t="s">
        <v>207</v>
      </c>
      <c r="J51" s="41" t="s">
        <v>208</v>
      </c>
      <c r="K51" s="41" t="s">
        <v>209</v>
      </c>
      <c r="L51" s="41" t="s">
        <v>54</v>
      </c>
      <c r="M51" s="41" t="s">
        <v>50</v>
      </c>
    </row>
    <row r="52" spans="1:13" ht="18.75">
      <c r="A52" s="38" t="s">
        <v>210</v>
      </c>
      <c r="B52" s="38">
        <v>45627</v>
      </c>
      <c r="C52" s="49">
        <v>14.2</v>
      </c>
      <c r="D52" s="39">
        <v>16.83681</v>
      </c>
      <c r="E52" s="39">
        <v>98.598100000000002</v>
      </c>
      <c r="F52" s="40">
        <v>457183.31838700001</v>
      </c>
      <c r="G52" s="40">
        <v>1861545.784</v>
      </c>
      <c r="H52" s="41" t="s">
        <v>48</v>
      </c>
      <c r="I52" s="41" t="s">
        <v>211</v>
      </c>
      <c r="J52" s="41" t="s">
        <v>212</v>
      </c>
      <c r="K52" s="41" t="s">
        <v>117</v>
      </c>
      <c r="L52" s="41" t="s">
        <v>49</v>
      </c>
      <c r="M52" s="41" t="s">
        <v>50</v>
      </c>
    </row>
    <row r="53" spans="1:13" ht="18.75">
      <c r="A53" s="38" t="s">
        <v>213</v>
      </c>
      <c r="B53" s="38">
        <v>45627</v>
      </c>
      <c r="C53" s="49">
        <v>14.2</v>
      </c>
      <c r="D53" s="39">
        <v>16.884920000000001</v>
      </c>
      <c r="E53" s="39">
        <v>98.62397</v>
      </c>
      <c r="F53" s="40">
        <v>459949.56155099999</v>
      </c>
      <c r="G53" s="40">
        <v>1866862.55636</v>
      </c>
      <c r="H53" s="41" t="s">
        <v>48</v>
      </c>
      <c r="I53" s="41" t="s">
        <v>211</v>
      </c>
      <c r="J53" s="41" t="s">
        <v>212</v>
      </c>
      <c r="K53" s="41" t="s">
        <v>117</v>
      </c>
      <c r="L53" s="41" t="s">
        <v>49</v>
      </c>
      <c r="M53" s="41" t="s">
        <v>50</v>
      </c>
    </row>
    <row r="54" spans="1:13" ht="18.75">
      <c r="A54" s="38" t="s">
        <v>214</v>
      </c>
      <c r="B54" s="38">
        <v>45627</v>
      </c>
      <c r="C54" s="49">
        <v>14.2</v>
      </c>
      <c r="D54" s="39">
        <v>16.92324</v>
      </c>
      <c r="E54" s="39">
        <v>98.633899999999997</v>
      </c>
      <c r="F54" s="40">
        <v>461015.080586</v>
      </c>
      <c r="G54" s="40">
        <v>1871099.7490600001</v>
      </c>
      <c r="H54" s="41" t="s">
        <v>48</v>
      </c>
      <c r="I54" s="41" t="s">
        <v>211</v>
      </c>
      <c r="J54" s="41" t="s">
        <v>212</v>
      </c>
      <c r="K54" s="41" t="s">
        <v>117</v>
      </c>
      <c r="L54" s="41" t="s">
        <v>49</v>
      </c>
      <c r="M54" s="41" t="s">
        <v>50</v>
      </c>
    </row>
    <row r="55" spans="1:13" ht="18.75">
      <c r="A55" s="38" t="s">
        <v>215</v>
      </c>
      <c r="B55" s="38">
        <v>45627</v>
      </c>
      <c r="C55" s="49">
        <v>14.2</v>
      </c>
      <c r="D55" s="39">
        <v>16.96931</v>
      </c>
      <c r="E55" s="39">
        <v>98.586119999999994</v>
      </c>
      <c r="F55" s="40">
        <v>455937.78922699997</v>
      </c>
      <c r="G55" s="40">
        <v>1876206.4078800001</v>
      </c>
      <c r="H55" s="41" t="s">
        <v>48</v>
      </c>
      <c r="I55" s="41" t="s">
        <v>216</v>
      </c>
      <c r="J55" s="41" t="s">
        <v>217</v>
      </c>
      <c r="K55" s="41" t="s">
        <v>117</v>
      </c>
      <c r="L55" s="41" t="s">
        <v>49</v>
      </c>
      <c r="M55" s="41" t="s">
        <v>50</v>
      </c>
    </row>
    <row r="56" spans="1:13" ht="18.75">
      <c r="A56" s="38" t="s">
        <v>218</v>
      </c>
      <c r="B56" s="38">
        <v>45627</v>
      </c>
      <c r="C56" s="49">
        <v>14.2</v>
      </c>
      <c r="D56" s="39">
        <v>17.233270000000001</v>
      </c>
      <c r="E56" s="39">
        <v>98.292599999999993</v>
      </c>
      <c r="F56" s="40">
        <v>424794.241132</v>
      </c>
      <c r="G56" s="40">
        <v>1905498.37188</v>
      </c>
      <c r="H56" s="41" t="s">
        <v>48</v>
      </c>
      <c r="I56" s="41" t="s">
        <v>115</v>
      </c>
      <c r="J56" s="41" t="s">
        <v>116</v>
      </c>
      <c r="K56" s="41" t="s">
        <v>117</v>
      </c>
      <c r="L56" s="41" t="s">
        <v>49</v>
      </c>
      <c r="M56" s="41" t="s">
        <v>50</v>
      </c>
    </row>
    <row r="57" spans="1:13" ht="18.75">
      <c r="A57" s="38" t="s">
        <v>219</v>
      </c>
      <c r="B57" s="38">
        <v>45627</v>
      </c>
      <c r="C57" s="49">
        <v>12.37</v>
      </c>
      <c r="D57" s="39">
        <v>16.975680000000001</v>
      </c>
      <c r="E57" s="39">
        <v>104.67046000000001</v>
      </c>
      <c r="F57" s="40">
        <v>1104484.27256</v>
      </c>
      <c r="G57" s="40">
        <v>1885618.53993</v>
      </c>
      <c r="H57" s="41" t="s">
        <v>48</v>
      </c>
      <c r="I57" s="41" t="s">
        <v>220</v>
      </c>
      <c r="J57" s="41" t="s">
        <v>221</v>
      </c>
      <c r="K57" s="41" t="s">
        <v>55</v>
      </c>
      <c r="L57" s="41" t="s">
        <v>52</v>
      </c>
      <c r="M57" s="41" t="s">
        <v>140</v>
      </c>
    </row>
    <row r="58" spans="1:13" ht="18.75">
      <c r="A58" s="38" t="s">
        <v>222</v>
      </c>
      <c r="B58" s="38">
        <v>45627</v>
      </c>
      <c r="C58" s="49">
        <v>12.37</v>
      </c>
      <c r="D58" s="39">
        <v>16.976320000000001</v>
      </c>
      <c r="E58" s="39">
        <v>104.67064999999999</v>
      </c>
      <c r="F58" s="40">
        <v>1104502.5212099999</v>
      </c>
      <c r="G58" s="40">
        <v>1885690.2189799999</v>
      </c>
      <c r="H58" s="41" t="s">
        <v>48</v>
      </c>
      <c r="I58" s="41" t="s">
        <v>220</v>
      </c>
      <c r="J58" s="41" t="s">
        <v>221</v>
      </c>
      <c r="K58" s="41" t="s">
        <v>55</v>
      </c>
      <c r="L58" s="41" t="s">
        <v>52</v>
      </c>
      <c r="M58" s="41" t="s">
        <v>140</v>
      </c>
    </row>
    <row r="59" spans="1:13" ht="18.75">
      <c r="A59" s="38" t="s">
        <v>223</v>
      </c>
      <c r="B59" s="38">
        <v>45627</v>
      </c>
      <c r="C59" s="49">
        <v>12.37</v>
      </c>
      <c r="D59" s="39">
        <v>17.131869999999999</v>
      </c>
      <c r="E59" s="39">
        <v>104.61199999999999</v>
      </c>
      <c r="F59" s="40">
        <v>1097735.59069</v>
      </c>
      <c r="G59" s="40">
        <v>1902786.2069600001</v>
      </c>
      <c r="H59" s="41" t="s">
        <v>48</v>
      </c>
      <c r="I59" s="41" t="s">
        <v>224</v>
      </c>
      <c r="J59" s="41" t="s">
        <v>225</v>
      </c>
      <c r="K59" s="41" t="s">
        <v>55</v>
      </c>
      <c r="L59" s="41" t="s">
        <v>52</v>
      </c>
      <c r="M59" s="41" t="s">
        <v>50</v>
      </c>
    </row>
    <row r="60" spans="1:13" ht="18.75">
      <c r="A60" s="38" t="s">
        <v>226</v>
      </c>
      <c r="B60" s="38">
        <v>45627</v>
      </c>
      <c r="C60" s="49">
        <v>12.37</v>
      </c>
      <c r="D60" s="39">
        <v>15.185090000000001</v>
      </c>
      <c r="E60" s="39">
        <v>102.45686000000001</v>
      </c>
      <c r="F60" s="40">
        <v>871512.47348000004</v>
      </c>
      <c r="G60" s="40">
        <v>1681736.15325</v>
      </c>
      <c r="H60" s="41" t="s">
        <v>48</v>
      </c>
      <c r="I60" s="41" t="s">
        <v>227</v>
      </c>
      <c r="J60" s="41" t="s">
        <v>228</v>
      </c>
      <c r="K60" s="41" t="s">
        <v>229</v>
      </c>
      <c r="L60" s="41" t="s">
        <v>52</v>
      </c>
      <c r="M60" s="41" t="s">
        <v>50</v>
      </c>
    </row>
    <row r="61" spans="1:13" ht="18.75">
      <c r="A61" s="38" t="s">
        <v>230</v>
      </c>
      <c r="B61" s="38">
        <v>45627</v>
      </c>
      <c r="C61" s="49">
        <v>14.2</v>
      </c>
      <c r="D61" s="39">
        <v>15.299060000000001</v>
      </c>
      <c r="E61" s="39">
        <v>100.39324999999999</v>
      </c>
      <c r="F61" s="40">
        <v>649587.34930999996</v>
      </c>
      <c r="G61" s="40">
        <v>1691883.74969</v>
      </c>
      <c r="H61" s="41" t="s">
        <v>48</v>
      </c>
      <c r="I61" s="41" t="s">
        <v>231</v>
      </c>
      <c r="J61" s="41" t="s">
        <v>231</v>
      </c>
      <c r="K61" s="41" t="s">
        <v>232</v>
      </c>
      <c r="L61" s="41" t="s">
        <v>49</v>
      </c>
      <c r="M61" s="41" t="s">
        <v>50</v>
      </c>
    </row>
    <row r="62" spans="1:13" ht="18.75">
      <c r="A62" s="38" t="s">
        <v>233</v>
      </c>
      <c r="B62" s="38">
        <v>45627</v>
      </c>
      <c r="C62" s="49">
        <v>14.2</v>
      </c>
      <c r="D62" s="39">
        <v>15.419370000000001</v>
      </c>
      <c r="E62" s="39">
        <v>100.42440000000001</v>
      </c>
      <c r="F62" s="40">
        <v>652844.71629799996</v>
      </c>
      <c r="G62" s="40">
        <v>1705216.2596499999</v>
      </c>
      <c r="H62" s="41" t="s">
        <v>48</v>
      </c>
      <c r="I62" s="41" t="s">
        <v>234</v>
      </c>
      <c r="J62" s="41" t="s">
        <v>235</v>
      </c>
      <c r="K62" s="41" t="s">
        <v>232</v>
      </c>
      <c r="L62" s="41" t="s">
        <v>49</v>
      </c>
      <c r="M62" s="41" t="s">
        <v>50</v>
      </c>
    </row>
    <row r="63" spans="1:13" ht="18.75">
      <c r="A63" s="38" t="s">
        <v>236</v>
      </c>
      <c r="B63" s="38">
        <v>45627</v>
      </c>
      <c r="C63" s="49">
        <v>14.2</v>
      </c>
      <c r="D63" s="39">
        <v>15.42028</v>
      </c>
      <c r="E63" s="39">
        <v>100.42106</v>
      </c>
      <c r="F63" s="40">
        <v>652485.59112999996</v>
      </c>
      <c r="G63" s="40">
        <v>1705314.57308</v>
      </c>
      <c r="H63" s="41" t="s">
        <v>48</v>
      </c>
      <c r="I63" s="41" t="s">
        <v>234</v>
      </c>
      <c r="J63" s="41" t="s">
        <v>235</v>
      </c>
      <c r="K63" s="41" t="s">
        <v>232</v>
      </c>
      <c r="L63" s="41" t="s">
        <v>49</v>
      </c>
      <c r="M63" s="41" t="s">
        <v>50</v>
      </c>
    </row>
    <row r="64" spans="1:13" ht="18.75">
      <c r="A64" s="38" t="s">
        <v>237</v>
      </c>
      <c r="B64" s="38">
        <v>45627</v>
      </c>
      <c r="C64" s="49">
        <v>12.37</v>
      </c>
      <c r="D64" s="39">
        <v>15.427479999999999</v>
      </c>
      <c r="E64" s="39">
        <v>100.35954</v>
      </c>
      <c r="F64" s="40">
        <v>645878.11843999999</v>
      </c>
      <c r="G64" s="40">
        <v>1706068.5407799999</v>
      </c>
      <c r="H64" s="41" t="s">
        <v>48</v>
      </c>
      <c r="I64" s="41" t="s">
        <v>238</v>
      </c>
      <c r="J64" s="41" t="s">
        <v>231</v>
      </c>
      <c r="K64" s="41" t="s">
        <v>232</v>
      </c>
      <c r="L64" s="41" t="s">
        <v>49</v>
      </c>
      <c r="M64" s="41" t="s">
        <v>50</v>
      </c>
    </row>
    <row r="65" spans="1:13" ht="18.75">
      <c r="A65" s="38" t="s">
        <v>239</v>
      </c>
      <c r="B65" s="38">
        <v>45627</v>
      </c>
      <c r="C65" s="49">
        <v>14.2</v>
      </c>
      <c r="D65" s="39">
        <v>15.959860000000001</v>
      </c>
      <c r="E65" s="39">
        <v>100.02068</v>
      </c>
      <c r="F65" s="40">
        <v>609230.86969700002</v>
      </c>
      <c r="G65" s="40">
        <v>1764762.8627299999</v>
      </c>
      <c r="H65" s="41" t="s">
        <v>48</v>
      </c>
      <c r="I65" s="41" t="s">
        <v>240</v>
      </c>
      <c r="J65" s="41" t="s">
        <v>241</v>
      </c>
      <c r="K65" s="41" t="s">
        <v>232</v>
      </c>
      <c r="L65" s="41" t="s">
        <v>49</v>
      </c>
      <c r="M65" s="41" t="s">
        <v>50</v>
      </c>
    </row>
    <row r="66" spans="1:13" ht="18.75">
      <c r="A66" s="38" t="s">
        <v>242</v>
      </c>
      <c r="B66" s="38">
        <v>45627</v>
      </c>
      <c r="C66" s="49">
        <v>12.37</v>
      </c>
      <c r="D66" s="39">
        <v>14.148210000000001</v>
      </c>
      <c r="E66" s="39">
        <v>100.75982999999999</v>
      </c>
      <c r="F66" s="40">
        <v>689949.45876800001</v>
      </c>
      <c r="G66" s="40">
        <v>1564830.89876</v>
      </c>
      <c r="H66" s="41" t="s">
        <v>48</v>
      </c>
      <c r="I66" s="41" t="s">
        <v>243</v>
      </c>
      <c r="J66" s="41" t="s">
        <v>244</v>
      </c>
      <c r="K66" s="41" t="s">
        <v>245</v>
      </c>
      <c r="L66" s="41" t="s">
        <v>54</v>
      </c>
      <c r="M66" s="41" t="s">
        <v>50</v>
      </c>
    </row>
    <row r="67" spans="1:13" ht="18.75">
      <c r="A67" s="38" t="s">
        <v>246</v>
      </c>
      <c r="B67" s="38">
        <v>45627</v>
      </c>
      <c r="C67" s="49">
        <v>14.18</v>
      </c>
      <c r="D67" s="39">
        <v>11.84806</v>
      </c>
      <c r="E67" s="39">
        <v>99.671880000000002</v>
      </c>
      <c r="F67" s="40">
        <v>573182.49856700003</v>
      </c>
      <c r="G67" s="40">
        <v>1309840.60094</v>
      </c>
      <c r="H67" s="41" t="s">
        <v>48</v>
      </c>
      <c r="I67" s="41" t="s">
        <v>120</v>
      </c>
      <c r="J67" s="41" t="s">
        <v>121</v>
      </c>
      <c r="K67" s="41" t="s">
        <v>122</v>
      </c>
      <c r="L67" s="41" t="s">
        <v>54</v>
      </c>
      <c r="M67" s="41" t="s">
        <v>140</v>
      </c>
    </row>
    <row r="68" spans="1:13" ht="18.75">
      <c r="A68" s="38" t="s">
        <v>247</v>
      </c>
      <c r="B68" s="38">
        <v>45627</v>
      </c>
      <c r="C68" s="49">
        <v>14.18</v>
      </c>
      <c r="D68" s="39">
        <v>11.8505</v>
      </c>
      <c r="E68" s="39">
        <v>99.6721</v>
      </c>
      <c r="F68" s="40">
        <v>573205.81246100005</v>
      </c>
      <c r="G68" s="40">
        <v>1310110.4833</v>
      </c>
      <c r="H68" s="41" t="s">
        <v>48</v>
      </c>
      <c r="I68" s="41" t="s">
        <v>120</v>
      </c>
      <c r="J68" s="41" t="s">
        <v>121</v>
      </c>
      <c r="K68" s="41" t="s">
        <v>122</v>
      </c>
      <c r="L68" s="41" t="s">
        <v>54</v>
      </c>
      <c r="M68" s="41" t="s">
        <v>50</v>
      </c>
    </row>
    <row r="69" spans="1:13" ht="18.75">
      <c r="A69" s="38" t="s">
        <v>248</v>
      </c>
      <c r="B69" s="38">
        <v>45627</v>
      </c>
      <c r="C69" s="49">
        <v>14.18</v>
      </c>
      <c r="D69" s="39">
        <v>13.66915</v>
      </c>
      <c r="E69" s="39">
        <v>101.92953</v>
      </c>
      <c r="F69" s="40">
        <v>816933.09209599998</v>
      </c>
      <c r="G69" s="40">
        <v>1513052.3724</v>
      </c>
      <c r="H69" s="41" t="s">
        <v>48</v>
      </c>
      <c r="I69" s="41" t="s">
        <v>249</v>
      </c>
      <c r="J69" s="41" t="s">
        <v>250</v>
      </c>
      <c r="K69" s="41" t="s">
        <v>251</v>
      </c>
      <c r="L69" s="41" t="s">
        <v>54</v>
      </c>
      <c r="M69" s="41" t="s">
        <v>50</v>
      </c>
    </row>
    <row r="70" spans="1:13" ht="18.75">
      <c r="A70" s="38" t="s">
        <v>252</v>
      </c>
      <c r="B70" s="38">
        <v>45627</v>
      </c>
      <c r="C70" s="49">
        <v>14.2</v>
      </c>
      <c r="D70" s="39">
        <v>16.05762</v>
      </c>
      <c r="E70" s="39">
        <v>100.12943</v>
      </c>
      <c r="F70" s="40">
        <v>620811.47129100002</v>
      </c>
      <c r="G70" s="40">
        <v>1775638.3888000001</v>
      </c>
      <c r="H70" s="41" t="s">
        <v>48</v>
      </c>
      <c r="I70" s="41" t="s">
        <v>253</v>
      </c>
      <c r="J70" s="41" t="s">
        <v>254</v>
      </c>
      <c r="K70" s="41" t="s">
        <v>255</v>
      </c>
      <c r="L70" s="41" t="s">
        <v>49</v>
      </c>
      <c r="M70" s="41" t="s">
        <v>50</v>
      </c>
    </row>
    <row r="71" spans="1:13" ht="18.75">
      <c r="A71" s="38" t="s">
        <v>256</v>
      </c>
      <c r="B71" s="38">
        <v>45627</v>
      </c>
      <c r="C71" s="49">
        <v>14.2</v>
      </c>
      <c r="D71" s="39">
        <v>16.148669999999999</v>
      </c>
      <c r="E71" s="39">
        <v>100.48822</v>
      </c>
      <c r="F71" s="40">
        <v>659123.95254800003</v>
      </c>
      <c r="G71" s="40">
        <v>1785955.40619</v>
      </c>
      <c r="H71" s="41" t="s">
        <v>48</v>
      </c>
      <c r="I71" s="41" t="s">
        <v>257</v>
      </c>
      <c r="J71" s="41" t="s">
        <v>258</v>
      </c>
      <c r="K71" s="41" t="s">
        <v>255</v>
      </c>
      <c r="L71" s="41" t="s">
        <v>49</v>
      </c>
      <c r="M71" s="41" t="s">
        <v>50</v>
      </c>
    </row>
    <row r="72" spans="1:13" ht="18.75">
      <c r="A72" s="38" t="s">
        <v>259</v>
      </c>
      <c r="B72" s="38">
        <v>45627</v>
      </c>
      <c r="C72" s="49">
        <v>14.2</v>
      </c>
      <c r="D72" s="39">
        <v>16.151109999999999</v>
      </c>
      <c r="E72" s="39">
        <v>100.49113</v>
      </c>
      <c r="F72" s="40">
        <v>659433.20144700003</v>
      </c>
      <c r="G72" s="40">
        <v>1786227.6379</v>
      </c>
      <c r="H72" s="41" t="s">
        <v>48</v>
      </c>
      <c r="I72" s="41" t="s">
        <v>257</v>
      </c>
      <c r="J72" s="41" t="s">
        <v>258</v>
      </c>
      <c r="K72" s="41" t="s">
        <v>255</v>
      </c>
      <c r="L72" s="41" t="s">
        <v>49</v>
      </c>
      <c r="M72" s="41" t="s">
        <v>50</v>
      </c>
    </row>
    <row r="73" spans="1:13" ht="18.75">
      <c r="A73" s="38" t="s">
        <v>260</v>
      </c>
      <c r="B73" s="38">
        <v>45627</v>
      </c>
      <c r="C73" s="49">
        <v>12.37</v>
      </c>
      <c r="D73" s="39">
        <v>16.228490000000001</v>
      </c>
      <c r="E73" s="39">
        <v>100.06492</v>
      </c>
      <c r="F73" s="40">
        <v>613812.647337</v>
      </c>
      <c r="G73" s="40">
        <v>1794505.54868</v>
      </c>
      <c r="H73" s="41" t="s">
        <v>48</v>
      </c>
      <c r="I73" s="41" t="s">
        <v>261</v>
      </c>
      <c r="J73" s="41" t="s">
        <v>262</v>
      </c>
      <c r="K73" s="41" t="s">
        <v>255</v>
      </c>
      <c r="L73" s="41" t="s">
        <v>49</v>
      </c>
      <c r="M73" s="41" t="s">
        <v>50</v>
      </c>
    </row>
    <row r="74" spans="1:13" ht="18.75">
      <c r="A74" s="38" t="s">
        <v>263</v>
      </c>
      <c r="B74" s="38">
        <v>45627</v>
      </c>
      <c r="C74" s="49">
        <v>14.2</v>
      </c>
      <c r="D74" s="39">
        <v>16.4604</v>
      </c>
      <c r="E74" s="39">
        <v>100.07498</v>
      </c>
      <c r="F74" s="40">
        <v>614752.42840400001</v>
      </c>
      <c r="G74" s="40">
        <v>1820168.4077099999</v>
      </c>
      <c r="H74" s="41" t="s">
        <v>48</v>
      </c>
      <c r="I74" s="41" t="s">
        <v>264</v>
      </c>
      <c r="J74" s="41" t="s">
        <v>265</v>
      </c>
      <c r="K74" s="41" t="s">
        <v>255</v>
      </c>
      <c r="L74" s="41" t="s">
        <v>49</v>
      </c>
      <c r="M74" s="41" t="s">
        <v>50</v>
      </c>
    </row>
    <row r="75" spans="1:13" ht="18.75">
      <c r="A75" s="38" t="s">
        <v>266</v>
      </c>
      <c r="B75" s="38">
        <v>45627</v>
      </c>
      <c r="C75" s="49">
        <v>14.2</v>
      </c>
      <c r="D75" s="39">
        <v>16.660430000000002</v>
      </c>
      <c r="E75" s="39">
        <v>100.42092</v>
      </c>
      <c r="F75" s="40">
        <v>651530.11852699996</v>
      </c>
      <c r="G75" s="40">
        <v>1842529.5031399999</v>
      </c>
      <c r="H75" s="41" t="s">
        <v>48</v>
      </c>
      <c r="I75" s="41" t="s">
        <v>267</v>
      </c>
      <c r="J75" s="41" t="s">
        <v>268</v>
      </c>
      <c r="K75" s="41" t="s">
        <v>269</v>
      </c>
      <c r="L75" s="41" t="s">
        <v>49</v>
      </c>
      <c r="M75" s="41" t="s">
        <v>50</v>
      </c>
    </row>
    <row r="76" spans="1:13" ht="18.75">
      <c r="A76" s="38" t="s">
        <v>270</v>
      </c>
      <c r="B76" s="38">
        <v>45627</v>
      </c>
      <c r="C76" s="49">
        <v>14.2</v>
      </c>
      <c r="D76" s="39">
        <v>16.663119999999999</v>
      </c>
      <c r="E76" s="39">
        <v>100.41968</v>
      </c>
      <c r="F76" s="40">
        <v>651395.74428999994</v>
      </c>
      <c r="G76" s="40">
        <v>1842826.2112799999</v>
      </c>
      <c r="H76" s="41" t="s">
        <v>48</v>
      </c>
      <c r="I76" s="41" t="s">
        <v>267</v>
      </c>
      <c r="J76" s="41" t="s">
        <v>268</v>
      </c>
      <c r="K76" s="41" t="s">
        <v>269</v>
      </c>
      <c r="L76" s="41" t="s">
        <v>49</v>
      </c>
      <c r="M76" s="41" t="s">
        <v>50</v>
      </c>
    </row>
    <row r="77" spans="1:13" ht="18.75">
      <c r="A77" s="38" t="s">
        <v>271</v>
      </c>
      <c r="B77" s="38">
        <v>45627</v>
      </c>
      <c r="C77" s="49">
        <v>14.2</v>
      </c>
      <c r="D77" s="39">
        <v>16.71538</v>
      </c>
      <c r="E77" s="39">
        <v>99.894310000000004</v>
      </c>
      <c r="F77" s="40">
        <v>595339.02126399998</v>
      </c>
      <c r="G77" s="40">
        <v>1848283.4048200001</v>
      </c>
      <c r="H77" s="41" t="s">
        <v>48</v>
      </c>
      <c r="I77" s="41" t="s">
        <v>272</v>
      </c>
      <c r="J77" s="41" t="s">
        <v>273</v>
      </c>
      <c r="K77" s="41" t="s">
        <v>269</v>
      </c>
      <c r="L77" s="41" t="s">
        <v>49</v>
      </c>
      <c r="M77" s="41" t="s">
        <v>50</v>
      </c>
    </row>
    <row r="78" spans="1:13" ht="18.75">
      <c r="A78" s="38" t="s">
        <v>274</v>
      </c>
      <c r="B78" s="38">
        <v>45627</v>
      </c>
      <c r="C78" s="49">
        <v>14.2</v>
      </c>
      <c r="D78" s="39">
        <v>16.878070000000001</v>
      </c>
      <c r="E78" s="39">
        <v>100.369</v>
      </c>
      <c r="F78" s="40">
        <v>645826.30488199997</v>
      </c>
      <c r="G78" s="40">
        <v>1866572.4904199999</v>
      </c>
      <c r="H78" s="41" t="s">
        <v>48</v>
      </c>
      <c r="I78" s="41" t="s">
        <v>275</v>
      </c>
      <c r="J78" s="41" t="s">
        <v>276</v>
      </c>
      <c r="K78" s="41" t="s">
        <v>269</v>
      </c>
      <c r="L78" s="41" t="s">
        <v>49</v>
      </c>
      <c r="M78" s="41" t="s">
        <v>50</v>
      </c>
    </row>
    <row r="79" spans="1:13" ht="18.75">
      <c r="A79" s="38" t="s">
        <v>277</v>
      </c>
      <c r="B79" s="38">
        <v>45627</v>
      </c>
      <c r="C79" s="49">
        <v>14.2</v>
      </c>
      <c r="D79" s="39">
        <v>16.88045</v>
      </c>
      <c r="E79" s="39">
        <v>100.36528</v>
      </c>
      <c r="F79" s="40">
        <v>645428.16406600003</v>
      </c>
      <c r="G79" s="40">
        <v>1866833.09124</v>
      </c>
      <c r="H79" s="41" t="s">
        <v>48</v>
      </c>
      <c r="I79" s="41" t="s">
        <v>275</v>
      </c>
      <c r="J79" s="41" t="s">
        <v>276</v>
      </c>
      <c r="K79" s="41" t="s">
        <v>269</v>
      </c>
      <c r="L79" s="41" t="s">
        <v>49</v>
      </c>
      <c r="M79" s="41" t="s">
        <v>50</v>
      </c>
    </row>
    <row r="80" spans="1:13" ht="18.75">
      <c r="A80" s="38" t="s">
        <v>278</v>
      </c>
      <c r="B80" s="38">
        <v>45627</v>
      </c>
      <c r="C80" s="49">
        <v>14.2</v>
      </c>
      <c r="D80" s="39">
        <v>16.983059999999998</v>
      </c>
      <c r="E80" s="39">
        <v>100.23314999999999</v>
      </c>
      <c r="F80" s="40">
        <v>631280.72665800003</v>
      </c>
      <c r="G80" s="40">
        <v>1878093.74327</v>
      </c>
      <c r="H80" s="41" t="s">
        <v>48</v>
      </c>
      <c r="I80" s="41" t="s">
        <v>279</v>
      </c>
      <c r="J80" s="41" t="s">
        <v>280</v>
      </c>
      <c r="K80" s="41" t="s">
        <v>269</v>
      </c>
      <c r="L80" s="41" t="s">
        <v>49</v>
      </c>
      <c r="M80" s="41" t="s">
        <v>50</v>
      </c>
    </row>
    <row r="81" spans="1:13" ht="18.75">
      <c r="A81" s="38" t="s">
        <v>281</v>
      </c>
      <c r="B81" s="38">
        <v>45627</v>
      </c>
      <c r="C81" s="49">
        <v>14.2</v>
      </c>
      <c r="D81" s="39">
        <v>16.984729999999999</v>
      </c>
      <c r="E81" s="39">
        <v>100.2366</v>
      </c>
      <c r="F81" s="40">
        <v>631646.89492999995</v>
      </c>
      <c r="G81" s="40">
        <v>1878280.8354799999</v>
      </c>
      <c r="H81" s="41" t="s">
        <v>48</v>
      </c>
      <c r="I81" s="41" t="s">
        <v>279</v>
      </c>
      <c r="J81" s="41" t="s">
        <v>280</v>
      </c>
      <c r="K81" s="41" t="s">
        <v>269</v>
      </c>
      <c r="L81" s="41" t="s">
        <v>49</v>
      </c>
      <c r="M81" s="41" t="s">
        <v>50</v>
      </c>
    </row>
    <row r="82" spans="1:13" ht="18.75">
      <c r="A82" s="38" t="s">
        <v>282</v>
      </c>
      <c r="B82" s="38">
        <v>45627</v>
      </c>
      <c r="C82" s="49">
        <v>12.37</v>
      </c>
      <c r="D82" s="39">
        <v>15.41028</v>
      </c>
      <c r="E82" s="39">
        <v>104.35404</v>
      </c>
      <c r="F82" s="40">
        <v>1075211.1408200001</v>
      </c>
      <c r="G82" s="40">
        <v>1710862.31379</v>
      </c>
      <c r="H82" s="41" t="s">
        <v>48</v>
      </c>
      <c r="I82" s="41" t="s">
        <v>283</v>
      </c>
      <c r="J82" s="41" t="s">
        <v>284</v>
      </c>
      <c r="K82" s="41" t="s">
        <v>285</v>
      </c>
      <c r="L82" s="41" t="s">
        <v>52</v>
      </c>
      <c r="M82" s="41" t="s">
        <v>50</v>
      </c>
    </row>
    <row r="83" spans="1:13" ht="18.75">
      <c r="A83" s="38" t="s">
        <v>286</v>
      </c>
      <c r="B83" s="38">
        <v>45627</v>
      </c>
      <c r="C83" s="49">
        <v>12.37</v>
      </c>
      <c r="D83" s="39">
        <v>15.410780000000001</v>
      </c>
      <c r="E83" s="39">
        <v>104.35335000000001</v>
      </c>
      <c r="F83" s="40">
        <v>1075135.4413900001</v>
      </c>
      <c r="G83" s="40">
        <v>1710915.97655</v>
      </c>
      <c r="H83" s="41" t="s">
        <v>48</v>
      </c>
      <c r="I83" s="41" t="s">
        <v>283</v>
      </c>
      <c r="J83" s="41" t="s">
        <v>284</v>
      </c>
      <c r="K83" s="41" t="s">
        <v>285</v>
      </c>
      <c r="L83" s="41" t="s">
        <v>52</v>
      </c>
      <c r="M83" s="41" t="s">
        <v>50</v>
      </c>
    </row>
    <row r="84" spans="1:13" ht="18.75">
      <c r="A84" s="38" t="s">
        <v>287</v>
      </c>
      <c r="B84" s="38">
        <v>45627</v>
      </c>
      <c r="C84" s="49">
        <v>12.37</v>
      </c>
      <c r="D84" s="39">
        <v>15.49386</v>
      </c>
      <c r="E84" s="39">
        <v>103.80605</v>
      </c>
      <c r="F84" s="40">
        <v>1016003.72012</v>
      </c>
      <c r="G84" s="40">
        <v>1718741.3606799999</v>
      </c>
      <c r="H84" s="41" t="s">
        <v>48</v>
      </c>
      <c r="I84" s="41" t="s">
        <v>288</v>
      </c>
      <c r="J84" s="41" t="s">
        <v>289</v>
      </c>
      <c r="K84" s="41" t="s">
        <v>56</v>
      </c>
      <c r="L84" s="41" t="s">
        <v>52</v>
      </c>
      <c r="M84" s="41" t="s">
        <v>50</v>
      </c>
    </row>
    <row r="85" spans="1:13" ht="18.75">
      <c r="A85" s="38" t="s">
        <v>290</v>
      </c>
      <c r="B85" s="38">
        <v>45627</v>
      </c>
      <c r="C85" s="49">
        <v>12.37</v>
      </c>
      <c r="D85" s="39">
        <v>15.496460000000001</v>
      </c>
      <c r="E85" s="39">
        <v>103.80534</v>
      </c>
      <c r="F85" s="40">
        <v>1015920.8574</v>
      </c>
      <c r="G85" s="40">
        <v>1719028.10415</v>
      </c>
      <c r="H85" s="41" t="s">
        <v>48</v>
      </c>
      <c r="I85" s="41" t="s">
        <v>288</v>
      </c>
      <c r="J85" s="41" t="s">
        <v>289</v>
      </c>
      <c r="K85" s="41" t="s">
        <v>56</v>
      </c>
      <c r="L85" s="41" t="s">
        <v>52</v>
      </c>
      <c r="M85" s="41" t="s">
        <v>50</v>
      </c>
    </row>
    <row r="86" spans="1:13" ht="18.75">
      <c r="A86" s="38" t="s">
        <v>291</v>
      </c>
      <c r="B86" s="38">
        <v>45627</v>
      </c>
      <c r="C86" s="49">
        <v>12.37</v>
      </c>
      <c r="D86" s="39">
        <v>15.552070000000001</v>
      </c>
      <c r="E86" s="39">
        <v>103.93228000000001</v>
      </c>
      <c r="F86" s="40">
        <v>1029435.8478099999</v>
      </c>
      <c r="G86" s="40">
        <v>1725509.6492099999</v>
      </c>
      <c r="H86" s="41" t="s">
        <v>48</v>
      </c>
      <c r="I86" s="41" t="s">
        <v>292</v>
      </c>
      <c r="J86" s="41" t="s">
        <v>293</v>
      </c>
      <c r="K86" s="41" t="s">
        <v>56</v>
      </c>
      <c r="L86" s="41" t="s">
        <v>52</v>
      </c>
      <c r="M86" s="41" t="s">
        <v>50</v>
      </c>
    </row>
    <row r="87" spans="1:13" ht="18.75">
      <c r="A87" s="38" t="s">
        <v>294</v>
      </c>
      <c r="B87" s="38">
        <v>45627</v>
      </c>
      <c r="C87" s="49">
        <v>12.37</v>
      </c>
      <c r="D87" s="39">
        <v>15.90141</v>
      </c>
      <c r="E87" s="39">
        <v>103.97023</v>
      </c>
      <c r="F87" s="40">
        <v>1032604.3968099999</v>
      </c>
      <c r="G87" s="40">
        <v>1764370.69624</v>
      </c>
      <c r="H87" s="41" t="s">
        <v>48</v>
      </c>
      <c r="I87" s="41" t="s">
        <v>295</v>
      </c>
      <c r="J87" s="41" t="s">
        <v>63</v>
      </c>
      <c r="K87" s="41" t="s">
        <v>56</v>
      </c>
      <c r="L87" s="41" t="s">
        <v>52</v>
      </c>
      <c r="M87" s="41" t="s">
        <v>50</v>
      </c>
    </row>
    <row r="88" spans="1:13" ht="18.75">
      <c r="A88" s="38" t="s">
        <v>296</v>
      </c>
      <c r="B88" s="38">
        <v>45627</v>
      </c>
      <c r="C88" s="49">
        <v>12.37</v>
      </c>
      <c r="D88" s="39">
        <v>15.902189999999999</v>
      </c>
      <c r="E88" s="39">
        <v>103.97403</v>
      </c>
      <c r="F88" s="40">
        <v>1033010.41291</v>
      </c>
      <c r="G88" s="40">
        <v>1764466.9809900001</v>
      </c>
      <c r="H88" s="41" t="s">
        <v>48</v>
      </c>
      <c r="I88" s="41" t="s">
        <v>295</v>
      </c>
      <c r="J88" s="41" t="s">
        <v>63</v>
      </c>
      <c r="K88" s="41" t="s">
        <v>56</v>
      </c>
      <c r="L88" s="41" t="s">
        <v>52</v>
      </c>
      <c r="M88" s="41" t="s">
        <v>50</v>
      </c>
    </row>
    <row r="89" spans="1:13" ht="18.75">
      <c r="A89" s="38" t="s">
        <v>297</v>
      </c>
      <c r="B89" s="38">
        <v>45627</v>
      </c>
      <c r="C89" s="49">
        <v>12.37</v>
      </c>
      <c r="D89" s="39">
        <v>15.91954</v>
      </c>
      <c r="E89" s="39">
        <v>103.97429</v>
      </c>
      <c r="F89" s="40">
        <v>1032992.39276</v>
      </c>
      <c r="G89" s="40">
        <v>1766392.99248</v>
      </c>
      <c r="H89" s="41" t="s">
        <v>48</v>
      </c>
      <c r="I89" s="41" t="s">
        <v>298</v>
      </c>
      <c r="J89" s="41" t="s">
        <v>63</v>
      </c>
      <c r="K89" s="41" t="s">
        <v>56</v>
      </c>
      <c r="L89" s="41" t="s">
        <v>52</v>
      </c>
      <c r="M89" s="41" t="s">
        <v>50</v>
      </c>
    </row>
    <row r="90" spans="1:13" ht="18.75">
      <c r="A90" s="38" t="s">
        <v>299</v>
      </c>
      <c r="B90" s="38">
        <v>45627</v>
      </c>
      <c r="C90" s="49">
        <v>12.37</v>
      </c>
      <c r="D90" s="39">
        <v>15.92506</v>
      </c>
      <c r="E90" s="39">
        <v>103.97311000000001</v>
      </c>
      <c r="F90" s="40">
        <v>1032851.06113</v>
      </c>
      <c r="G90" s="40">
        <v>1767002.5265500001</v>
      </c>
      <c r="H90" s="41" t="s">
        <v>48</v>
      </c>
      <c r="I90" s="41" t="s">
        <v>298</v>
      </c>
      <c r="J90" s="41" t="s">
        <v>63</v>
      </c>
      <c r="K90" s="41" t="s">
        <v>56</v>
      </c>
      <c r="L90" s="41" t="s">
        <v>52</v>
      </c>
      <c r="M90" s="41" t="s">
        <v>50</v>
      </c>
    </row>
    <row r="91" spans="1:13" ht="18.75">
      <c r="A91" s="38" t="s">
        <v>300</v>
      </c>
      <c r="B91" s="38">
        <v>45627</v>
      </c>
      <c r="C91" s="49">
        <v>12.37</v>
      </c>
      <c r="D91" s="39">
        <v>16.053049999999999</v>
      </c>
      <c r="E91" s="39">
        <v>103.88078</v>
      </c>
      <c r="F91" s="40">
        <v>1022603.48281</v>
      </c>
      <c r="G91" s="40">
        <v>1780969.5249699999</v>
      </c>
      <c r="H91" s="41" t="s">
        <v>48</v>
      </c>
      <c r="I91" s="41" t="s">
        <v>301</v>
      </c>
      <c r="J91" s="41" t="s">
        <v>302</v>
      </c>
      <c r="K91" s="41" t="s">
        <v>56</v>
      </c>
      <c r="L91" s="41" t="s">
        <v>52</v>
      </c>
      <c r="M91" s="41" t="s">
        <v>50</v>
      </c>
    </row>
    <row r="92" spans="1:13" ht="18.75">
      <c r="A92" s="38" t="s">
        <v>303</v>
      </c>
      <c r="B92" s="38">
        <v>45627</v>
      </c>
      <c r="C92" s="49">
        <v>12.37</v>
      </c>
      <c r="D92" s="39">
        <v>16.1525</v>
      </c>
      <c r="E92" s="39">
        <v>103.52785</v>
      </c>
      <c r="F92" s="40">
        <v>984501.86349799996</v>
      </c>
      <c r="G92" s="40">
        <v>1791137.9990900001</v>
      </c>
      <c r="H92" s="41" t="s">
        <v>48</v>
      </c>
      <c r="I92" s="41" t="s">
        <v>304</v>
      </c>
      <c r="J92" s="41" t="s">
        <v>305</v>
      </c>
      <c r="K92" s="41" t="s">
        <v>56</v>
      </c>
      <c r="L92" s="41" t="s">
        <v>52</v>
      </c>
      <c r="M92" s="41" t="s">
        <v>50</v>
      </c>
    </row>
    <row r="93" spans="1:13" ht="18.75">
      <c r="A93" s="38" t="s">
        <v>306</v>
      </c>
      <c r="B93" s="38">
        <v>45627</v>
      </c>
      <c r="C93" s="49">
        <v>14.2</v>
      </c>
      <c r="D93" s="39">
        <v>14.974769999999999</v>
      </c>
      <c r="E93" s="39">
        <v>100.50024000000001</v>
      </c>
      <c r="F93" s="40">
        <v>661321.98149399995</v>
      </c>
      <c r="G93" s="40">
        <v>1656081.27458</v>
      </c>
      <c r="H93" s="41" t="s">
        <v>48</v>
      </c>
      <c r="I93" s="41" t="s">
        <v>307</v>
      </c>
      <c r="J93" s="41" t="s">
        <v>308</v>
      </c>
      <c r="K93" s="41" t="s">
        <v>309</v>
      </c>
      <c r="L93" s="41" t="s">
        <v>54</v>
      </c>
      <c r="M93" s="41" t="s">
        <v>50</v>
      </c>
    </row>
    <row r="94" spans="1:13" ht="18.75">
      <c r="A94" s="38" t="s">
        <v>310</v>
      </c>
      <c r="B94" s="38">
        <v>45627</v>
      </c>
      <c r="C94" s="49">
        <v>14.2</v>
      </c>
      <c r="D94" s="39">
        <v>14.9938</v>
      </c>
      <c r="E94" s="39">
        <v>100.54934</v>
      </c>
      <c r="F94" s="40">
        <v>666588.12369499996</v>
      </c>
      <c r="G94" s="40">
        <v>1658223.06819</v>
      </c>
      <c r="H94" s="41" t="s">
        <v>48</v>
      </c>
      <c r="I94" s="41" t="s">
        <v>311</v>
      </c>
      <c r="J94" s="41" t="s">
        <v>308</v>
      </c>
      <c r="K94" s="41" t="s">
        <v>309</v>
      </c>
      <c r="L94" s="41" t="s">
        <v>54</v>
      </c>
      <c r="M94" s="41" t="s">
        <v>50</v>
      </c>
    </row>
    <row r="95" spans="1:13" ht="18.75">
      <c r="A95" s="38" t="s">
        <v>312</v>
      </c>
      <c r="B95" s="38">
        <v>45627</v>
      </c>
      <c r="C95" s="49">
        <v>14.2</v>
      </c>
      <c r="D95" s="39">
        <v>15.31068</v>
      </c>
      <c r="E95" s="39">
        <v>101.18066</v>
      </c>
      <c r="F95" s="40">
        <v>734144.29494299996</v>
      </c>
      <c r="G95" s="40">
        <v>1693866.01141</v>
      </c>
      <c r="H95" s="41" t="s">
        <v>48</v>
      </c>
      <c r="I95" s="41" t="s">
        <v>313</v>
      </c>
      <c r="J95" s="41" t="s">
        <v>314</v>
      </c>
      <c r="K95" s="41" t="s">
        <v>309</v>
      </c>
      <c r="L95" s="41" t="s">
        <v>54</v>
      </c>
      <c r="M95" s="41" t="s">
        <v>50</v>
      </c>
    </row>
    <row r="96" spans="1:13" ht="18.75">
      <c r="A96" s="38" t="s">
        <v>315</v>
      </c>
      <c r="B96" s="38">
        <v>45627</v>
      </c>
      <c r="C96" s="49">
        <v>12.4</v>
      </c>
      <c r="D96" s="39">
        <v>17.312850000000001</v>
      </c>
      <c r="E96" s="39">
        <v>103.98583000000001</v>
      </c>
      <c r="F96" s="40">
        <v>1030374.1585200001</v>
      </c>
      <c r="G96" s="40">
        <v>1921044.2992400001</v>
      </c>
      <c r="H96" s="41" t="s">
        <v>48</v>
      </c>
      <c r="I96" s="41" t="s">
        <v>316</v>
      </c>
      <c r="J96" s="41" t="s">
        <v>317</v>
      </c>
      <c r="K96" s="41" t="s">
        <v>318</v>
      </c>
      <c r="L96" s="41" t="s">
        <v>52</v>
      </c>
      <c r="M96" s="41" t="s">
        <v>50</v>
      </c>
    </row>
    <row r="97" spans="1:13" ht="18.75">
      <c r="A97" s="38" t="s">
        <v>319</v>
      </c>
      <c r="B97" s="38">
        <v>45627</v>
      </c>
      <c r="C97" s="49">
        <v>12.4</v>
      </c>
      <c r="D97" s="39">
        <v>17.357479999999999</v>
      </c>
      <c r="E97" s="39">
        <v>104.17492</v>
      </c>
      <c r="F97" s="40">
        <v>1050399.71771</v>
      </c>
      <c r="G97" s="40">
        <v>1926531.7343900001</v>
      </c>
      <c r="H97" s="41" t="s">
        <v>48</v>
      </c>
      <c r="I97" s="41" t="s">
        <v>320</v>
      </c>
      <c r="J97" s="41" t="s">
        <v>321</v>
      </c>
      <c r="K97" s="41" t="s">
        <v>318</v>
      </c>
      <c r="L97" s="41" t="s">
        <v>52</v>
      </c>
      <c r="M97" s="41" t="s">
        <v>50</v>
      </c>
    </row>
    <row r="98" spans="1:13" ht="18.75">
      <c r="A98" s="38" t="s">
        <v>322</v>
      </c>
      <c r="B98" s="38">
        <v>45627</v>
      </c>
      <c r="C98" s="49">
        <v>12.4</v>
      </c>
      <c r="D98" s="39">
        <v>17.378350000000001</v>
      </c>
      <c r="E98" s="39">
        <v>104.19562999999999</v>
      </c>
      <c r="F98" s="40">
        <v>1052544.5231399999</v>
      </c>
      <c r="G98" s="40">
        <v>1928908.20572</v>
      </c>
      <c r="H98" s="41" t="s">
        <v>48</v>
      </c>
      <c r="I98" s="41" t="s">
        <v>320</v>
      </c>
      <c r="J98" s="41" t="s">
        <v>321</v>
      </c>
      <c r="K98" s="41" t="s">
        <v>318</v>
      </c>
      <c r="L98" s="41" t="s">
        <v>52</v>
      </c>
      <c r="M98" s="41" t="s">
        <v>50</v>
      </c>
    </row>
    <row r="99" spans="1:13" ht="18.75">
      <c r="A99" s="38" t="s">
        <v>323</v>
      </c>
      <c r="B99" s="38">
        <v>45627</v>
      </c>
      <c r="C99" s="49">
        <v>14.2</v>
      </c>
      <c r="D99" s="39">
        <v>14.504110000000001</v>
      </c>
      <c r="E99" s="39">
        <v>99.932680000000005</v>
      </c>
      <c r="F99" s="40">
        <v>600501.31500399997</v>
      </c>
      <c r="G99" s="40">
        <v>1603684.41983</v>
      </c>
      <c r="H99" s="41" t="s">
        <v>48</v>
      </c>
      <c r="I99" s="41" t="s">
        <v>324</v>
      </c>
      <c r="J99" s="41" t="s">
        <v>325</v>
      </c>
      <c r="K99" s="41" t="s">
        <v>326</v>
      </c>
      <c r="L99" s="41" t="s">
        <v>54</v>
      </c>
      <c r="M99" s="41" t="s">
        <v>50</v>
      </c>
    </row>
    <row r="100" spans="1:13" ht="18.75">
      <c r="A100" s="38" t="s">
        <v>327</v>
      </c>
      <c r="B100" s="38">
        <v>45627</v>
      </c>
      <c r="C100" s="49">
        <v>14.2</v>
      </c>
      <c r="D100" s="39">
        <v>14.7889</v>
      </c>
      <c r="E100" s="39">
        <v>100.19971</v>
      </c>
      <c r="F100" s="40">
        <v>629111.70950300002</v>
      </c>
      <c r="G100" s="40">
        <v>1635322.68879</v>
      </c>
      <c r="H100" s="41" t="s">
        <v>48</v>
      </c>
      <c r="I100" s="41" t="s">
        <v>328</v>
      </c>
      <c r="J100" s="41" t="s">
        <v>329</v>
      </c>
      <c r="K100" s="41" t="s">
        <v>326</v>
      </c>
      <c r="L100" s="41" t="s">
        <v>54</v>
      </c>
      <c r="M100" s="41" t="s">
        <v>50</v>
      </c>
    </row>
    <row r="101" spans="1:13" ht="18.75">
      <c r="A101" s="38" t="s">
        <v>330</v>
      </c>
      <c r="B101" s="38">
        <v>45627</v>
      </c>
      <c r="C101" s="49">
        <v>12.37</v>
      </c>
      <c r="D101" s="39">
        <v>15.247070000000001</v>
      </c>
      <c r="E101" s="39">
        <v>103.97163</v>
      </c>
      <c r="F101" s="40">
        <v>1034450.70224</v>
      </c>
      <c r="G101" s="40">
        <v>1691762.35301</v>
      </c>
      <c r="H101" s="41" t="s">
        <v>48</v>
      </c>
      <c r="I101" s="41" t="s">
        <v>331</v>
      </c>
      <c r="J101" s="41" t="s">
        <v>332</v>
      </c>
      <c r="K101" s="41" t="s">
        <v>333</v>
      </c>
      <c r="L101" s="41" t="s">
        <v>52</v>
      </c>
      <c r="M101" s="41" t="s">
        <v>50</v>
      </c>
    </row>
    <row r="102" spans="1:13" ht="18.75">
      <c r="A102" s="38" t="s">
        <v>334</v>
      </c>
      <c r="B102" s="38">
        <v>45627</v>
      </c>
      <c r="C102" s="49">
        <v>14.2</v>
      </c>
      <c r="D102" s="39">
        <v>17.965630000000001</v>
      </c>
      <c r="E102" s="39">
        <v>102.86396999999999</v>
      </c>
      <c r="F102" s="40">
        <v>909382.168068</v>
      </c>
      <c r="G102" s="40">
        <v>1990645.4331499999</v>
      </c>
      <c r="H102" s="41" t="s">
        <v>48</v>
      </c>
      <c r="I102" s="41" t="s">
        <v>335</v>
      </c>
      <c r="J102" s="41" t="s">
        <v>336</v>
      </c>
      <c r="K102" s="41" t="s">
        <v>337</v>
      </c>
      <c r="L102" s="41" t="s">
        <v>52</v>
      </c>
      <c r="M102" s="41" t="s">
        <v>50</v>
      </c>
    </row>
    <row r="103" spans="1:13" ht="18.75">
      <c r="A103" s="38" t="s">
        <v>338</v>
      </c>
      <c r="B103" s="38">
        <v>45627</v>
      </c>
      <c r="C103" s="49">
        <v>12.4</v>
      </c>
      <c r="D103" s="39">
        <v>17.364629999999998</v>
      </c>
      <c r="E103" s="39">
        <v>103.05811</v>
      </c>
      <c r="F103" s="40">
        <v>931412.85910300002</v>
      </c>
      <c r="G103" s="40">
        <v>1924458.13463</v>
      </c>
      <c r="H103" s="41" t="s">
        <v>48</v>
      </c>
      <c r="I103" s="41" t="s">
        <v>339</v>
      </c>
      <c r="J103" s="41" t="s">
        <v>339</v>
      </c>
      <c r="K103" s="41" t="s">
        <v>340</v>
      </c>
      <c r="L103" s="41" t="s">
        <v>52</v>
      </c>
      <c r="M103" s="41" t="s">
        <v>50</v>
      </c>
    </row>
    <row r="104" spans="1:13" ht="18.75">
      <c r="A104" s="38" t="s">
        <v>341</v>
      </c>
      <c r="B104" s="38">
        <v>45627</v>
      </c>
      <c r="C104" s="49">
        <v>12.4</v>
      </c>
      <c r="D104" s="39">
        <v>17.575310000000002</v>
      </c>
      <c r="E104" s="39">
        <v>103.08718</v>
      </c>
      <c r="F104" s="40">
        <v>934006.53477599996</v>
      </c>
      <c r="G104" s="40">
        <v>1947880.47165</v>
      </c>
      <c r="H104" s="41" t="s">
        <v>48</v>
      </c>
      <c r="I104" s="41" t="s">
        <v>342</v>
      </c>
      <c r="J104" s="41" t="s">
        <v>343</v>
      </c>
      <c r="K104" s="41" t="s">
        <v>340</v>
      </c>
      <c r="L104" s="41" t="s">
        <v>52</v>
      </c>
      <c r="M104" s="41" t="s">
        <v>50</v>
      </c>
    </row>
    <row r="105" spans="1:13" ht="18.75">
      <c r="A105" s="38" t="s">
        <v>344</v>
      </c>
      <c r="B105" s="38">
        <v>45627</v>
      </c>
      <c r="C105" s="49">
        <v>12.4</v>
      </c>
      <c r="D105" s="39">
        <v>17.601230000000001</v>
      </c>
      <c r="E105" s="39">
        <v>102.89873</v>
      </c>
      <c r="F105" s="40">
        <v>913910.31169500004</v>
      </c>
      <c r="G105" s="40">
        <v>1950331.1616700001</v>
      </c>
      <c r="H105" s="41" t="s">
        <v>48</v>
      </c>
      <c r="I105" s="41" t="s">
        <v>345</v>
      </c>
      <c r="J105" s="41" t="s">
        <v>346</v>
      </c>
      <c r="K105" s="41" t="s">
        <v>340</v>
      </c>
      <c r="L105" s="41" t="s">
        <v>52</v>
      </c>
      <c r="M105" s="41" t="s">
        <v>50</v>
      </c>
    </row>
    <row r="106" spans="1:13" ht="18.75">
      <c r="A106" s="38" t="s">
        <v>347</v>
      </c>
      <c r="B106" s="38">
        <v>45627</v>
      </c>
      <c r="C106" s="49">
        <v>12.4</v>
      </c>
      <c r="D106" s="39">
        <v>17.60164</v>
      </c>
      <c r="E106" s="39">
        <v>102.90089</v>
      </c>
      <c r="F106" s="40">
        <v>914138.98356800003</v>
      </c>
      <c r="G106" s="40">
        <v>1950381.34048</v>
      </c>
      <c r="H106" s="41" t="s">
        <v>48</v>
      </c>
      <c r="I106" s="41" t="s">
        <v>345</v>
      </c>
      <c r="J106" s="41" t="s">
        <v>346</v>
      </c>
      <c r="K106" s="41" t="s">
        <v>340</v>
      </c>
      <c r="L106" s="41" t="s">
        <v>52</v>
      </c>
      <c r="M106" s="41" t="s">
        <v>50</v>
      </c>
    </row>
    <row r="107" spans="1:13" ht="18.75">
      <c r="A107" s="38" t="s">
        <v>348</v>
      </c>
      <c r="B107" s="38">
        <v>45627</v>
      </c>
      <c r="C107" s="49">
        <v>14.2</v>
      </c>
      <c r="D107" s="39">
        <v>17.230360000000001</v>
      </c>
      <c r="E107" s="39">
        <v>100.10084999999999</v>
      </c>
      <c r="F107" s="40">
        <v>617039.91885500005</v>
      </c>
      <c r="G107" s="40">
        <v>1905371.98107</v>
      </c>
      <c r="H107" s="41" t="s">
        <v>48</v>
      </c>
      <c r="I107" s="41" t="s">
        <v>349</v>
      </c>
      <c r="J107" s="41" t="s">
        <v>350</v>
      </c>
      <c r="K107" s="41" t="s">
        <v>351</v>
      </c>
      <c r="L107" s="41" t="s">
        <v>49</v>
      </c>
      <c r="M107" s="41" t="s">
        <v>50</v>
      </c>
    </row>
    <row r="108" spans="1:13" ht="18.75">
      <c r="A108" s="38" t="s">
        <v>352</v>
      </c>
      <c r="B108" s="38">
        <v>45627</v>
      </c>
      <c r="C108" s="49">
        <v>14.2</v>
      </c>
      <c r="D108" s="39">
        <v>17.249169999999999</v>
      </c>
      <c r="E108" s="39">
        <v>100.11742</v>
      </c>
      <c r="F108" s="40">
        <v>618789.75725300005</v>
      </c>
      <c r="G108" s="40">
        <v>1907463.31889</v>
      </c>
      <c r="H108" s="41" t="s">
        <v>48</v>
      </c>
      <c r="I108" s="41" t="s">
        <v>353</v>
      </c>
      <c r="J108" s="41" t="s">
        <v>350</v>
      </c>
      <c r="K108" s="41" t="s">
        <v>351</v>
      </c>
      <c r="L108" s="41" t="s">
        <v>49</v>
      </c>
      <c r="M108" s="41" t="s">
        <v>50</v>
      </c>
    </row>
    <row r="109" spans="1:13" ht="18.75">
      <c r="A109" s="38" t="s">
        <v>354</v>
      </c>
      <c r="B109" s="38">
        <v>45627</v>
      </c>
      <c r="C109" s="49">
        <v>14.2</v>
      </c>
      <c r="D109" s="39">
        <v>17.250389999999999</v>
      </c>
      <c r="E109" s="39">
        <v>100.11385</v>
      </c>
      <c r="F109" s="40">
        <v>618409.42264899996</v>
      </c>
      <c r="G109" s="40">
        <v>1907596.11409</v>
      </c>
      <c r="H109" s="41" t="s">
        <v>48</v>
      </c>
      <c r="I109" s="41" t="s">
        <v>353</v>
      </c>
      <c r="J109" s="41" t="s">
        <v>350</v>
      </c>
      <c r="K109" s="41" t="s">
        <v>351</v>
      </c>
      <c r="L109" s="41" t="s">
        <v>49</v>
      </c>
      <c r="M109" s="41" t="s">
        <v>50</v>
      </c>
    </row>
    <row r="110" spans="1:13" ht="18.75">
      <c r="A110" s="38" t="s">
        <v>355</v>
      </c>
      <c r="B110" s="38">
        <v>45627</v>
      </c>
      <c r="C110" s="49">
        <v>14.2</v>
      </c>
      <c r="D110" s="39">
        <v>17.331029999999998</v>
      </c>
      <c r="E110" s="39">
        <v>100.05943000000001</v>
      </c>
      <c r="F110" s="40">
        <v>612574.62470599997</v>
      </c>
      <c r="G110" s="40">
        <v>1916485.8896900001</v>
      </c>
      <c r="H110" s="41" t="s">
        <v>48</v>
      </c>
      <c r="I110" s="41" t="s">
        <v>356</v>
      </c>
      <c r="J110" s="41" t="s">
        <v>350</v>
      </c>
      <c r="K110" s="41" t="s">
        <v>351</v>
      </c>
      <c r="L110" s="41" t="s">
        <v>49</v>
      </c>
      <c r="M110" s="41" t="s">
        <v>50</v>
      </c>
    </row>
    <row r="111" spans="1:13" ht="18.75">
      <c r="A111" s="38" t="s">
        <v>357</v>
      </c>
      <c r="B111" s="38">
        <v>45627</v>
      </c>
      <c r="C111" s="49">
        <v>14.2</v>
      </c>
      <c r="D111" s="39">
        <v>17.358049999999999</v>
      </c>
      <c r="E111" s="39">
        <v>100.08839</v>
      </c>
      <c r="F111" s="40">
        <v>615635.27318500006</v>
      </c>
      <c r="G111" s="40">
        <v>1919492.71092</v>
      </c>
      <c r="H111" s="41" t="s">
        <v>48</v>
      </c>
      <c r="I111" s="41" t="s">
        <v>358</v>
      </c>
      <c r="J111" s="41" t="s">
        <v>350</v>
      </c>
      <c r="K111" s="41" t="s">
        <v>351</v>
      </c>
      <c r="L111" s="41" t="s">
        <v>49</v>
      </c>
      <c r="M111" s="41" t="s">
        <v>50</v>
      </c>
    </row>
    <row r="112" spans="1:13" ht="18.75">
      <c r="A112" s="38" t="s">
        <v>359</v>
      </c>
      <c r="B112" s="38">
        <v>45627</v>
      </c>
      <c r="C112" s="49">
        <v>12.4</v>
      </c>
      <c r="D112" s="39">
        <v>17.491289999999999</v>
      </c>
      <c r="E112" s="39">
        <v>100.22254</v>
      </c>
      <c r="F112" s="40">
        <v>629795.42747899995</v>
      </c>
      <c r="G112" s="40">
        <v>1934321.55213</v>
      </c>
      <c r="H112" s="41" t="s">
        <v>48</v>
      </c>
      <c r="I112" s="41" t="s">
        <v>360</v>
      </c>
      <c r="J112" s="41" t="s">
        <v>361</v>
      </c>
      <c r="K112" s="41" t="s">
        <v>351</v>
      </c>
      <c r="L112" s="41" t="s">
        <v>49</v>
      </c>
      <c r="M112" s="41" t="s">
        <v>50</v>
      </c>
    </row>
    <row r="113" spans="1:13" ht="18.75">
      <c r="A113" s="38" t="s">
        <v>362</v>
      </c>
      <c r="B113" s="38">
        <v>45627</v>
      </c>
      <c r="C113" s="49">
        <v>12.4</v>
      </c>
      <c r="D113" s="39">
        <v>17.505500000000001</v>
      </c>
      <c r="E113" s="39">
        <v>100.40707</v>
      </c>
      <c r="F113" s="40">
        <v>649378.15208100004</v>
      </c>
      <c r="G113" s="40">
        <v>1936029.1719500001</v>
      </c>
      <c r="H113" s="41" t="s">
        <v>48</v>
      </c>
      <c r="I113" s="41" t="s">
        <v>363</v>
      </c>
      <c r="J113" s="41" t="s">
        <v>364</v>
      </c>
      <c r="K113" s="41" t="s">
        <v>351</v>
      </c>
      <c r="L113" s="41" t="s">
        <v>49</v>
      </c>
      <c r="M113" s="41" t="s">
        <v>50</v>
      </c>
    </row>
    <row r="114" spans="1:13" ht="18.75">
      <c r="A114" s="38" t="s">
        <v>365</v>
      </c>
      <c r="B114" s="38">
        <v>45627</v>
      </c>
      <c r="C114" s="49">
        <v>12.37</v>
      </c>
      <c r="D114" s="39">
        <v>15.07254</v>
      </c>
      <c r="E114" s="39">
        <v>104.90154</v>
      </c>
      <c r="F114" s="40">
        <v>1135223.5567399999</v>
      </c>
      <c r="G114" s="40">
        <v>1674878.3135800001</v>
      </c>
      <c r="H114" s="41" t="s">
        <v>48</v>
      </c>
      <c r="I114" s="41" t="s">
        <v>366</v>
      </c>
      <c r="J114" s="41" t="s">
        <v>65</v>
      </c>
      <c r="K114" s="41" t="s">
        <v>58</v>
      </c>
      <c r="L114" s="41" t="s">
        <v>52</v>
      </c>
      <c r="M114" s="41" t="s">
        <v>50</v>
      </c>
    </row>
    <row r="115" spans="1:13" ht="18.75">
      <c r="A115" s="38" t="s">
        <v>367</v>
      </c>
      <c r="B115" s="38">
        <v>45627</v>
      </c>
      <c r="C115" s="49">
        <v>12.37</v>
      </c>
      <c r="D115" s="39">
        <v>15.07403</v>
      </c>
      <c r="E115" s="39">
        <v>104.90076000000001</v>
      </c>
      <c r="F115" s="40">
        <v>1135134.89062</v>
      </c>
      <c r="G115" s="40">
        <v>1675041.6149800001</v>
      </c>
      <c r="H115" s="41" t="s">
        <v>48</v>
      </c>
      <c r="I115" s="41" t="s">
        <v>366</v>
      </c>
      <c r="J115" s="41" t="s">
        <v>65</v>
      </c>
      <c r="K115" s="41" t="s">
        <v>58</v>
      </c>
      <c r="L115" s="41" t="s">
        <v>52</v>
      </c>
      <c r="M115" s="41" t="s">
        <v>50</v>
      </c>
    </row>
    <row r="116" spans="1:13" ht="18.75">
      <c r="A116" s="38" t="s">
        <v>368</v>
      </c>
      <c r="B116" s="38">
        <v>45627</v>
      </c>
      <c r="C116" s="49">
        <v>12.37</v>
      </c>
      <c r="D116" s="39">
        <v>15.074070000000001</v>
      </c>
      <c r="E116" s="39">
        <v>105.34285</v>
      </c>
      <c r="F116" s="40">
        <v>1182883.3984099999</v>
      </c>
      <c r="G116" s="40">
        <v>1676378.02966</v>
      </c>
      <c r="H116" s="41" t="s">
        <v>48</v>
      </c>
      <c r="I116" s="41" t="s">
        <v>369</v>
      </c>
      <c r="J116" s="41" t="s">
        <v>370</v>
      </c>
      <c r="K116" s="41" t="s">
        <v>58</v>
      </c>
      <c r="L116" s="41" t="s">
        <v>52</v>
      </c>
      <c r="M116" s="41" t="s">
        <v>50</v>
      </c>
    </row>
    <row r="117" spans="1:13" ht="18.75">
      <c r="A117" s="38" t="s">
        <v>371</v>
      </c>
      <c r="B117" s="38">
        <v>45627</v>
      </c>
      <c r="C117" s="49">
        <v>12.37</v>
      </c>
      <c r="D117" s="39">
        <v>15.137740000000001</v>
      </c>
      <c r="E117" s="39">
        <v>104.81309</v>
      </c>
      <c r="F117" s="40">
        <v>1125482.15472</v>
      </c>
      <c r="G117" s="40">
        <v>1681867.4268400001</v>
      </c>
      <c r="H117" s="41" t="s">
        <v>48</v>
      </c>
      <c r="I117" s="41" t="s">
        <v>372</v>
      </c>
      <c r="J117" s="41" t="s">
        <v>65</v>
      </c>
      <c r="K117" s="41" t="s">
        <v>58</v>
      </c>
      <c r="L117" s="41" t="s">
        <v>52</v>
      </c>
      <c r="M117" s="41" t="s">
        <v>50</v>
      </c>
    </row>
    <row r="118" spans="1:13" ht="18.75">
      <c r="A118" s="33"/>
      <c r="B118" s="34"/>
      <c r="C118" s="35"/>
      <c r="D118" s="36"/>
      <c r="E118" s="36"/>
      <c r="F118" s="37"/>
      <c r="G118" s="37"/>
      <c r="H118" s="33"/>
      <c r="I118" s="33"/>
      <c r="J118" s="33"/>
      <c r="K118" s="33"/>
      <c r="L118" s="33"/>
      <c r="M118" s="33"/>
    </row>
    <row r="120" spans="1:13" ht="18.75">
      <c r="A120" s="48" t="s">
        <v>44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</row>
  </sheetData>
  <sortState xmlns:xlrd2="http://schemas.microsoft.com/office/spreadsheetml/2017/richdata2" ref="A4:M20">
    <sortCondition ref="K4:K20"/>
  </sortState>
  <mergeCells count="2">
    <mergeCell ref="B1:M1"/>
    <mergeCell ref="A120:M120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2024-12-01T10:55:38Z</dcterms:modified>
</cp:coreProperties>
</file>