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24226"/>
  <mc:AlternateContent xmlns:mc="http://schemas.openxmlformats.org/markup-compatibility/2006">
    <mc:Choice Requires="x15">
      <x15ac:absPath xmlns:x15ac="http://schemas.microsoft.com/office/spreadsheetml/2010/11/ac" url="D:\Hotspot ปีงบ 69\Excel VIIRS\"/>
    </mc:Choice>
  </mc:AlternateContent>
  <xr:revisionPtr revIDLastSave="0" documentId="13_ncr:1_{702933FC-B503-46EF-B08A-8E9171B1FFF5}" xr6:coauthVersionLast="47" xr6:coauthVersionMax="47" xr10:uidLastSave="{00000000-0000-0000-0000-000000000000}"/>
  <bookViews>
    <workbookView xWindow="-110" yWindow="-110" windowWidth="19420" windowHeight="10300" tabRatio="633" firstSheet="1" activeTab="2" xr2:uid="{00000000-000D-0000-FFFF-FFFF00000000}"/>
  </bookViews>
  <sheets>
    <sheet name="สรุปHotspot Aqua" sheetId="12" state="hidden" r:id="rId1"/>
    <sheet name="พื้นที่ป่าอนุรักษ์" sheetId="4" r:id="rId2"/>
    <sheet name="พื้นที่ป่าสงวนแห่งชาติ" sheetId="13" r:id="rId3"/>
    <sheet name="นอกพื้นที่ป่าฯ" sheetId="14" r:id="rId4"/>
  </sheets>
  <externalReferences>
    <externalReference r:id="rId5"/>
    <externalReference r:id="rId6"/>
  </externalReferences>
  <definedNames>
    <definedName name="_xlnm._FilterDatabase" localSheetId="3" hidden="1">นอกพื้นที่ป่าฯ!$B$3:$M$3</definedName>
    <definedName name="_xlnm._FilterDatabase" localSheetId="2" hidden="1">พื้นที่ป่าสงวนแห่งชาติ!$B$3:$N$3</definedName>
    <definedName name="_xlnm._FilterDatabase" localSheetId="1" hidden="1">พื้นที่ป่าอนุรักษ์!$A$3:$T$3</definedName>
    <definedName name="_xlnm.Database" localSheetId="3">นอกพื้นที่ป่าฯ!#REF!</definedName>
    <definedName name="_xlnm.Database" localSheetId="2">[1]พื้นที่เกษตร!#REF!</definedName>
    <definedName name="_xlnm.Database" localSheetId="0">[2]พื้นที่เกษตร!#REF!</definedName>
    <definedName name="_xlnm.Database">#REF!</definedName>
  </definedNames>
  <calcPr calcId="191029" calcOnSave="0"/>
</workbook>
</file>

<file path=xl/calcChain.xml><?xml version="1.0" encoding="utf-8"?>
<calcChain xmlns="http://schemas.openxmlformats.org/spreadsheetml/2006/main">
  <c r="E4" i="12" l="1"/>
  <c r="E5" i="12"/>
  <c r="E6" i="12"/>
  <c r="E7" i="12"/>
  <c r="E8" i="12"/>
  <c r="E9" i="12"/>
  <c r="E15" i="12"/>
  <c r="E16" i="12"/>
  <c r="E17" i="12"/>
  <c r="E18" i="12"/>
  <c r="E19" i="12"/>
  <c r="E20" i="12"/>
  <c r="E21" i="12"/>
  <c r="E22" i="12"/>
  <c r="E23" i="12"/>
  <c r="E24" i="12"/>
  <c r="E25" i="12"/>
  <c r="E26" i="12"/>
  <c r="E27" i="12"/>
  <c r="E28" i="12"/>
  <c r="B29" i="12"/>
  <c r="C29" i="12"/>
  <c r="D29" i="12"/>
  <c r="E29" i="12" l="1"/>
</calcChain>
</file>

<file path=xl/sharedStrings.xml><?xml version="1.0" encoding="utf-8"?>
<sst xmlns="http://schemas.openxmlformats.org/spreadsheetml/2006/main" count="236" uniqueCount="118">
  <si>
    <t>POINT_X</t>
  </si>
  <si>
    <t>POINT_Y</t>
  </si>
  <si>
    <t>พื้นที่เกษตรกรรม</t>
  </si>
  <si>
    <t>ว/ด/ป</t>
  </si>
  <si>
    <t>พื้นที่ป่าอนุรักษ์</t>
  </si>
  <si>
    <t>พื้นที่ป่าสงวนแห่งชาติ</t>
  </si>
  <si>
    <t>รวม</t>
  </si>
  <si>
    <t>หมายเหตุ</t>
  </si>
  <si>
    <t>จังหวัด</t>
  </si>
  <si>
    <t>เวลา</t>
  </si>
  <si>
    <t>LAT</t>
  </si>
  <si>
    <t>LONG</t>
  </si>
  <si>
    <t>ดาวเทียม</t>
  </si>
  <si>
    <t>ตำบล</t>
  </si>
  <si>
    <t>อำเภอ</t>
  </si>
  <si>
    <t>ชื่อพื้นที่</t>
  </si>
  <si>
    <t>สถานีฯที่รับผิดชอบ</t>
  </si>
  <si>
    <t>CONFEDENCE</t>
  </si>
  <si>
    <t>1-31/03/2014</t>
  </si>
  <si>
    <t>1-30/04/2014</t>
  </si>
  <si>
    <t>1-31/05/2014</t>
  </si>
  <si>
    <t>1-30/06/2014</t>
  </si>
  <si>
    <t>1-31/07/2014</t>
  </si>
  <si>
    <t>13.25,Aqua</t>
  </si>
  <si>
    <t>1-31/08/2014</t>
  </si>
  <si>
    <t>13.40,Aqua</t>
  </si>
  <si>
    <t>13.55,Aqua</t>
  </si>
  <si>
    <t>13.15,Aqua</t>
  </si>
  <si>
    <t>13.45,Aqua</t>
  </si>
  <si>
    <t>13.35,Aqua</t>
  </si>
  <si>
    <t>13.20,Aqua</t>
  </si>
  <si>
    <t>13.10,Aqua</t>
  </si>
  <si>
    <t>13.50,Aqua</t>
  </si>
  <si>
    <t>13.30,Aqua</t>
  </si>
  <si>
    <t>สรุป Hotspot ปีงบประมาณ 2557 (Aqua)</t>
  </si>
  <si>
    <t>1-31 /10/2013</t>
  </si>
  <si>
    <t>1-30 /11/2013</t>
  </si>
  <si>
    <t>1-31 /12/2013</t>
  </si>
  <si>
    <t>1-31 /01/2014</t>
  </si>
  <si>
    <t>1-28 /02/2014</t>
  </si>
  <si>
    <t>ภาค</t>
  </si>
  <si>
    <t>ประเภทป่าอนุรักษ์</t>
  </si>
  <si>
    <t>ประเภท Hotspot</t>
  </si>
  <si>
    <t>Link Google Map</t>
  </si>
  <si>
    <t>* หมายเหตุ เนื่องจากเป็นการประมวลผลข้อมูล Hotspot ในภาพรวมทั้งประเทศ จึงกำหนดค่าพิกัดเป็น Zone 47 หากพื้นที่รับผิดชอบของท่านอยู่ใน Zone 48 ขอให้ใช้ค่าพิกัด lat, long แทนค่า x, y</t>
  </si>
  <si>
    <t>ID_Hotspot</t>
  </si>
  <si>
    <t>สบอ. (ตามขอบเขตสถานีฯ)</t>
  </si>
  <si>
    <t>สบอ. (ตามพื้นที่อนุรักษ์)</t>
  </si>
  <si>
    <t>Suomi NPP</t>
  </si>
  <si>
    <t>nominal</t>
  </si>
  <si>
    <t>D_61905</t>
  </si>
  <si>
    <t>R_41499</t>
  </si>
  <si>
    <t>ข้อมูล Hotspot นอกพื้นที่ป่าฯ ประจำวันที่ 13 พฤษภาคม 2569</t>
  </si>
  <si>
    <t>ข้อมูล Hotspot ในพื้นที่ป่าสงวนแห่งชาติ ประจำวันที่ 13 พฤษภาคม 2569</t>
  </si>
  <si>
    <t>ข้อมูล Hotspot ในพื้นที่ป่าอนุรักษ์ ประจำวันที่ 13 พฤษภาคม 2569</t>
  </si>
  <si>
    <t>ภาคกลางและตะวันออก</t>
  </si>
  <si>
    <t>A_47124</t>
  </si>
  <si>
    <t>บ้านทับ</t>
  </si>
  <si>
    <t>แม่แจ่ม</t>
  </si>
  <si>
    <t>เชียงใหม่</t>
  </si>
  <si>
    <t>ภาคเหนือ</t>
  </si>
  <si>
    <t>ป่าแม่แจ่ม</t>
  </si>
  <si>
    <t>แม่เหาะ</t>
  </si>
  <si>
    <t>แม่สะเรียง</t>
  </si>
  <si>
    <t>แม่ฮ่องสอน</t>
  </si>
  <si>
    <t>ป่าแม่ยวมฝั่งซ้าย</t>
  </si>
  <si>
    <t>R_41500</t>
  </si>
  <si>
    <t>R_41501</t>
  </si>
  <si>
    <t>ศรีษะกระบือ</t>
  </si>
  <si>
    <t>องครักษ์</t>
  </si>
  <si>
    <t>นครนายก</t>
  </si>
  <si>
    <t>บ้านวัง</t>
  </si>
  <si>
    <t>โนนไทย</t>
  </si>
  <si>
    <t>นครราชสีมา</t>
  </si>
  <si>
    <t>ภาคตะวันออกเฉียงเหนือ</t>
  </si>
  <si>
    <t>แม่ระกา</t>
  </si>
  <si>
    <t>วังทอง</t>
  </si>
  <si>
    <t>พิษณุโลก</t>
  </si>
  <si>
    <t>ดงประคำ</t>
  </si>
  <si>
    <t>พรหมพิราม</t>
  </si>
  <si>
    <t>บึงงาม</t>
  </si>
  <si>
    <t>ทุ่งเขาหลวง</t>
  </si>
  <si>
    <t>ร้อยเอ็ด</t>
  </si>
  <si>
    <t>บ้านหินโงม</t>
  </si>
  <si>
    <t>สร้างคอม</t>
  </si>
  <si>
    <t>อุดรธานี</t>
  </si>
  <si>
    <t>กุดประทาย</t>
  </si>
  <si>
    <t>เดชอุดม</t>
  </si>
  <si>
    <t>อุบลราชธานี</t>
  </si>
  <si>
    <t>เหล่าแดง</t>
  </si>
  <si>
    <t>ดอนมดแดง</t>
  </si>
  <si>
    <t>คำไหล</t>
  </si>
  <si>
    <t>ศรีเมืองใหม่</t>
  </si>
  <si>
    <t>ม่วงสามสิบ</t>
  </si>
  <si>
    <t>A_47125</t>
  </si>
  <si>
    <t>A_47126</t>
  </si>
  <si>
    <t>A_47127</t>
  </si>
  <si>
    <t>A_47128</t>
  </si>
  <si>
    <t>A_47129</t>
  </si>
  <si>
    <t>A_47130</t>
  </si>
  <si>
    <t>A_47131</t>
  </si>
  <si>
    <t>A_47132</t>
  </si>
  <si>
    <t>A_47133</t>
  </si>
  <si>
    <t>A_47134</t>
  </si>
  <si>
    <t>A_47135</t>
  </si>
  <si>
    <t>A_47118</t>
  </si>
  <si>
    <t>หินกอง</t>
  </si>
  <si>
    <t>เมืองราชบุรี</t>
  </si>
  <si>
    <t>ราชบุรี</t>
  </si>
  <si>
    <t>A_47119</t>
  </si>
  <si>
    <t>A_47120</t>
  </si>
  <si>
    <t>ทับกวาง</t>
  </si>
  <si>
    <t>แก่งคอย</t>
  </si>
  <si>
    <t>สระบุรี</t>
  </si>
  <si>
    <t>A_47121</t>
  </si>
  <si>
    <t>A_47122</t>
  </si>
  <si>
    <t>บ้านป่า</t>
  </si>
  <si>
    <t>A_47123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</si>
</sst>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-* #,##0.00_-;\-* #,##0.00_-;_-* &quot;-&quot;??_-;_-@_-"/>
    <numFmt numFmtId="165" formatCode="0.000"/>
    <numFmt numFmtId="166" formatCode="[$-1010409]d\ mmm\ yy;@"/>
    <numFmt numFmtId="167" formatCode="0.00000"/>
  </numFmts>
  <fonts count="41">
    <font>
      <sz val="11"/>
      <color theme="1"/>
      <name val="Calibri"/>
      <family val="2"/>
      <charset val="222"/>
      <scheme val="minor"/>
    </font>
    <font>
      <sz val="11"/>
      <color theme="1"/>
      <name val="TH SarabunPSK"/>
      <family val="2"/>
      <charset val="222"/>
    </font>
    <font>
      <sz val="11"/>
      <color theme="1"/>
      <name val="TH SarabunPSK"/>
      <family val="2"/>
      <charset val="222"/>
    </font>
    <font>
      <b/>
      <sz val="16"/>
      <name val="Angsana New"/>
      <family val="1"/>
    </font>
    <font>
      <sz val="16"/>
      <color indexed="8"/>
      <name val="Angsana New"/>
      <family val="1"/>
    </font>
    <font>
      <sz val="16"/>
      <name val="Angsana New"/>
      <family val="1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sz val="11"/>
      <color rgb="FF9C6500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sz val="18"/>
      <color theme="3"/>
      <name val="Cambria"/>
      <family val="2"/>
      <charset val="222"/>
      <scheme val="major"/>
    </font>
    <font>
      <b/>
      <sz val="11"/>
      <color theme="1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b/>
      <sz val="14"/>
      <name val="TH SarabunPSK"/>
      <family val="2"/>
    </font>
    <font>
      <sz val="14"/>
      <name val="TH SarabunPSK"/>
      <family val="2"/>
    </font>
    <font>
      <b/>
      <sz val="18"/>
      <name val="TH SarabunPSK"/>
      <family val="2"/>
    </font>
    <font>
      <sz val="8"/>
      <name val="Calibri"/>
      <family val="2"/>
      <charset val="222"/>
      <scheme val="minor"/>
    </font>
    <font>
      <sz val="10"/>
      <name val="Arial"/>
      <family val="2"/>
    </font>
    <font>
      <u/>
      <sz val="11"/>
      <color theme="10"/>
      <name val="Calibri"/>
      <family val="2"/>
      <charset val="222"/>
      <scheme val="minor"/>
    </font>
    <font>
      <sz val="10"/>
      <name val="Arial"/>
      <family val="2"/>
    </font>
    <font>
      <sz val="14"/>
      <name val="Cordia New"/>
      <family val="2"/>
    </font>
    <font>
      <sz val="11"/>
      <color theme="1"/>
      <name val="Calibri"/>
      <family val="2"/>
      <scheme val="minor"/>
    </font>
    <font>
      <sz val="16"/>
      <name val="TH SarabunPSK"/>
      <family val="2"/>
    </font>
    <font>
      <sz val="11"/>
      <name val="TH SarabunPSK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4"/>
      <color rgb="FFC00000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122">
    <xf numFmtId="0" fontId="0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12" borderId="0" applyNumberFormat="0" applyBorder="0" applyAlignment="0" applyProtection="0"/>
    <xf numFmtId="0" fontId="9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10" fillId="18" borderId="0" applyNumberFormat="0" applyBorder="0" applyAlignment="0" applyProtection="0"/>
    <xf numFmtId="0" fontId="10" fillId="19" borderId="0" applyNumberFormat="0" applyBorder="0" applyAlignment="0" applyProtection="0"/>
    <xf numFmtId="0" fontId="10" fillId="20" borderId="0" applyNumberFormat="0" applyBorder="0" applyAlignment="0" applyProtection="0"/>
    <xf numFmtId="0" fontId="10" fillId="21" borderId="0" applyNumberFormat="0" applyBorder="0" applyAlignment="0" applyProtection="0"/>
    <xf numFmtId="0" fontId="10" fillId="22" borderId="0" applyNumberFormat="0" applyBorder="0" applyAlignment="0" applyProtection="0"/>
    <xf numFmtId="0" fontId="10" fillId="23" borderId="0" applyNumberFormat="0" applyBorder="0" applyAlignment="0" applyProtection="0"/>
    <xf numFmtId="0" fontId="10" fillId="24" borderId="0" applyNumberFormat="0" applyBorder="0" applyAlignment="0" applyProtection="0"/>
    <xf numFmtId="0" fontId="10" fillId="25" borderId="0" applyNumberFormat="0" applyBorder="0" applyAlignment="0" applyProtection="0"/>
    <xf numFmtId="0" fontId="11" fillId="26" borderId="0" applyNumberFormat="0" applyBorder="0" applyAlignment="0" applyProtection="0"/>
    <xf numFmtId="0" fontId="12" fillId="27" borderId="2" applyNumberFormat="0" applyAlignment="0" applyProtection="0"/>
    <xf numFmtId="0" fontId="13" fillId="28" borderId="3" applyNumberFormat="0" applyAlignment="0" applyProtection="0"/>
    <xf numFmtId="0" fontId="14" fillId="0" borderId="0" applyNumberFormat="0" applyFill="0" applyBorder="0" applyAlignment="0" applyProtection="0"/>
    <xf numFmtId="0" fontId="15" fillId="29" borderId="0" applyNumberFormat="0" applyBorder="0" applyAlignment="0" applyProtection="0"/>
    <xf numFmtId="0" fontId="16" fillId="0" borderId="4" applyNumberFormat="0" applyFill="0" applyAlignment="0" applyProtection="0"/>
    <xf numFmtId="0" fontId="17" fillId="0" borderId="5" applyNumberFormat="0" applyFill="0" applyAlignment="0" applyProtection="0"/>
    <xf numFmtId="0" fontId="18" fillId="0" borderId="6" applyNumberFormat="0" applyFill="0" applyAlignment="0" applyProtection="0"/>
    <xf numFmtId="0" fontId="18" fillId="0" borderId="0" applyNumberFormat="0" applyFill="0" applyBorder="0" applyAlignment="0" applyProtection="0"/>
    <xf numFmtId="0" fontId="19" fillId="30" borderId="2" applyNumberFormat="0" applyAlignment="0" applyProtection="0"/>
    <xf numFmtId="0" fontId="20" fillId="0" borderId="7" applyNumberFormat="0" applyFill="0" applyAlignment="0" applyProtection="0"/>
    <xf numFmtId="0" fontId="21" fillId="31" borderId="0" applyNumberFormat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32" borderId="8" applyNumberFormat="0" applyFont="0" applyAlignment="0" applyProtection="0"/>
    <xf numFmtId="0" fontId="22" fillId="27" borderId="9" applyNumberFormat="0" applyAlignment="0" applyProtection="0"/>
    <xf numFmtId="0" fontId="23" fillId="0" borderId="0" applyNumberFormat="0" applyFill="0" applyBorder="0" applyAlignment="0" applyProtection="0"/>
    <xf numFmtId="0" fontId="24" fillId="0" borderId="10" applyNumberFormat="0" applyFill="0" applyAlignment="0" applyProtection="0"/>
    <xf numFmtId="0" fontId="25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3" fillId="0" borderId="0"/>
    <xf numFmtId="164" fontId="33" fillId="0" borderId="0" applyFont="0" applyFill="0" applyBorder="0" applyAlignment="0" applyProtection="0"/>
    <xf numFmtId="0" fontId="33" fillId="0" borderId="0"/>
    <xf numFmtId="0" fontId="6" fillId="0" borderId="0" applyNumberFormat="0" applyFill="0" applyBorder="0" applyAlignment="0" applyProtection="0"/>
    <xf numFmtId="0" fontId="9" fillId="0" borderId="0"/>
    <xf numFmtId="0" fontId="34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2" fillId="0" borderId="0"/>
    <xf numFmtId="0" fontId="1" fillId="0" borderId="0"/>
    <xf numFmtId="0" fontId="37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0" fontId="1" fillId="0" borderId="0"/>
    <xf numFmtId="0" fontId="6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6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4" fillId="0" borderId="0"/>
    <xf numFmtId="0" fontId="34" fillId="0" borderId="0"/>
    <xf numFmtId="0" fontId="34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9" fillId="0" borderId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6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34" fillId="0" borderId="0"/>
    <xf numFmtId="0" fontId="34" fillId="0" borderId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4" fillId="0" borderId="0"/>
    <xf numFmtId="0" fontId="34" fillId="0" borderId="0"/>
    <xf numFmtId="0" fontId="34" fillId="0" borderId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6" fillId="0" borderId="0" applyNumberFormat="0" applyFill="0" applyBorder="0" applyAlignment="0" applyProtection="0"/>
  </cellStyleXfs>
  <cellXfs count="46">
    <xf numFmtId="0" fontId="0" fillId="0" borderId="0" xfId="0"/>
    <xf numFmtId="14" fontId="4" fillId="0" borderId="0" xfId="0" applyNumberFormat="1" applyFont="1"/>
    <xf numFmtId="49" fontId="4" fillId="0" borderId="0" xfId="0" applyNumberFormat="1" applyFont="1"/>
    <xf numFmtId="14" fontId="3" fillId="0" borderId="1" xfId="0" applyNumberFormat="1" applyFont="1" applyBorder="1" applyAlignment="1">
      <alignment horizontal="center"/>
    </xf>
    <xf numFmtId="49" fontId="3" fillId="0" borderId="1" xfId="0" applyNumberFormat="1" applyFont="1" applyBorder="1" applyAlignment="1">
      <alignment horizontal="center"/>
    </xf>
    <xf numFmtId="49" fontId="5" fillId="0" borderId="1" xfId="0" applyNumberFormat="1" applyFont="1" applyBorder="1" applyAlignment="1">
      <alignment horizontal="center"/>
    </xf>
    <xf numFmtId="3" fontId="4" fillId="0" borderId="0" xfId="0" applyNumberFormat="1" applyFont="1"/>
    <xf numFmtId="3" fontId="3" fillId="0" borderId="1" xfId="0" applyNumberFormat="1" applyFont="1" applyBorder="1" applyAlignment="1">
      <alignment horizontal="center"/>
    </xf>
    <xf numFmtId="14" fontId="26" fillId="0" borderId="1" xfId="0" applyNumberFormat="1" applyFont="1" applyBorder="1" applyAlignment="1">
      <alignment horizontal="center" vertical="center"/>
    </xf>
    <xf numFmtId="2" fontId="26" fillId="0" borderId="1" xfId="0" applyNumberFormat="1" applyFont="1" applyBorder="1" applyAlignment="1">
      <alignment horizontal="center" vertical="center"/>
    </xf>
    <xf numFmtId="165" fontId="26" fillId="0" borderId="1" xfId="0" applyNumberFormat="1" applyFont="1" applyBorder="1" applyAlignment="1">
      <alignment horizontal="center" vertical="center"/>
    </xf>
    <xf numFmtId="1" fontId="26" fillId="0" borderId="1" xfId="0" applyNumberFormat="1" applyFont="1" applyBorder="1" applyAlignment="1">
      <alignment horizontal="center" vertical="center"/>
    </xf>
    <xf numFmtId="0" fontId="27" fillId="0" borderId="0" xfId="0" applyFont="1" applyAlignment="1">
      <alignment horizontal="center" vertical="center"/>
    </xf>
    <xf numFmtId="0" fontId="35" fillId="0" borderId="0" xfId="0" applyFont="1" applyAlignment="1">
      <alignment horizontal="center"/>
    </xf>
    <xf numFmtId="0" fontId="35" fillId="0" borderId="0" xfId="0" applyFont="1" applyAlignment="1">
      <alignment horizontal="center" vertical="center"/>
    </xf>
    <xf numFmtId="2" fontId="35" fillId="0" borderId="0" xfId="0" applyNumberFormat="1" applyFont="1" applyAlignment="1">
      <alignment horizontal="center" vertical="center"/>
    </xf>
    <xf numFmtId="1" fontId="35" fillId="0" borderId="0" xfId="0" applyNumberFormat="1" applyFont="1" applyAlignment="1">
      <alignment horizontal="center" vertical="center"/>
    </xf>
    <xf numFmtId="0" fontId="36" fillId="0" borderId="0" xfId="0" applyFont="1" applyAlignment="1">
      <alignment horizontal="center" vertical="center"/>
    </xf>
    <xf numFmtId="165" fontId="36" fillId="0" borderId="0" xfId="0" applyNumberFormat="1" applyFont="1" applyAlignment="1">
      <alignment horizontal="center" vertical="center"/>
    </xf>
    <xf numFmtId="2" fontId="36" fillId="0" borderId="0" xfId="0" applyNumberFormat="1" applyFont="1" applyAlignment="1">
      <alignment horizontal="center" vertical="center"/>
    </xf>
    <xf numFmtId="1" fontId="36" fillId="0" borderId="0" xfId="0" applyNumberFormat="1" applyFont="1" applyAlignment="1">
      <alignment horizontal="center" vertical="center"/>
    </xf>
    <xf numFmtId="0" fontId="27" fillId="0" borderId="0" xfId="0" applyFont="1" applyAlignment="1">
      <alignment horizontal="center"/>
    </xf>
    <xf numFmtId="2" fontId="26" fillId="0" borderId="0" xfId="0" applyNumberFormat="1" applyFont="1" applyAlignment="1">
      <alignment horizontal="center" vertical="center"/>
    </xf>
    <xf numFmtId="0" fontId="26" fillId="0" borderId="0" xfId="0" applyFont="1" applyAlignment="1">
      <alignment horizontal="center" vertical="center"/>
    </xf>
    <xf numFmtId="2" fontId="27" fillId="0" borderId="0" xfId="0" applyNumberFormat="1" applyFont="1" applyAlignment="1">
      <alignment horizontal="center" vertical="center"/>
    </xf>
    <xf numFmtId="167" fontId="35" fillId="0" borderId="0" xfId="0" applyNumberFormat="1" applyFont="1" applyAlignment="1">
      <alignment horizontal="center" vertical="center"/>
    </xf>
    <xf numFmtId="167" fontId="26" fillId="0" borderId="1" xfId="0" applyNumberFormat="1" applyFont="1" applyBorder="1" applyAlignment="1">
      <alignment horizontal="center" vertical="center"/>
    </xf>
    <xf numFmtId="167" fontId="36" fillId="0" borderId="0" xfId="0" applyNumberFormat="1" applyFont="1" applyAlignment="1">
      <alignment horizontal="center" vertical="center"/>
    </xf>
    <xf numFmtId="0" fontId="27" fillId="0" borderId="1" xfId="0" applyFont="1" applyBorder="1" applyAlignment="1">
      <alignment horizontal="center" vertical="center"/>
    </xf>
    <xf numFmtId="167" fontId="26" fillId="0" borderId="0" xfId="0" applyNumberFormat="1" applyFont="1" applyAlignment="1">
      <alignment horizontal="center" vertical="center"/>
    </xf>
    <xf numFmtId="167" fontId="27" fillId="0" borderId="0" xfId="0" applyNumberFormat="1" applyFont="1" applyAlignment="1">
      <alignment horizontal="center" vertical="center"/>
    </xf>
    <xf numFmtId="0" fontId="26" fillId="0" borderId="1" xfId="0" applyFont="1" applyBorder="1" applyAlignment="1">
      <alignment horizontal="center" vertical="center"/>
    </xf>
    <xf numFmtId="167" fontId="35" fillId="0" borderId="0" xfId="0" applyNumberFormat="1" applyFont="1" applyAlignment="1">
      <alignment horizontal="center"/>
    </xf>
    <xf numFmtId="2" fontId="35" fillId="0" borderId="0" xfId="0" applyNumberFormat="1" applyFont="1" applyAlignment="1">
      <alignment horizontal="center"/>
    </xf>
    <xf numFmtId="166" fontId="27" fillId="0" borderId="0" xfId="0" applyNumberFormat="1" applyFont="1" applyAlignment="1">
      <alignment horizontal="center"/>
    </xf>
    <xf numFmtId="167" fontId="27" fillId="0" borderId="0" xfId="0" applyNumberFormat="1" applyFont="1" applyAlignment="1">
      <alignment horizontal="center"/>
    </xf>
    <xf numFmtId="166" fontId="27" fillId="0" borderId="0" xfId="0" applyNumberFormat="1" applyFont="1" applyAlignment="1">
      <alignment horizontal="center" vertical="center"/>
    </xf>
    <xf numFmtId="166" fontId="27" fillId="0" borderId="1" xfId="0" applyNumberFormat="1" applyFont="1" applyBorder="1" applyAlignment="1">
      <alignment horizontal="center" vertical="center"/>
    </xf>
    <xf numFmtId="166" fontId="27" fillId="0" borderId="1" xfId="0" applyNumberFormat="1" applyFont="1" applyBorder="1" applyAlignment="1">
      <alignment horizontal="center"/>
    </xf>
    <xf numFmtId="0" fontId="27" fillId="0" borderId="1" xfId="0" applyFont="1" applyBorder="1" applyAlignment="1">
      <alignment horizontal="center"/>
    </xf>
    <xf numFmtId="167" fontId="27" fillId="0" borderId="1" xfId="0" applyNumberFormat="1" applyFont="1" applyBorder="1" applyAlignment="1">
      <alignment horizontal="center"/>
    </xf>
    <xf numFmtId="14" fontId="3" fillId="0" borderId="0" xfId="0" applyNumberFormat="1" applyFont="1" applyAlignment="1">
      <alignment horizontal="center"/>
    </xf>
    <xf numFmtId="0" fontId="28" fillId="0" borderId="0" xfId="0" applyFont="1" applyAlignment="1">
      <alignment horizontal="center" vertical="center"/>
    </xf>
    <xf numFmtId="0" fontId="40" fillId="0" borderId="0" xfId="0" applyFont="1" applyAlignment="1">
      <alignment horizontal="left" vertical="center"/>
    </xf>
    <xf numFmtId="2" fontId="27" fillId="0" borderId="1" xfId="0" applyNumberFormat="1" applyFont="1" applyBorder="1" applyAlignment="1">
      <alignment horizontal="center" vertical="center"/>
    </xf>
    <xf numFmtId="167" fontId="27" fillId="0" borderId="1" xfId="0" applyNumberFormat="1" applyFont="1" applyBorder="1" applyAlignment="1">
      <alignment horizontal="center" vertical="center"/>
    </xf>
  </cellXfs>
  <cellStyles count="12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Comma 2" xfId="51" xr:uid="{00000000-0005-0000-0000-00001B000000}"/>
    <cellStyle name="Comma 2 2" xfId="70" xr:uid="{00000000-0005-0000-0000-00001C000000}"/>
    <cellStyle name="Comma 2 2 2" xfId="82" xr:uid="{AEBC2608-176B-4685-90DC-400A347EC7B4}"/>
    <cellStyle name="Comma 2 2 2 2" xfId="109" xr:uid="{56C7E8EA-4F0D-416A-9C51-65A6E45328E3}"/>
    <cellStyle name="Comma 2 2 3" xfId="94" xr:uid="{0CAEED4D-64AA-4402-AC1D-71753619326B}"/>
    <cellStyle name="Comma 2 2 3 2" xfId="117" xr:uid="{4E468C59-BF9F-447D-A0EF-5B7E3D5AA282}"/>
    <cellStyle name="Comma 2 2 4" xfId="98" xr:uid="{FC782F02-6C30-478A-BFCC-49DE35C53D7E}"/>
    <cellStyle name="Comma 2 2 4 2" xfId="120" xr:uid="{5E8C429D-0337-446A-9DE0-3D4E3303C6CA}"/>
    <cellStyle name="Comma 2 2 5" xfId="106" xr:uid="{306B556B-1700-4F81-A055-F4096C7349A4}"/>
    <cellStyle name="Comma 2 2 6" xfId="104" xr:uid="{867488B2-A791-4F05-AC6E-380286644D7A}"/>
    <cellStyle name="Comma 2 2 7" xfId="78" xr:uid="{35FD9C3F-E78A-4B21-8C13-69FFC4AEC5B7}"/>
    <cellStyle name="Comma 2 3" xfId="67" xr:uid="{00000000-0005-0000-0000-00001D000000}"/>
    <cellStyle name="Comma 2 3 2" xfId="93" xr:uid="{57CF1350-A102-4F58-B22D-074515FA88CF}"/>
    <cellStyle name="Comma 2 3 2 2" xfId="116" xr:uid="{488C05FD-FFDD-4258-9227-2315AF2AA891}"/>
    <cellStyle name="Comma 2 3 3" xfId="97" xr:uid="{4CBE6A8A-ACB3-4EE5-8DA8-C7AFE67B4E42}"/>
    <cellStyle name="Comma 2 3 3 2" xfId="119" xr:uid="{BD1C0BD3-4BFD-4188-A51E-F10E18256E56}"/>
    <cellStyle name="Comma 2 3 4" xfId="108" xr:uid="{C2CAC7C2-F08F-446F-990B-DFB85963488D}"/>
    <cellStyle name="Comma 2 3 5" xfId="103" xr:uid="{8AB27032-8D31-472B-836C-35151561588B}"/>
    <cellStyle name="Comma 2 3 6" xfId="81" xr:uid="{5CB3C583-1659-43ED-91AE-A96F78EDCB54}"/>
    <cellStyle name="Comma 2 4" xfId="79" xr:uid="{0BCBDCDD-B359-4949-94F7-A820C6924B38}"/>
    <cellStyle name="Comma 2 4 2" xfId="107" xr:uid="{FB0C171A-8383-4B8E-94CD-519855478EB4}"/>
    <cellStyle name="Comma 2 5" xfId="92" xr:uid="{4AA32401-73A5-4953-AEA5-08C00DAC11FE}"/>
    <cellStyle name="Comma 2 5 2" xfId="115" xr:uid="{61A91709-5019-42FA-89E5-50B49B64474A}"/>
    <cellStyle name="Comma 2 6" xfId="96" xr:uid="{19D6F045-3FF8-477E-A7A3-14C4669EA802}"/>
    <cellStyle name="Comma 2 6 2" xfId="118" xr:uid="{20C6C0A4-F3EE-462D-AA0B-F573350DC3B5}"/>
    <cellStyle name="Comma 2 7" xfId="105" xr:uid="{C3D3A376-7B53-404F-813E-BE3791AE36E2}"/>
    <cellStyle name="Comma 2 8" xfId="102" xr:uid="{4568327F-395C-4BC0-8D3C-8A3D032AFBF4}"/>
    <cellStyle name="Comma 2 9" xfId="77" xr:uid="{74D765E1-D54E-4BE1-99BF-4C56C676E2E4}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Hyperlink 2" xfId="46" xr:uid="{00000000-0005-0000-0000-000025000000}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10" xfId="65" xr:uid="{00000000-0005-0000-0000-00002A000000}"/>
    <cellStyle name="Normal 11" xfId="66" xr:uid="{00000000-0005-0000-0000-00002B000000}"/>
    <cellStyle name="Normal 11 2" xfId="74" xr:uid="{00000000-0005-0000-0000-00002C000000}"/>
    <cellStyle name="Normal 11 2 2" xfId="83" xr:uid="{BCE0B67A-6A27-4725-B278-ACED9D70D26B}"/>
    <cellStyle name="Normal 11 3" xfId="69" xr:uid="{00000000-0005-0000-0000-00002D000000}"/>
    <cellStyle name="Normal 11 4" xfId="80" xr:uid="{6401F177-4113-4F68-9E26-C7B785C2B7AF}"/>
    <cellStyle name="Normal 12" xfId="75" xr:uid="{00000000-0005-0000-0000-00002E000000}"/>
    <cellStyle name="Normal 12 2" xfId="110" xr:uid="{2E715FA6-481F-433D-9DAA-356998F61829}"/>
    <cellStyle name="Normal 12 3" xfId="84" xr:uid="{B9048E2E-2D51-49A4-89B5-3D3B576C7497}"/>
    <cellStyle name="Normal 13" xfId="76" xr:uid="{00000000-0005-0000-0000-00002F000000}"/>
    <cellStyle name="Normal 13 2" xfId="89" xr:uid="{AC2546F2-BE74-42C9-BA79-45ED101EF6B8}"/>
    <cellStyle name="Normal 13 3" xfId="111" xr:uid="{20686921-D8C7-456B-86B3-07D81A501D00}"/>
    <cellStyle name="Normal 13 4" xfId="85" xr:uid="{F108C18A-C771-46BC-BCC5-8CAA7A8CB0FF}"/>
    <cellStyle name="Normal 14" xfId="90" xr:uid="{46B4580A-5E92-45B2-8F85-53AEBD474481}"/>
    <cellStyle name="Normal 14 2" xfId="95" xr:uid="{F1092F6A-D9DD-4261-BA23-6316333AB9F6}"/>
    <cellStyle name="Normal 15" xfId="121" xr:uid="{D4E43AF9-A06B-4620-9763-0973D7A7FB4B}"/>
    <cellStyle name="Normal 2" xfId="37" xr:uid="{00000000-0005-0000-0000-000030000000}"/>
    <cellStyle name="Normal 2 2" xfId="54" xr:uid="{00000000-0005-0000-0000-000031000000}"/>
    <cellStyle name="Normal 2 3" xfId="55" xr:uid="{00000000-0005-0000-0000-000032000000}"/>
    <cellStyle name="Normal 2 3 2" xfId="71" xr:uid="{00000000-0005-0000-0000-000033000000}"/>
    <cellStyle name="Normal 2 3 2 2" xfId="88" xr:uid="{521A5C21-3EE4-4808-8C80-078465820EC0}"/>
    <cellStyle name="Normal 2 3 2 2 2" xfId="114" xr:uid="{C523AE12-EA79-4D3B-9AB5-CAFE8047BE62}"/>
    <cellStyle name="Normal 2 3 2 3" xfId="101" xr:uid="{2F50E5B2-41E9-4B29-962C-F546129D2E91}"/>
    <cellStyle name="Normal 2 3 3" xfId="86" xr:uid="{36833605-5AA3-4386-AE4A-65AF00D4B948}"/>
    <cellStyle name="Normal 2 3 3 2" xfId="112" xr:uid="{BBCB5B89-65CA-464A-AF59-E14953990C7D}"/>
    <cellStyle name="Normal 2 3 4" xfId="99" xr:uid="{559C00A6-1B5F-4CD3-861E-166138D20479}"/>
    <cellStyle name="Normal 3" xfId="38" xr:uid="{00000000-0005-0000-0000-000034000000}"/>
    <cellStyle name="Normal 3 2" xfId="57" xr:uid="{00000000-0005-0000-0000-000035000000}"/>
    <cellStyle name="Normal 3 3" xfId="56" xr:uid="{00000000-0005-0000-0000-000036000000}"/>
    <cellStyle name="Normal 3 4" xfId="48" xr:uid="{00000000-0005-0000-0000-000037000000}"/>
    <cellStyle name="Normal 4" xfId="39" xr:uid="{00000000-0005-0000-0000-000038000000}"/>
    <cellStyle name="Normal 4 2" xfId="58" xr:uid="{00000000-0005-0000-0000-000039000000}"/>
    <cellStyle name="Normal 4 3" xfId="49" xr:uid="{00000000-0005-0000-0000-00003A000000}"/>
    <cellStyle name="Normal 5" xfId="45" xr:uid="{00000000-0005-0000-0000-00003B000000}"/>
    <cellStyle name="Normal 5 2" xfId="63" xr:uid="{00000000-0005-0000-0000-00003C000000}"/>
    <cellStyle name="Normal 5 3" xfId="59" xr:uid="{00000000-0005-0000-0000-00003D000000}"/>
    <cellStyle name="Normal 6" xfId="47" xr:uid="{00000000-0005-0000-0000-00003E000000}"/>
    <cellStyle name="Normal 6 2" xfId="60" xr:uid="{00000000-0005-0000-0000-00003F000000}"/>
    <cellStyle name="Normal 6 3" xfId="53" xr:uid="{00000000-0005-0000-0000-000040000000}"/>
    <cellStyle name="Normal 7" xfId="52" xr:uid="{00000000-0005-0000-0000-000041000000}"/>
    <cellStyle name="Normal 7 2" xfId="61" xr:uid="{00000000-0005-0000-0000-000042000000}"/>
    <cellStyle name="Normal 8" xfId="62" xr:uid="{00000000-0005-0000-0000-000043000000}"/>
    <cellStyle name="Normal 8 2" xfId="72" xr:uid="{00000000-0005-0000-0000-000044000000}"/>
    <cellStyle name="Normal 9" xfId="64" xr:uid="{00000000-0005-0000-0000-000045000000}"/>
    <cellStyle name="Normal 9 2" xfId="73" xr:uid="{00000000-0005-0000-0000-000046000000}"/>
    <cellStyle name="Normal 9 3" xfId="68" xr:uid="{00000000-0005-0000-0000-000047000000}"/>
    <cellStyle name="Normal 9 3 2" xfId="87" xr:uid="{D94B7D31-10AE-41A9-89EB-B06DB39205D9}"/>
    <cellStyle name="Normal 9 3 2 2" xfId="113" xr:uid="{EB3ED051-2BFB-4694-AAA1-C1E2125E2DB8}"/>
    <cellStyle name="Normal 9 3 3" xfId="100" xr:uid="{CC89BA8F-6326-4246-BF65-A726C77F045D}"/>
    <cellStyle name="Note" xfId="40" builtinId="10" customBuiltin="1"/>
    <cellStyle name="Output" xfId="41" builtinId="21" customBuiltin="1"/>
    <cellStyle name="Title 2" xfId="42" xr:uid="{00000000-0005-0000-0000-00004A000000}"/>
    <cellStyle name="Total" xfId="43" builtinId="25" customBuiltin="1"/>
    <cellStyle name="Warning Text" xfId="44" builtinId="11" customBuiltin="1"/>
    <cellStyle name="ปกติ 5" xfId="91" xr:uid="{2E85E63A-7D01-4DFB-8197-433E97B65308}"/>
    <cellStyle name="ปกติ 6" xfId="50" xr:uid="{00000000-0005-0000-0000-00004D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5" Type="http://schemas.openxmlformats.org/officeDocument/2006/relationships/externalLink" Target="externalLinks/externalLink1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Hotspot%20&#3611;&#3637;&#3591;&#3610;%2065/VIIRS%202565/Excel%20VIIRS/&#3619;&#3634;&#3618;&#3591;&#3634;&#3609;&#3592;&#3640;&#3604;&#3588;&#3623;&#3634;&#3617;&#3619;&#3657;&#3629;&#3609;%20VIIRS_26092022_13.22.xls" TargetMode="External"/><Relationship Id="rId1" Type="http://schemas.openxmlformats.org/officeDocument/2006/relationships/externalLinkPath" Target="/Hotspot%20&#3611;&#3637;&#3591;&#3610;%2065/VIIRS%202565/Excel%20VIIRS/&#3619;&#3634;&#3618;&#3591;&#3634;&#3609;&#3592;&#3640;&#3604;&#3588;&#3623;&#3634;&#3617;&#3619;&#3657;&#3629;&#3609;%20VIIRS_26092022_13.22.xls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Hotspot%20&#3611;&#3637;&#3591;&#3610;%2057/excel/&#3626;&#3636;&#3591;&#3627;&#3634;&#3588;&#3617;/f2014080711.xls" TargetMode="External"/><Relationship Id="rId1" Type="http://schemas.openxmlformats.org/officeDocument/2006/relationships/externalLinkPath" Target="/Hotspot%20&#3611;&#3637;&#3591;&#3610;%2057/excel/&#3626;&#3636;&#3591;&#3627;&#3634;&#3588;&#3617;/f201408071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สรุปHotspot Aqua"/>
      <sheetName val="สรุปรวมปีงบ 65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/>
      <sheetData sheetId="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สรุปรวมปีงบ 57"/>
      <sheetName val="สรุปวันที่ 31 กรกฎาคม 2557"/>
      <sheetName val="สรุปHotspot Aqua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9"/>
  <sheetViews>
    <sheetView topLeftCell="A19" workbookViewId="0">
      <selection activeCell="F38" sqref="F38"/>
    </sheetView>
  </sheetViews>
  <sheetFormatPr defaultColWidth="12.453125" defaultRowHeight="14.5"/>
  <cols>
    <col min="1" max="1" width="12.453125" bestFit="1" customWidth="1"/>
    <col min="2" max="2" width="13.453125" bestFit="1" customWidth="1"/>
    <col min="3" max="3" width="19.453125" bestFit="1" customWidth="1"/>
    <col min="4" max="4" width="15" bestFit="1" customWidth="1"/>
    <col min="5" max="5" width="6.453125" bestFit="1" customWidth="1"/>
    <col min="6" max="6" width="10.453125" bestFit="1" customWidth="1"/>
  </cols>
  <sheetData>
    <row r="1" spans="1:6" ht="23">
      <c r="A1" s="41" t="s">
        <v>34</v>
      </c>
      <c r="B1" s="41"/>
      <c r="C1" s="41"/>
      <c r="D1" s="41"/>
      <c r="E1" s="41"/>
      <c r="F1" s="41"/>
    </row>
    <row r="2" spans="1:6" ht="23">
      <c r="A2" s="1"/>
      <c r="B2" s="6"/>
      <c r="C2" s="6"/>
      <c r="D2" s="6"/>
      <c r="E2" s="6"/>
      <c r="F2" s="2"/>
    </row>
    <row r="3" spans="1:6" ht="23">
      <c r="A3" s="3" t="s">
        <v>3</v>
      </c>
      <c r="B3" s="7" t="s">
        <v>4</v>
      </c>
      <c r="C3" s="7" t="s">
        <v>5</v>
      </c>
      <c r="D3" s="7" t="s">
        <v>2</v>
      </c>
      <c r="E3" s="7" t="s">
        <v>6</v>
      </c>
      <c r="F3" s="4" t="s">
        <v>7</v>
      </c>
    </row>
    <row r="4" spans="1:6" ht="23">
      <c r="A4" s="3" t="s">
        <v>35</v>
      </c>
      <c r="B4" s="7">
        <v>0</v>
      </c>
      <c r="C4" s="7">
        <v>6</v>
      </c>
      <c r="D4" s="7">
        <v>77</v>
      </c>
      <c r="E4" s="7">
        <f t="shared" ref="E4:E9" si="0">SUM(B4:D4)</f>
        <v>83</v>
      </c>
      <c r="F4" s="5"/>
    </row>
    <row r="5" spans="1:6" ht="23">
      <c r="A5" s="3" t="s">
        <v>36</v>
      </c>
      <c r="B5" s="7">
        <v>2</v>
      </c>
      <c r="C5" s="7">
        <v>9</v>
      </c>
      <c r="D5" s="7">
        <v>110</v>
      </c>
      <c r="E5" s="7">
        <f t="shared" si="0"/>
        <v>121</v>
      </c>
      <c r="F5" s="4"/>
    </row>
    <row r="6" spans="1:6" ht="23">
      <c r="A6" s="3" t="s">
        <v>37</v>
      </c>
      <c r="B6" s="7">
        <v>11</v>
      </c>
      <c r="C6" s="7">
        <v>131</v>
      </c>
      <c r="D6" s="7">
        <v>713</v>
      </c>
      <c r="E6" s="7">
        <f t="shared" si="0"/>
        <v>855</v>
      </c>
      <c r="F6" s="5"/>
    </row>
    <row r="7" spans="1:6" ht="23">
      <c r="A7" s="3" t="s">
        <v>38</v>
      </c>
      <c r="B7" s="7">
        <v>113</v>
      </c>
      <c r="C7" s="7">
        <v>443</v>
      </c>
      <c r="D7" s="7">
        <v>1413</v>
      </c>
      <c r="E7" s="7">
        <f t="shared" si="0"/>
        <v>1969</v>
      </c>
      <c r="F7" s="5"/>
    </row>
    <row r="8" spans="1:6" ht="23">
      <c r="A8" s="3" t="s">
        <v>39</v>
      </c>
      <c r="B8" s="7">
        <v>720</v>
      </c>
      <c r="C8" s="7">
        <v>1269</v>
      </c>
      <c r="D8" s="7">
        <v>1411</v>
      </c>
      <c r="E8" s="7">
        <f t="shared" si="0"/>
        <v>3400</v>
      </c>
      <c r="F8" s="5"/>
    </row>
    <row r="9" spans="1:6" ht="23">
      <c r="A9" s="3" t="s">
        <v>18</v>
      </c>
      <c r="B9" s="7">
        <v>3198</v>
      </c>
      <c r="C9" s="7">
        <v>4456</v>
      </c>
      <c r="D9" s="7">
        <v>1791</v>
      </c>
      <c r="E9" s="7">
        <f t="shared" si="0"/>
        <v>9445</v>
      </c>
      <c r="F9" s="5"/>
    </row>
    <row r="10" spans="1:6" ht="23">
      <c r="A10" s="3" t="s">
        <v>19</v>
      </c>
      <c r="B10" s="7">
        <v>794</v>
      </c>
      <c r="C10" s="7">
        <v>1642</v>
      </c>
      <c r="D10" s="7">
        <v>776</v>
      </c>
      <c r="E10" s="7">
        <v>3212</v>
      </c>
      <c r="F10" s="5"/>
    </row>
    <row r="11" spans="1:6" ht="23">
      <c r="A11" s="3" t="s">
        <v>20</v>
      </c>
      <c r="B11" s="7">
        <v>36</v>
      </c>
      <c r="C11" s="7">
        <v>45</v>
      </c>
      <c r="D11" s="7">
        <v>150</v>
      </c>
      <c r="E11" s="7">
        <v>231</v>
      </c>
      <c r="F11" s="5"/>
    </row>
    <row r="12" spans="1:6" ht="23">
      <c r="A12" s="3" t="s">
        <v>21</v>
      </c>
      <c r="B12" s="7">
        <v>3</v>
      </c>
      <c r="C12" s="7">
        <v>4</v>
      </c>
      <c r="D12" s="7">
        <v>24</v>
      </c>
      <c r="E12" s="7">
        <v>31</v>
      </c>
      <c r="F12" s="5"/>
    </row>
    <row r="13" spans="1:6" ht="23">
      <c r="A13" s="3" t="s">
        <v>22</v>
      </c>
      <c r="B13" s="7">
        <v>1</v>
      </c>
      <c r="C13" s="7">
        <v>3</v>
      </c>
      <c r="D13" s="7">
        <v>26</v>
      </c>
      <c r="E13" s="7">
        <v>30</v>
      </c>
      <c r="F13" s="5"/>
    </row>
    <row r="14" spans="1:6" ht="23">
      <c r="A14" s="3" t="s">
        <v>24</v>
      </c>
      <c r="B14" s="7">
        <v>5</v>
      </c>
      <c r="C14" s="7">
        <v>3</v>
      </c>
      <c r="D14" s="7">
        <v>22</v>
      </c>
      <c r="E14" s="7">
        <v>30</v>
      </c>
      <c r="F14" s="5"/>
    </row>
    <row r="15" spans="1:6" ht="23">
      <c r="A15" s="3">
        <v>41883</v>
      </c>
      <c r="B15" s="7">
        <v>0</v>
      </c>
      <c r="C15" s="7">
        <v>2</v>
      </c>
      <c r="D15" s="7">
        <v>2</v>
      </c>
      <c r="E15" s="7">
        <f t="shared" ref="E15:E28" si="1">SUM(B15:D15)</f>
        <v>4</v>
      </c>
      <c r="F15" s="5" t="s">
        <v>25</v>
      </c>
    </row>
    <row r="16" spans="1:6" ht="23">
      <c r="A16" s="3">
        <v>41885</v>
      </c>
      <c r="B16" s="7">
        <v>0</v>
      </c>
      <c r="C16" s="7">
        <v>1</v>
      </c>
      <c r="D16" s="7">
        <v>3</v>
      </c>
      <c r="E16" s="7">
        <f t="shared" si="1"/>
        <v>4</v>
      </c>
      <c r="F16" s="5" t="s">
        <v>23</v>
      </c>
    </row>
    <row r="17" spans="1:6" ht="23">
      <c r="A17" s="3">
        <v>41887</v>
      </c>
      <c r="B17" s="7">
        <v>0</v>
      </c>
      <c r="C17" s="7">
        <v>0</v>
      </c>
      <c r="D17" s="7">
        <v>3</v>
      </c>
      <c r="E17" s="7">
        <f t="shared" si="1"/>
        <v>3</v>
      </c>
      <c r="F17" s="5" t="s">
        <v>27</v>
      </c>
    </row>
    <row r="18" spans="1:6" ht="23">
      <c r="A18" s="3">
        <v>41888</v>
      </c>
      <c r="B18" s="7">
        <v>0</v>
      </c>
      <c r="C18" s="7">
        <v>0</v>
      </c>
      <c r="D18" s="7">
        <v>3</v>
      </c>
      <c r="E18" s="7">
        <f t="shared" si="1"/>
        <v>3</v>
      </c>
      <c r="F18" s="5" t="s">
        <v>26</v>
      </c>
    </row>
    <row r="19" spans="1:6" ht="23">
      <c r="A19" s="3">
        <v>41890</v>
      </c>
      <c r="B19" s="7">
        <v>0</v>
      </c>
      <c r="C19" s="7">
        <v>0</v>
      </c>
      <c r="D19" s="7">
        <v>6</v>
      </c>
      <c r="E19" s="7">
        <f t="shared" si="1"/>
        <v>6</v>
      </c>
      <c r="F19" s="5" t="s">
        <v>28</v>
      </c>
    </row>
    <row r="20" spans="1:6" ht="23">
      <c r="A20" s="3">
        <v>41892</v>
      </c>
      <c r="B20" s="7">
        <v>0</v>
      </c>
      <c r="C20" s="7">
        <v>1</v>
      </c>
      <c r="D20" s="7">
        <v>12</v>
      </c>
      <c r="E20" s="7">
        <f t="shared" si="1"/>
        <v>13</v>
      </c>
      <c r="F20" s="5" t="s">
        <v>29</v>
      </c>
    </row>
    <row r="21" spans="1:6" ht="23">
      <c r="A21" s="3">
        <v>41894</v>
      </c>
      <c r="B21" s="7">
        <v>0</v>
      </c>
      <c r="C21" s="7">
        <v>0</v>
      </c>
      <c r="D21" s="7">
        <v>3</v>
      </c>
      <c r="E21" s="7">
        <f t="shared" si="1"/>
        <v>3</v>
      </c>
      <c r="F21" s="5" t="s">
        <v>30</v>
      </c>
    </row>
    <row r="22" spans="1:6" ht="23">
      <c r="A22" s="3">
        <v>41896</v>
      </c>
      <c r="B22" s="7">
        <v>0</v>
      </c>
      <c r="C22" s="7">
        <v>0</v>
      </c>
      <c r="D22" s="7">
        <v>1</v>
      </c>
      <c r="E22" s="7">
        <f t="shared" si="1"/>
        <v>1</v>
      </c>
      <c r="F22" s="5" t="s">
        <v>31</v>
      </c>
    </row>
    <row r="23" spans="1:6" ht="23">
      <c r="A23" s="3">
        <v>41897</v>
      </c>
      <c r="B23" s="7">
        <v>0</v>
      </c>
      <c r="C23" s="7">
        <v>0</v>
      </c>
      <c r="D23" s="7">
        <v>7</v>
      </c>
      <c r="E23" s="7">
        <f t="shared" si="1"/>
        <v>7</v>
      </c>
      <c r="F23" s="5" t="s">
        <v>32</v>
      </c>
    </row>
    <row r="24" spans="1:6" ht="23">
      <c r="A24" s="3">
        <v>41901</v>
      </c>
      <c r="B24" s="7">
        <v>0</v>
      </c>
      <c r="C24" s="7">
        <v>0</v>
      </c>
      <c r="D24" s="7">
        <v>22</v>
      </c>
      <c r="E24" s="7">
        <f t="shared" si="1"/>
        <v>22</v>
      </c>
      <c r="F24" s="5" t="s">
        <v>23</v>
      </c>
    </row>
    <row r="25" spans="1:6" ht="23">
      <c r="A25" s="3">
        <v>41906</v>
      </c>
      <c r="B25" s="7">
        <v>0</v>
      </c>
      <c r="C25" s="7">
        <v>0</v>
      </c>
      <c r="D25" s="7">
        <v>5</v>
      </c>
      <c r="E25" s="7">
        <f t="shared" si="1"/>
        <v>5</v>
      </c>
      <c r="F25" s="5" t="s">
        <v>28</v>
      </c>
    </row>
    <row r="26" spans="1:6" ht="23">
      <c r="A26" s="3">
        <v>41908</v>
      </c>
      <c r="B26" s="7">
        <v>2</v>
      </c>
      <c r="C26" s="7">
        <v>0</v>
      </c>
      <c r="D26" s="7">
        <v>7</v>
      </c>
      <c r="E26" s="7">
        <f t="shared" si="1"/>
        <v>9</v>
      </c>
      <c r="F26" s="5" t="s">
        <v>33</v>
      </c>
    </row>
    <row r="27" spans="1:6" ht="23">
      <c r="A27" s="3">
        <v>41910</v>
      </c>
      <c r="B27" s="7">
        <v>0</v>
      </c>
      <c r="C27" s="7">
        <v>0</v>
      </c>
      <c r="D27" s="7">
        <v>4</v>
      </c>
      <c r="E27" s="7">
        <f t="shared" si="1"/>
        <v>4</v>
      </c>
      <c r="F27" s="5" t="s">
        <v>30</v>
      </c>
    </row>
    <row r="28" spans="1:6" ht="23">
      <c r="A28" s="3">
        <v>41912</v>
      </c>
      <c r="B28" s="7">
        <v>0</v>
      </c>
      <c r="C28" s="7">
        <v>0</v>
      </c>
      <c r="D28" s="7">
        <v>1</v>
      </c>
      <c r="E28" s="7">
        <f t="shared" si="1"/>
        <v>1</v>
      </c>
      <c r="F28" s="5" t="s">
        <v>31</v>
      </c>
    </row>
    <row r="29" spans="1:6" ht="23">
      <c r="A29" s="3"/>
      <c r="B29" s="7">
        <f>SUM(B4:B28)</f>
        <v>4885</v>
      </c>
      <c r="C29" s="7">
        <f>SUM(C4:C28)</f>
        <v>8015</v>
      </c>
      <c r="D29" s="7">
        <f>SUM(D4:D28)</f>
        <v>6592</v>
      </c>
      <c r="E29" s="7">
        <f>SUM(E4:E28)</f>
        <v>19492</v>
      </c>
      <c r="F29" s="4"/>
    </row>
  </sheetData>
  <mergeCells count="1">
    <mergeCell ref="A1:F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V9"/>
  <sheetViews>
    <sheetView zoomScaleNormal="100" workbookViewId="0">
      <selection activeCell="G6" sqref="G6"/>
    </sheetView>
  </sheetViews>
  <sheetFormatPr defaultColWidth="10.90625" defaultRowHeight="18"/>
  <cols>
    <col min="1" max="1" width="9.90625" style="21" bestFit="1" customWidth="1"/>
    <col min="2" max="2" width="5.36328125" style="12" bestFit="1" customWidth="1"/>
    <col min="3" max="3" width="4.1796875" style="24" bestFit="1" customWidth="1"/>
    <col min="4" max="4" width="4" style="30" bestFit="1" customWidth="1"/>
    <col min="5" max="5" width="5.453125" style="30" bestFit="1" customWidth="1"/>
    <col min="6" max="6" width="8" style="30" bestFit="1" customWidth="1"/>
    <col min="7" max="7" width="7.90625" style="30" bestFit="1" customWidth="1"/>
    <col min="8" max="8" width="7.36328125" style="12" bestFit="1" customWidth="1"/>
    <col min="9" max="9" width="4.7265625" style="12" bestFit="1" customWidth="1"/>
    <col min="10" max="10" width="5.26953125" style="12" bestFit="1" customWidth="1"/>
    <col min="11" max="11" width="5.7265625" style="12" bestFit="1" customWidth="1"/>
    <col min="12" max="12" width="3.7265625" style="12" bestFit="1" customWidth="1"/>
    <col min="13" max="13" width="6.26953125" style="12" bestFit="1" customWidth="1"/>
    <col min="14" max="14" width="13.453125" style="12" bestFit="1" customWidth="1"/>
    <col min="15" max="15" width="14" style="12" bestFit="1" customWidth="1"/>
    <col min="16" max="16" width="20" style="21" bestFit="1" customWidth="1"/>
    <col min="17" max="17" width="17.7265625" style="21" bestFit="1" customWidth="1"/>
    <col min="18" max="18" width="11.54296875" style="21" bestFit="1" customWidth="1"/>
    <col min="19" max="19" width="13.453125" style="21" bestFit="1" customWidth="1"/>
    <col min="20" max="20" width="14.54296875" style="21" bestFit="1" customWidth="1"/>
    <col min="21" max="16384" width="10.90625" style="21"/>
  </cols>
  <sheetData>
    <row r="1" spans="1:256" ht="28.5" customHeight="1">
      <c r="A1" s="42" t="s">
        <v>54</v>
      </c>
      <c r="B1" s="42"/>
      <c r="C1" s="42"/>
      <c r="D1" s="42"/>
      <c r="E1" s="42"/>
      <c r="F1" s="42"/>
      <c r="G1" s="42"/>
      <c r="H1" s="42"/>
      <c r="I1" s="42"/>
      <c r="J1" s="42"/>
      <c r="K1" s="42"/>
      <c r="L1" s="42"/>
      <c r="M1" s="42"/>
      <c r="N1" s="42"/>
      <c r="O1" s="42"/>
      <c r="P1" s="42"/>
      <c r="Q1" s="42"/>
      <c r="R1" s="42"/>
      <c r="S1" s="42"/>
      <c r="T1" s="42"/>
    </row>
    <row r="2" spans="1:256" ht="15.75" customHeight="1">
      <c r="C2" s="22"/>
      <c r="D2" s="29"/>
      <c r="E2" s="29"/>
      <c r="F2" s="29"/>
      <c r="G2" s="29"/>
      <c r="H2" s="23"/>
      <c r="I2" s="23"/>
      <c r="J2" s="23"/>
      <c r="K2" s="23"/>
      <c r="L2" s="23"/>
      <c r="M2" s="23"/>
      <c r="N2" s="23"/>
      <c r="O2" s="23"/>
    </row>
    <row r="3" spans="1:256" s="12" customFormat="1" ht="21" customHeight="1">
      <c r="A3" s="31" t="s">
        <v>45</v>
      </c>
      <c r="B3" s="8" t="s">
        <v>3</v>
      </c>
      <c r="C3" s="9" t="s">
        <v>9</v>
      </c>
      <c r="D3" s="26" t="s">
        <v>10</v>
      </c>
      <c r="E3" s="26" t="s">
        <v>11</v>
      </c>
      <c r="F3" s="26" t="s">
        <v>0</v>
      </c>
      <c r="G3" s="26" t="s">
        <v>1</v>
      </c>
      <c r="H3" s="31" t="s">
        <v>12</v>
      </c>
      <c r="I3" s="31" t="s">
        <v>13</v>
      </c>
      <c r="J3" s="31" t="s">
        <v>14</v>
      </c>
      <c r="K3" s="31" t="s">
        <v>8</v>
      </c>
      <c r="L3" s="31" t="s">
        <v>40</v>
      </c>
      <c r="M3" s="31" t="s">
        <v>15</v>
      </c>
      <c r="N3" s="31" t="s">
        <v>41</v>
      </c>
      <c r="O3" s="31" t="s">
        <v>16</v>
      </c>
      <c r="P3" s="31" t="s">
        <v>46</v>
      </c>
      <c r="Q3" s="31" t="s">
        <v>47</v>
      </c>
      <c r="R3" s="11" t="s">
        <v>17</v>
      </c>
      <c r="S3" s="31" t="s">
        <v>42</v>
      </c>
      <c r="T3" s="31" t="s">
        <v>43</v>
      </c>
    </row>
    <row r="4" spans="1:256" customFormat="1">
      <c r="A4" s="28" t="s">
        <v>50</v>
      </c>
      <c r="B4" s="12"/>
      <c r="C4" s="24"/>
      <c r="D4" s="30"/>
      <c r="E4" s="30"/>
      <c r="F4" s="30"/>
      <c r="G4" s="30"/>
      <c r="H4" s="12"/>
      <c r="I4" s="12"/>
      <c r="J4" s="12"/>
      <c r="K4" s="12"/>
      <c r="L4" s="12"/>
      <c r="M4" s="12"/>
      <c r="N4" s="12"/>
      <c r="O4" s="12"/>
      <c r="P4" s="21"/>
      <c r="Q4" s="21"/>
      <c r="R4" s="21"/>
      <c r="S4" s="21"/>
    </row>
    <row r="5" spans="1:256"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/>
      <c r="CL5"/>
      <c r="CM5"/>
      <c r="CN5"/>
      <c r="CO5"/>
      <c r="CP5"/>
      <c r="CQ5"/>
      <c r="CR5"/>
      <c r="CS5"/>
      <c r="CT5"/>
      <c r="CU5"/>
      <c r="CV5"/>
      <c r="CW5"/>
      <c r="CX5"/>
      <c r="CY5"/>
      <c r="CZ5"/>
      <c r="DA5"/>
      <c r="DB5"/>
      <c r="DC5"/>
      <c r="DD5"/>
      <c r="DE5"/>
      <c r="DF5"/>
      <c r="DG5"/>
      <c r="DH5"/>
      <c r="DI5"/>
      <c r="DJ5"/>
      <c r="DK5"/>
      <c r="DL5"/>
      <c r="DM5"/>
      <c r="DN5"/>
      <c r="DO5"/>
      <c r="DP5"/>
      <c r="DQ5"/>
      <c r="DR5"/>
      <c r="DS5"/>
      <c r="DT5"/>
      <c r="DU5"/>
      <c r="DV5"/>
      <c r="DW5"/>
      <c r="DX5"/>
      <c r="DY5"/>
      <c r="DZ5"/>
      <c r="EA5"/>
      <c r="EB5"/>
      <c r="EC5"/>
      <c r="ED5"/>
      <c r="EE5"/>
      <c r="EF5"/>
      <c r="EG5"/>
      <c r="EH5"/>
      <c r="EI5"/>
      <c r="EJ5"/>
      <c r="EK5"/>
      <c r="EL5"/>
      <c r="EM5"/>
      <c r="EN5"/>
      <c r="EO5"/>
      <c r="EP5"/>
      <c r="EQ5"/>
      <c r="ER5"/>
      <c r="ES5"/>
      <c r="ET5"/>
      <c r="EU5"/>
      <c r="EV5"/>
      <c r="EW5"/>
      <c r="EX5"/>
      <c r="EY5"/>
      <c r="EZ5"/>
      <c r="FA5"/>
      <c r="FB5"/>
      <c r="FC5"/>
      <c r="FD5"/>
      <c r="FE5"/>
      <c r="FF5"/>
      <c r="FG5"/>
      <c r="FH5"/>
      <c r="FI5"/>
      <c r="FJ5"/>
      <c r="FK5"/>
      <c r="FL5"/>
      <c r="FM5"/>
      <c r="FN5"/>
      <c r="FO5"/>
      <c r="FP5"/>
      <c r="FQ5"/>
      <c r="FR5"/>
      <c r="FS5"/>
      <c r="FT5"/>
      <c r="FU5"/>
      <c r="FV5"/>
      <c r="FW5"/>
      <c r="FX5"/>
      <c r="FY5"/>
      <c r="FZ5"/>
      <c r="GA5"/>
      <c r="GB5"/>
      <c r="GC5"/>
      <c r="GD5"/>
      <c r="GE5"/>
      <c r="GF5"/>
      <c r="GG5"/>
      <c r="GH5"/>
      <c r="GI5"/>
      <c r="GJ5"/>
      <c r="GK5"/>
      <c r="GL5"/>
      <c r="GM5"/>
      <c r="GN5"/>
      <c r="GO5"/>
      <c r="GP5"/>
      <c r="GQ5"/>
      <c r="GR5"/>
      <c r="GS5"/>
      <c r="GT5"/>
      <c r="GU5"/>
      <c r="GV5"/>
      <c r="GW5"/>
      <c r="GX5"/>
      <c r="GY5"/>
      <c r="GZ5"/>
      <c r="HA5"/>
      <c r="HB5"/>
      <c r="HC5"/>
      <c r="HD5"/>
      <c r="HE5"/>
      <c r="HF5"/>
      <c r="HG5"/>
      <c r="HH5"/>
      <c r="HI5"/>
      <c r="HJ5"/>
      <c r="HK5"/>
      <c r="HL5"/>
      <c r="HM5"/>
      <c r="HN5"/>
      <c r="HO5"/>
      <c r="HP5"/>
      <c r="HQ5"/>
      <c r="HR5"/>
      <c r="HS5"/>
      <c r="HT5"/>
      <c r="HU5"/>
      <c r="HV5"/>
      <c r="HW5"/>
      <c r="HX5"/>
      <c r="HY5"/>
      <c r="HZ5"/>
      <c r="IA5"/>
      <c r="IB5"/>
      <c r="IC5"/>
      <c r="ID5"/>
      <c r="IE5"/>
      <c r="IF5"/>
      <c r="IG5"/>
      <c r="IH5"/>
      <c r="II5"/>
      <c r="IJ5"/>
      <c r="IK5"/>
      <c r="IL5"/>
      <c r="IM5"/>
      <c r="IN5"/>
      <c r="IO5"/>
      <c r="IP5"/>
      <c r="IQ5"/>
      <c r="IR5"/>
      <c r="IS5"/>
      <c r="IT5"/>
      <c r="IU5"/>
      <c r="IV5"/>
    </row>
    <row r="6" spans="1:256">
      <c r="A6" s="12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/>
      <c r="CL6"/>
      <c r="CM6"/>
      <c r="CN6"/>
      <c r="CO6"/>
      <c r="CP6"/>
      <c r="CQ6"/>
      <c r="CR6"/>
      <c r="CS6"/>
      <c r="CT6"/>
      <c r="CU6"/>
      <c r="CV6"/>
      <c r="CW6"/>
      <c r="CX6"/>
      <c r="CY6"/>
      <c r="CZ6"/>
      <c r="DA6"/>
      <c r="DB6"/>
      <c r="DC6"/>
      <c r="DD6"/>
      <c r="DE6"/>
      <c r="DF6"/>
      <c r="DG6"/>
      <c r="DH6"/>
      <c r="DI6"/>
      <c r="DJ6"/>
      <c r="DK6"/>
      <c r="DL6"/>
      <c r="DM6"/>
      <c r="DN6"/>
      <c r="DO6"/>
      <c r="DP6"/>
      <c r="DQ6"/>
      <c r="DR6"/>
      <c r="DS6"/>
      <c r="DT6"/>
      <c r="DU6"/>
      <c r="DV6"/>
      <c r="DW6"/>
      <c r="DX6"/>
      <c r="DY6"/>
      <c r="DZ6"/>
      <c r="EA6"/>
      <c r="EB6"/>
      <c r="EC6"/>
      <c r="ED6"/>
      <c r="EE6"/>
      <c r="EF6"/>
      <c r="EG6"/>
      <c r="EH6"/>
      <c r="EI6"/>
      <c r="EJ6"/>
      <c r="EK6"/>
      <c r="EL6"/>
      <c r="EM6"/>
      <c r="EN6"/>
      <c r="EO6"/>
      <c r="EP6"/>
      <c r="EQ6"/>
      <c r="ER6"/>
      <c r="ES6"/>
      <c r="ET6"/>
      <c r="EU6"/>
      <c r="EV6"/>
      <c r="EW6"/>
      <c r="EX6"/>
      <c r="EY6"/>
      <c r="EZ6"/>
      <c r="FA6"/>
      <c r="FB6"/>
      <c r="FC6"/>
      <c r="FD6"/>
      <c r="FE6"/>
      <c r="FF6"/>
      <c r="FG6"/>
      <c r="FH6"/>
      <c r="FI6"/>
      <c r="FJ6"/>
      <c r="FK6"/>
      <c r="FL6"/>
      <c r="FM6"/>
      <c r="FN6"/>
      <c r="FO6"/>
      <c r="FP6"/>
      <c r="FQ6"/>
      <c r="FR6"/>
      <c r="FS6"/>
      <c r="FT6"/>
      <c r="FU6"/>
      <c r="FV6"/>
      <c r="FW6"/>
      <c r="FX6"/>
      <c r="FY6"/>
      <c r="FZ6"/>
      <c r="GA6"/>
      <c r="GB6"/>
      <c r="GC6"/>
      <c r="GD6"/>
      <c r="GE6"/>
      <c r="GF6"/>
      <c r="GG6"/>
      <c r="GH6"/>
      <c r="GI6"/>
      <c r="GJ6"/>
      <c r="GK6"/>
      <c r="GL6"/>
      <c r="GM6"/>
      <c r="GN6"/>
      <c r="GO6"/>
      <c r="GP6"/>
      <c r="GQ6"/>
      <c r="GR6"/>
      <c r="GS6"/>
      <c r="GT6"/>
      <c r="GU6"/>
      <c r="GV6"/>
      <c r="GW6"/>
      <c r="GX6"/>
      <c r="GY6"/>
      <c r="GZ6"/>
      <c r="HA6"/>
      <c r="HB6"/>
      <c r="HC6"/>
      <c r="HD6"/>
      <c r="HE6"/>
      <c r="HF6"/>
      <c r="HG6"/>
      <c r="HH6"/>
      <c r="HI6"/>
      <c r="HJ6"/>
      <c r="HK6"/>
      <c r="HL6"/>
      <c r="HM6"/>
      <c r="HN6"/>
      <c r="HO6"/>
      <c r="HP6"/>
      <c r="HQ6"/>
      <c r="HR6"/>
      <c r="HS6"/>
      <c r="HT6"/>
      <c r="HU6"/>
      <c r="HV6"/>
      <c r="HW6"/>
      <c r="HX6"/>
      <c r="HY6"/>
      <c r="HZ6"/>
      <c r="IA6"/>
      <c r="IB6"/>
      <c r="IC6"/>
      <c r="ID6"/>
      <c r="IE6"/>
      <c r="IF6"/>
      <c r="IG6"/>
      <c r="IH6"/>
      <c r="II6"/>
      <c r="IJ6"/>
      <c r="IK6"/>
      <c r="IL6"/>
      <c r="IM6"/>
      <c r="IN6"/>
      <c r="IO6"/>
      <c r="IP6"/>
      <c r="IQ6"/>
      <c r="IR6"/>
      <c r="IS6"/>
      <c r="IT6"/>
      <c r="IU6"/>
    </row>
    <row r="7" spans="1:256">
      <c r="A7" s="12"/>
    </row>
    <row r="8" spans="1:256">
      <c r="A8" s="12"/>
    </row>
    <row r="9" spans="1:256">
      <c r="A9" s="43" t="s">
        <v>44</v>
      </c>
      <c r="B9" s="43"/>
      <c r="C9" s="43"/>
      <c r="D9" s="43"/>
      <c r="E9" s="43"/>
      <c r="F9" s="43"/>
      <c r="G9" s="43"/>
      <c r="H9" s="43"/>
      <c r="I9" s="43"/>
      <c r="J9" s="43"/>
      <c r="K9" s="43"/>
      <c r="L9" s="43"/>
      <c r="M9" s="43"/>
      <c r="N9" s="43"/>
      <c r="O9" s="43"/>
      <c r="P9" s="43"/>
      <c r="Q9" s="43"/>
      <c r="R9" s="43"/>
      <c r="S9" s="43"/>
      <c r="T9" s="43"/>
    </row>
  </sheetData>
  <mergeCells count="2">
    <mergeCell ref="A1:T1"/>
    <mergeCell ref="A9:T9"/>
  </mergeCells>
  <phoneticPr fontId="29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IO3180"/>
  <sheetViews>
    <sheetView tabSelected="1" zoomScaleNormal="100" workbookViewId="0">
      <selection activeCell="E10" sqref="E10"/>
    </sheetView>
  </sheetViews>
  <sheetFormatPr defaultColWidth="10.54296875" defaultRowHeight="18" customHeight="1"/>
  <cols>
    <col min="1" max="1" width="10.6328125" style="13" bestFit="1" customWidth="1"/>
    <col min="2" max="2" width="9.453125" style="14" bestFit="1" customWidth="1"/>
    <col min="3" max="3" width="5.453125" style="15" bestFit="1" customWidth="1"/>
    <col min="4" max="5" width="8.453125" style="25" bestFit="1" customWidth="1"/>
    <col min="6" max="6" width="12.453125" style="25" bestFit="1" customWidth="1"/>
    <col min="7" max="7" width="13.54296875" style="25" bestFit="1" customWidth="1"/>
    <col min="8" max="8" width="9.90625" style="14" bestFit="1" customWidth="1"/>
    <col min="9" max="9" width="7.453125" style="14" bestFit="1" customWidth="1"/>
    <col min="10" max="10" width="8.08984375" style="14" bestFit="1" customWidth="1"/>
    <col min="11" max="11" width="9.08984375" style="14" bestFit="1" customWidth="1"/>
    <col min="12" max="12" width="18" style="14" bestFit="1" customWidth="1"/>
    <col min="13" max="13" width="19.90625" style="14" bestFit="1" customWidth="1"/>
    <col min="14" max="14" width="12.54296875" style="14" bestFit="1" customWidth="1"/>
    <col min="15" max="16384" width="10.54296875" style="13"/>
  </cols>
  <sheetData>
    <row r="1" spans="1:249" ht="27.75" customHeight="1">
      <c r="A1" s="42" t="s">
        <v>53</v>
      </c>
      <c r="B1" s="42"/>
      <c r="C1" s="42"/>
      <c r="D1" s="42"/>
      <c r="E1" s="42"/>
      <c r="F1" s="42"/>
      <c r="G1" s="42"/>
      <c r="H1" s="42"/>
      <c r="I1" s="42"/>
      <c r="J1" s="42"/>
      <c r="K1" s="42"/>
      <c r="L1" s="42"/>
      <c r="M1" s="42"/>
      <c r="N1" s="42"/>
    </row>
    <row r="2" spans="1:249" ht="23.25" customHeight="1">
      <c r="N2" s="16"/>
    </row>
    <row r="3" spans="1:249" s="12" customFormat="1">
      <c r="A3" s="31" t="s">
        <v>45</v>
      </c>
      <c r="B3" s="8" t="s">
        <v>3</v>
      </c>
      <c r="C3" s="9" t="s">
        <v>9</v>
      </c>
      <c r="D3" s="26" t="s">
        <v>10</v>
      </c>
      <c r="E3" s="26" t="s">
        <v>11</v>
      </c>
      <c r="F3" s="26" t="s">
        <v>0</v>
      </c>
      <c r="G3" s="26" t="s">
        <v>1</v>
      </c>
      <c r="H3" s="31" t="s">
        <v>12</v>
      </c>
      <c r="I3" s="31" t="s">
        <v>13</v>
      </c>
      <c r="J3" s="31" t="s">
        <v>14</v>
      </c>
      <c r="K3" s="31" t="s">
        <v>8</v>
      </c>
      <c r="L3" s="31" t="s">
        <v>40</v>
      </c>
      <c r="M3" s="31" t="s">
        <v>15</v>
      </c>
      <c r="N3" s="11" t="s">
        <v>17</v>
      </c>
    </row>
    <row r="4" spans="1:249" customFormat="1">
      <c r="A4" s="37" t="s">
        <v>51</v>
      </c>
      <c r="B4" s="38">
        <v>46155</v>
      </c>
      <c r="C4" s="39">
        <v>14.31</v>
      </c>
      <c r="D4" s="40">
        <v>18.273440000000001</v>
      </c>
      <c r="E4" s="40">
        <v>98.194109999999995</v>
      </c>
      <c r="F4" s="40">
        <v>414816.55829000002</v>
      </c>
      <c r="G4" s="40">
        <v>2020626.15891</v>
      </c>
      <c r="H4" s="39" t="s">
        <v>48</v>
      </c>
      <c r="I4" s="39" t="s">
        <v>57</v>
      </c>
      <c r="J4" s="39" t="s">
        <v>58</v>
      </c>
      <c r="K4" s="39" t="s">
        <v>59</v>
      </c>
      <c r="L4" s="39" t="s">
        <v>60</v>
      </c>
      <c r="M4" s="39" t="s">
        <v>61</v>
      </c>
      <c r="N4" s="39" t="s">
        <v>49</v>
      </c>
    </row>
    <row r="5" spans="1:249" customFormat="1">
      <c r="A5" s="37" t="s">
        <v>66</v>
      </c>
      <c r="B5" s="38">
        <v>46155</v>
      </c>
      <c r="C5" s="39">
        <v>14.31</v>
      </c>
      <c r="D5" s="40">
        <v>18.07827</v>
      </c>
      <c r="E5" s="40">
        <v>98.041269999999997</v>
      </c>
      <c r="F5" s="40">
        <v>398547.35158900003</v>
      </c>
      <c r="G5" s="40">
        <v>1999108.4805900001</v>
      </c>
      <c r="H5" s="39" t="s">
        <v>48</v>
      </c>
      <c r="I5" s="39" t="s">
        <v>62</v>
      </c>
      <c r="J5" s="39" t="s">
        <v>63</v>
      </c>
      <c r="K5" s="39" t="s">
        <v>64</v>
      </c>
      <c r="L5" s="39" t="s">
        <v>60</v>
      </c>
      <c r="M5" s="39" t="s">
        <v>65</v>
      </c>
      <c r="N5" s="39" t="s">
        <v>49</v>
      </c>
    </row>
    <row r="6" spans="1:249" customFormat="1">
      <c r="A6" s="37" t="s">
        <v>67</v>
      </c>
      <c r="B6" s="38">
        <v>46155</v>
      </c>
      <c r="C6" s="39">
        <v>14.31</v>
      </c>
      <c r="D6" s="40">
        <v>18.079840000000001</v>
      </c>
      <c r="E6" s="40">
        <v>98.042590000000004</v>
      </c>
      <c r="F6" s="40">
        <v>398687.94526900002</v>
      </c>
      <c r="G6" s="40">
        <v>1999281.4754999999</v>
      </c>
      <c r="H6" s="39" t="s">
        <v>48</v>
      </c>
      <c r="I6" s="39" t="s">
        <v>62</v>
      </c>
      <c r="J6" s="39" t="s">
        <v>63</v>
      </c>
      <c r="K6" s="39" t="s">
        <v>64</v>
      </c>
      <c r="L6" s="39" t="s">
        <v>60</v>
      </c>
      <c r="M6" s="39" t="s">
        <v>65</v>
      </c>
      <c r="N6" s="39" t="s">
        <v>49</v>
      </c>
    </row>
    <row r="7" spans="1:249" customFormat="1" ht="20.5">
      <c r="A7" s="13"/>
      <c r="B7" s="14"/>
      <c r="C7" s="15"/>
      <c r="D7" s="25"/>
      <c r="E7" s="25"/>
      <c r="F7" s="25"/>
      <c r="G7" s="25"/>
      <c r="H7" s="14"/>
      <c r="I7" s="14"/>
      <c r="J7" s="14"/>
      <c r="K7" s="14"/>
      <c r="L7" s="14"/>
      <c r="M7" s="14"/>
      <c r="N7" s="14"/>
    </row>
    <row r="8" spans="1:249" ht="18" customHeight="1">
      <c r="B8" s="34"/>
      <c r="C8" s="21"/>
      <c r="D8" s="35"/>
      <c r="E8" s="35"/>
      <c r="F8" s="35"/>
      <c r="G8" s="35"/>
      <c r="H8" s="21"/>
      <c r="I8" s="21"/>
      <c r="J8" s="21"/>
      <c r="K8" s="21"/>
      <c r="L8" s="21"/>
      <c r="M8" s="21"/>
      <c r="N8" s="21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  <c r="DU8"/>
      <c r="DV8"/>
      <c r="DW8"/>
      <c r="DX8"/>
      <c r="DY8"/>
      <c r="DZ8"/>
      <c r="EA8"/>
      <c r="EB8"/>
      <c r="EC8"/>
      <c r="ED8"/>
      <c r="EE8"/>
      <c r="EF8"/>
      <c r="EG8"/>
      <c r="EH8"/>
      <c r="EI8"/>
      <c r="EJ8"/>
      <c r="EK8"/>
      <c r="EL8"/>
      <c r="EM8"/>
      <c r="EN8"/>
      <c r="EO8"/>
      <c r="EP8"/>
      <c r="EQ8"/>
      <c r="ER8"/>
      <c r="ES8"/>
      <c r="ET8"/>
      <c r="EU8"/>
      <c r="EV8"/>
      <c r="EW8"/>
      <c r="EX8"/>
      <c r="EY8"/>
      <c r="EZ8"/>
      <c r="FA8"/>
      <c r="FB8"/>
      <c r="FC8"/>
      <c r="FD8"/>
      <c r="FE8"/>
      <c r="FF8"/>
      <c r="FG8"/>
      <c r="FH8"/>
      <c r="FI8"/>
      <c r="FJ8"/>
      <c r="FK8"/>
      <c r="FL8"/>
      <c r="FM8"/>
      <c r="FN8"/>
      <c r="FO8"/>
      <c r="FP8"/>
      <c r="FQ8"/>
      <c r="FR8"/>
      <c r="FS8"/>
      <c r="FT8"/>
      <c r="FU8"/>
      <c r="FV8"/>
      <c r="FW8"/>
      <c r="FX8"/>
      <c r="FY8"/>
      <c r="FZ8"/>
      <c r="GA8"/>
      <c r="GB8"/>
      <c r="GC8"/>
      <c r="GD8"/>
      <c r="GE8"/>
      <c r="GF8"/>
      <c r="GG8"/>
      <c r="GH8"/>
      <c r="GI8"/>
      <c r="GJ8"/>
      <c r="GK8"/>
      <c r="GL8"/>
      <c r="GM8"/>
      <c r="GN8"/>
      <c r="GO8"/>
      <c r="GP8"/>
      <c r="GQ8"/>
      <c r="GR8"/>
      <c r="GS8"/>
      <c r="GT8"/>
      <c r="GU8"/>
      <c r="GV8"/>
      <c r="GW8"/>
      <c r="GX8"/>
      <c r="GY8"/>
      <c r="GZ8"/>
      <c r="HA8"/>
      <c r="HB8"/>
      <c r="HC8"/>
      <c r="HD8"/>
      <c r="HE8"/>
      <c r="HF8"/>
      <c r="HG8"/>
      <c r="HH8"/>
      <c r="HI8"/>
      <c r="HJ8"/>
      <c r="HK8"/>
      <c r="HL8"/>
      <c r="HM8"/>
      <c r="HN8"/>
      <c r="HO8"/>
      <c r="HP8"/>
      <c r="HQ8"/>
      <c r="HR8"/>
      <c r="HS8"/>
      <c r="HT8"/>
      <c r="HU8"/>
      <c r="HV8"/>
      <c r="HW8"/>
      <c r="HX8"/>
      <c r="HY8"/>
      <c r="HZ8"/>
      <c r="IA8"/>
      <c r="IB8"/>
      <c r="IC8"/>
      <c r="ID8"/>
      <c r="IE8"/>
      <c r="IF8"/>
      <c r="IG8"/>
      <c r="IH8"/>
      <c r="II8"/>
      <c r="IJ8"/>
      <c r="IK8"/>
      <c r="IL8"/>
      <c r="IM8"/>
      <c r="IN8"/>
      <c r="IO8"/>
    </row>
    <row r="9" spans="1:249" ht="18" customHeight="1"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  <c r="CG9"/>
      <c r="CH9"/>
      <c r="CI9"/>
      <c r="CJ9"/>
      <c r="CK9"/>
      <c r="CL9"/>
      <c r="CM9"/>
      <c r="CN9"/>
      <c r="CO9"/>
      <c r="CP9"/>
      <c r="CQ9"/>
      <c r="CR9"/>
      <c r="CS9"/>
      <c r="CT9"/>
      <c r="CU9"/>
      <c r="CV9"/>
      <c r="CW9"/>
      <c r="CX9"/>
      <c r="CY9"/>
      <c r="CZ9"/>
      <c r="DA9"/>
      <c r="DB9"/>
      <c r="DC9"/>
      <c r="DD9"/>
      <c r="DE9"/>
      <c r="DF9"/>
      <c r="DG9"/>
      <c r="DH9"/>
      <c r="DI9"/>
      <c r="DJ9"/>
      <c r="DK9"/>
      <c r="DL9"/>
      <c r="DM9"/>
      <c r="DN9"/>
      <c r="DO9"/>
      <c r="DP9"/>
      <c r="DQ9"/>
      <c r="DR9"/>
      <c r="DS9"/>
      <c r="DT9"/>
      <c r="DU9"/>
      <c r="DV9"/>
      <c r="DW9"/>
      <c r="DX9"/>
      <c r="DY9"/>
      <c r="DZ9"/>
      <c r="EA9"/>
      <c r="EB9"/>
      <c r="EC9"/>
      <c r="ED9"/>
      <c r="EE9"/>
      <c r="EF9"/>
      <c r="EG9"/>
      <c r="EH9"/>
      <c r="EI9"/>
      <c r="EJ9"/>
      <c r="EK9"/>
      <c r="EL9"/>
      <c r="EM9"/>
      <c r="EN9"/>
      <c r="EO9"/>
      <c r="EP9"/>
      <c r="EQ9"/>
      <c r="ER9"/>
      <c r="ES9"/>
      <c r="ET9"/>
      <c r="EU9"/>
      <c r="EV9"/>
      <c r="EW9"/>
      <c r="EX9"/>
      <c r="EY9"/>
      <c r="EZ9"/>
      <c r="FA9"/>
      <c r="FB9"/>
      <c r="FC9"/>
      <c r="FD9"/>
      <c r="FE9"/>
      <c r="FF9"/>
      <c r="FG9"/>
      <c r="FH9"/>
      <c r="FI9"/>
      <c r="FJ9"/>
      <c r="FK9"/>
      <c r="FL9"/>
      <c r="FM9"/>
      <c r="FN9"/>
      <c r="FO9"/>
      <c r="FP9"/>
      <c r="FQ9"/>
      <c r="FR9"/>
      <c r="FS9"/>
      <c r="FT9"/>
      <c r="FU9"/>
      <c r="FV9"/>
      <c r="FW9"/>
      <c r="FX9"/>
      <c r="FY9"/>
      <c r="FZ9"/>
      <c r="GA9"/>
      <c r="GB9"/>
      <c r="GC9"/>
      <c r="GD9"/>
      <c r="GE9"/>
      <c r="GF9"/>
      <c r="GG9"/>
      <c r="GH9"/>
      <c r="GI9"/>
      <c r="GJ9"/>
      <c r="GK9"/>
      <c r="GL9"/>
      <c r="GM9"/>
      <c r="GN9"/>
      <c r="GO9"/>
      <c r="GP9"/>
      <c r="GQ9"/>
      <c r="GR9"/>
      <c r="GS9"/>
      <c r="GT9"/>
      <c r="GU9"/>
      <c r="GV9"/>
      <c r="GW9"/>
      <c r="GX9"/>
      <c r="GY9"/>
      <c r="GZ9"/>
      <c r="HA9"/>
      <c r="HB9"/>
      <c r="HC9"/>
      <c r="HD9"/>
      <c r="HE9"/>
      <c r="HF9"/>
      <c r="HG9"/>
      <c r="HH9"/>
      <c r="HI9"/>
      <c r="HJ9"/>
      <c r="HK9"/>
      <c r="HL9"/>
      <c r="HM9"/>
      <c r="HN9"/>
      <c r="HO9"/>
      <c r="HP9"/>
      <c r="HQ9"/>
      <c r="HR9"/>
      <c r="HS9"/>
      <c r="HT9"/>
      <c r="HU9"/>
      <c r="HV9"/>
      <c r="HW9"/>
      <c r="HX9"/>
      <c r="HY9"/>
      <c r="HZ9"/>
      <c r="IA9"/>
      <c r="IB9"/>
      <c r="IC9"/>
      <c r="ID9"/>
      <c r="IE9"/>
      <c r="IF9"/>
      <c r="IG9"/>
      <c r="IH9"/>
      <c r="II9"/>
      <c r="IJ9"/>
      <c r="IK9"/>
      <c r="IL9"/>
      <c r="IM9"/>
      <c r="IN9"/>
      <c r="IO9"/>
    </row>
    <row r="11" spans="1:249" ht="18" customHeight="1">
      <c r="A11" s="43" t="s">
        <v>44</v>
      </c>
      <c r="B11" s="43"/>
      <c r="C11" s="43"/>
      <c r="D11" s="43"/>
      <c r="E11" s="43"/>
      <c r="F11" s="43"/>
      <c r="G11" s="43"/>
      <c r="H11" s="43"/>
      <c r="I11" s="43"/>
      <c r="J11" s="43"/>
      <c r="K11" s="43"/>
      <c r="L11" s="43"/>
      <c r="M11" s="43"/>
      <c r="N11" s="43"/>
    </row>
    <row r="12" spans="1:249" ht="18" customHeight="1">
      <c r="B12" s="13"/>
      <c r="C12" s="33"/>
      <c r="D12" s="32"/>
      <c r="E12" s="32"/>
      <c r="F12" s="32"/>
      <c r="G12" s="32"/>
      <c r="H12" s="13"/>
      <c r="I12" s="13"/>
      <c r="J12" s="13"/>
      <c r="K12" s="13"/>
      <c r="L12" s="13"/>
      <c r="M12" s="13"/>
      <c r="N12" s="13"/>
    </row>
    <row r="13" spans="1:249" ht="18" customHeight="1">
      <c r="N13" s="13"/>
    </row>
    <row r="14" spans="1:249" ht="18" customHeight="1">
      <c r="N14" s="13"/>
    </row>
    <row r="15" spans="1:249" ht="18" customHeight="1">
      <c r="N15" s="13"/>
    </row>
    <row r="16" spans="1:249" ht="18" customHeight="1">
      <c r="N16" s="13"/>
    </row>
    <row r="17" spans="14:14" ht="18" customHeight="1">
      <c r="N17" s="13"/>
    </row>
    <row r="18" spans="14:14" ht="18" customHeight="1">
      <c r="N18" s="13"/>
    </row>
    <row r="19" spans="14:14" ht="18" customHeight="1">
      <c r="N19" s="13"/>
    </row>
    <row r="20" spans="14:14" ht="18" customHeight="1">
      <c r="N20" s="13"/>
    </row>
    <row r="21" spans="14:14" ht="18" customHeight="1">
      <c r="N21" s="13"/>
    </row>
    <row r="22" spans="14:14" ht="18" customHeight="1">
      <c r="N22" s="13"/>
    </row>
    <row r="23" spans="14:14" ht="18" customHeight="1">
      <c r="N23" s="13"/>
    </row>
    <row r="24" spans="14:14" ht="18" customHeight="1">
      <c r="N24" s="13"/>
    </row>
    <row r="25" spans="14:14" ht="18" customHeight="1">
      <c r="N25" s="13"/>
    </row>
    <row r="26" spans="14:14" ht="18" customHeight="1">
      <c r="N26" s="13"/>
    </row>
    <row r="27" spans="14:14" ht="18" customHeight="1">
      <c r="N27" s="13"/>
    </row>
    <row r="28" spans="14:14" ht="18" customHeight="1">
      <c r="N28" s="13"/>
    </row>
    <row r="29" spans="14:14" ht="18" customHeight="1">
      <c r="N29" s="13"/>
    </row>
    <row r="30" spans="14:14" ht="18" customHeight="1">
      <c r="N30" s="13"/>
    </row>
    <row r="31" spans="14:14" ht="18" customHeight="1">
      <c r="N31" s="13"/>
    </row>
    <row r="32" spans="14:14" ht="18" customHeight="1">
      <c r="N32" s="13"/>
    </row>
    <row r="33" spans="14:14" ht="18" customHeight="1">
      <c r="N33" s="13"/>
    </row>
    <row r="34" spans="14:14" ht="18" customHeight="1">
      <c r="N34" s="13"/>
    </row>
    <row r="35" spans="14:14" ht="18" customHeight="1">
      <c r="N35" s="13"/>
    </row>
    <row r="36" spans="14:14" ht="18" customHeight="1">
      <c r="N36" s="13"/>
    </row>
    <row r="37" spans="14:14" ht="18" customHeight="1">
      <c r="N37" s="13"/>
    </row>
    <row r="38" spans="14:14" ht="18" customHeight="1">
      <c r="N38" s="13"/>
    </row>
    <row r="39" spans="14:14" ht="18" customHeight="1">
      <c r="N39" s="13"/>
    </row>
    <row r="40" spans="14:14" ht="18" customHeight="1">
      <c r="N40" s="13"/>
    </row>
    <row r="41" spans="14:14" ht="18" customHeight="1">
      <c r="N41" s="13"/>
    </row>
    <row r="42" spans="14:14" ht="18" customHeight="1">
      <c r="N42" s="13"/>
    </row>
    <row r="43" spans="14:14" ht="18" customHeight="1">
      <c r="N43" s="13"/>
    </row>
    <row r="44" spans="14:14" ht="18" customHeight="1">
      <c r="N44" s="13"/>
    </row>
    <row r="45" spans="14:14" ht="18" customHeight="1">
      <c r="N45" s="13"/>
    </row>
    <row r="46" spans="14:14" ht="18" customHeight="1">
      <c r="N46" s="13"/>
    </row>
    <row r="47" spans="14:14" ht="18" customHeight="1">
      <c r="N47" s="13"/>
    </row>
    <row r="48" spans="14:14" ht="18" customHeight="1">
      <c r="N48" s="13"/>
    </row>
    <row r="49" spans="14:14" ht="18" customHeight="1">
      <c r="N49" s="13"/>
    </row>
    <row r="50" spans="14:14" ht="18" customHeight="1">
      <c r="N50" s="13"/>
    </row>
    <row r="51" spans="14:14" ht="18" customHeight="1">
      <c r="N51" s="13"/>
    </row>
    <row r="52" spans="14:14" ht="18" customHeight="1">
      <c r="N52" s="13"/>
    </row>
    <row r="53" spans="14:14" ht="18" customHeight="1">
      <c r="N53" s="13"/>
    </row>
    <row r="54" spans="14:14" ht="18" customHeight="1">
      <c r="N54" s="13"/>
    </row>
    <row r="55" spans="14:14" ht="18" customHeight="1">
      <c r="N55" s="13"/>
    </row>
    <row r="56" spans="14:14" ht="18" customHeight="1">
      <c r="N56" s="13"/>
    </row>
    <row r="57" spans="14:14" ht="18" customHeight="1">
      <c r="N57" s="13"/>
    </row>
    <row r="58" spans="14:14" ht="18" customHeight="1">
      <c r="N58" s="13"/>
    </row>
    <row r="59" spans="14:14" ht="18" customHeight="1">
      <c r="N59" s="13"/>
    </row>
    <row r="60" spans="14:14" ht="18" customHeight="1">
      <c r="N60" s="13"/>
    </row>
    <row r="61" spans="14:14" ht="18" customHeight="1">
      <c r="N61" s="13"/>
    </row>
    <row r="62" spans="14:14" ht="18" customHeight="1">
      <c r="N62" s="13"/>
    </row>
    <row r="63" spans="14:14" ht="18" customHeight="1">
      <c r="N63" s="13"/>
    </row>
    <row r="64" spans="14:14" ht="18" customHeight="1">
      <c r="N64" s="13"/>
    </row>
    <row r="65" spans="14:14" ht="18" customHeight="1">
      <c r="N65" s="13"/>
    </row>
    <row r="66" spans="14:14" ht="18" customHeight="1">
      <c r="N66" s="13"/>
    </row>
    <row r="67" spans="14:14" ht="18" customHeight="1">
      <c r="N67" s="13"/>
    </row>
    <row r="68" spans="14:14" ht="18" customHeight="1">
      <c r="N68" s="13"/>
    </row>
    <row r="69" spans="14:14" ht="18" customHeight="1">
      <c r="N69" s="13"/>
    </row>
    <row r="70" spans="14:14" ht="18" customHeight="1">
      <c r="N70" s="13"/>
    </row>
    <row r="71" spans="14:14" ht="18" customHeight="1">
      <c r="N71" s="13"/>
    </row>
    <row r="72" spans="14:14" ht="18" customHeight="1">
      <c r="N72" s="13"/>
    </row>
    <row r="73" spans="14:14" ht="18" customHeight="1">
      <c r="N73" s="13"/>
    </row>
    <row r="74" spans="14:14" ht="18" customHeight="1">
      <c r="N74" s="13"/>
    </row>
    <row r="75" spans="14:14" ht="18" customHeight="1">
      <c r="N75" s="13"/>
    </row>
    <row r="76" spans="14:14" ht="18" customHeight="1">
      <c r="N76" s="13"/>
    </row>
    <row r="77" spans="14:14" ht="18" customHeight="1">
      <c r="N77" s="13"/>
    </row>
    <row r="78" spans="14:14" ht="18" customHeight="1">
      <c r="N78" s="13"/>
    </row>
    <row r="79" spans="14:14" ht="18" customHeight="1">
      <c r="N79" s="13"/>
    </row>
    <row r="80" spans="14:14" ht="18" customHeight="1">
      <c r="N80" s="13"/>
    </row>
    <row r="81" spans="14:14" ht="18" customHeight="1">
      <c r="N81" s="13"/>
    </row>
    <row r="82" spans="14:14" ht="18" customHeight="1">
      <c r="N82" s="13"/>
    </row>
    <row r="83" spans="14:14" ht="18" customHeight="1">
      <c r="N83" s="13"/>
    </row>
    <row r="84" spans="14:14" ht="18" customHeight="1">
      <c r="N84" s="13"/>
    </row>
    <row r="85" spans="14:14" ht="18" customHeight="1">
      <c r="N85" s="13"/>
    </row>
    <row r="86" spans="14:14" ht="18" customHeight="1">
      <c r="N86" s="13"/>
    </row>
    <row r="87" spans="14:14" ht="18" customHeight="1">
      <c r="N87" s="13"/>
    </row>
    <row r="88" spans="14:14" ht="18" customHeight="1">
      <c r="N88" s="13"/>
    </row>
    <row r="89" spans="14:14" ht="18" customHeight="1">
      <c r="N89" s="13"/>
    </row>
    <row r="90" spans="14:14" ht="18" customHeight="1">
      <c r="N90" s="13"/>
    </row>
    <row r="91" spans="14:14" ht="18" customHeight="1">
      <c r="N91" s="13"/>
    </row>
    <row r="92" spans="14:14" ht="18" customHeight="1">
      <c r="N92" s="13"/>
    </row>
    <row r="93" spans="14:14" ht="18" customHeight="1">
      <c r="N93" s="13"/>
    </row>
    <row r="94" spans="14:14" ht="18" customHeight="1">
      <c r="N94" s="13"/>
    </row>
    <row r="95" spans="14:14" ht="18" customHeight="1">
      <c r="N95" s="13"/>
    </row>
    <row r="96" spans="14:14" ht="18" customHeight="1">
      <c r="N96" s="13"/>
    </row>
    <row r="97" spans="14:14" ht="18" customHeight="1">
      <c r="N97" s="13"/>
    </row>
    <row r="98" spans="14:14" ht="18" customHeight="1">
      <c r="N98" s="13"/>
    </row>
    <row r="99" spans="14:14" ht="18" customHeight="1">
      <c r="N99" s="13"/>
    </row>
    <row r="100" spans="14:14" ht="18" customHeight="1">
      <c r="N100" s="13"/>
    </row>
    <row r="101" spans="14:14" ht="18" customHeight="1">
      <c r="N101" s="13"/>
    </row>
    <row r="102" spans="14:14" ht="18" customHeight="1">
      <c r="N102" s="13"/>
    </row>
    <row r="103" spans="14:14" ht="18" customHeight="1">
      <c r="N103" s="13"/>
    </row>
    <row r="104" spans="14:14" ht="18" customHeight="1">
      <c r="N104" s="13"/>
    </row>
    <row r="105" spans="14:14" ht="18" customHeight="1">
      <c r="N105" s="13"/>
    </row>
    <row r="106" spans="14:14" ht="18" customHeight="1">
      <c r="N106" s="13"/>
    </row>
    <row r="107" spans="14:14" ht="18" customHeight="1">
      <c r="N107" s="13"/>
    </row>
    <row r="108" spans="14:14" ht="18" customHeight="1">
      <c r="N108" s="13"/>
    </row>
    <row r="109" spans="14:14" ht="18" customHeight="1">
      <c r="N109" s="13"/>
    </row>
    <row r="110" spans="14:14" ht="18" customHeight="1">
      <c r="N110" s="13"/>
    </row>
    <row r="111" spans="14:14" ht="18" customHeight="1">
      <c r="N111" s="13"/>
    </row>
    <row r="112" spans="14:14" ht="18" customHeight="1">
      <c r="N112" s="13"/>
    </row>
    <row r="113" spans="14:14" ht="18" customHeight="1">
      <c r="N113" s="13"/>
    </row>
    <row r="114" spans="14:14" ht="18" customHeight="1">
      <c r="N114" s="13"/>
    </row>
    <row r="115" spans="14:14" ht="18" customHeight="1">
      <c r="N115" s="13"/>
    </row>
    <row r="116" spans="14:14" ht="18" customHeight="1">
      <c r="N116" s="13"/>
    </row>
    <row r="117" spans="14:14" ht="18" customHeight="1">
      <c r="N117" s="13"/>
    </row>
    <row r="118" spans="14:14" ht="18" customHeight="1">
      <c r="N118" s="13"/>
    </row>
    <row r="119" spans="14:14" ht="18" customHeight="1">
      <c r="N119" s="13"/>
    </row>
    <row r="120" spans="14:14" ht="18" customHeight="1">
      <c r="N120" s="13"/>
    </row>
    <row r="121" spans="14:14" ht="18" customHeight="1">
      <c r="N121" s="13"/>
    </row>
    <row r="122" spans="14:14" ht="18" customHeight="1">
      <c r="N122" s="13"/>
    </row>
    <row r="123" spans="14:14" ht="18" customHeight="1">
      <c r="N123" s="13"/>
    </row>
    <row r="124" spans="14:14" ht="18" customHeight="1">
      <c r="N124" s="13"/>
    </row>
    <row r="125" spans="14:14" ht="18" customHeight="1">
      <c r="N125" s="13"/>
    </row>
    <row r="126" spans="14:14" ht="18" customHeight="1">
      <c r="N126" s="13"/>
    </row>
    <row r="127" spans="14:14" ht="18" customHeight="1">
      <c r="N127" s="13"/>
    </row>
    <row r="128" spans="14:14" ht="18" customHeight="1">
      <c r="N128" s="13"/>
    </row>
    <row r="129" spans="14:14" ht="18" customHeight="1">
      <c r="N129" s="13"/>
    </row>
    <row r="130" spans="14:14" ht="18" customHeight="1">
      <c r="N130" s="13"/>
    </row>
    <row r="131" spans="14:14" ht="18" customHeight="1">
      <c r="N131" s="13"/>
    </row>
    <row r="132" spans="14:14" ht="18" customHeight="1">
      <c r="N132" s="13"/>
    </row>
    <row r="133" spans="14:14" ht="18" customHeight="1">
      <c r="N133" s="13"/>
    </row>
    <row r="134" spans="14:14" ht="18" customHeight="1">
      <c r="N134" s="13"/>
    </row>
    <row r="135" spans="14:14" ht="18" customHeight="1">
      <c r="N135" s="13"/>
    </row>
    <row r="136" spans="14:14" ht="18" customHeight="1">
      <c r="N136" s="13"/>
    </row>
    <row r="137" spans="14:14" ht="18" customHeight="1">
      <c r="N137" s="13"/>
    </row>
    <row r="138" spans="14:14" ht="18" customHeight="1">
      <c r="N138" s="13"/>
    </row>
    <row r="139" spans="14:14" ht="18" customHeight="1">
      <c r="N139" s="13"/>
    </row>
    <row r="140" spans="14:14" ht="18" customHeight="1">
      <c r="N140" s="13"/>
    </row>
    <row r="141" spans="14:14" ht="18" customHeight="1">
      <c r="N141" s="13"/>
    </row>
    <row r="142" spans="14:14" ht="18" customHeight="1">
      <c r="N142" s="13"/>
    </row>
    <row r="143" spans="14:14" ht="18" customHeight="1">
      <c r="N143" s="13"/>
    </row>
    <row r="144" spans="14:14" ht="18" customHeight="1">
      <c r="N144" s="13"/>
    </row>
    <row r="145" spans="14:14" ht="18" customHeight="1">
      <c r="N145" s="13"/>
    </row>
    <row r="146" spans="14:14" ht="18" customHeight="1">
      <c r="N146" s="13"/>
    </row>
    <row r="147" spans="14:14" ht="18" customHeight="1">
      <c r="N147" s="13"/>
    </row>
    <row r="148" spans="14:14" ht="18" customHeight="1">
      <c r="N148" s="13"/>
    </row>
    <row r="149" spans="14:14" ht="18" customHeight="1">
      <c r="N149" s="13"/>
    </row>
    <row r="150" spans="14:14" ht="18" customHeight="1">
      <c r="N150" s="13"/>
    </row>
    <row r="151" spans="14:14" ht="18" customHeight="1">
      <c r="N151" s="13"/>
    </row>
    <row r="152" spans="14:14" ht="18" customHeight="1">
      <c r="N152" s="13"/>
    </row>
    <row r="153" spans="14:14" ht="18" customHeight="1">
      <c r="N153" s="13"/>
    </row>
    <row r="154" spans="14:14" ht="18" customHeight="1">
      <c r="N154" s="13"/>
    </row>
    <row r="155" spans="14:14" ht="18" customHeight="1">
      <c r="N155" s="13"/>
    </row>
    <row r="156" spans="14:14" ht="18" customHeight="1">
      <c r="N156" s="13"/>
    </row>
    <row r="157" spans="14:14" ht="18" customHeight="1">
      <c r="N157" s="13"/>
    </row>
    <row r="158" spans="14:14" ht="18" customHeight="1">
      <c r="N158" s="13"/>
    </row>
    <row r="159" spans="14:14" ht="18" customHeight="1">
      <c r="N159" s="13"/>
    </row>
    <row r="160" spans="14:14" ht="18" customHeight="1">
      <c r="N160" s="13"/>
    </row>
    <row r="161" spans="14:14" ht="18" customHeight="1">
      <c r="N161" s="13"/>
    </row>
    <row r="162" spans="14:14" ht="18" customHeight="1">
      <c r="N162" s="13"/>
    </row>
    <row r="163" spans="14:14" ht="18" customHeight="1">
      <c r="N163" s="13"/>
    </row>
    <row r="164" spans="14:14" ht="18" customHeight="1">
      <c r="N164" s="13"/>
    </row>
    <row r="165" spans="14:14" ht="18" customHeight="1">
      <c r="N165" s="13"/>
    </row>
    <row r="166" spans="14:14" ht="18" customHeight="1">
      <c r="N166" s="13"/>
    </row>
    <row r="167" spans="14:14" ht="18" customHeight="1">
      <c r="N167" s="13"/>
    </row>
    <row r="168" spans="14:14" ht="18" customHeight="1">
      <c r="N168" s="13"/>
    </row>
    <row r="169" spans="14:14" ht="18" customHeight="1">
      <c r="N169" s="13"/>
    </row>
    <row r="170" spans="14:14" ht="18" customHeight="1">
      <c r="N170" s="13"/>
    </row>
    <row r="171" spans="14:14" ht="18" customHeight="1">
      <c r="N171" s="13"/>
    </row>
    <row r="172" spans="14:14" ht="18" customHeight="1">
      <c r="N172" s="13"/>
    </row>
    <row r="173" spans="14:14" ht="18" customHeight="1">
      <c r="N173" s="13"/>
    </row>
    <row r="174" spans="14:14" ht="18" customHeight="1">
      <c r="N174" s="13"/>
    </row>
    <row r="175" spans="14:14" ht="18" customHeight="1">
      <c r="N175" s="13"/>
    </row>
    <row r="176" spans="14:14" ht="18" customHeight="1">
      <c r="N176" s="13"/>
    </row>
    <row r="177" spans="14:14" ht="18" customHeight="1">
      <c r="N177" s="13"/>
    </row>
    <row r="178" spans="14:14" ht="18" customHeight="1">
      <c r="N178" s="13"/>
    </row>
    <row r="179" spans="14:14" ht="18" customHeight="1">
      <c r="N179" s="13"/>
    </row>
    <row r="180" spans="14:14" ht="18" customHeight="1">
      <c r="N180" s="13"/>
    </row>
    <row r="181" spans="14:14" ht="18" customHeight="1">
      <c r="N181" s="13"/>
    </row>
    <row r="182" spans="14:14" ht="18" customHeight="1">
      <c r="N182" s="13"/>
    </row>
    <row r="183" spans="14:14" ht="18" customHeight="1">
      <c r="N183" s="13"/>
    </row>
    <row r="184" spans="14:14" ht="18" customHeight="1">
      <c r="N184" s="13"/>
    </row>
    <row r="185" spans="14:14" ht="18" customHeight="1">
      <c r="N185" s="13"/>
    </row>
    <row r="186" spans="14:14" ht="18" customHeight="1">
      <c r="N186" s="13"/>
    </row>
    <row r="187" spans="14:14" ht="18" customHeight="1">
      <c r="N187" s="13"/>
    </row>
    <row r="188" spans="14:14" ht="18" customHeight="1">
      <c r="N188" s="13"/>
    </row>
    <row r="189" spans="14:14" ht="18" customHeight="1">
      <c r="N189" s="13"/>
    </row>
    <row r="190" spans="14:14" ht="18" customHeight="1">
      <c r="N190" s="13"/>
    </row>
    <row r="191" spans="14:14" ht="18" customHeight="1">
      <c r="N191" s="13"/>
    </row>
    <row r="192" spans="14:14" ht="18" customHeight="1">
      <c r="N192" s="13"/>
    </row>
    <row r="193" spans="14:14" ht="18" customHeight="1">
      <c r="N193" s="13"/>
    </row>
    <row r="194" spans="14:14" ht="18" customHeight="1">
      <c r="N194" s="13"/>
    </row>
    <row r="195" spans="14:14" ht="18" customHeight="1">
      <c r="N195" s="13"/>
    </row>
    <row r="196" spans="14:14" ht="18" customHeight="1">
      <c r="N196" s="13"/>
    </row>
    <row r="197" spans="14:14" ht="18" customHeight="1">
      <c r="N197" s="13"/>
    </row>
    <row r="198" spans="14:14" ht="18" customHeight="1">
      <c r="N198" s="13"/>
    </row>
    <row r="199" spans="14:14" ht="18" customHeight="1">
      <c r="N199" s="13"/>
    </row>
    <row r="200" spans="14:14" ht="18" customHeight="1">
      <c r="N200" s="13"/>
    </row>
    <row r="201" spans="14:14" ht="18" customHeight="1">
      <c r="N201" s="13"/>
    </row>
    <row r="202" spans="14:14" ht="18" customHeight="1">
      <c r="N202" s="13"/>
    </row>
    <row r="203" spans="14:14" ht="18" customHeight="1">
      <c r="N203" s="13"/>
    </row>
    <row r="204" spans="14:14" ht="18" customHeight="1">
      <c r="N204" s="13"/>
    </row>
    <row r="205" spans="14:14" ht="18" customHeight="1">
      <c r="N205" s="13"/>
    </row>
    <row r="206" spans="14:14" ht="18" customHeight="1">
      <c r="N206" s="13"/>
    </row>
    <row r="207" spans="14:14" ht="18" customHeight="1">
      <c r="N207" s="13"/>
    </row>
    <row r="208" spans="14:14" ht="18" customHeight="1">
      <c r="N208" s="13"/>
    </row>
    <row r="209" spans="14:14" ht="18" customHeight="1">
      <c r="N209" s="13"/>
    </row>
    <row r="210" spans="14:14" ht="18" customHeight="1">
      <c r="N210" s="13"/>
    </row>
    <row r="211" spans="14:14" ht="18" customHeight="1">
      <c r="N211" s="13"/>
    </row>
    <row r="212" spans="14:14" ht="18" customHeight="1">
      <c r="N212" s="13"/>
    </row>
    <row r="213" spans="14:14" ht="18" customHeight="1">
      <c r="N213" s="13"/>
    </row>
    <row r="214" spans="14:14" ht="18" customHeight="1">
      <c r="N214" s="13"/>
    </row>
    <row r="215" spans="14:14" ht="18" customHeight="1">
      <c r="N215" s="13"/>
    </row>
    <row r="216" spans="14:14" ht="18" customHeight="1">
      <c r="N216" s="13"/>
    </row>
    <row r="217" spans="14:14" ht="18" customHeight="1">
      <c r="N217" s="13"/>
    </row>
    <row r="218" spans="14:14" ht="18" customHeight="1">
      <c r="N218" s="13"/>
    </row>
    <row r="219" spans="14:14" ht="18" customHeight="1">
      <c r="N219" s="13"/>
    </row>
    <row r="220" spans="14:14" ht="18" customHeight="1">
      <c r="N220" s="13"/>
    </row>
    <row r="221" spans="14:14" ht="18" customHeight="1">
      <c r="N221" s="13"/>
    </row>
    <row r="222" spans="14:14" ht="18" customHeight="1">
      <c r="N222" s="13"/>
    </row>
    <row r="223" spans="14:14" ht="18" customHeight="1">
      <c r="N223" s="13"/>
    </row>
    <row r="224" spans="14:14" ht="18" customHeight="1">
      <c r="N224" s="13"/>
    </row>
    <row r="225" spans="14:14" ht="18" customHeight="1">
      <c r="N225" s="13"/>
    </row>
    <row r="226" spans="14:14" ht="18" customHeight="1">
      <c r="N226" s="13"/>
    </row>
    <row r="227" spans="14:14" ht="18" customHeight="1">
      <c r="N227" s="13"/>
    </row>
    <row r="228" spans="14:14" ht="18" customHeight="1">
      <c r="N228" s="13"/>
    </row>
    <row r="229" spans="14:14" ht="18" customHeight="1">
      <c r="N229" s="13"/>
    </row>
    <row r="230" spans="14:14" ht="18" customHeight="1">
      <c r="N230" s="13"/>
    </row>
    <row r="231" spans="14:14" ht="18" customHeight="1">
      <c r="N231" s="13"/>
    </row>
    <row r="232" spans="14:14" ht="18" customHeight="1">
      <c r="N232" s="13"/>
    </row>
    <row r="233" spans="14:14" ht="18" customHeight="1">
      <c r="N233" s="13"/>
    </row>
    <row r="234" spans="14:14" ht="18" customHeight="1">
      <c r="N234" s="13"/>
    </row>
    <row r="235" spans="14:14" ht="18" customHeight="1">
      <c r="N235" s="13"/>
    </row>
    <row r="236" spans="14:14" ht="18" customHeight="1">
      <c r="N236" s="13"/>
    </row>
    <row r="237" spans="14:14" ht="18" customHeight="1">
      <c r="N237" s="13"/>
    </row>
    <row r="238" spans="14:14" ht="18" customHeight="1">
      <c r="N238" s="13"/>
    </row>
    <row r="239" spans="14:14" ht="18" customHeight="1">
      <c r="N239" s="13"/>
    </row>
    <row r="240" spans="14:14" ht="18" customHeight="1">
      <c r="N240" s="13"/>
    </row>
    <row r="241" spans="14:14" ht="18" customHeight="1">
      <c r="N241" s="13"/>
    </row>
    <row r="242" spans="14:14" ht="18" customHeight="1">
      <c r="N242" s="13"/>
    </row>
    <row r="243" spans="14:14" ht="18" customHeight="1">
      <c r="N243" s="13"/>
    </row>
    <row r="244" spans="14:14" ht="18" customHeight="1">
      <c r="N244" s="13"/>
    </row>
    <row r="245" spans="14:14" ht="18" customHeight="1">
      <c r="N245" s="13"/>
    </row>
    <row r="246" spans="14:14" ht="18" customHeight="1">
      <c r="N246" s="13"/>
    </row>
    <row r="247" spans="14:14" ht="18" customHeight="1">
      <c r="N247" s="13"/>
    </row>
    <row r="248" spans="14:14" ht="18" customHeight="1">
      <c r="N248" s="13"/>
    </row>
    <row r="249" spans="14:14" ht="18" customHeight="1">
      <c r="N249" s="13"/>
    </row>
    <row r="250" spans="14:14" ht="18" customHeight="1">
      <c r="N250" s="13"/>
    </row>
    <row r="251" spans="14:14" ht="18" customHeight="1">
      <c r="N251" s="13"/>
    </row>
    <row r="252" spans="14:14" ht="18" customHeight="1">
      <c r="N252" s="13"/>
    </row>
    <row r="253" spans="14:14" ht="18" customHeight="1">
      <c r="N253" s="13"/>
    </row>
    <row r="254" spans="14:14" ht="18" customHeight="1">
      <c r="N254" s="13"/>
    </row>
    <row r="255" spans="14:14" ht="18" customHeight="1">
      <c r="N255" s="13"/>
    </row>
    <row r="256" spans="14:14" ht="18" customHeight="1">
      <c r="N256" s="13"/>
    </row>
    <row r="257" spans="14:14" ht="18" customHeight="1">
      <c r="N257" s="13"/>
    </row>
    <row r="258" spans="14:14" ht="18" customHeight="1">
      <c r="N258" s="13"/>
    </row>
    <row r="259" spans="14:14" ht="18" customHeight="1">
      <c r="N259" s="13"/>
    </row>
    <row r="260" spans="14:14" ht="18" customHeight="1">
      <c r="N260" s="13"/>
    </row>
    <row r="261" spans="14:14" ht="18" customHeight="1">
      <c r="N261" s="13"/>
    </row>
    <row r="262" spans="14:14" ht="18" customHeight="1">
      <c r="N262" s="13"/>
    </row>
    <row r="263" spans="14:14" ht="18" customHeight="1">
      <c r="N263" s="13"/>
    </row>
    <row r="264" spans="14:14" ht="18" customHeight="1">
      <c r="N264" s="13"/>
    </row>
    <row r="265" spans="14:14" ht="18" customHeight="1">
      <c r="N265" s="13"/>
    </row>
    <row r="266" spans="14:14" ht="18" customHeight="1">
      <c r="N266" s="13"/>
    </row>
    <row r="267" spans="14:14" ht="18" customHeight="1">
      <c r="N267" s="13"/>
    </row>
    <row r="268" spans="14:14" ht="18" customHeight="1">
      <c r="N268" s="13"/>
    </row>
    <row r="269" spans="14:14" ht="18" customHeight="1">
      <c r="N269" s="13"/>
    </row>
    <row r="270" spans="14:14" ht="18" customHeight="1">
      <c r="N270" s="13"/>
    </row>
    <row r="271" spans="14:14" ht="18" customHeight="1">
      <c r="N271" s="13"/>
    </row>
    <row r="272" spans="14:14" ht="18" customHeight="1">
      <c r="N272" s="13"/>
    </row>
    <row r="273" spans="14:14" ht="18" customHeight="1">
      <c r="N273" s="13"/>
    </row>
    <row r="274" spans="14:14" ht="18" customHeight="1">
      <c r="N274" s="13"/>
    </row>
    <row r="275" spans="14:14" ht="18" customHeight="1">
      <c r="N275" s="13"/>
    </row>
    <row r="276" spans="14:14" ht="18" customHeight="1">
      <c r="N276" s="13"/>
    </row>
    <row r="277" spans="14:14" ht="18" customHeight="1">
      <c r="N277" s="13"/>
    </row>
    <row r="278" spans="14:14" ht="18" customHeight="1">
      <c r="N278" s="13"/>
    </row>
    <row r="279" spans="14:14" ht="18" customHeight="1">
      <c r="N279" s="13"/>
    </row>
    <row r="280" spans="14:14" ht="18" customHeight="1">
      <c r="N280" s="13"/>
    </row>
    <row r="281" spans="14:14" ht="18" customHeight="1">
      <c r="N281" s="13"/>
    </row>
    <row r="282" spans="14:14" ht="18" customHeight="1">
      <c r="N282" s="13"/>
    </row>
    <row r="283" spans="14:14" ht="18" customHeight="1">
      <c r="N283" s="13"/>
    </row>
    <row r="284" spans="14:14" ht="18" customHeight="1">
      <c r="N284" s="13"/>
    </row>
    <row r="285" spans="14:14" ht="18" customHeight="1">
      <c r="N285" s="13"/>
    </row>
    <row r="286" spans="14:14" ht="18" customHeight="1">
      <c r="N286" s="13"/>
    </row>
    <row r="287" spans="14:14" ht="18" customHeight="1">
      <c r="N287" s="13"/>
    </row>
    <row r="288" spans="14:14" ht="18" customHeight="1">
      <c r="N288" s="13"/>
    </row>
    <row r="289" spans="14:14" ht="18" customHeight="1">
      <c r="N289" s="13"/>
    </row>
    <row r="290" spans="14:14" ht="18" customHeight="1">
      <c r="N290" s="13"/>
    </row>
    <row r="291" spans="14:14" ht="18" customHeight="1">
      <c r="N291" s="13"/>
    </row>
    <row r="292" spans="14:14" ht="18" customHeight="1">
      <c r="N292" s="13"/>
    </row>
    <row r="293" spans="14:14" ht="18" customHeight="1">
      <c r="N293" s="13"/>
    </row>
    <row r="294" spans="14:14" ht="18" customHeight="1">
      <c r="N294" s="13"/>
    </row>
    <row r="295" spans="14:14" ht="18" customHeight="1">
      <c r="N295" s="13"/>
    </row>
    <row r="296" spans="14:14" ht="18" customHeight="1">
      <c r="N296" s="13"/>
    </row>
    <row r="297" spans="14:14" ht="18" customHeight="1">
      <c r="N297" s="13"/>
    </row>
    <row r="298" spans="14:14" ht="18" customHeight="1">
      <c r="N298" s="13"/>
    </row>
    <row r="299" spans="14:14" ht="18" customHeight="1">
      <c r="N299" s="13"/>
    </row>
    <row r="300" spans="14:14" ht="18" customHeight="1">
      <c r="N300" s="13"/>
    </row>
    <row r="301" spans="14:14" ht="18" customHeight="1">
      <c r="N301" s="13"/>
    </row>
    <row r="302" spans="14:14" ht="18" customHeight="1">
      <c r="N302" s="13"/>
    </row>
    <row r="303" spans="14:14" ht="18" customHeight="1">
      <c r="N303" s="13"/>
    </row>
    <row r="304" spans="14:14" ht="18" customHeight="1">
      <c r="N304" s="13"/>
    </row>
    <row r="305" spans="14:14" ht="18" customHeight="1">
      <c r="N305" s="13"/>
    </row>
    <row r="306" spans="14:14" ht="18" customHeight="1">
      <c r="N306" s="13"/>
    </row>
    <row r="307" spans="14:14" ht="18" customHeight="1">
      <c r="N307" s="13"/>
    </row>
    <row r="308" spans="14:14" ht="18" customHeight="1">
      <c r="N308" s="13"/>
    </row>
    <row r="309" spans="14:14" ht="18" customHeight="1">
      <c r="N309" s="13"/>
    </row>
    <row r="310" spans="14:14" ht="18" customHeight="1">
      <c r="N310" s="13"/>
    </row>
    <row r="311" spans="14:14" ht="18" customHeight="1">
      <c r="N311" s="13"/>
    </row>
    <row r="312" spans="14:14" ht="18" customHeight="1">
      <c r="N312" s="13"/>
    </row>
    <row r="313" spans="14:14" ht="18" customHeight="1">
      <c r="N313" s="13"/>
    </row>
    <row r="314" spans="14:14" ht="18" customHeight="1">
      <c r="N314" s="13"/>
    </row>
    <row r="315" spans="14:14" ht="18" customHeight="1">
      <c r="N315" s="13"/>
    </row>
    <row r="316" spans="14:14" ht="18" customHeight="1">
      <c r="N316" s="13"/>
    </row>
    <row r="317" spans="14:14" ht="18" customHeight="1">
      <c r="N317" s="13"/>
    </row>
    <row r="318" spans="14:14" ht="18" customHeight="1">
      <c r="N318" s="13"/>
    </row>
    <row r="319" spans="14:14" ht="18" customHeight="1">
      <c r="N319" s="13"/>
    </row>
    <row r="320" spans="14:14" ht="18" customHeight="1">
      <c r="N320" s="13"/>
    </row>
    <row r="321" spans="14:14" ht="18" customHeight="1">
      <c r="N321" s="13"/>
    </row>
    <row r="322" spans="14:14" ht="18" customHeight="1">
      <c r="N322" s="13"/>
    </row>
    <row r="323" spans="14:14" ht="18" customHeight="1">
      <c r="N323" s="13"/>
    </row>
    <row r="324" spans="14:14" ht="18" customHeight="1">
      <c r="N324" s="13"/>
    </row>
    <row r="325" spans="14:14" ht="18" customHeight="1">
      <c r="N325" s="13"/>
    </row>
    <row r="326" spans="14:14" ht="18" customHeight="1">
      <c r="N326" s="13"/>
    </row>
    <row r="327" spans="14:14" ht="18" customHeight="1">
      <c r="N327" s="13"/>
    </row>
    <row r="328" spans="14:14" ht="18" customHeight="1">
      <c r="N328" s="13"/>
    </row>
    <row r="329" spans="14:14" ht="18" customHeight="1">
      <c r="N329" s="13"/>
    </row>
    <row r="330" spans="14:14" ht="18" customHeight="1">
      <c r="N330" s="13"/>
    </row>
    <row r="331" spans="14:14" ht="18" customHeight="1">
      <c r="N331" s="13"/>
    </row>
    <row r="332" spans="14:14" ht="18" customHeight="1">
      <c r="N332" s="13"/>
    </row>
    <row r="333" spans="14:14" ht="18" customHeight="1">
      <c r="N333" s="13"/>
    </row>
    <row r="334" spans="14:14" ht="18" customHeight="1">
      <c r="N334" s="13"/>
    </row>
    <row r="335" spans="14:14" ht="18" customHeight="1">
      <c r="N335" s="13"/>
    </row>
    <row r="336" spans="14:14" ht="18" customHeight="1">
      <c r="N336" s="13"/>
    </row>
    <row r="337" spans="14:14" ht="18" customHeight="1">
      <c r="N337" s="13"/>
    </row>
    <row r="338" spans="14:14" ht="18" customHeight="1">
      <c r="N338" s="13"/>
    </row>
    <row r="339" spans="14:14" ht="18" customHeight="1">
      <c r="N339" s="13"/>
    </row>
    <row r="340" spans="14:14" ht="18" customHeight="1">
      <c r="N340" s="13"/>
    </row>
    <row r="341" spans="14:14" ht="18" customHeight="1">
      <c r="N341" s="13"/>
    </row>
    <row r="342" spans="14:14" ht="18" customHeight="1">
      <c r="N342" s="13"/>
    </row>
    <row r="343" spans="14:14" ht="18" customHeight="1">
      <c r="N343" s="13"/>
    </row>
    <row r="344" spans="14:14" ht="18" customHeight="1">
      <c r="N344" s="13"/>
    </row>
    <row r="345" spans="14:14" ht="18" customHeight="1">
      <c r="N345" s="13"/>
    </row>
    <row r="346" spans="14:14" ht="18" customHeight="1">
      <c r="N346" s="13"/>
    </row>
    <row r="347" spans="14:14" ht="18" customHeight="1">
      <c r="N347" s="13"/>
    </row>
    <row r="348" spans="14:14" ht="18" customHeight="1">
      <c r="N348" s="13"/>
    </row>
    <row r="349" spans="14:14" ht="18" customHeight="1">
      <c r="N349" s="13"/>
    </row>
    <row r="350" spans="14:14" ht="18" customHeight="1">
      <c r="N350" s="13"/>
    </row>
    <row r="351" spans="14:14" ht="18" customHeight="1">
      <c r="N351" s="13"/>
    </row>
    <row r="352" spans="14:14" ht="18" customHeight="1">
      <c r="N352" s="13"/>
    </row>
    <row r="353" spans="14:14" ht="18" customHeight="1">
      <c r="N353" s="13"/>
    </row>
    <row r="354" spans="14:14" ht="18" customHeight="1">
      <c r="N354" s="13"/>
    </row>
    <row r="355" spans="14:14" ht="18" customHeight="1">
      <c r="N355" s="13"/>
    </row>
    <row r="356" spans="14:14" ht="18" customHeight="1">
      <c r="N356" s="13"/>
    </row>
    <row r="357" spans="14:14" ht="18" customHeight="1">
      <c r="N357" s="13"/>
    </row>
    <row r="358" spans="14:14" ht="18" customHeight="1">
      <c r="N358" s="13"/>
    </row>
    <row r="359" spans="14:14" ht="18" customHeight="1">
      <c r="N359" s="13"/>
    </row>
    <row r="360" spans="14:14" ht="18" customHeight="1">
      <c r="N360" s="13"/>
    </row>
    <row r="361" spans="14:14" ht="18" customHeight="1">
      <c r="N361" s="13"/>
    </row>
    <row r="362" spans="14:14" ht="18" customHeight="1">
      <c r="N362" s="13"/>
    </row>
    <row r="363" spans="14:14" ht="18" customHeight="1">
      <c r="N363" s="13"/>
    </row>
    <row r="364" spans="14:14" ht="18" customHeight="1">
      <c r="N364" s="13"/>
    </row>
    <row r="365" spans="14:14" ht="18" customHeight="1">
      <c r="N365" s="13"/>
    </row>
    <row r="366" spans="14:14" ht="18" customHeight="1">
      <c r="N366" s="13"/>
    </row>
    <row r="367" spans="14:14" ht="18" customHeight="1">
      <c r="N367" s="13"/>
    </row>
    <row r="368" spans="14:14" ht="18" customHeight="1">
      <c r="N368" s="13"/>
    </row>
    <row r="369" spans="14:14" ht="18" customHeight="1">
      <c r="N369" s="13"/>
    </row>
    <row r="370" spans="14:14" ht="18" customHeight="1">
      <c r="N370" s="13"/>
    </row>
    <row r="371" spans="14:14" ht="18" customHeight="1">
      <c r="N371" s="13"/>
    </row>
    <row r="372" spans="14:14" ht="18" customHeight="1">
      <c r="N372" s="13"/>
    </row>
    <row r="373" spans="14:14" ht="18" customHeight="1">
      <c r="N373" s="13"/>
    </row>
    <row r="374" spans="14:14" ht="18" customHeight="1">
      <c r="N374" s="13"/>
    </row>
    <row r="375" spans="14:14" ht="18" customHeight="1">
      <c r="N375" s="13"/>
    </row>
    <row r="376" spans="14:14" ht="18" customHeight="1">
      <c r="N376" s="13"/>
    </row>
    <row r="377" spans="14:14" ht="18" customHeight="1">
      <c r="N377" s="13"/>
    </row>
    <row r="378" spans="14:14" ht="18" customHeight="1">
      <c r="N378" s="13"/>
    </row>
    <row r="379" spans="14:14" ht="18" customHeight="1">
      <c r="N379" s="13"/>
    </row>
    <row r="380" spans="14:14" ht="18" customHeight="1">
      <c r="N380" s="13"/>
    </row>
    <row r="381" spans="14:14" ht="18" customHeight="1">
      <c r="N381" s="13"/>
    </row>
    <row r="382" spans="14:14" ht="18" customHeight="1">
      <c r="N382" s="13"/>
    </row>
    <row r="383" spans="14:14" ht="18" customHeight="1">
      <c r="N383" s="13"/>
    </row>
    <row r="384" spans="14:14" ht="18" customHeight="1">
      <c r="N384" s="13"/>
    </row>
    <row r="385" spans="14:14" ht="18" customHeight="1">
      <c r="N385" s="13"/>
    </row>
    <row r="386" spans="14:14" ht="18" customHeight="1">
      <c r="N386" s="13"/>
    </row>
    <row r="387" spans="14:14" ht="18" customHeight="1">
      <c r="N387" s="13"/>
    </row>
    <row r="388" spans="14:14" ht="18" customHeight="1">
      <c r="N388" s="13"/>
    </row>
    <row r="389" spans="14:14" ht="18" customHeight="1">
      <c r="N389" s="13"/>
    </row>
    <row r="390" spans="14:14" ht="18" customHeight="1">
      <c r="N390" s="13"/>
    </row>
    <row r="391" spans="14:14" ht="18" customHeight="1">
      <c r="N391" s="13"/>
    </row>
    <row r="392" spans="14:14" ht="18" customHeight="1">
      <c r="N392" s="13"/>
    </row>
    <row r="393" spans="14:14" ht="18" customHeight="1">
      <c r="N393" s="13"/>
    </row>
    <row r="394" spans="14:14" ht="18" customHeight="1">
      <c r="N394" s="13"/>
    </row>
    <row r="395" spans="14:14" ht="18" customHeight="1">
      <c r="N395" s="13"/>
    </row>
    <row r="396" spans="14:14" ht="18" customHeight="1">
      <c r="N396" s="13"/>
    </row>
    <row r="397" spans="14:14" ht="18" customHeight="1">
      <c r="N397" s="13"/>
    </row>
    <row r="398" spans="14:14" ht="18" customHeight="1">
      <c r="N398" s="13"/>
    </row>
    <row r="399" spans="14:14" ht="18" customHeight="1">
      <c r="N399" s="13"/>
    </row>
    <row r="400" spans="14:14" ht="18" customHeight="1">
      <c r="N400" s="13"/>
    </row>
    <row r="401" spans="14:14" ht="18" customHeight="1">
      <c r="N401" s="13"/>
    </row>
    <row r="402" spans="14:14" ht="18" customHeight="1">
      <c r="N402" s="13"/>
    </row>
    <row r="403" spans="14:14" ht="18" customHeight="1">
      <c r="N403" s="13"/>
    </row>
    <row r="404" spans="14:14" ht="18" customHeight="1">
      <c r="N404" s="13"/>
    </row>
    <row r="405" spans="14:14" ht="18" customHeight="1">
      <c r="N405" s="13"/>
    </row>
    <row r="406" spans="14:14" ht="18" customHeight="1">
      <c r="N406" s="13"/>
    </row>
    <row r="407" spans="14:14" ht="18" customHeight="1">
      <c r="N407" s="13"/>
    </row>
    <row r="408" spans="14:14" ht="18" customHeight="1">
      <c r="N408" s="13"/>
    </row>
    <row r="409" spans="14:14" ht="18" customHeight="1">
      <c r="N409" s="13"/>
    </row>
    <row r="410" spans="14:14" ht="18" customHeight="1">
      <c r="N410" s="13"/>
    </row>
    <row r="411" spans="14:14" ht="18" customHeight="1">
      <c r="N411" s="13"/>
    </row>
    <row r="412" spans="14:14" ht="18" customHeight="1">
      <c r="N412" s="13"/>
    </row>
    <row r="413" spans="14:14" ht="18" customHeight="1">
      <c r="N413" s="13"/>
    </row>
    <row r="414" spans="14:14" ht="18" customHeight="1">
      <c r="N414" s="13"/>
    </row>
    <row r="415" spans="14:14" ht="18" customHeight="1">
      <c r="N415" s="13"/>
    </row>
    <row r="416" spans="14:14" ht="18" customHeight="1">
      <c r="N416" s="13"/>
    </row>
    <row r="417" spans="14:14" ht="18" customHeight="1">
      <c r="N417" s="13"/>
    </row>
    <row r="418" spans="14:14" ht="18" customHeight="1">
      <c r="N418" s="13"/>
    </row>
    <row r="419" spans="14:14" ht="18" customHeight="1">
      <c r="N419" s="13"/>
    </row>
    <row r="420" spans="14:14" ht="18" customHeight="1">
      <c r="N420" s="13"/>
    </row>
    <row r="421" spans="14:14" ht="18" customHeight="1">
      <c r="N421" s="13"/>
    </row>
    <row r="422" spans="14:14" ht="18" customHeight="1">
      <c r="N422" s="13"/>
    </row>
    <row r="423" spans="14:14" ht="18" customHeight="1">
      <c r="N423" s="13"/>
    </row>
    <row r="424" spans="14:14" ht="18" customHeight="1">
      <c r="N424" s="13"/>
    </row>
    <row r="425" spans="14:14" ht="18" customHeight="1">
      <c r="N425" s="13"/>
    </row>
    <row r="426" spans="14:14" ht="18" customHeight="1">
      <c r="N426" s="13"/>
    </row>
    <row r="427" spans="14:14" ht="18" customHeight="1">
      <c r="N427" s="13"/>
    </row>
    <row r="428" spans="14:14" ht="18" customHeight="1">
      <c r="N428" s="13"/>
    </row>
    <row r="429" spans="14:14" ht="18" customHeight="1">
      <c r="N429" s="13"/>
    </row>
    <row r="430" spans="14:14" ht="18" customHeight="1">
      <c r="N430" s="13"/>
    </row>
    <row r="431" spans="14:14" ht="18" customHeight="1">
      <c r="N431" s="13"/>
    </row>
    <row r="432" spans="14:14" ht="18" customHeight="1">
      <c r="N432" s="13"/>
    </row>
    <row r="433" spans="14:14" ht="18" customHeight="1">
      <c r="N433" s="13"/>
    </row>
    <row r="434" spans="14:14" ht="18" customHeight="1">
      <c r="N434" s="13"/>
    </row>
    <row r="435" spans="14:14" ht="18" customHeight="1">
      <c r="N435" s="13"/>
    </row>
    <row r="436" spans="14:14" ht="18" customHeight="1">
      <c r="N436" s="13"/>
    </row>
    <row r="437" spans="14:14" ht="18" customHeight="1">
      <c r="N437" s="13"/>
    </row>
    <row r="438" spans="14:14" ht="18" customHeight="1">
      <c r="N438" s="13"/>
    </row>
    <row r="439" spans="14:14" ht="18" customHeight="1">
      <c r="N439" s="13"/>
    </row>
    <row r="440" spans="14:14" ht="18" customHeight="1">
      <c r="N440" s="13"/>
    </row>
    <row r="441" spans="14:14" ht="18" customHeight="1">
      <c r="N441" s="13"/>
    </row>
    <row r="442" spans="14:14" ht="18" customHeight="1">
      <c r="N442" s="13"/>
    </row>
    <row r="443" spans="14:14" ht="18" customHeight="1">
      <c r="N443" s="13"/>
    </row>
    <row r="444" spans="14:14" ht="18" customHeight="1">
      <c r="N444" s="13"/>
    </row>
    <row r="445" spans="14:14" ht="18" customHeight="1">
      <c r="N445" s="13"/>
    </row>
    <row r="446" spans="14:14" ht="18" customHeight="1">
      <c r="N446" s="13"/>
    </row>
    <row r="447" spans="14:14" ht="18" customHeight="1">
      <c r="N447" s="13"/>
    </row>
    <row r="448" spans="14:14" ht="18" customHeight="1">
      <c r="N448" s="13"/>
    </row>
    <row r="449" spans="14:14" ht="18" customHeight="1">
      <c r="N449" s="13"/>
    </row>
    <row r="450" spans="14:14" ht="18" customHeight="1">
      <c r="N450" s="13"/>
    </row>
    <row r="451" spans="14:14" ht="18" customHeight="1">
      <c r="N451" s="13"/>
    </row>
    <row r="452" spans="14:14" ht="18" customHeight="1">
      <c r="N452" s="13"/>
    </row>
    <row r="453" spans="14:14" ht="18" customHeight="1">
      <c r="N453" s="13"/>
    </row>
    <row r="454" spans="14:14" ht="18" customHeight="1">
      <c r="N454" s="13"/>
    </row>
    <row r="455" spans="14:14" ht="18" customHeight="1">
      <c r="N455" s="13"/>
    </row>
    <row r="456" spans="14:14" ht="18" customHeight="1">
      <c r="N456" s="13"/>
    </row>
    <row r="457" spans="14:14" ht="18" customHeight="1">
      <c r="N457" s="13"/>
    </row>
    <row r="458" spans="14:14" ht="18" customHeight="1">
      <c r="N458" s="13"/>
    </row>
    <row r="459" spans="14:14" ht="18" customHeight="1">
      <c r="N459" s="13"/>
    </row>
    <row r="460" spans="14:14" ht="18" customHeight="1">
      <c r="N460" s="13"/>
    </row>
    <row r="461" spans="14:14" ht="18" customHeight="1">
      <c r="N461" s="13"/>
    </row>
    <row r="462" spans="14:14" ht="18" customHeight="1">
      <c r="N462" s="13"/>
    </row>
    <row r="463" spans="14:14" ht="18" customHeight="1">
      <c r="N463" s="13"/>
    </row>
    <row r="464" spans="14:14" ht="18" customHeight="1">
      <c r="N464" s="13"/>
    </row>
    <row r="465" spans="14:14" ht="18" customHeight="1">
      <c r="N465" s="13"/>
    </row>
    <row r="466" spans="14:14" ht="18" customHeight="1">
      <c r="N466" s="13"/>
    </row>
    <row r="467" spans="14:14" ht="18" customHeight="1">
      <c r="N467" s="13"/>
    </row>
    <row r="468" spans="14:14" ht="18" customHeight="1">
      <c r="N468" s="13"/>
    </row>
    <row r="469" spans="14:14" ht="18" customHeight="1">
      <c r="N469" s="13"/>
    </row>
    <row r="470" spans="14:14" ht="18" customHeight="1">
      <c r="N470" s="13"/>
    </row>
    <row r="471" spans="14:14" ht="18" customHeight="1">
      <c r="N471" s="13"/>
    </row>
    <row r="472" spans="14:14" ht="18" customHeight="1">
      <c r="N472" s="13"/>
    </row>
    <row r="473" spans="14:14" ht="18" customHeight="1">
      <c r="N473" s="13"/>
    </row>
    <row r="474" spans="14:14" ht="18" customHeight="1">
      <c r="N474" s="13"/>
    </row>
    <row r="475" spans="14:14" ht="18" customHeight="1">
      <c r="N475" s="13"/>
    </row>
    <row r="476" spans="14:14" ht="18" customHeight="1">
      <c r="N476" s="13"/>
    </row>
    <row r="477" spans="14:14" ht="18" customHeight="1">
      <c r="N477" s="13"/>
    </row>
    <row r="478" spans="14:14" ht="18" customHeight="1">
      <c r="N478" s="13"/>
    </row>
    <row r="479" spans="14:14" ht="18" customHeight="1">
      <c r="N479" s="13"/>
    </row>
    <row r="480" spans="14:14" ht="18" customHeight="1">
      <c r="N480" s="13"/>
    </row>
    <row r="481" spans="14:14" ht="18" customHeight="1">
      <c r="N481" s="13"/>
    </row>
    <row r="482" spans="14:14" ht="18" customHeight="1">
      <c r="N482" s="13"/>
    </row>
    <row r="483" spans="14:14" ht="18" customHeight="1">
      <c r="N483" s="13"/>
    </row>
    <row r="484" spans="14:14" ht="18" customHeight="1">
      <c r="N484" s="13"/>
    </row>
    <row r="485" spans="14:14" ht="18" customHeight="1">
      <c r="N485" s="13"/>
    </row>
    <row r="486" spans="14:14" ht="18" customHeight="1">
      <c r="N486" s="13"/>
    </row>
    <row r="487" spans="14:14" ht="18" customHeight="1">
      <c r="N487" s="13"/>
    </row>
    <row r="488" spans="14:14" ht="18" customHeight="1">
      <c r="N488" s="13"/>
    </row>
    <row r="489" spans="14:14" ht="18" customHeight="1">
      <c r="N489" s="13"/>
    </row>
    <row r="490" spans="14:14" ht="18" customHeight="1">
      <c r="N490" s="13"/>
    </row>
    <row r="491" spans="14:14" ht="18" customHeight="1">
      <c r="N491" s="13"/>
    </row>
    <row r="492" spans="14:14" ht="18" customHeight="1">
      <c r="N492" s="13"/>
    </row>
    <row r="493" spans="14:14" ht="18" customHeight="1">
      <c r="N493" s="13"/>
    </row>
    <row r="494" spans="14:14" ht="18" customHeight="1">
      <c r="N494" s="13"/>
    </row>
    <row r="495" spans="14:14" ht="18" customHeight="1">
      <c r="N495" s="13"/>
    </row>
    <row r="496" spans="14:14" ht="18" customHeight="1">
      <c r="N496" s="13"/>
    </row>
    <row r="497" spans="14:14" ht="18" customHeight="1">
      <c r="N497" s="13"/>
    </row>
    <row r="498" spans="14:14" ht="18" customHeight="1">
      <c r="N498" s="13"/>
    </row>
    <row r="499" spans="14:14" ht="18" customHeight="1">
      <c r="N499" s="13"/>
    </row>
    <row r="500" spans="14:14" ht="18" customHeight="1">
      <c r="N500" s="13"/>
    </row>
    <row r="501" spans="14:14" ht="18" customHeight="1">
      <c r="N501" s="13"/>
    </row>
    <row r="502" spans="14:14" ht="18" customHeight="1">
      <c r="N502" s="13"/>
    </row>
    <row r="503" spans="14:14" ht="18" customHeight="1">
      <c r="N503" s="13"/>
    </row>
    <row r="504" spans="14:14" ht="18" customHeight="1">
      <c r="N504" s="13"/>
    </row>
    <row r="505" spans="14:14" ht="18" customHeight="1">
      <c r="N505" s="13"/>
    </row>
    <row r="506" spans="14:14" ht="18" customHeight="1">
      <c r="N506" s="13"/>
    </row>
    <row r="507" spans="14:14" ht="18" customHeight="1">
      <c r="N507" s="13"/>
    </row>
    <row r="508" spans="14:14" ht="18" customHeight="1">
      <c r="N508" s="13"/>
    </row>
    <row r="509" spans="14:14" ht="18" customHeight="1">
      <c r="N509" s="13"/>
    </row>
    <row r="510" spans="14:14" ht="18" customHeight="1">
      <c r="N510" s="13"/>
    </row>
    <row r="511" spans="14:14" ht="18" customHeight="1">
      <c r="N511" s="13"/>
    </row>
    <row r="512" spans="14:14" ht="18" customHeight="1">
      <c r="N512" s="13"/>
    </row>
    <row r="513" spans="14:14" ht="18" customHeight="1">
      <c r="N513" s="13"/>
    </row>
    <row r="514" spans="14:14" ht="18" customHeight="1">
      <c r="N514" s="13"/>
    </row>
    <row r="515" spans="14:14" ht="18" customHeight="1">
      <c r="N515" s="13"/>
    </row>
    <row r="516" spans="14:14" ht="18" customHeight="1">
      <c r="N516" s="13"/>
    </row>
    <row r="517" spans="14:14" ht="18" customHeight="1">
      <c r="N517" s="13"/>
    </row>
    <row r="518" spans="14:14" ht="18" customHeight="1">
      <c r="N518" s="13"/>
    </row>
    <row r="519" spans="14:14" ht="18" customHeight="1">
      <c r="N519" s="13"/>
    </row>
    <row r="520" spans="14:14" ht="18" customHeight="1">
      <c r="N520" s="13"/>
    </row>
    <row r="521" spans="14:14" ht="18" customHeight="1">
      <c r="N521" s="13"/>
    </row>
    <row r="522" spans="14:14" ht="18" customHeight="1">
      <c r="N522" s="13"/>
    </row>
    <row r="523" spans="14:14" ht="18" customHeight="1">
      <c r="N523" s="13"/>
    </row>
    <row r="524" spans="14:14" ht="18" customHeight="1">
      <c r="N524" s="13"/>
    </row>
    <row r="525" spans="14:14" ht="18" customHeight="1">
      <c r="N525" s="13"/>
    </row>
    <row r="526" spans="14:14" ht="18" customHeight="1">
      <c r="N526" s="13"/>
    </row>
    <row r="527" spans="14:14" ht="18" customHeight="1">
      <c r="N527" s="13"/>
    </row>
    <row r="528" spans="14:14" ht="18" customHeight="1">
      <c r="N528" s="13"/>
    </row>
    <row r="529" spans="14:14" ht="18" customHeight="1">
      <c r="N529" s="13"/>
    </row>
    <row r="530" spans="14:14" ht="18" customHeight="1">
      <c r="N530" s="13"/>
    </row>
    <row r="531" spans="14:14" ht="18" customHeight="1">
      <c r="N531" s="13"/>
    </row>
    <row r="532" spans="14:14" ht="18" customHeight="1">
      <c r="N532" s="13"/>
    </row>
    <row r="533" spans="14:14" ht="18" customHeight="1">
      <c r="N533" s="13"/>
    </row>
    <row r="534" spans="14:14" ht="18" customHeight="1">
      <c r="N534" s="13"/>
    </row>
    <row r="535" spans="14:14" ht="18" customHeight="1">
      <c r="N535" s="13"/>
    </row>
    <row r="536" spans="14:14" ht="18" customHeight="1">
      <c r="N536" s="13"/>
    </row>
    <row r="537" spans="14:14" ht="18" customHeight="1">
      <c r="N537" s="13"/>
    </row>
    <row r="538" spans="14:14" ht="18" customHeight="1">
      <c r="N538" s="13"/>
    </row>
    <row r="539" spans="14:14" ht="18" customHeight="1">
      <c r="N539" s="13"/>
    </row>
    <row r="540" spans="14:14" ht="18" customHeight="1">
      <c r="N540" s="13"/>
    </row>
    <row r="541" spans="14:14" ht="18" customHeight="1">
      <c r="N541" s="13"/>
    </row>
    <row r="542" spans="14:14" ht="18" customHeight="1">
      <c r="N542" s="13"/>
    </row>
    <row r="543" spans="14:14" ht="18" customHeight="1">
      <c r="N543" s="13"/>
    </row>
    <row r="544" spans="14:14" ht="18" customHeight="1">
      <c r="N544" s="13"/>
    </row>
    <row r="545" spans="14:14" ht="18" customHeight="1">
      <c r="N545" s="13"/>
    </row>
    <row r="546" spans="14:14" ht="18" customHeight="1">
      <c r="N546" s="13"/>
    </row>
    <row r="547" spans="14:14" ht="18" customHeight="1">
      <c r="N547" s="13"/>
    </row>
    <row r="548" spans="14:14" ht="18" customHeight="1">
      <c r="N548" s="13"/>
    </row>
    <row r="549" spans="14:14" ht="18" customHeight="1">
      <c r="N549" s="13"/>
    </row>
    <row r="550" spans="14:14" ht="18" customHeight="1">
      <c r="N550" s="13"/>
    </row>
    <row r="551" spans="14:14" ht="18" customHeight="1">
      <c r="N551" s="13"/>
    </row>
    <row r="552" spans="14:14" ht="18" customHeight="1">
      <c r="N552" s="13"/>
    </row>
    <row r="553" spans="14:14" ht="18" customHeight="1">
      <c r="N553" s="13"/>
    </row>
    <row r="554" spans="14:14" ht="18" customHeight="1">
      <c r="N554" s="13"/>
    </row>
    <row r="555" spans="14:14" ht="18" customHeight="1">
      <c r="N555" s="13"/>
    </row>
    <row r="556" spans="14:14" ht="18" customHeight="1">
      <c r="N556" s="13"/>
    </row>
    <row r="557" spans="14:14" ht="18" customHeight="1">
      <c r="N557" s="13"/>
    </row>
    <row r="558" spans="14:14" ht="18" customHeight="1">
      <c r="N558" s="13"/>
    </row>
    <row r="559" spans="14:14" ht="18" customHeight="1">
      <c r="N559" s="13"/>
    </row>
    <row r="560" spans="14:14" ht="18" customHeight="1">
      <c r="N560" s="13"/>
    </row>
    <row r="561" spans="14:14" ht="18" customHeight="1">
      <c r="N561" s="13"/>
    </row>
    <row r="562" spans="14:14" ht="18" customHeight="1">
      <c r="N562" s="13"/>
    </row>
    <row r="563" spans="14:14" ht="18" customHeight="1">
      <c r="N563" s="13"/>
    </row>
    <row r="564" spans="14:14" ht="18" customHeight="1">
      <c r="N564" s="13"/>
    </row>
    <row r="565" spans="14:14" ht="18" customHeight="1">
      <c r="N565" s="13"/>
    </row>
    <row r="566" spans="14:14" ht="18" customHeight="1">
      <c r="N566" s="13"/>
    </row>
    <row r="567" spans="14:14" ht="18" customHeight="1">
      <c r="N567" s="13"/>
    </row>
    <row r="568" spans="14:14" ht="18" customHeight="1">
      <c r="N568" s="13"/>
    </row>
    <row r="569" spans="14:14" ht="18" customHeight="1">
      <c r="N569" s="13"/>
    </row>
    <row r="570" spans="14:14" ht="18" customHeight="1">
      <c r="N570" s="13"/>
    </row>
    <row r="571" spans="14:14" ht="18" customHeight="1">
      <c r="N571" s="13"/>
    </row>
    <row r="572" spans="14:14" ht="18" customHeight="1">
      <c r="N572" s="13"/>
    </row>
    <row r="573" spans="14:14" ht="18" customHeight="1">
      <c r="N573" s="13"/>
    </row>
    <row r="574" spans="14:14" ht="18" customHeight="1">
      <c r="N574" s="13"/>
    </row>
    <row r="575" spans="14:14" ht="18" customHeight="1">
      <c r="N575" s="13"/>
    </row>
    <row r="576" spans="14:14" ht="18" customHeight="1">
      <c r="N576" s="13"/>
    </row>
    <row r="577" spans="14:14" ht="18" customHeight="1">
      <c r="N577" s="13"/>
    </row>
    <row r="578" spans="14:14" ht="18" customHeight="1">
      <c r="N578" s="13"/>
    </row>
    <row r="579" spans="14:14" ht="18" customHeight="1">
      <c r="N579" s="13"/>
    </row>
    <row r="580" spans="14:14" ht="18" customHeight="1">
      <c r="N580" s="13"/>
    </row>
    <row r="581" spans="14:14" ht="18" customHeight="1">
      <c r="N581" s="13"/>
    </row>
    <row r="582" spans="14:14" ht="18" customHeight="1">
      <c r="N582" s="13"/>
    </row>
    <row r="583" spans="14:14" ht="18" customHeight="1">
      <c r="N583" s="13"/>
    </row>
    <row r="584" spans="14:14" ht="18" customHeight="1">
      <c r="N584" s="13"/>
    </row>
    <row r="585" spans="14:14" ht="18" customHeight="1">
      <c r="N585" s="13"/>
    </row>
    <row r="586" spans="14:14" ht="18" customHeight="1">
      <c r="N586" s="13"/>
    </row>
    <row r="587" spans="14:14" ht="18" customHeight="1">
      <c r="N587" s="13"/>
    </row>
    <row r="588" spans="14:14" ht="18" customHeight="1">
      <c r="N588" s="13"/>
    </row>
    <row r="589" spans="14:14" ht="18" customHeight="1">
      <c r="N589" s="13"/>
    </row>
    <row r="590" spans="14:14" ht="18" customHeight="1">
      <c r="N590" s="13"/>
    </row>
    <row r="591" spans="14:14" ht="18" customHeight="1">
      <c r="N591" s="13"/>
    </row>
    <row r="592" spans="14:14" ht="18" customHeight="1">
      <c r="N592" s="13"/>
    </row>
    <row r="593" spans="14:14" ht="18" customHeight="1">
      <c r="N593" s="13"/>
    </row>
    <row r="594" spans="14:14" ht="18" customHeight="1">
      <c r="N594" s="13"/>
    </row>
    <row r="595" spans="14:14" ht="18" customHeight="1">
      <c r="N595" s="13"/>
    </row>
    <row r="596" spans="14:14" ht="18" customHeight="1">
      <c r="N596" s="13"/>
    </row>
    <row r="597" spans="14:14" ht="18" customHeight="1">
      <c r="N597" s="13"/>
    </row>
    <row r="598" spans="14:14" ht="18" customHeight="1">
      <c r="N598" s="13"/>
    </row>
    <row r="599" spans="14:14" ht="18" customHeight="1">
      <c r="N599" s="13"/>
    </row>
    <row r="600" spans="14:14" ht="18" customHeight="1">
      <c r="N600" s="13"/>
    </row>
    <row r="601" spans="14:14" ht="18" customHeight="1">
      <c r="N601" s="13"/>
    </row>
    <row r="602" spans="14:14" ht="18" customHeight="1">
      <c r="N602" s="13"/>
    </row>
    <row r="603" spans="14:14" ht="18" customHeight="1">
      <c r="N603" s="13"/>
    </row>
    <row r="604" spans="14:14" ht="18" customHeight="1">
      <c r="N604" s="13"/>
    </row>
    <row r="605" spans="14:14" ht="18" customHeight="1">
      <c r="N605" s="13"/>
    </row>
    <row r="606" spans="14:14" ht="18" customHeight="1">
      <c r="N606" s="13"/>
    </row>
    <row r="607" spans="14:14" ht="18" customHeight="1">
      <c r="N607" s="13"/>
    </row>
    <row r="608" spans="14:14" ht="18" customHeight="1">
      <c r="N608" s="13"/>
    </row>
    <row r="609" spans="14:14" ht="18" customHeight="1">
      <c r="N609" s="13"/>
    </row>
    <row r="610" spans="14:14" ht="18" customHeight="1">
      <c r="N610" s="13"/>
    </row>
    <row r="611" spans="14:14" ht="18" customHeight="1">
      <c r="N611" s="13"/>
    </row>
    <row r="612" spans="14:14" ht="18" customHeight="1">
      <c r="N612" s="13"/>
    </row>
    <row r="613" spans="14:14" ht="18" customHeight="1">
      <c r="N613" s="13"/>
    </row>
    <row r="614" spans="14:14" ht="18" customHeight="1">
      <c r="N614" s="13"/>
    </row>
    <row r="615" spans="14:14" ht="18" customHeight="1">
      <c r="N615" s="13"/>
    </row>
    <row r="616" spans="14:14" ht="18" customHeight="1">
      <c r="N616" s="13"/>
    </row>
    <row r="617" spans="14:14" ht="18" customHeight="1">
      <c r="N617" s="13"/>
    </row>
    <row r="618" spans="14:14" ht="18" customHeight="1">
      <c r="N618" s="13"/>
    </row>
    <row r="619" spans="14:14" ht="18" customHeight="1">
      <c r="N619" s="13"/>
    </row>
    <row r="620" spans="14:14" ht="18" customHeight="1">
      <c r="N620" s="13"/>
    </row>
    <row r="621" spans="14:14" ht="18" customHeight="1">
      <c r="N621" s="13"/>
    </row>
    <row r="622" spans="14:14" ht="18" customHeight="1">
      <c r="N622" s="13"/>
    </row>
    <row r="623" spans="14:14" ht="18" customHeight="1">
      <c r="N623" s="13"/>
    </row>
    <row r="624" spans="14:14" ht="18" customHeight="1">
      <c r="N624" s="13"/>
    </row>
    <row r="625" spans="14:14" ht="18" customHeight="1">
      <c r="N625" s="13"/>
    </row>
    <row r="626" spans="14:14" ht="18" customHeight="1">
      <c r="N626" s="13"/>
    </row>
    <row r="627" spans="14:14" ht="18" customHeight="1">
      <c r="N627" s="13"/>
    </row>
    <row r="628" spans="14:14" ht="18" customHeight="1">
      <c r="N628" s="13"/>
    </row>
    <row r="629" spans="14:14" ht="18" customHeight="1">
      <c r="N629" s="13"/>
    </row>
    <row r="630" spans="14:14" ht="18" customHeight="1">
      <c r="N630" s="13"/>
    </row>
    <row r="631" spans="14:14" ht="18" customHeight="1">
      <c r="N631" s="13"/>
    </row>
    <row r="632" spans="14:14" ht="18" customHeight="1">
      <c r="N632" s="13"/>
    </row>
    <row r="633" spans="14:14" ht="18" customHeight="1">
      <c r="N633" s="13"/>
    </row>
    <row r="634" spans="14:14" ht="18" customHeight="1">
      <c r="N634" s="13"/>
    </row>
    <row r="635" spans="14:14" ht="18" customHeight="1">
      <c r="N635" s="13"/>
    </row>
    <row r="636" spans="14:14" ht="18" customHeight="1">
      <c r="N636" s="13"/>
    </row>
    <row r="637" spans="14:14" ht="18" customHeight="1">
      <c r="N637" s="13"/>
    </row>
    <row r="638" spans="14:14" ht="18" customHeight="1">
      <c r="N638" s="13"/>
    </row>
    <row r="639" spans="14:14" ht="18" customHeight="1">
      <c r="N639" s="13"/>
    </row>
    <row r="640" spans="14:14" ht="18" customHeight="1">
      <c r="N640" s="13"/>
    </row>
    <row r="641" spans="14:14" ht="18" customHeight="1">
      <c r="N641" s="13"/>
    </row>
    <row r="642" spans="14:14" ht="18" customHeight="1">
      <c r="N642" s="13"/>
    </row>
    <row r="643" spans="14:14" ht="18" customHeight="1">
      <c r="N643" s="13"/>
    </row>
    <row r="644" spans="14:14" ht="18" customHeight="1">
      <c r="N644" s="13"/>
    </row>
    <row r="645" spans="14:14" ht="18" customHeight="1">
      <c r="N645" s="13"/>
    </row>
    <row r="646" spans="14:14" ht="18" customHeight="1">
      <c r="N646" s="13"/>
    </row>
    <row r="647" spans="14:14" ht="18" customHeight="1">
      <c r="N647" s="13"/>
    </row>
    <row r="648" spans="14:14" ht="18" customHeight="1">
      <c r="N648" s="13"/>
    </row>
    <row r="649" spans="14:14" ht="18" customHeight="1">
      <c r="N649" s="13"/>
    </row>
    <row r="650" spans="14:14" ht="18" customHeight="1">
      <c r="N650" s="13"/>
    </row>
    <row r="651" spans="14:14" ht="18" customHeight="1">
      <c r="N651" s="13"/>
    </row>
    <row r="652" spans="14:14" ht="18" customHeight="1">
      <c r="N652" s="13"/>
    </row>
    <row r="653" spans="14:14" ht="18" customHeight="1">
      <c r="N653" s="13"/>
    </row>
    <row r="654" spans="14:14" ht="18" customHeight="1">
      <c r="N654" s="13"/>
    </row>
    <row r="655" spans="14:14" ht="18" customHeight="1">
      <c r="N655" s="13"/>
    </row>
    <row r="656" spans="14:14" ht="18" customHeight="1">
      <c r="N656" s="13"/>
    </row>
    <row r="657" spans="14:14" ht="18" customHeight="1">
      <c r="N657" s="13"/>
    </row>
    <row r="658" spans="14:14" ht="18" customHeight="1">
      <c r="N658" s="13"/>
    </row>
    <row r="659" spans="14:14" ht="18" customHeight="1">
      <c r="N659" s="13"/>
    </row>
    <row r="660" spans="14:14" ht="18" customHeight="1">
      <c r="N660" s="13"/>
    </row>
    <row r="661" spans="14:14" ht="18" customHeight="1">
      <c r="N661" s="13"/>
    </row>
    <row r="662" spans="14:14" ht="18" customHeight="1">
      <c r="N662" s="13"/>
    </row>
    <row r="663" spans="14:14" ht="18" customHeight="1">
      <c r="N663" s="13"/>
    </row>
    <row r="664" spans="14:14" ht="18" customHeight="1">
      <c r="N664" s="13"/>
    </row>
    <row r="665" spans="14:14" ht="18" customHeight="1">
      <c r="N665" s="13"/>
    </row>
    <row r="666" spans="14:14" ht="18" customHeight="1">
      <c r="N666" s="13"/>
    </row>
    <row r="667" spans="14:14" ht="18" customHeight="1">
      <c r="N667" s="13"/>
    </row>
    <row r="668" spans="14:14" ht="18" customHeight="1">
      <c r="N668" s="13"/>
    </row>
    <row r="669" spans="14:14" ht="18" customHeight="1">
      <c r="N669" s="13"/>
    </row>
    <row r="670" spans="14:14" ht="18" customHeight="1">
      <c r="N670" s="13"/>
    </row>
    <row r="671" spans="14:14" ht="18" customHeight="1">
      <c r="N671" s="13"/>
    </row>
    <row r="672" spans="14:14" ht="18" customHeight="1">
      <c r="N672" s="13"/>
    </row>
    <row r="673" spans="14:14" ht="18" customHeight="1">
      <c r="N673" s="13"/>
    </row>
    <row r="674" spans="14:14" ht="18" customHeight="1">
      <c r="N674" s="13"/>
    </row>
    <row r="675" spans="14:14" ht="18" customHeight="1">
      <c r="N675" s="13"/>
    </row>
    <row r="676" spans="14:14" ht="18" customHeight="1">
      <c r="N676" s="13"/>
    </row>
    <row r="677" spans="14:14" ht="18" customHeight="1">
      <c r="N677" s="13"/>
    </row>
    <row r="678" spans="14:14" ht="18" customHeight="1">
      <c r="N678" s="13"/>
    </row>
    <row r="679" spans="14:14" ht="18" customHeight="1">
      <c r="N679" s="13"/>
    </row>
    <row r="680" spans="14:14" ht="18" customHeight="1">
      <c r="N680" s="13"/>
    </row>
    <row r="681" spans="14:14" ht="18" customHeight="1">
      <c r="N681" s="13"/>
    </row>
    <row r="682" spans="14:14" ht="18" customHeight="1">
      <c r="N682" s="13"/>
    </row>
    <row r="683" spans="14:14" ht="18" customHeight="1">
      <c r="N683" s="13"/>
    </row>
    <row r="684" spans="14:14" ht="18" customHeight="1">
      <c r="N684" s="13"/>
    </row>
    <row r="685" spans="14:14" ht="18" customHeight="1">
      <c r="N685" s="13"/>
    </row>
    <row r="686" spans="14:14" ht="18" customHeight="1">
      <c r="N686" s="13"/>
    </row>
    <row r="687" spans="14:14" ht="18" customHeight="1">
      <c r="N687" s="13"/>
    </row>
    <row r="688" spans="14:14" ht="18" customHeight="1">
      <c r="N688" s="13"/>
    </row>
    <row r="689" spans="14:14" ht="18" customHeight="1">
      <c r="N689" s="13"/>
    </row>
    <row r="690" spans="14:14" ht="18" customHeight="1">
      <c r="N690" s="13"/>
    </row>
    <row r="691" spans="14:14" ht="18" customHeight="1">
      <c r="N691" s="13"/>
    </row>
    <row r="692" spans="14:14" ht="18" customHeight="1">
      <c r="N692" s="13"/>
    </row>
    <row r="693" spans="14:14" ht="18" customHeight="1">
      <c r="N693" s="13"/>
    </row>
    <row r="694" spans="14:14" ht="18" customHeight="1">
      <c r="N694" s="13"/>
    </row>
    <row r="695" spans="14:14" ht="18" customHeight="1">
      <c r="N695" s="13"/>
    </row>
    <row r="696" spans="14:14" ht="18" customHeight="1">
      <c r="N696" s="13"/>
    </row>
    <row r="697" spans="14:14" ht="18" customHeight="1">
      <c r="N697" s="13"/>
    </row>
    <row r="698" spans="14:14" ht="18" customHeight="1">
      <c r="N698" s="13"/>
    </row>
    <row r="699" spans="14:14" ht="18" customHeight="1">
      <c r="N699" s="13"/>
    </row>
    <row r="700" spans="14:14" ht="18" customHeight="1">
      <c r="N700" s="13"/>
    </row>
    <row r="701" spans="14:14" ht="18" customHeight="1">
      <c r="N701" s="13"/>
    </row>
    <row r="702" spans="14:14" ht="18" customHeight="1">
      <c r="N702" s="13"/>
    </row>
    <row r="703" spans="14:14" ht="18" customHeight="1">
      <c r="N703" s="13"/>
    </row>
    <row r="704" spans="14:14" ht="18" customHeight="1">
      <c r="N704" s="13"/>
    </row>
    <row r="705" spans="14:14" ht="18" customHeight="1">
      <c r="N705" s="13"/>
    </row>
    <row r="706" spans="14:14" ht="18" customHeight="1">
      <c r="N706" s="13"/>
    </row>
    <row r="707" spans="14:14" ht="18" customHeight="1">
      <c r="N707" s="13"/>
    </row>
    <row r="708" spans="14:14" ht="18" customHeight="1">
      <c r="N708" s="13"/>
    </row>
    <row r="709" spans="14:14" ht="18" customHeight="1">
      <c r="N709" s="13"/>
    </row>
    <row r="710" spans="14:14" ht="18" customHeight="1">
      <c r="N710" s="13"/>
    </row>
    <row r="711" spans="14:14" ht="18" customHeight="1">
      <c r="N711" s="13"/>
    </row>
    <row r="712" spans="14:14" ht="18" customHeight="1">
      <c r="N712" s="13"/>
    </row>
    <row r="713" spans="14:14" ht="18" customHeight="1">
      <c r="N713" s="13"/>
    </row>
    <row r="714" spans="14:14" ht="18" customHeight="1">
      <c r="N714" s="13"/>
    </row>
    <row r="715" spans="14:14" ht="18" customHeight="1">
      <c r="N715" s="13"/>
    </row>
    <row r="716" spans="14:14" ht="18" customHeight="1">
      <c r="N716" s="13"/>
    </row>
    <row r="717" spans="14:14" ht="18" customHeight="1">
      <c r="N717" s="13"/>
    </row>
    <row r="718" spans="14:14" ht="18" customHeight="1">
      <c r="N718" s="13"/>
    </row>
    <row r="719" spans="14:14" ht="18" customHeight="1">
      <c r="N719" s="13"/>
    </row>
    <row r="720" spans="14:14" ht="18" customHeight="1">
      <c r="N720" s="13"/>
    </row>
    <row r="721" spans="14:14" ht="18" customHeight="1">
      <c r="N721" s="13"/>
    </row>
    <row r="722" spans="14:14" ht="18" customHeight="1">
      <c r="N722" s="13"/>
    </row>
    <row r="723" spans="14:14" ht="18" customHeight="1">
      <c r="N723" s="13"/>
    </row>
    <row r="724" spans="14:14" ht="18" customHeight="1">
      <c r="N724" s="13"/>
    </row>
    <row r="725" spans="14:14" ht="18" customHeight="1">
      <c r="N725" s="13"/>
    </row>
    <row r="726" spans="14:14" ht="18" customHeight="1">
      <c r="N726" s="13"/>
    </row>
    <row r="727" spans="14:14" ht="18" customHeight="1">
      <c r="N727" s="13"/>
    </row>
    <row r="728" spans="14:14" ht="18" customHeight="1">
      <c r="N728" s="13"/>
    </row>
    <row r="729" spans="14:14" ht="18" customHeight="1">
      <c r="N729" s="13"/>
    </row>
    <row r="730" spans="14:14" ht="18" customHeight="1">
      <c r="N730" s="13"/>
    </row>
    <row r="731" spans="14:14" ht="18" customHeight="1">
      <c r="N731" s="13"/>
    </row>
    <row r="732" spans="14:14" ht="18" customHeight="1">
      <c r="N732" s="13"/>
    </row>
    <row r="733" spans="14:14" ht="18" customHeight="1">
      <c r="N733" s="13"/>
    </row>
    <row r="734" spans="14:14" ht="18" customHeight="1">
      <c r="N734" s="13"/>
    </row>
    <row r="735" spans="14:14" ht="18" customHeight="1">
      <c r="N735" s="13"/>
    </row>
    <row r="736" spans="14:14" ht="18" customHeight="1">
      <c r="N736" s="13"/>
    </row>
    <row r="737" spans="14:14" ht="18" customHeight="1">
      <c r="N737" s="13"/>
    </row>
    <row r="738" spans="14:14" ht="18" customHeight="1">
      <c r="N738" s="13"/>
    </row>
    <row r="739" spans="14:14" ht="18" customHeight="1">
      <c r="N739" s="13"/>
    </row>
    <row r="740" spans="14:14" ht="18" customHeight="1">
      <c r="N740" s="13"/>
    </row>
    <row r="741" spans="14:14" ht="18" customHeight="1">
      <c r="N741" s="13"/>
    </row>
    <row r="742" spans="14:14" ht="18" customHeight="1">
      <c r="N742" s="13"/>
    </row>
    <row r="743" spans="14:14" ht="18" customHeight="1">
      <c r="N743" s="13"/>
    </row>
    <row r="744" spans="14:14" ht="18" customHeight="1">
      <c r="N744" s="13"/>
    </row>
    <row r="745" spans="14:14" ht="18" customHeight="1">
      <c r="N745" s="13"/>
    </row>
    <row r="746" spans="14:14" ht="18" customHeight="1">
      <c r="N746" s="13"/>
    </row>
    <row r="747" spans="14:14" ht="18" customHeight="1">
      <c r="N747" s="13"/>
    </row>
    <row r="748" spans="14:14" ht="18" customHeight="1">
      <c r="N748" s="13"/>
    </row>
    <row r="749" spans="14:14" ht="18" customHeight="1">
      <c r="N749" s="13"/>
    </row>
    <row r="750" spans="14:14" ht="18" customHeight="1">
      <c r="N750" s="13"/>
    </row>
    <row r="751" spans="14:14" ht="18" customHeight="1">
      <c r="N751" s="13"/>
    </row>
    <row r="752" spans="14:14" ht="18" customHeight="1">
      <c r="N752" s="13"/>
    </row>
    <row r="753" spans="14:14" ht="18" customHeight="1">
      <c r="N753" s="13"/>
    </row>
    <row r="754" spans="14:14" ht="18" customHeight="1">
      <c r="N754" s="13"/>
    </row>
    <row r="755" spans="14:14" ht="18" customHeight="1">
      <c r="N755" s="13"/>
    </row>
    <row r="756" spans="14:14" ht="18" customHeight="1">
      <c r="N756" s="13"/>
    </row>
    <row r="757" spans="14:14" ht="18" customHeight="1">
      <c r="N757" s="13"/>
    </row>
    <row r="758" spans="14:14" ht="18" customHeight="1">
      <c r="N758" s="13"/>
    </row>
    <row r="759" spans="14:14" ht="18" customHeight="1">
      <c r="N759" s="13"/>
    </row>
    <row r="760" spans="14:14" ht="18" customHeight="1">
      <c r="N760" s="13"/>
    </row>
    <row r="761" spans="14:14" ht="18" customHeight="1">
      <c r="N761" s="13"/>
    </row>
    <row r="762" spans="14:14" ht="18" customHeight="1">
      <c r="N762" s="13"/>
    </row>
    <row r="763" spans="14:14" ht="18" customHeight="1">
      <c r="N763" s="13"/>
    </row>
    <row r="764" spans="14:14" ht="18" customHeight="1">
      <c r="N764" s="13"/>
    </row>
    <row r="765" spans="14:14" ht="18" customHeight="1">
      <c r="N765" s="13"/>
    </row>
    <row r="766" spans="14:14" ht="18" customHeight="1">
      <c r="N766" s="13"/>
    </row>
    <row r="767" spans="14:14" ht="18" customHeight="1">
      <c r="N767" s="13"/>
    </row>
    <row r="768" spans="14:14" ht="18" customHeight="1">
      <c r="N768" s="13"/>
    </row>
    <row r="769" spans="14:14" ht="18" customHeight="1">
      <c r="N769" s="13"/>
    </row>
    <row r="770" spans="14:14" ht="18" customHeight="1">
      <c r="N770" s="13"/>
    </row>
    <row r="771" spans="14:14" ht="18" customHeight="1">
      <c r="N771" s="13"/>
    </row>
    <row r="772" spans="14:14" ht="18" customHeight="1">
      <c r="N772" s="13"/>
    </row>
    <row r="773" spans="14:14" ht="18" customHeight="1">
      <c r="N773" s="13"/>
    </row>
    <row r="774" spans="14:14" ht="18" customHeight="1">
      <c r="N774" s="13"/>
    </row>
    <row r="775" spans="14:14" ht="18" customHeight="1">
      <c r="N775" s="13"/>
    </row>
    <row r="776" spans="14:14" ht="18" customHeight="1">
      <c r="N776" s="13"/>
    </row>
    <row r="777" spans="14:14" ht="18" customHeight="1">
      <c r="N777" s="13"/>
    </row>
    <row r="778" spans="14:14" ht="18" customHeight="1">
      <c r="N778" s="13"/>
    </row>
    <row r="779" spans="14:14" ht="18" customHeight="1">
      <c r="N779" s="13"/>
    </row>
    <row r="780" spans="14:14" ht="18" customHeight="1">
      <c r="N780" s="13"/>
    </row>
    <row r="781" spans="14:14" ht="18" customHeight="1">
      <c r="N781" s="13"/>
    </row>
    <row r="782" spans="14:14" ht="18" customHeight="1">
      <c r="N782" s="13"/>
    </row>
    <row r="783" spans="14:14" ht="18" customHeight="1">
      <c r="N783" s="13"/>
    </row>
    <row r="784" spans="14:14" ht="18" customHeight="1">
      <c r="N784" s="13"/>
    </row>
    <row r="785" spans="14:14" ht="18" customHeight="1">
      <c r="N785" s="13"/>
    </row>
    <row r="786" spans="14:14" ht="18" customHeight="1">
      <c r="N786" s="13"/>
    </row>
    <row r="787" spans="14:14" ht="18" customHeight="1">
      <c r="N787" s="13"/>
    </row>
    <row r="788" spans="14:14" ht="18" customHeight="1">
      <c r="N788" s="13"/>
    </row>
    <row r="789" spans="14:14" ht="18" customHeight="1">
      <c r="N789" s="13"/>
    </row>
    <row r="790" spans="14:14" ht="18" customHeight="1">
      <c r="N790" s="13"/>
    </row>
    <row r="791" spans="14:14" ht="18" customHeight="1">
      <c r="N791" s="13"/>
    </row>
    <row r="792" spans="14:14" ht="18" customHeight="1">
      <c r="N792" s="13"/>
    </row>
    <row r="793" spans="14:14" ht="18" customHeight="1">
      <c r="N793" s="13"/>
    </row>
    <row r="794" spans="14:14" ht="18" customHeight="1">
      <c r="N794" s="13"/>
    </row>
    <row r="795" spans="14:14" ht="18" customHeight="1">
      <c r="N795" s="13"/>
    </row>
    <row r="796" spans="14:14" ht="18" customHeight="1">
      <c r="N796" s="13"/>
    </row>
    <row r="797" spans="14:14" ht="18" customHeight="1">
      <c r="N797" s="13"/>
    </row>
    <row r="798" spans="14:14" ht="18" customHeight="1">
      <c r="N798" s="13"/>
    </row>
    <row r="799" spans="14:14" ht="18" customHeight="1">
      <c r="N799" s="13"/>
    </row>
    <row r="800" spans="14:14" ht="18" customHeight="1">
      <c r="N800" s="13"/>
    </row>
    <row r="801" spans="14:14" ht="18" customHeight="1">
      <c r="N801" s="13"/>
    </row>
    <row r="802" spans="14:14" ht="18" customHeight="1">
      <c r="N802" s="13"/>
    </row>
    <row r="803" spans="14:14" ht="18" customHeight="1">
      <c r="N803" s="13"/>
    </row>
    <row r="804" spans="14:14" ht="18" customHeight="1">
      <c r="N804" s="13"/>
    </row>
    <row r="805" spans="14:14" ht="18" customHeight="1">
      <c r="N805" s="13"/>
    </row>
    <row r="806" spans="14:14" ht="18" customHeight="1">
      <c r="N806" s="13"/>
    </row>
    <row r="807" spans="14:14" ht="18" customHeight="1">
      <c r="N807" s="13"/>
    </row>
    <row r="808" spans="14:14" ht="18" customHeight="1">
      <c r="N808" s="13"/>
    </row>
    <row r="809" spans="14:14" ht="18" customHeight="1">
      <c r="N809" s="13"/>
    </row>
    <row r="810" spans="14:14" ht="18" customHeight="1">
      <c r="N810" s="13"/>
    </row>
    <row r="811" spans="14:14" ht="18" customHeight="1">
      <c r="N811" s="13"/>
    </row>
    <row r="812" spans="14:14" ht="18" customHeight="1">
      <c r="N812" s="13"/>
    </row>
    <row r="813" spans="14:14" ht="18" customHeight="1">
      <c r="N813" s="13"/>
    </row>
    <row r="814" spans="14:14" ht="18" customHeight="1">
      <c r="N814" s="13"/>
    </row>
    <row r="815" spans="14:14" ht="18" customHeight="1">
      <c r="N815" s="13"/>
    </row>
    <row r="816" spans="14:14" ht="18" customHeight="1">
      <c r="N816" s="13"/>
    </row>
    <row r="817" spans="14:14" ht="18" customHeight="1">
      <c r="N817" s="13"/>
    </row>
    <row r="818" spans="14:14" ht="18" customHeight="1">
      <c r="N818" s="13"/>
    </row>
    <row r="819" spans="14:14" ht="18" customHeight="1">
      <c r="N819" s="13"/>
    </row>
    <row r="820" spans="14:14" ht="18" customHeight="1">
      <c r="N820" s="13"/>
    </row>
    <row r="821" spans="14:14" ht="18" customHeight="1">
      <c r="N821" s="13"/>
    </row>
    <row r="822" spans="14:14" ht="18" customHeight="1">
      <c r="N822" s="13"/>
    </row>
    <row r="823" spans="14:14" ht="18" customHeight="1">
      <c r="N823" s="13"/>
    </row>
    <row r="824" spans="14:14" ht="18" customHeight="1">
      <c r="N824" s="13"/>
    </row>
    <row r="825" spans="14:14" ht="18" customHeight="1">
      <c r="N825" s="13"/>
    </row>
    <row r="826" spans="14:14" ht="18" customHeight="1">
      <c r="N826" s="13"/>
    </row>
    <row r="827" spans="14:14" ht="18" customHeight="1">
      <c r="N827" s="13"/>
    </row>
    <row r="828" spans="14:14" ht="18" customHeight="1">
      <c r="N828" s="13"/>
    </row>
    <row r="829" spans="14:14" ht="18" customHeight="1">
      <c r="N829" s="13"/>
    </row>
    <row r="830" spans="14:14" ht="18" customHeight="1">
      <c r="N830" s="13"/>
    </row>
    <row r="831" spans="14:14" ht="18" customHeight="1">
      <c r="N831" s="13"/>
    </row>
    <row r="832" spans="14:14" ht="18" customHeight="1">
      <c r="N832" s="13"/>
    </row>
    <row r="833" spans="14:14" ht="18" customHeight="1">
      <c r="N833" s="13"/>
    </row>
    <row r="834" spans="14:14" ht="18" customHeight="1">
      <c r="N834" s="13"/>
    </row>
    <row r="835" spans="14:14" ht="18" customHeight="1">
      <c r="N835" s="13"/>
    </row>
    <row r="836" spans="14:14" ht="18" customHeight="1">
      <c r="N836" s="13"/>
    </row>
    <row r="837" spans="14:14" ht="18" customHeight="1">
      <c r="N837" s="13"/>
    </row>
    <row r="838" spans="14:14" ht="18" customHeight="1">
      <c r="N838" s="13"/>
    </row>
    <row r="839" spans="14:14" ht="18" customHeight="1">
      <c r="N839" s="13"/>
    </row>
    <row r="840" spans="14:14" ht="18" customHeight="1">
      <c r="N840" s="13"/>
    </row>
    <row r="841" spans="14:14" ht="18" customHeight="1">
      <c r="N841" s="13"/>
    </row>
    <row r="842" spans="14:14" ht="18" customHeight="1">
      <c r="N842" s="13"/>
    </row>
    <row r="843" spans="14:14" ht="18" customHeight="1">
      <c r="N843" s="13"/>
    </row>
    <row r="844" spans="14:14" ht="18" customHeight="1">
      <c r="N844" s="13"/>
    </row>
    <row r="845" spans="14:14" ht="18" customHeight="1">
      <c r="N845" s="13"/>
    </row>
    <row r="846" spans="14:14" ht="18" customHeight="1">
      <c r="N846" s="13"/>
    </row>
    <row r="847" spans="14:14" ht="18" customHeight="1">
      <c r="N847" s="13"/>
    </row>
    <row r="848" spans="14:14" ht="18" customHeight="1">
      <c r="N848" s="13"/>
    </row>
    <row r="849" spans="14:14" ht="18" customHeight="1">
      <c r="N849" s="13"/>
    </row>
    <row r="850" spans="14:14" ht="18" customHeight="1">
      <c r="N850" s="13"/>
    </row>
    <row r="851" spans="14:14" ht="18" customHeight="1">
      <c r="N851" s="13"/>
    </row>
    <row r="852" spans="14:14" ht="18" customHeight="1">
      <c r="N852" s="13"/>
    </row>
    <row r="853" spans="14:14" ht="18" customHeight="1">
      <c r="N853" s="13"/>
    </row>
    <row r="854" spans="14:14" ht="18" customHeight="1">
      <c r="N854" s="13"/>
    </row>
    <row r="855" spans="14:14" ht="18" customHeight="1">
      <c r="N855" s="13"/>
    </row>
    <row r="856" spans="14:14" ht="18" customHeight="1">
      <c r="N856" s="13"/>
    </row>
    <row r="857" spans="14:14" ht="18" customHeight="1">
      <c r="N857" s="13"/>
    </row>
    <row r="858" spans="14:14" ht="18" customHeight="1">
      <c r="N858" s="13"/>
    </row>
    <row r="859" spans="14:14" ht="18" customHeight="1">
      <c r="N859" s="13"/>
    </row>
    <row r="860" spans="14:14" ht="18" customHeight="1">
      <c r="N860" s="13"/>
    </row>
    <row r="861" spans="14:14" ht="18" customHeight="1">
      <c r="N861" s="13"/>
    </row>
    <row r="862" spans="14:14" ht="18" customHeight="1">
      <c r="N862" s="13"/>
    </row>
    <row r="863" spans="14:14" ht="18" customHeight="1">
      <c r="N863" s="13"/>
    </row>
    <row r="864" spans="14:14" ht="18" customHeight="1">
      <c r="N864" s="13"/>
    </row>
    <row r="865" spans="14:14" ht="18" customHeight="1">
      <c r="N865" s="13"/>
    </row>
    <row r="866" spans="14:14" ht="18" customHeight="1">
      <c r="N866" s="13"/>
    </row>
    <row r="867" spans="14:14" ht="18" customHeight="1">
      <c r="N867" s="13"/>
    </row>
    <row r="868" spans="14:14" ht="18" customHeight="1">
      <c r="N868" s="13"/>
    </row>
    <row r="869" spans="14:14" ht="18" customHeight="1">
      <c r="N869" s="13"/>
    </row>
    <row r="870" spans="14:14" ht="18" customHeight="1">
      <c r="N870" s="13"/>
    </row>
    <row r="871" spans="14:14" ht="18" customHeight="1">
      <c r="N871" s="13"/>
    </row>
    <row r="872" spans="14:14" ht="18" customHeight="1">
      <c r="N872" s="13"/>
    </row>
    <row r="873" spans="14:14" ht="18" customHeight="1">
      <c r="N873" s="13"/>
    </row>
    <row r="874" spans="14:14" ht="18" customHeight="1">
      <c r="N874" s="13"/>
    </row>
    <row r="875" spans="14:14" ht="18" customHeight="1">
      <c r="N875" s="13"/>
    </row>
    <row r="876" spans="14:14" ht="18" customHeight="1">
      <c r="N876" s="13"/>
    </row>
    <row r="877" spans="14:14" ht="18" customHeight="1">
      <c r="N877" s="13"/>
    </row>
    <row r="878" spans="14:14" ht="18" customHeight="1">
      <c r="N878" s="13"/>
    </row>
    <row r="879" spans="14:14" ht="18" customHeight="1">
      <c r="N879" s="13"/>
    </row>
    <row r="880" spans="14:14" ht="18" customHeight="1">
      <c r="N880" s="13"/>
    </row>
    <row r="881" spans="14:14" ht="18" customHeight="1">
      <c r="N881" s="13"/>
    </row>
    <row r="882" spans="14:14" ht="18" customHeight="1">
      <c r="N882" s="13"/>
    </row>
    <row r="883" spans="14:14" ht="18" customHeight="1">
      <c r="N883" s="13"/>
    </row>
    <row r="884" spans="14:14" ht="18" customHeight="1">
      <c r="N884" s="13"/>
    </row>
    <row r="885" spans="14:14" ht="18" customHeight="1">
      <c r="N885" s="13"/>
    </row>
    <row r="886" spans="14:14" ht="18" customHeight="1">
      <c r="N886" s="13"/>
    </row>
    <row r="887" spans="14:14" ht="18" customHeight="1">
      <c r="N887" s="13"/>
    </row>
    <row r="888" spans="14:14" ht="18" customHeight="1">
      <c r="N888" s="13"/>
    </row>
    <row r="889" spans="14:14" ht="18" customHeight="1">
      <c r="N889" s="13"/>
    </row>
    <row r="890" spans="14:14" ht="18" customHeight="1">
      <c r="N890" s="13"/>
    </row>
    <row r="891" spans="14:14" ht="18" customHeight="1">
      <c r="N891" s="13"/>
    </row>
    <row r="892" spans="14:14" ht="18" customHeight="1">
      <c r="N892" s="13"/>
    </row>
    <row r="893" spans="14:14" ht="18" customHeight="1">
      <c r="N893" s="13"/>
    </row>
    <row r="894" spans="14:14" ht="18" customHeight="1">
      <c r="N894" s="13"/>
    </row>
    <row r="895" spans="14:14" ht="18" customHeight="1">
      <c r="N895" s="13"/>
    </row>
    <row r="896" spans="14:14" ht="18" customHeight="1">
      <c r="N896" s="13"/>
    </row>
    <row r="897" spans="14:14" ht="18" customHeight="1">
      <c r="N897" s="13"/>
    </row>
    <row r="898" spans="14:14" ht="18" customHeight="1">
      <c r="N898" s="13"/>
    </row>
    <row r="899" spans="14:14" ht="18" customHeight="1">
      <c r="N899" s="13"/>
    </row>
    <row r="900" spans="14:14" ht="18" customHeight="1">
      <c r="N900" s="13"/>
    </row>
    <row r="901" spans="14:14" ht="18" customHeight="1">
      <c r="N901" s="13"/>
    </row>
    <row r="902" spans="14:14" ht="18" customHeight="1">
      <c r="N902" s="13"/>
    </row>
    <row r="903" spans="14:14" ht="18" customHeight="1">
      <c r="N903" s="13"/>
    </row>
    <row r="904" spans="14:14" ht="18" customHeight="1">
      <c r="N904" s="13"/>
    </row>
    <row r="905" spans="14:14" ht="18" customHeight="1">
      <c r="N905" s="13"/>
    </row>
    <row r="906" spans="14:14" ht="18" customHeight="1">
      <c r="N906" s="13"/>
    </row>
    <row r="907" spans="14:14" ht="18" customHeight="1">
      <c r="N907" s="13"/>
    </row>
    <row r="908" spans="14:14" ht="18" customHeight="1">
      <c r="N908" s="13"/>
    </row>
    <row r="909" spans="14:14" ht="18" customHeight="1">
      <c r="N909" s="13"/>
    </row>
    <row r="910" spans="14:14" ht="18" customHeight="1">
      <c r="N910" s="13"/>
    </row>
    <row r="911" spans="14:14" ht="18" customHeight="1">
      <c r="N911" s="13"/>
    </row>
    <row r="912" spans="14:14" ht="18" customHeight="1">
      <c r="N912" s="13"/>
    </row>
    <row r="913" spans="14:14" ht="18" customHeight="1">
      <c r="N913" s="13"/>
    </row>
    <row r="914" spans="14:14" ht="18" customHeight="1">
      <c r="N914" s="13"/>
    </row>
    <row r="915" spans="14:14" ht="18" customHeight="1">
      <c r="N915" s="13"/>
    </row>
    <row r="916" spans="14:14" ht="18" customHeight="1">
      <c r="N916" s="13"/>
    </row>
    <row r="917" spans="14:14" ht="18" customHeight="1">
      <c r="N917" s="13"/>
    </row>
    <row r="918" spans="14:14" ht="18" customHeight="1">
      <c r="N918" s="13"/>
    </row>
    <row r="919" spans="14:14" ht="18" customHeight="1">
      <c r="N919" s="13"/>
    </row>
    <row r="920" spans="14:14" ht="18" customHeight="1">
      <c r="N920" s="13"/>
    </row>
    <row r="921" spans="14:14" ht="18" customHeight="1">
      <c r="N921" s="13"/>
    </row>
    <row r="922" spans="14:14" ht="18" customHeight="1">
      <c r="N922" s="13"/>
    </row>
    <row r="923" spans="14:14" ht="18" customHeight="1">
      <c r="N923" s="13"/>
    </row>
    <row r="924" spans="14:14" ht="18" customHeight="1">
      <c r="N924" s="13"/>
    </row>
    <row r="925" spans="14:14" ht="18" customHeight="1">
      <c r="N925" s="13"/>
    </row>
    <row r="926" spans="14:14" ht="18" customHeight="1">
      <c r="N926" s="13"/>
    </row>
    <row r="927" spans="14:14" ht="18" customHeight="1">
      <c r="N927" s="13"/>
    </row>
    <row r="928" spans="14:14" ht="18" customHeight="1">
      <c r="N928" s="13"/>
    </row>
    <row r="929" spans="14:14" ht="18" customHeight="1">
      <c r="N929" s="13"/>
    </row>
    <row r="930" spans="14:14" ht="18" customHeight="1">
      <c r="N930" s="13"/>
    </row>
    <row r="931" spans="14:14" ht="18" customHeight="1">
      <c r="N931" s="13"/>
    </row>
    <row r="932" spans="14:14" ht="18" customHeight="1">
      <c r="N932" s="13"/>
    </row>
    <row r="933" spans="14:14" ht="18" customHeight="1">
      <c r="N933" s="13"/>
    </row>
    <row r="934" spans="14:14" ht="18" customHeight="1">
      <c r="N934" s="13"/>
    </row>
    <row r="935" spans="14:14" ht="18" customHeight="1">
      <c r="N935" s="13"/>
    </row>
    <row r="936" spans="14:14" ht="18" customHeight="1">
      <c r="N936" s="13"/>
    </row>
    <row r="937" spans="14:14" ht="18" customHeight="1">
      <c r="N937" s="13"/>
    </row>
    <row r="938" spans="14:14" ht="18" customHeight="1">
      <c r="N938" s="13"/>
    </row>
    <row r="939" spans="14:14" ht="18" customHeight="1">
      <c r="N939" s="13"/>
    </row>
    <row r="940" spans="14:14" ht="18" customHeight="1">
      <c r="N940" s="13"/>
    </row>
    <row r="941" spans="14:14" ht="18" customHeight="1">
      <c r="N941" s="13"/>
    </row>
    <row r="942" spans="14:14" ht="18" customHeight="1">
      <c r="N942" s="13"/>
    </row>
    <row r="943" spans="14:14" ht="18" customHeight="1">
      <c r="N943" s="13"/>
    </row>
    <row r="944" spans="14:14" ht="18" customHeight="1">
      <c r="N944" s="13"/>
    </row>
    <row r="945" spans="14:14" ht="18" customHeight="1">
      <c r="N945" s="13"/>
    </row>
    <row r="946" spans="14:14" ht="18" customHeight="1">
      <c r="N946" s="13"/>
    </row>
    <row r="947" spans="14:14" ht="18" customHeight="1">
      <c r="N947" s="13"/>
    </row>
    <row r="948" spans="14:14" ht="18" customHeight="1">
      <c r="N948" s="13"/>
    </row>
    <row r="949" spans="14:14" ht="18" customHeight="1">
      <c r="N949" s="13"/>
    </row>
    <row r="950" spans="14:14" ht="18" customHeight="1">
      <c r="N950" s="13"/>
    </row>
    <row r="951" spans="14:14" ht="18" customHeight="1">
      <c r="N951" s="13"/>
    </row>
    <row r="952" spans="14:14" ht="18" customHeight="1">
      <c r="N952" s="13"/>
    </row>
    <row r="953" spans="14:14" ht="18" customHeight="1">
      <c r="N953" s="13"/>
    </row>
    <row r="954" spans="14:14" ht="18" customHeight="1">
      <c r="N954" s="13"/>
    </row>
    <row r="955" spans="14:14" ht="18" customHeight="1">
      <c r="N955" s="13"/>
    </row>
    <row r="956" spans="14:14" ht="18" customHeight="1">
      <c r="N956" s="13"/>
    </row>
    <row r="957" spans="14:14" ht="18" customHeight="1">
      <c r="N957" s="13"/>
    </row>
    <row r="958" spans="14:14" ht="18" customHeight="1">
      <c r="N958" s="13"/>
    </row>
    <row r="959" spans="14:14" ht="18" customHeight="1">
      <c r="N959" s="13"/>
    </row>
    <row r="960" spans="14:14" ht="18" customHeight="1">
      <c r="N960" s="13"/>
    </row>
    <row r="961" spans="14:14" ht="18" customHeight="1">
      <c r="N961" s="13"/>
    </row>
    <row r="962" spans="14:14" ht="18" customHeight="1">
      <c r="N962" s="13"/>
    </row>
    <row r="963" spans="14:14" ht="18" customHeight="1">
      <c r="N963" s="13"/>
    </row>
    <row r="964" spans="14:14" ht="18" customHeight="1">
      <c r="N964" s="13"/>
    </row>
    <row r="965" spans="14:14" ht="18" customHeight="1">
      <c r="N965" s="13"/>
    </row>
    <row r="966" spans="14:14" ht="18" customHeight="1">
      <c r="N966" s="13"/>
    </row>
    <row r="967" spans="14:14" ht="18" customHeight="1">
      <c r="N967" s="13"/>
    </row>
    <row r="968" spans="14:14" ht="18" customHeight="1">
      <c r="N968" s="13"/>
    </row>
    <row r="969" spans="14:14" ht="18" customHeight="1">
      <c r="N969" s="13"/>
    </row>
    <row r="970" spans="14:14" ht="18" customHeight="1">
      <c r="N970" s="13"/>
    </row>
    <row r="971" spans="14:14" ht="18" customHeight="1">
      <c r="N971" s="13"/>
    </row>
    <row r="972" spans="14:14" ht="18" customHeight="1">
      <c r="N972" s="13"/>
    </row>
    <row r="973" spans="14:14" ht="18" customHeight="1">
      <c r="N973" s="13"/>
    </row>
    <row r="974" spans="14:14" ht="18" customHeight="1">
      <c r="N974" s="13"/>
    </row>
    <row r="975" spans="14:14" ht="18" customHeight="1">
      <c r="N975" s="13"/>
    </row>
    <row r="976" spans="14:14" ht="18" customHeight="1">
      <c r="N976" s="13"/>
    </row>
    <row r="977" spans="14:14" ht="18" customHeight="1">
      <c r="N977" s="13"/>
    </row>
    <row r="978" spans="14:14" ht="18" customHeight="1">
      <c r="N978" s="13"/>
    </row>
    <row r="979" spans="14:14" ht="18" customHeight="1">
      <c r="N979" s="13"/>
    </row>
    <row r="980" spans="14:14" ht="18" customHeight="1">
      <c r="N980" s="13"/>
    </row>
    <row r="981" spans="14:14" ht="18" customHeight="1">
      <c r="N981" s="13"/>
    </row>
    <row r="982" spans="14:14" ht="18" customHeight="1">
      <c r="N982" s="13"/>
    </row>
    <row r="983" spans="14:14" ht="18" customHeight="1">
      <c r="N983" s="13"/>
    </row>
    <row r="984" spans="14:14" ht="18" customHeight="1">
      <c r="N984" s="13"/>
    </row>
    <row r="985" spans="14:14" ht="18" customHeight="1">
      <c r="N985" s="13"/>
    </row>
    <row r="986" spans="14:14" ht="18" customHeight="1">
      <c r="N986" s="13"/>
    </row>
    <row r="987" spans="14:14" ht="18" customHeight="1">
      <c r="N987" s="13"/>
    </row>
    <row r="988" spans="14:14" ht="18" customHeight="1">
      <c r="N988" s="13"/>
    </row>
    <row r="989" spans="14:14" ht="18" customHeight="1">
      <c r="N989" s="13"/>
    </row>
    <row r="990" spans="14:14" ht="18" customHeight="1">
      <c r="N990" s="13"/>
    </row>
    <row r="991" spans="14:14" ht="18" customHeight="1">
      <c r="N991" s="13"/>
    </row>
    <row r="992" spans="14:14" ht="18" customHeight="1">
      <c r="N992" s="13"/>
    </row>
    <row r="993" spans="14:14" ht="18" customHeight="1">
      <c r="N993" s="13"/>
    </row>
    <row r="994" spans="14:14" ht="18" customHeight="1">
      <c r="N994" s="13"/>
    </row>
    <row r="995" spans="14:14" ht="18" customHeight="1">
      <c r="N995" s="13"/>
    </row>
    <row r="996" spans="14:14" ht="18" customHeight="1">
      <c r="N996" s="13"/>
    </row>
    <row r="997" spans="14:14" ht="18" customHeight="1">
      <c r="N997" s="13"/>
    </row>
    <row r="998" spans="14:14" ht="18" customHeight="1">
      <c r="N998" s="13"/>
    </row>
    <row r="999" spans="14:14" ht="18" customHeight="1">
      <c r="N999" s="13"/>
    </row>
    <row r="1000" spans="14:14" ht="18" customHeight="1">
      <c r="N1000" s="13"/>
    </row>
    <row r="1001" spans="14:14" ht="18" customHeight="1">
      <c r="N1001" s="13"/>
    </row>
    <row r="1002" spans="14:14" ht="18" customHeight="1">
      <c r="N1002" s="13"/>
    </row>
    <row r="1003" spans="14:14" ht="18" customHeight="1">
      <c r="N1003" s="13"/>
    </row>
    <row r="1004" spans="14:14" ht="18" customHeight="1">
      <c r="N1004" s="13"/>
    </row>
    <row r="1005" spans="14:14" ht="18" customHeight="1">
      <c r="N1005" s="13"/>
    </row>
    <row r="1006" spans="14:14" ht="18" customHeight="1">
      <c r="N1006" s="13"/>
    </row>
    <row r="1007" spans="14:14" ht="18" customHeight="1">
      <c r="N1007" s="13"/>
    </row>
    <row r="1008" spans="14:14" ht="18" customHeight="1">
      <c r="N1008" s="13"/>
    </row>
    <row r="1009" spans="14:14" ht="18" customHeight="1">
      <c r="N1009" s="13"/>
    </row>
    <row r="1010" spans="14:14" ht="18" customHeight="1">
      <c r="N1010" s="13"/>
    </row>
    <row r="1011" spans="14:14" ht="18" customHeight="1">
      <c r="N1011" s="13"/>
    </row>
    <row r="1012" spans="14:14" ht="18" customHeight="1">
      <c r="N1012" s="13"/>
    </row>
    <row r="1013" spans="14:14" ht="18" customHeight="1">
      <c r="N1013" s="13"/>
    </row>
    <row r="1014" spans="14:14" ht="18" customHeight="1">
      <c r="N1014" s="13"/>
    </row>
    <row r="1015" spans="14:14" ht="18" customHeight="1">
      <c r="N1015" s="13"/>
    </row>
    <row r="1016" spans="14:14" ht="18" customHeight="1">
      <c r="N1016" s="13"/>
    </row>
    <row r="1017" spans="14:14" ht="18" customHeight="1">
      <c r="N1017" s="13"/>
    </row>
    <row r="1018" spans="14:14" ht="18" customHeight="1">
      <c r="N1018" s="13"/>
    </row>
    <row r="1019" spans="14:14" ht="18" customHeight="1">
      <c r="N1019" s="13"/>
    </row>
    <row r="1020" spans="14:14" ht="18" customHeight="1">
      <c r="N1020" s="13"/>
    </row>
    <row r="1021" spans="14:14" ht="18" customHeight="1">
      <c r="N1021" s="13"/>
    </row>
    <row r="1022" spans="14:14" ht="18" customHeight="1">
      <c r="N1022" s="13"/>
    </row>
    <row r="1023" spans="14:14" ht="18" customHeight="1">
      <c r="N1023" s="13"/>
    </row>
    <row r="1024" spans="14:14" ht="18" customHeight="1">
      <c r="N1024" s="13"/>
    </row>
    <row r="1025" spans="14:14" ht="18" customHeight="1">
      <c r="N1025" s="13"/>
    </row>
    <row r="1026" spans="14:14" ht="18" customHeight="1">
      <c r="N1026" s="13"/>
    </row>
    <row r="1027" spans="14:14" ht="18" customHeight="1">
      <c r="N1027" s="13"/>
    </row>
    <row r="1028" spans="14:14" ht="18" customHeight="1">
      <c r="N1028" s="13"/>
    </row>
    <row r="1029" spans="14:14" ht="18" customHeight="1">
      <c r="N1029" s="13"/>
    </row>
    <row r="1030" spans="14:14" ht="18" customHeight="1">
      <c r="N1030" s="13"/>
    </row>
    <row r="1031" spans="14:14" ht="18" customHeight="1">
      <c r="N1031" s="13"/>
    </row>
    <row r="1032" spans="14:14" ht="18" customHeight="1">
      <c r="N1032" s="13"/>
    </row>
    <row r="1033" spans="14:14" ht="18" customHeight="1">
      <c r="N1033" s="13"/>
    </row>
    <row r="1034" spans="14:14" ht="18" customHeight="1">
      <c r="N1034" s="13"/>
    </row>
    <row r="1035" spans="14:14" ht="18" customHeight="1">
      <c r="N1035" s="13"/>
    </row>
    <row r="1036" spans="14:14" ht="18" customHeight="1">
      <c r="N1036" s="13"/>
    </row>
    <row r="1037" spans="14:14" ht="18" customHeight="1">
      <c r="N1037" s="13"/>
    </row>
    <row r="1038" spans="14:14" ht="18" customHeight="1">
      <c r="N1038" s="13"/>
    </row>
    <row r="1039" spans="14:14" ht="18" customHeight="1">
      <c r="N1039" s="13"/>
    </row>
    <row r="1040" spans="14:14" ht="18" customHeight="1">
      <c r="N1040" s="13"/>
    </row>
    <row r="1041" spans="14:14" ht="18" customHeight="1">
      <c r="N1041" s="13"/>
    </row>
    <row r="1042" spans="14:14" ht="18" customHeight="1">
      <c r="N1042" s="13"/>
    </row>
    <row r="1043" spans="14:14" ht="18" customHeight="1">
      <c r="N1043" s="13"/>
    </row>
    <row r="1044" spans="14:14" ht="18" customHeight="1">
      <c r="N1044" s="13"/>
    </row>
    <row r="1045" spans="14:14" ht="18" customHeight="1">
      <c r="N1045" s="13"/>
    </row>
    <row r="1046" spans="14:14" ht="18" customHeight="1">
      <c r="N1046" s="13"/>
    </row>
    <row r="1047" spans="14:14" ht="18" customHeight="1">
      <c r="N1047" s="13"/>
    </row>
    <row r="1048" spans="14:14" ht="18" customHeight="1">
      <c r="N1048" s="13"/>
    </row>
    <row r="1049" spans="14:14" ht="18" customHeight="1">
      <c r="N1049" s="13"/>
    </row>
    <row r="1050" spans="14:14" ht="18" customHeight="1">
      <c r="N1050" s="13"/>
    </row>
    <row r="1051" spans="14:14" ht="18" customHeight="1">
      <c r="N1051" s="13"/>
    </row>
    <row r="1052" spans="14:14" ht="18" customHeight="1">
      <c r="N1052" s="13"/>
    </row>
    <row r="1053" spans="14:14" ht="18" customHeight="1">
      <c r="N1053" s="13"/>
    </row>
    <row r="1054" spans="14:14" ht="18" customHeight="1">
      <c r="N1054" s="13"/>
    </row>
    <row r="1055" spans="14:14" ht="18" customHeight="1">
      <c r="N1055" s="13"/>
    </row>
    <row r="1056" spans="14:14" ht="18" customHeight="1">
      <c r="N1056" s="13"/>
    </row>
    <row r="1057" spans="14:14" ht="18" customHeight="1">
      <c r="N1057" s="13"/>
    </row>
    <row r="1058" spans="14:14" ht="18" customHeight="1">
      <c r="N1058" s="13"/>
    </row>
    <row r="1059" spans="14:14" ht="18" customHeight="1">
      <c r="N1059" s="13"/>
    </row>
    <row r="1060" spans="14:14" ht="18" customHeight="1">
      <c r="N1060" s="13"/>
    </row>
    <row r="1061" spans="14:14" ht="18" customHeight="1">
      <c r="N1061" s="13"/>
    </row>
    <row r="1062" spans="14:14" ht="18" customHeight="1">
      <c r="N1062" s="13"/>
    </row>
    <row r="1063" spans="14:14" ht="18" customHeight="1">
      <c r="N1063" s="13"/>
    </row>
    <row r="1064" spans="14:14" ht="18" customHeight="1">
      <c r="N1064" s="13"/>
    </row>
    <row r="1065" spans="14:14" ht="18" customHeight="1">
      <c r="N1065" s="13"/>
    </row>
    <row r="1066" spans="14:14" ht="18" customHeight="1">
      <c r="N1066" s="13"/>
    </row>
    <row r="1067" spans="14:14" ht="18" customHeight="1">
      <c r="N1067" s="13"/>
    </row>
    <row r="1068" spans="14:14" ht="18" customHeight="1">
      <c r="N1068" s="13"/>
    </row>
    <row r="1069" spans="14:14" ht="18" customHeight="1">
      <c r="N1069" s="13"/>
    </row>
    <row r="1070" spans="14:14" ht="18" customHeight="1">
      <c r="N1070" s="13"/>
    </row>
    <row r="1071" spans="14:14" ht="18" customHeight="1">
      <c r="N1071" s="13"/>
    </row>
    <row r="1072" spans="14:14" ht="18" customHeight="1">
      <c r="N1072" s="13"/>
    </row>
    <row r="1073" spans="14:14" ht="18" customHeight="1">
      <c r="N1073" s="13"/>
    </row>
    <row r="1074" spans="14:14" ht="18" customHeight="1">
      <c r="N1074" s="13"/>
    </row>
    <row r="1075" spans="14:14" ht="18" customHeight="1">
      <c r="N1075" s="13"/>
    </row>
    <row r="1076" spans="14:14" ht="18" customHeight="1">
      <c r="N1076" s="13"/>
    </row>
    <row r="1077" spans="14:14" ht="18" customHeight="1">
      <c r="N1077" s="13"/>
    </row>
    <row r="1078" spans="14:14" ht="18" customHeight="1">
      <c r="N1078" s="13"/>
    </row>
    <row r="1079" spans="14:14" ht="18" customHeight="1">
      <c r="N1079" s="13"/>
    </row>
    <row r="1080" spans="14:14" ht="18" customHeight="1">
      <c r="N1080" s="13"/>
    </row>
    <row r="1081" spans="14:14" ht="18" customHeight="1">
      <c r="N1081" s="13"/>
    </row>
    <row r="1082" spans="14:14" ht="18" customHeight="1">
      <c r="N1082" s="13"/>
    </row>
    <row r="1083" spans="14:14" ht="18" customHeight="1">
      <c r="N1083" s="13"/>
    </row>
    <row r="1084" spans="14:14" ht="18" customHeight="1">
      <c r="N1084" s="13"/>
    </row>
    <row r="1085" spans="14:14" ht="18" customHeight="1">
      <c r="N1085" s="13"/>
    </row>
    <row r="1086" spans="14:14" ht="18" customHeight="1">
      <c r="N1086" s="13"/>
    </row>
    <row r="1087" spans="14:14" ht="18" customHeight="1">
      <c r="N1087" s="13"/>
    </row>
    <row r="1088" spans="14:14" ht="18" customHeight="1">
      <c r="N1088" s="13"/>
    </row>
    <row r="1089" spans="14:14" ht="18" customHeight="1">
      <c r="N1089" s="13"/>
    </row>
    <row r="1090" spans="14:14" ht="18" customHeight="1">
      <c r="N1090" s="13"/>
    </row>
    <row r="1091" spans="14:14" ht="18" customHeight="1">
      <c r="N1091" s="13"/>
    </row>
    <row r="1092" spans="14:14" ht="18" customHeight="1">
      <c r="N1092" s="13"/>
    </row>
    <row r="1093" spans="14:14" ht="18" customHeight="1">
      <c r="N1093" s="13"/>
    </row>
    <row r="1094" spans="14:14" ht="18" customHeight="1">
      <c r="N1094" s="13"/>
    </row>
    <row r="1095" spans="14:14" ht="18" customHeight="1">
      <c r="N1095" s="13"/>
    </row>
    <row r="1096" spans="14:14" ht="18" customHeight="1">
      <c r="N1096" s="13"/>
    </row>
    <row r="1097" spans="14:14" ht="18" customHeight="1">
      <c r="N1097" s="13"/>
    </row>
    <row r="1098" spans="14:14" ht="18" customHeight="1">
      <c r="N1098" s="13"/>
    </row>
    <row r="1099" spans="14:14" ht="18" customHeight="1">
      <c r="N1099" s="13"/>
    </row>
    <row r="1100" spans="14:14" ht="18" customHeight="1">
      <c r="N1100" s="13"/>
    </row>
    <row r="1101" spans="14:14" ht="18" customHeight="1">
      <c r="N1101" s="13"/>
    </row>
    <row r="1102" spans="14:14" ht="18" customHeight="1">
      <c r="N1102" s="13"/>
    </row>
    <row r="1103" spans="14:14" ht="18" customHeight="1">
      <c r="N1103" s="13"/>
    </row>
    <row r="1104" spans="14:14" ht="18" customHeight="1">
      <c r="N1104" s="13"/>
    </row>
    <row r="1105" spans="14:14" ht="18" customHeight="1">
      <c r="N1105" s="13"/>
    </row>
    <row r="1106" spans="14:14" ht="18" customHeight="1">
      <c r="N1106" s="13"/>
    </row>
    <row r="1107" spans="14:14" ht="18" customHeight="1">
      <c r="N1107" s="13"/>
    </row>
    <row r="1108" spans="14:14" ht="18" customHeight="1">
      <c r="N1108" s="13"/>
    </row>
    <row r="1109" spans="14:14" ht="18" customHeight="1">
      <c r="N1109" s="13"/>
    </row>
    <row r="1110" spans="14:14" ht="18" customHeight="1">
      <c r="N1110" s="13"/>
    </row>
    <row r="1111" spans="14:14" ht="18" customHeight="1">
      <c r="N1111" s="13"/>
    </row>
    <row r="1112" spans="14:14" ht="18" customHeight="1">
      <c r="N1112" s="13"/>
    </row>
    <row r="1113" spans="14:14" ht="18" customHeight="1">
      <c r="N1113" s="13"/>
    </row>
    <row r="1114" spans="14:14" ht="18" customHeight="1">
      <c r="N1114" s="13"/>
    </row>
    <row r="1115" spans="14:14" ht="18" customHeight="1">
      <c r="N1115" s="13"/>
    </row>
    <row r="1116" spans="14:14" ht="18" customHeight="1">
      <c r="N1116" s="13"/>
    </row>
    <row r="1117" spans="14:14" ht="18" customHeight="1">
      <c r="N1117" s="13"/>
    </row>
    <row r="1118" spans="14:14" ht="18" customHeight="1">
      <c r="N1118" s="13"/>
    </row>
    <row r="1119" spans="14:14" ht="18" customHeight="1">
      <c r="N1119" s="13"/>
    </row>
    <row r="1120" spans="14:14" ht="18" customHeight="1">
      <c r="N1120" s="13"/>
    </row>
    <row r="1121" spans="14:14" ht="18" customHeight="1">
      <c r="N1121" s="13"/>
    </row>
    <row r="1122" spans="14:14" ht="18" customHeight="1">
      <c r="N1122" s="13"/>
    </row>
    <row r="1123" spans="14:14" ht="18" customHeight="1">
      <c r="N1123" s="13"/>
    </row>
    <row r="1124" spans="14:14" ht="18" customHeight="1">
      <c r="N1124" s="13"/>
    </row>
    <row r="1125" spans="14:14" ht="18" customHeight="1">
      <c r="N1125" s="13"/>
    </row>
    <row r="1126" spans="14:14" ht="18" customHeight="1">
      <c r="N1126" s="13"/>
    </row>
    <row r="1127" spans="14:14" ht="18" customHeight="1">
      <c r="N1127" s="13"/>
    </row>
    <row r="1128" spans="14:14" ht="18" customHeight="1">
      <c r="N1128" s="13"/>
    </row>
    <row r="1129" spans="14:14" ht="18" customHeight="1">
      <c r="N1129" s="13"/>
    </row>
    <row r="1130" spans="14:14" ht="18" customHeight="1">
      <c r="N1130" s="13"/>
    </row>
    <row r="1131" spans="14:14" ht="18" customHeight="1">
      <c r="N1131" s="13"/>
    </row>
    <row r="1132" spans="14:14" ht="18" customHeight="1">
      <c r="N1132" s="13"/>
    </row>
    <row r="1133" spans="14:14" ht="18" customHeight="1">
      <c r="N1133" s="13"/>
    </row>
    <row r="1134" spans="14:14" ht="18" customHeight="1">
      <c r="N1134" s="13"/>
    </row>
    <row r="1135" spans="14:14" ht="18" customHeight="1">
      <c r="N1135" s="13"/>
    </row>
    <row r="1136" spans="14:14" ht="18" customHeight="1">
      <c r="N1136" s="13"/>
    </row>
    <row r="1137" spans="14:14" ht="18" customHeight="1">
      <c r="N1137" s="13"/>
    </row>
    <row r="1138" spans="14:14" ht="18" customHeight="1">
      <c r="N1138" s="13"/>
    </row>
    <row r="1139" spans="14:14" ht="18" customHeight="1">
      <c r="N1139" s="13"/>
    </row>
    <row r="1140" spans="14:14" ht="18" customHeight="1">
      <c r="N1140" s="13"/>
    </row>
    <row r="1141" spans="14:14" ht="18" customHeight="1">
      <c r="N1141" s="13"/>
    </row>
    <row r="1142" spans="14:14" ht="18" customHeight="1">
      <c r="N1142" s="13"/>
    </row>
    <row r="1143" spans="14:14" ht="18" customHeight="1">
      <c r="N1143" s="13"/>
    </row>
    <row r="1144" spans="14:14" ht="18" customHeight="1">
      <c r="N1144" s="13"/>
    </row>
    <row r="1145" spans="14:14" ht="18" customHeight="1">
      <c r="N1145" s="13"/>
    </row>
    <row r="1146" spans="14:14" ht="18" customHeight="1">
      <c r="N1146" s="13"/>
    </row>
    <row r="1147" spans="14:14" ht="18" customHeight="1">
      <c r="N1147" s="13"/>
    </row>
    <row r="1148" spans="14:14" ht="18" customHeight="1">
      <c r="N1148" s="13"/>
    </row>
    <row r="1149" spans="14:14" ht="18" customHeight="1">
      <c r="N1149" s="13"/>
    </row>
    <row r="1150" spans="14:14" ht="18" customHeight="1">
      <c r="N1150" s="13"/>
    </row>
    <row r="1151" spans="14:14" ht="18" customHeight="1">
      <c r="N1151" s="13"/>
    </row>
    <row r="1152" spans="14:14" ht="18" customHeight="1">
      <c r="N1152" s="13"/>
    </row>
    <row r="1153" spans="14:14" ht="18" customHeight="1">
      <c r="N1153" s="13"/>
    </row>
    <row r="1154" spans="14:14" ht="18" customHeight="1">
      <c r="N1154" s="13"/>
    </row>
    <row r="1155" spans="14:14" ht="18" customHeight="1">
      <c r="N1155" s="13"/>
    </row>
    <row r="1156" spans="14:14" ht="18" customHeight="1">
      <c r="N1156" s="13"/>
    </row>
    <row r="1157" spans="14:14" ht="18" customHeight="1">
      <c r="N1157" s="13"/>
    </row>
    <row r="1158" spans="14:14" ht="18" customHeight="1">
      <c r="N1158" s="13"/>
    </row>
    <row r="1159" spans="14:14" ht="18" customHeight="1">
      <c r="N1159" s="13"/>
    </row>
    <row r="1160" spans="14:14" ht="18" customHeight="1">
      <c r="N1160" s="13"/>
    </row>
    <row r="1161" spans="14:14" ht="18" customHeight="1">
      <c r="N1161" s="13"/>
    </row>
    <row r="1162" spans="14:14" ht="18" customHeight="1">
      <c r="N1162" s="13"/>
    </row>
    <row r="1163" spans="14:14" ht="18" customHeight="1">
      <c r="N1163" s="13"/>
    </row>
    <row r="1164" spans="14:14" ht="18" customHeight="1">
      <c r="N1164" s="13"/>
    </row>
    <row r="1165" spans="14:14" ht="18" customHeight="1">
      <c r="N1165" s="13"/>
    </row>
    <row r="1166" spans="14:14" ht="18" customHeight="1">
      <c r="N1166" s="13"/>
    </row>
    <row r="1167" spans="14:14" ht="18" customHeight="1">
      <c r="N1167" s="13"/>
    </row>
    <row r="1168" spans="14:14" ht="18" customHeight="1">
      <c r="N1168" s="13"/>
    </row>
    <row r="1169" spans="14:14" ht="18" customHeight="1">
      <c r="N1169" s="13"/>
    </row>
    <row r="1170" spans="14:14" ht="18" customHeight="1">
      <c r="N1170" s="13"/>
    </row>
    <row r="1171" spans="14:14" ht="18" customHeight="1">
      <c r="N1171" s="13"/>
    </row>
    <row r="1172" spans="14:14" ht="18" customHeight="1">
      <c r="N1172" s="13"/>
    </row>
    <row r="1173" spans="14:14" ht="18" customHeight="1">
      <c r="N1173" s="13"/>
    </row>
    <row r="1174" spans="14:14" ht="18" customHeight="1">
      <c r="N1174" s="13"/>
    </row>
    <row r="1175" spans="14:14" ht="18" customHeight="1">
      <c r="N1175" s="13"/>
    </row>
    <row r="1176" spans="14:14" ht="18" customHeight="1">
      <c r="N1176" s="13"/>
    </row>
    <row r="1177" spans="14:14" ht="18" customHeight="1">
      <c r="N1177" s="13"/>
    </row>
    <row r="1178" spans="14:14" ht="18" customHeight="1">
      <c r="N1178" s="13"/>
    </row>
    <row r="1179" spans="14:14" ht="18" customHeight="1">
      <c r="N1179" s="13"/>
    </row>
    <row r="1180" spans="14:14" ht="18" customHeight="1">
      <c r="N1180" s="13"/>
    </row>
    <row r="1181" spans="14:14" ht="18" customHeight="1">
      <c r="N1181" s="13"/>
    </row>
    <row r="1182" spans="14:14" ht="18" customHeight="1">
      <c r="N1182" s="13"/>
    </row>
    <row r="1183" spans="14:14" ht="18" customHeight="1">
      <c r="N1183" s="13"/>
    </row>
    <row r="1184" spans="14:14" ht="18" customHeight="1">
      <c r="N1184" s="13"/>
    </row>
    <row r="1185" spans="14:14" ht="18" customHeight="1">
      <c r="N1185" s="13"/>
    </row>
    <row r="1186" spans="14:14" ht="18" customHeight="1">
      <c r="N1186" s="13"/>
    </row>
    <row r="1187" spans="14:14" ht="18" customHeight="1">
      <c r="N1187" s="13"/>
    </row>
    <row r="1188" spans="14:14" ht="18" customHeight="1">
      <c r="N1188" s="13"/>
    </row>
    <row r="1189" spans="14:14" ht="18" customHeight="1">
      <c r="N1189" s="13"/>
    </row>
    <row r="1190" spans="14:14" ht="18" customHeight="1">
      <c r="N1190" s="13"/>
    </row>
    <row r="1191" spans="14:14" ht="18" customHeight="1">
      <c r="N1191" s="13"/>
    </row>
    <row r="1192" spans="14:14" ht="18" customHeight="1">
      <c r="N1192" s="13"/>
    </row>
    <row r="1193" spans="14:14" ht="18" customHeight="1">
      <c r="N1193" s="13"/>
    </row>
    <row r="1194" spans="14:14" ht="18" customHeight="1">
      <c r="N1194" s="13"/>
    </row>
    <row r="1195" spans="14:14" ht="18" customHeight="1">
      <c r="N1195" s="13"/>
    </row>
    <row r="1196" spans="14:14" ht="18" customHeight="1">
      <c r="N1196" s="13"/>
    </row>
    <row r="1197" spans="14:14" ht="18" customHeight="1">
      <c r="N1197" s="13"/>
    </row>
    <row r="1198" spans="14:14" ht="18" customHeight="1">
      <c r="N1198" s="13"/>
    </row>
    <row r="1199" spans="14:14" ht="18" customHeight="1">
      <c r="N1199" s="13"/>
    </row>
    <row r="1200" spans="14:14" ht="18" customHeight="1">
      <c r="N1200" s="13"/>
    </row>
    <row r="1201" spans="14:14" ht="18" customHeight="1">
      <c r="N1201" s="13"/>
    </row>
    <row r="1202" spans="14:14" ht="18" customHeight="1">
      <c r="N1202" s="13"/>
    </row>
    <row r="1203" spans="14:14" ht="18" customHeight="1">
      <c r="N1203" s="13"/>
    </row>
    <row r="1204" spans="14:14" ht="18" customHeight="1">
      <c r="N1204" s="13"/>
    </row>
    <row r="1205" spans="14:14" ht="18" customHeight="1">
      <c r="N1205" s="13"/>
    </row>
    <row r="1206" spans="14:14" ht="18" customHeight="1">
      <c r="N1206" s="13"/>
    </row>
    <row r="1207" spans="14:14" ht="18" customHeight="1">
      <c r="N1207" s="13"/>
    </row>
    <row r="1208" spans="14:14" ht="18" customHeight="1">
      <c r="N1208" s="13"/>
    </row>
    <row r="1209" spans="14:14" ht="18" customHeight="1">
      <c r="N1209" s="13"/>
    </row>
    <row r="1210" spans="14:14" ht="18" customHeight="1">
      <c r="N1210" s="13"/>
    </row>
    <row r="1211" spans="14:14" ht="18" customHeight="1">
      <c r="N1211" s="13"/>
    </row>
    <row r="1212" spans="14:14" ht="18" customHeight="1">
      <c r="N1212" s="13"/>
    </row>
    <row r="1213" spans="14:14" ht="18" customHeight="1">
      <c r="N1213" s="13"/>
    </row>
    <row r="1214" spans="14:14" ht="18" customHeight="1">
      <c r="N1214" s="13"/>
    </row>
    <row r="1215" spans="14:14" ht="18" customHeight="1">
      <c r="N1215" s="13"/>
    </row>
    <row r="1216" spans="14:14" ht="18" customHeight="1">
      <c r="N1216" s="13"/>
    </row>
    <row r="1217" spans="14:14" ht="18" customHeight="1">
      <c r="N1217" s="13"/>
    </row>
    <row r="1218" spans="14:14" ht="18" customHeight="1">
      <c r="N1218" s="13"/>
    </row>
    <row r="1219" spans="14:14" ht="18" customHeight="1">
      <c r="N1219" s="13"/>
    </row>
    <row r="1220" spans="14:14" ht="18" customHeight="1">
      <c r="N1220" s="13"/>
    </row>
    <row r="1221" spans="14:14" ht="18" customHeight="1">
      <c r="N1221" s="13"/>
    </row>
    <row r="1222" spans="14:14" ht="18" customHeight="1">
      <c r="N1222" s="13"/>
    </row>
    <row r="1223" spans="14:14" ht="18" customHeight="1">
      <c r="N1223" s="13"/>
    </row>
    <row r="1224" spans="14:14" ht="18" customHeight="1">
      <c r="N1224" s="13"/>
    </row>
    <row r="1225" spans="14:14" ht="18" customHeight="1">
      <c r="N1225" s="13"/>
    </row>
    <row r="1226" spans="14:14" ht="18" customHeight="1">
      <c r="N1226" s="13"/>
    </row>
    <row r="1227" spans="14:14" ht="18" customHeight="1">
      <c r="N1227" s="13"/>
    </row>
    <row r="1228" spans="14:14" ht="18" customHeight="1">
      <c r="N1228" s="13"/>
    </row>
    <row r="1229" spans="14:14" ht="18" customHeight="1">
      <c r="N1229" s="13"/>
    </row>
    <row r="1230" spans="14:14" ht="18" customHeight="1">
      <c r="N1230" s="13"/>
    </row>
    <row r="1231" spans="14:14" ht="18" customHeight="1">
      <c r="N1231" s="13"/>
    </row>
    <row r="1232" spans="14:14" ht="18" customHeight="1">
      <c r="N1232" s="13"/>
    </row>
    <row r="1233" spans="14:14" ht="18" customHeight="1">
      <c r="N1233" s="13"/>
    </row>
    <row r="1234" spans="14:14" ht="18" customHeight="1">
      <c r="N1234" s="13"/>
    </row>
    <row r="1235" spans="14:14" ht="18" customHeight="1">
      <c r="N1235" s="13"/>
    </row>
    <row r="1236" spans="14:14" ht="18" customHeight="1">
      <c r="N1236" s="13"/>
    </row>
    <row r="1237" spans="14:14" ht="18" customHeight="1">
      <c r="N1237" s="13"/>
    </row>
    <row r="1238" spans="14:14" ht="18" customHeight="1">
      <c r="N1238" s="13"/>
    </row>
    <row r="1239" spans="14:14" ht="18" customHeight="1">
      <c r="N1239" s="13"/>
    </row>
    <row r="1240" spans="14:14" ht="18" customHeight="1">
      <c r="N1240" s="13"/>
    </row>
    <row r="1241" spans="14:14" ht="18" customHeight="1">
      <c r="N1241" s="13"/>
    </row>
    <row r="1242" spans="14:14" ht="18" customHeight="1">
      <c r="N1242" s="13"/>
    </row>
    <row r="1243" spans="14:14" ht="18" customHeight="1">
      <c r="N1243" s="13"/>
    </row>
    <row r="1244" spans="14:14" ht="18" customHeight="1">
      <c r="N1244" s="13"/>
    </row>
    <row r="1245" spans="14:14" ht="18" customHeight="1">
      <c r="N1245" s="13"/>
    </row>
    <row r="1246" spans="14:14" ht="18" customHeight="1">
      <c r="N1246" s="13"/>
    </row>
    <row r="1247" spans="14:14" ht="18" customHeight="1">
      <c r="N1247" s="13"/>
    </row>
    <row r="1248" spans="14:14" ht="18" customHeight="1">
      <c r="N1248" s="13"/>
    </row>
    <row r="1249" spans="14:14" ht="18" customHeight="1">
      <c r="N1249" s="13"/>
    </row>
    <row r="1250" spans="14:14" ht="18" customHeight="1">
      <c r="N1250" s="13"/>
    </row>
    <row r="1251" spans="14:14" ht="18" customHeight="1">
      <c r="N1251" s="13"/>
    </row>
    <row r="1252" spans="14:14" ht="18" customHeight="1">
      <c r="N1252" s="13"/>
    </row>
    <row r="1253" spans="14:14" ht="18" customHeight="1">
      <c r="N1253" s="13"/>
    </row>
    <row r="1254" spans="14:14" ht="18" customHeight="1">
      <c r="N1254" s="13"/>
    </row>
    <row r="1255" spans="14:14" ht="18" customHeight="1">
      <c r="N1255" s="13"/>
    </row>
    <row r="1256" spans="14:14" ht="18" customHeight="1">
      <c r="N1256" s="13"/>
    </row>
    <row r="1257" spans="14:14" ht="18" customHeight="1">
      <c r="N1257" s="13"/>
    </row>
    <row r="1258" spans="14:14" ht="18" customHeight="1">
      <c r="N1258" s="13"/>
    </row>
    <row r="1259" spans="14:14" ht="18" customHeight="1">
      <c r="N1259" s="13"/>
    </row>
    <row r="1260" spans="14:14" ht="18" customHeight="1">
      <c r="N1260" s="13"/>
    </row>
    <row r="1261" spans="14:14" ht="18" customHeight="1">
      <c r="N1261" s="13"/>
    </row>
    <row r="1262" spans="14:14" ht="18" customHeight="1">
      <c r="N1262" s="13"/>
    </row>
    <row r="1263" spans="14:14" ht="18" customHeight="1">
      <c r="N1263" s="13"/>
    </row>
    <row r="1264" spans="14:14" ht="18" customHeight="1">
      <c r="N1264" s="13"/>
    </row>
    <row r="1265" spans="14:14" ht="18" customHeight="1">
      <c r="N1265" s="13"/>
    </row>
    <row r="1266" spans="14:14" ht="18" customHeight="1">
      <c r="N1266" s="13"/>
    </row>
    <row r="1267" spans="14:14" ht="18" customHeight="1">
      <c r="N1267" s="13"/>
    </row>
    <row r="1268" spans="14:14" ht="18" customHeight="1">
      <c r="N1268" s="13"/>
    </row>
    <row r="1269" spans="14:14" ht="18" customHeight="1">
      <c r="N1269" s="13"/>
    </row>
    <row r="1270" spans="14:14" ht="18" customHeight="1">
      <c r="N1270" s="13"/>
    </row>
    <row r="1271" spans="14:14" ht="18" customHeight="1">
      <c r="N1271" s="13"/>
    </row>
    <row r="1272" spans="14:14" ht="18" customHeight="1">
      <c r="N1272" s="13"/>
    </row>
    <row r="1273" spans="14:14" ht="18" customHeight="1">
      <c r="N1273" s="13"/>
    </row>
    <row r="1274" spans="14:14" ht="18" customHeight="1">
      <c r="N1274" s="13"/>
    </row>
    <row r="1275" spans="14:14" ht="18" customHeight="1">
      <c r="N1275" s="13"/>
    </row>
    <row r="1276" spans="14:14" ht="18" customHeight="1">
      <c r="N1276" s="13"/>
    </row>
    <row r="1277" spans="14:14" ht="18" customHeight="1">
      <c r="N1277" s="13"/>
    </row>
    <row r="1278" spans="14:14" ht="18" customHeight="1">
      <c r="N1278" s="13"/>
    </row>
    <row r="1279" spans="14:14" ht="18" customHeight="1">
      <c r="N1279" s="13"/>
    </row>
    <row r="1280" spans="14:14" ht="18" customHeight="1">
      <c r="N1280" s="13"/>
    </row>
    <row r="1281" spans="14:14" ht="18" customHeight="1">
      <c r="N1281" s="13"/>
    </row>
    <row r="1282" spans="14:14" ht="18" customHeight="1">
      <c r="N1282" s="13"/>
    </row>
    <row r="1283" spans="14:14" ht="18" customHeight="1">
      <c r="N1283" s="13"/>
    </row>
    <row r="1284" spans="14:14" ht="18" customHeight="1">
      <c r="N1284" s="13"/>
    </row>
    <row r="1285" spans="14:14" ht="18" customHeight="1">
      <c r="N1285" s="13"/>
    </row>
    <row r="1286" spans="14:14" ht="18" customHeight="1">
      <c r="N1286" s="13"/>
    </row>
    <row r="1287" spans="14:14" ht="18" customHeight="1">
      <c r="N1287" s="13"/>
    </row>
    <row r="1288" spans="14:14" ht="18" customHeight="1">
      <c r="N1288" s="13"/>
    </row>
    <row r="1289" spans="14:14" ht="18" customHeight="1">
      <c r="N1289" s="13"/>
    </row>
    <row r="1290" spans="14:14" ht="18" customHeight="1">
      <c r="N1290" s="13"/>
    </row>
    <row r="1291" spans="14:14" ht="18" customHeight="1">
      <c r="N1291" s="13"/>
    </row>
    <row r="1292" spans="14:14" ht="18" customHeight="1">
      <c r="N1292" s="13"/>
    </row>
    <row r="1293" spans="14:14" ht="18" customHeight="1">
      <c r="N1293" s="13"/>
    </row>
    <row r="1294" spans="14:14" ht="18" customHeight="1">
      <c r="N1294" s="13"/>
    </row>
    <row r="1295" spans="14:14" ht="18" customHeight="1">
      <c r="N1295" s="13"/>
    </row>
    <row r="1296" spans="14:14" ht="18" customHeight="1">
      <c r="N1296" s="13"/>
    </row>
    <row r="1297" spans="14:14" ht="18" customHeight="1">
      <c r="N1297" s="13"/>
    </row>
    <row r="1298" spans="14:14" ht="18" customHeight="1">
      <c r="N1298" s="13"/>
    </row>
    <row r="1299" spans="14:14" ht="18" customHeight="1">
      <c r="N1299" s="13"/>
    </row>
    <row r="1300" spans="14:14" ht="18" customHeight="1">
      <c r="N1300" s="13"/>
    </row>
    <row r="1301" spans="14:14" ht="18" customHeight="1">
      <c r="N1301" s="13"/>
    </row>
    <row r="1302" spans="14:14" ht="18" customHeight="1">
      <c r="N1302" s="13"/>
    </row>
    <row r="1303" spans="14:14" ht="18" customHeight="1">
      <c r="N1303" s="13"/>
    </row>
    <row r="1304" spans="14:14" ht="18" customHeight="1">
      <c r="N1304" s="13"/>
    </row>
    <row r="1305" spans="14:14" ht="18" customHeight="1">
      <c r="N1305" s="13"/>
    </row>
    <row r="1306" spans="14:14" ht="18" customHeight="1">
      <c r="N1306" s="13"/>
    </row>
    <row r="1307" spans="14:14" ht="18" customHeight="1">
      <c r="N1307" s="13"/>
    </row>
    <row r="1308" spans="14:14" ht="18" customHeight="1">
      <c r="N1308" s="13"/>
    </row>
    <row r="1309" spans="14:14" ht="18" customHeight="1">
      <c r="N1309" s="13"/>
    </row>
    <row r="1310" spans="14:14" ht="18" customHeight="1">
      <c r="N1310" s="13"/>
    </row>
    <row r="1311" spans="14:14" ht="18" customHeight="1">
      <c r="N1311" s="13"/>
    </row>
    <row r="1312" spans="14:14" ht="18" customHeight="1">
      <c r="N1312" s="13"/>
    </row>
    <row r="1313" spans="14:14" ht="18" customHeight="1">
      <c r="N1313" s="13"/>
    </row>
    <row r="1314" spans="14:14" ht="18" customHeight="1">
      <c r="N1314" s="13"/>
    </row>
    <row r="1315" spans="14:14" ht="18" customHeight="1">
      <c r="N1315" s="13"/>
    </row>
    <row r="1316" spans="14:14" ht="18" customHeight="1">
      <c r="N1316" s="13"/>
    </row>
    <row r="1317" spans="14:14" ht="18" customHeight="1">
      <c r="N1317" s="13"/>
    </row>
    <row r="1318" spans="14:14" ht="18" customHeight="1">
      <c r="N1318" s="13"/>
    </row>
    <row r="1319" spans="14:14" ht="18" customHeight="1">
      <c r="N1319" s="13"/>
    </row>
    <row r="1320" spans="14:14" ht="18" customHeight="1">
      <c r="N1320" s="13"/>
    </row>
    <row r="1321" spans="14:14" ht="18" customHeight="1">
      <c r="N1321" s="13"/>
    </row>
    <row r="1322" spans="14:14" ht="18" customHeight="1">
      <c r="N1322" s="13"/>
    </row>
    <row r="1323" spans="14:14" ht="18" customHeight="1">
      <c r="N1323" s="13"/>
    </row>
    <row r="1324" spans="14:14" ht="18" customHeight="1">
      <c r="N1324" s="13"/>
    </row>
    <row r="1325" spans="14:14" ht="18" customHeight="1">
      <c r="N1325" s="13"/>
    </row>
    <row r="1326" spans="14:14" ht="18" customHeight="1">
      <c r="N1326" s="13"/>
    </row>
    <row r="1327" spans="14:14" ht="18" customHeight="1">
      <c r="N1327" s="13"/>
    </row>
    <row r="1328" spans="14:14" ht="18" customHeight="1">
      <c r="N1328" s="13"/>
    </row>
    <row r="1329" spans="14:14" ht="18" customHeight="1">
      <c r="N1329" s="13"/>
    </row>
    <row r="1330" spans="14:14" ht="18" customHeight="1">
      <c r="N1330" s="13"/>
    </row>
    <row r="1331" spans="14:14" ht="18" customHeight="1">
      <c r="N1331" s="13"/>
    </row>
    <row r="1332" spans="14:14" ht="18" customHeight="1">
      <c r="N1332" s="13"/>
    </row>
    <row r="1333" spans="14:14" ht="18" customHeight="1">
      <c r="N1333" s="13"/>
    </row>
    <row r="1334" spans="14:14" ht="18" customHeight="1">
      <c r="N1334" s="13"/>
    </row>
    <row r="1335" spans="14:14" ht="18" customHeight="1">
      <c r="N1335" s="13"/>
    </row>
    <row r="1336" spans="14:14" ht="18" customHeight="1">
      <c r="N1336" s="13"/>
    </row>
    <row r="1337" spans="14:14" ht="18" customHeight="1">
      <c r="N1337" s="13"/>
    </row>
    <row r="1338" spans="14:14" ht="18" customHeight="1">
      <c r="N1338" s="13"/>
    </row>
    <row r="1339" spans="14:14" ht="18" customHeight="1">
      <c r="N1339" s="13"/>
    </row>
    <row r="1340" spans="14:14" ht="18" customHeight="1">
      <c r="N1340" s="13"/>
    </row>
    <row r="1341" spans="14:14" ht="18" customHeight="1">
      <c r="N1341" s="13"/>
    </row>
    <row r="1342" spans="14:14" ht="18" customHeight="1">
      <c r="N1342" s="13"/>
    </row>
    <row r="1343" spans="14:14" ht="18" customHeight="1">
      <c r="N1343" s="13"/>
    </row>
    <row r="1344" spans="14:14" ht="18" customHeight="1">
      <c r="N1344" s="13"/>
    </row>
    <row r="1345" spans="14:14" ht="18" customHeight="1">
      <c r="N1345" s="13"/>
    </row>
    <row r="1346" spans="14:14" ht="18" customHeight="1">
      <c r="N1346" s="13"/>
    </row>
    <row r="1347" spans="14:14" ht="18" customHeight="1">
      <c r="N1347" s="13"/>
    </row>
    <row r="1348" spans="14:14" ht="18" customHeight="1">
      <c r="N1348" s="13"/>
    </row>
    <row r="1349" spans="14:14" ht="18" customHeight="1">
      <c r="N1349" s="13"/>
    </row>
    <row r="1350" spans="14:14" ht="18" customHeight="1">
      <c r="N1350" s="13"/>
    </row>
    <row r="1351" spans="14:14" ht="18" customHeight="1">
      <c r="N1351" s="13"/>
    </row>
    <row r="1352" spans="14:14" ht="18" customHeight="1">
      <c r="N1352" s="13"/>
    </row>
    <row r="1353" spans="14:14" ht="18" customHeight="1">
      <c r="N1353" s="13"/>
    </row>
    <row r="1354" spans="14:14" ht="18" customHeight="1">
      <c r="N1354" s="13"/>
    </row>
    <row r="1355" spans="14:14" ht="18" customHeight="1">
      <c r="N1355" s="13"/>
    </row>
    <row r="1356" spans="14:14" ht="18" customHeight="1">
      <c r="N1356" s="13"/>
    </row>
    <row r="1357" spans="14:14" ht="18" customHeight="1">
      <c r="N1357" s="13"/>
    </row>
    <row r="1358" spans="14:14" ht="18" customHeight="1">
      <c r="N1358" s="13"/>
    </row>
    <row r="1359" spans="14:14" ht="18" customHeight="1">
      <c r="N1359" s="13"/>
    </row>
    <row r="1360" spans="14:14" ht="18" customHeight="1">
      <c r="N1360" s="13"/>
    </row>
    <row r="1361" spans="14:14" ht="18" customHeight="1">
      <c r="N1361" s="13"/>
    </row>
    <row r="1362" spans="14:14" ht="18" customHeight="1">
      <c r="N1362" s="13"/>
    </row>
    <row r="1363" spans="14:14" ht="18" customHeight="1">
      <c r="N1363" s="13"/>
    </row>
    <row r="1364" spans="14:14" ht="18" customHeight="1">
      <c r="N1364" s="13"/>
    </row>
    <row r="1365" spans="14:14" ht="18" customHeight="1">
      <c r="N1365" s="13"/>
    </row>
    <row r="1366" spans="14:14" ht="18" customHeight="1">
      <c r="N1366" s="13"/>
    </row>
    <row r="1367" spans="14:14" ht="18" customHeight="1">
      <c r="N1367" s="13"/>
    </row>
    <row r="1368" spans="14:14" ht="18" customHeight="1">
      <c r="N1368" s="13"/>
    </row>
    <row r="1369" spans="14:14" ht="18" customHeight="1">
      <c r="N1369" s="13"/>
    </row>
    <row r="1370" spans="14:14" ht="18" customHeight="1">
      <c r="N1370" s="13"/>
    </row>
    <row r="1371" spans="14:14" ht="18" customHeight="1">
      <c r="N1371" s="13"/>
    </row>
    <row r="1372" spans="14:14" ht="18" customHeight="1">
      <c r="N1372" s="13"/>
    </row>
    <row r="1373" spans="14:14" ht="18" customHeight="1">
      <c r="N1373" s="13"/>
    </row>
    <row r="1374" spans="14:14" ht="18" customHeight="1">
      <c r="N1374" s="13"/>
    </row>
    <row r="1375" spans="14:14" ht="18" customHeight="1">
      <c r="N1375" s="13"/>
    </row>
    <row r="1376" spans="14:14" ht="18" customHeight="1">
      <c r="N1376" s="13"/>
    </row>
    <row r="1377" spans="14:14" ht="18" customHeight="1">
      <c r="N1377" s="13"/>
    </row>
    <row r="1378" spans="14:14" ht="18" customHeight="1">
      <c r="N1378" s="13"/>
    </row>
    <row r="1379" spans="14:14" ht="18" customHeight="1">
      <c r="N1379" s="13"/>
    </row>
    <row r="1380" spans="14:14" ht="18" customHeight="1">
      <c r="N1380" s="13"/>
    </row>
    <row r="1381" spans="14:14" ht="18" customHeight="1">
      <c r="N1381" s="13"/>
    </row>
    <row r="1382" spans="14:14" ht="18" customHeight="1">
      <c r="N1382" s="13"/>
    </row>
    <row r="1383" spans="14:14" ht="18" customHeight="1">
      <c r="N1383" s="13"/>
    </row>
    <row r="1384" spans="14:14" ht="18" customHeight="1">
      <c r="N1384" s="13"/>
    </row>
    <row r="1385" spans="14:14" ht="18" customHeight="1">
      <c r="N1385" s="13"/>
    </row>
    <row r="1386" spans="14:14" ht="18" customHeight="1">
      <c r="N1386" s="13"/>
    </row>
    <row r="1387" spans="14:14" ht="18" customHeight="1">
      <c r="N1387" s="13"/>
    </row>
    <row r="1388" spans="14:14" ht="18" customHeight="1">
      <c r="N1388" s="13"/>
    </row>
    <row r="1389" spans="14:14" ht="18" customHeight="1">
      <c r="N1389" s="13"/>
    </row>
    <row r="1390" spans="14:14" ht="18" customHeight="1">
      <c r="N1390" s="13"/>
    </row>
    <row r="1391" spans="14:14" ht="18" customHeight="1">
      <c r="N1391" s="13"/>
    </row>
    <row r="1392" spans="14:14" ht="18" customHeight="1">
      <c r="N1392" s="13"/>
    </row>
    <row r="1393" spans="14:14" ht="18" customHeight="1">
      <c r="N1393" s="13"/>
    </row>
    <row r="1394" spans="14:14" ht="18" customHeight="1">
      <c r="N1394" s="13"/>
    </row>
    <row r="1395" spans="14:14" ht="18" customHeight="1">
      <c r="N1395" s="13"/>
    </row>
    <row r="1396" spans="14:14" ht="18" customHeight="1">
      <c r="N1396" s="13"/>
    </row>
    <row r="1397" spans="14:14" ht="18" customHeight="1">
      <c r="N1397" s="13"/>
    </row>
    <row r="1398" spans="14:14" ht="18" customHeight="1">
      <c r="N1398" s="13"/>
    </row>
    <row r="1399" spans="14:14" ht="18" customHeight="1">
      <c r="N1399" s="13"/>
    </row>
    <row r="1400" spans="14:14" ht="18" customHeight="1">
      <c r="N1400" s="13"/>
    </row>
    <row r="1401" spans="14:14" ht="18" customHeight="1">
      <c r="N1401" s="13"/>
    </row>
    <row r="1402" spans="14:14" ht="18" customHeight="1">
      <c r="N1402" s="13"/>
    </row>
    <row r="1403" spans="14:14" ht="18" customHeight="1">
      <c r="N1403" s="13"/>
    </row>
    <row r="1404" spans="14:14" ht="18" customHeight="1">
      <c r="N1404" s="13"/>
    </row>
    <row r="1405" spans="14:14" ht="18" customHeight="1">
      <c r="N1405" s="13"/>
    </row>
    <row r="1406" spans="14:14" ht="18" customHeight="1">
      <c r="N1406" s="13"/>
    </row>
    <row r="1407" spans="14:14" ht="18" customHeight="1">
      <c r="N1407" s="13"/>
    </row>
    <row r="1408" spans="14:14" ht="18" customHeight="1">
      <c r="N1408" s="13"/>
    </row>
    <row r="1409" spans="14:14" ht="18" customHeight="1">
      <c r="N1409" s="13"/>
    </row>
    <row r="1410" spans="14:14" ht="18" customHeight="1">
      <c r="N1410" s="13"/>
    </row>
    <row r="1411" spans="14:14" ht="18" customHeight="1">
      <c r="N1411" s="13"/>
    </row>
    <row r="1412" spans="14:14" ht="18" customHeight="1">
      <c r="N1412" s="13"/>
    </row>
    <row r="1413" spans="14:14" ht="18" customHeight="1">
      <c r="N1413" s="13"/>
    </row>
    <row r="1414" spans="14:14" ht="18" customHeight="1">
      <c r="N1414" s="13"/>
    </row>
    <row r="1415" spans="14:14" ht="18" customHeight="1">
      <c r="N1415" s="13"/>
    </row>
    <row r="1416" spans="14:14" ht="18" customHeight="1">
      <c r="N1416" s="13"/>
    </row>
    <row r="1417" spans="14:14" ht="18" customHeight="1">
      <c r="N1417" s="13"/>
    </row>
    <row r="1418" spans="14:14" ht="18" customHeight="1">
      <c r="N1418" s="13"/>
    </row>
    <row r="1419" spans="14:14" ht="18" customHeight="1">
      <c r="N1419" s="13"/>
    </row>
    <row r="1420" spans="14:14" ht="18" customHeight="1">
      <c r="N1420" s="13"/>
    </row>
    <row r="1421" spans="14:14" ht="18" customHeight="1">
      <c r="N1421" s="13"/>
    </row>
    <row r="1422" spans="14:14" ht="18" customHeight="1">
      <c r="N1422" s="13"/>
    </row>
    <row r="1423" spans="14:14" ht="18" customHeight="1">
      <c r="N1423" s="13"/>
    </row>
    <row r="1424" spans="14:14" ht="18" customHeight="1">
      <c r="N1424" s="13"/>
    </row>
    <row r="1425" spans="14:14" ht="18" customHeight="1">
      <c r="N1425" s="13"/>
    </row>
    <row r="1426" spans="14:14" ht="18" customHeight="1">
      <c r="N1426" s="13"/>
    </row>
    <row r="1427" spans="14:14" ht="18" customHeight="1">
      <c r="N1427" s="13"/>
    </row>
    <row r="1428" spans="14:14" ht="18" customHeight="1">
      <c r="N1428" s="13"/>
    </row>
    <row r="1429" spans="14:14" ht="18" customHeight="1">
      <c r="N1429" s="13"/>
    </row>
    <row r="1430" spans="14:14" ht="18" customHeight="1">
      <c r="N1430" s="13"/>
    </row>
    <row r="1431" spans="14:14" ht="18" customHeight="1">
      <c r="N1431" s="13"/>
    </row>
    <row r="1432" spans="14:14" ht="18" customHeight="1">
      <c r="N1432" s="13"/>
    </row>
    <row r="1433" spans="14:14" ht="18" customHeight="1">
      <c r="N1433" s="13"/>
    </row>
    <row r="1434" spans="14:14" ht="18" customHeight="1">
      <c r="N1434" s="13"/>
    </row>
    <row r="1435" spans="14:14" ht="18" customHeight="1">
      <c r="N1435" s="13"/>
    </row>
    <row r="1436" spans="14:14" ht="18" customHeight="1">
      <c r="N1436" s="13"/>
    </row>
    <row r="1437" spans="14:14" ht="18" customHeight="1">
      <c r="N1437" s="13"/>
    </row>
    <row r="1438" spans="14:14" ht="18" customHeight="1">
      <c r="N1438" s="13"/>
    </row>
    <row r="1439" spans="14:14" ht="18" customHeight="1">
      <c r="N1439" s="13"/>
    </row>
    <row r="1440" spans="14:14" ht="18" customHeight="1">
      <c r="N1440" s="13"/>
    </row>
    <row r="1441" spans="14:14" ht="18" customHeight="1">
      <c r="N1441" s="13"/>
    </row>
    <row r="1442" spans="14:14" ht="18" customHeight="1">
      <c r="N1442" s="13"/>
    </row>
    <row r="1443" spans="14:14" ht="18" customHeight="1">
      <c r="N1443" s="13"/>
    </row>
    <row r="1444" spans="14:14" ht="18" customHeight="1">
      <c r="N1444" s="13"/>
    </row>
    <row r="1445" spans="14:14" ht="18" customHeight="1">
      <c r="N1445" s="13"/>
    </row>
    <row r="1446" spans="14:14" ht="18" customHeight="1">
      <c r="N1446" s="13"/>
    </row>
    <row r="1447" spans="14:14" ht="18" customHeight="1">
      <c r="N1447" s="13"/>
    </row>
    <row r="1448" spans="14:14" ht="18" customHeight="1">
      <c r="N1448" s="13"/>
    </row>
    <row r="1449" spans="14:14" ht="18" customHeight="1">
      <c r="N1449" s="13"/>
    </row>
    <row r="1450" spans="14:14" ht="18" customHeight="1">
      <c r="N1450" s="13"/>
    </row>
    <row r="1451" spans="14:14" ht="18" customHeight="1">
      <c r="N1451" s="13"/>
    </row>
    <row r="1452" spans="14:14" ht="18" customHeight="1">
      <c r="N1452" s="13"/>
    </row>
    <row r="1453" spans="14:14" ht="18" customHeight="1">
      <c r="N1453" s="13"/>
    </row>
    <row r="1454" spans="14:14" ht="18" customHeight="1">
      <c r="N1454" s="13"/>
    </row>
    <row r="1455" spans="14:14" ht="18" customHeight="1">
      <c r="N1455" s="13"/>
    </row>
    <row r="1456" spans="14:14" ht="18" customHeight="1">
      <c r="N1456" s="13"/>
    </row>
    <row r="1457" spans="14:14" ht="18" customHeight="1">
      <c r="N1457" s="13"/>
    </row>
    <row r="1458" spans="14:14" ht="18" customHeight="1">
      <c r="N1458" s="13"/>
    </row>
    <row r="1459" spans="14:14" ht="18" customHeight="1">
      <c r="N1459" s="13"/>
    </row>
    <row r="1460" spans="14:14" ht="18" customHeight="1">
      <c r="N1460" s="13"/>
    </row>
    <row r="1461" spans="14:14" ht="18" customHeight="1">
      <c r="N1461" s="13"/>
    </row>
    <row r="1462" spans="14:14" ht="18" customHeight="1">
      <c r="N1462" s="13"/>
    </row>
    <row r="1463" spans="14:14" ht="18" customHeight="1">
      <c r="N1463" s="13"/>
    </row>
    <row r="1464" spans="14:14" ht="18" customHeight="1">
      <c r="N1464" s="13"/>
    </row>
    <row r="1465" spans="14:14" ht="18" customHeight="1">
      <c r="N1465" s="13"/>
    </row>
    <row r="1466" spans="14:14" ht="18" customHeight="1">
      <c r="N1466" s="13"/>
    </row>
    <row r="1467" spans="14:14" ht="18" customHeight="1">
      <c r="N1467" s="13"/>
    </row>
    <row r="1468" spans="14:14" ht="18" customHeight="1">
      <c r="N1468" s="13"/>
    </row>
    <row r="1469" spans="14:14" ht="18" customHeight="1">
      <c r="N1469" s="13"/>
    </row>
    <row r="1470" spans="14:14" ht="18" customHeight="1">
      <c r="N1470" s="13"/>
    </row>
    <row r="1471" spans="14:14" ht="18" customHeight="1">
      <c r="N1471" s="13"/>
    </row>
    <row r="1472" spans="14:14" ht="18" customHeight="1">
      <c r="N1472" s="13"/>
    </row>
    <row r="1473" spans="14:14" ht="18" customHeight="1">
      <c r="N1473" s="13"/>
    </row>
    <row r="1474" spans="14:14" ht="18" customHeight="1">
      <c r="N1474" s="13"/>
    </row>
    <row r="1475" spans="14:14" ht="18" customHeight="1">
      <c r="N1475" s="13"/>
    </row>
    <row r="1476" spans="14:14" ht="18" customHeight="1">
      <c r="N1476" s="13"/>
    </row>
    <row r="1477" spans="14:14" ht="18" customHeight="1">
      <c r="N1477" s="13"/>
    </row>
    <row r="1478" spans="14:14" ht="18" customHeight="1">
      <c r="N1478" s="13"/>
    </row>
    <row r="1479" spans="14:14" ht="18" customHeight="1">
      <c r="N1479" s="13"/>
    </row>
    <row r="1480" spans="14:14" ht="18" customHeight="1">
      <c r="N1480" s="13"/>
    </row>
    <row r="1481" spans="14:14" ht="18" customHeight="1">
      <c r="N1481" s="13"/>
    </row>
    <row r="1482" spans="14:14" ht="18" customHeight="1">
      <c r="N1482" s="13"/>
    </row>
    <row r="1483" spans="14:14" ht="18" customHeight="1">
      <c r="N1483" s="13"/>
    </row>
    <row r="1484" spans="14:14" ht="18" customHeight="1">
      <c r="N1484" s="13"/>
    </row>
    <row r="1485" spans="14:14" ht="18" customHeight="1">
      <c r="N1485" s="13"/>
    </row>
    <row r="1486" spans="14:14" ht="18" customHeight="1">
      <c r="N1486" s="13"/>
    </row>
    <row r="1487" spans="14:14" ht="18" customHeight="1">
      <c r="N1487" s="13"/>
    </row>
    <row r="1488" spans="14:14" ht="18" customHeight="1">
      <c r="N1488" s="13"/>
    </row>
    <row r="1489" spans="14:14" ht="18" customHeight="1">
      <c r="N1489" s="13"/>
    </row>
    <row r="1490" spans="14:14" ht="18" customHeight="1">
      <c r="N1490" s="13"/>
    </row>
    <row r="1491" spans="14:14" ht="18" customHeight="1">
      <c r="N1491" s="13"/>
    </row>
    <row r="1492" spans="14:14" ht="18" customHeight="1">
      <c r="N1492" s="13"/>
    </row>
    <row r="1493" spans="14:14" ht="18" customHeight="1">
      <c r="N1493" s="13"/>
    </row>
    <row r="1494" spans="14:14" ht="18" customHeight="1">
      <c r="N1494" s="13"/>
    </row>
    <row r="1495" spans="14:14" ht="18" customHeight="1">
      <c r="N1495" s="13"/>
    </row>
    <row r="1496" spans="14:14" ht="18" customHeight="1">
      <c r="N1496" s="13"/>
    </row>
    <row r="1497" spans="14:14" ht="18" customHeight="1">
      <c r="N1497" s="13"/>
    </row>
    <row r="1498" spans="14:14" ht="18" customHeight="1">
      <c r="N1498" s="13"/>
    </row>
    <row r="1499" spans="14:14" ht="18" customHeight="1">
      <c r="N1499" s="13"/>
    </row>
    <row r="1500" spans="14:14" ht="18" customHeight="1">
      <c r="N1500" s="13"/>
    </row>
    <row r="1501" spans="14:14" ht="18" customHeight="1">
      <c r="N1501" s="13"/>
    </row>
    <row r="1502" spans="14:14" ht="18" customHeight="1">
      <c r="N1502" s="13"/>
    </row>
    <row r="1503" spans="14:14" ht="18" customHeight="1">
      <c r="N1503" s="13"/>
    </row>
    <row r="1504" spans="14:14" ht="18" customHeight="1">
      <c r="N1504" s="13"/>
    </row>
    <row r="1505" spans="14:14" ht="18" customHeight="1">
      <c r="N1505" s="13"/>
    </row>
    <row r="1506" spans="14:14" ht="18" customHeight="1">
      <c r="N1506" s="13"/>
    </row>
    <row r="1507" spans="14:14" ht="18" customHeight="1">
      <c r="N1507" s="13"/>
    </row>
    <row r="1508" spans="14:14" ht="18" customHeight="1">
      <c r="N1508" s="13"/>
    </row>
    <row r="1509" spans="14:14" ht="18" customHeight="1">
      <c r="N1509" s="13"/>
    </row>
    <row r="1510" spans="14:14" ht="18" customHeight="1">
      <c r="N1510" s="13"/>
    </row>
    <row r="1511" spans="14:14" ht="18" customHeight="1">
      <c r="N1511" s="13"/>
    </row>
    <row r="1512" spans="14:14" ht="18" customHeight="1">
      <c r="N1512" s="13"/>
    </row>
    <row r="1513" spans="14:14" ht="18" customHeight="1">
      <c r="N1513" s="13"/>
    </row>
    <row r="1514" spans="14:14" ht="18" customHeight="1">
      <c r="N1514" s="13"/>
    </row>
    <row r="1515" spans="14:14" ht="18" customHeight="1">
      <c r="N1515" s="13"/>
    </row>
    <row r="1516" spans="14:14" ht="18" customHeight="1">
      <c r="N1516" s="13"/>
    </row>
    <row r="1517" spans="14:14" ht="18" customHeight="1">
      <c r="N1517" s="13"/>
    </row>
    <row r="1518" spans="14:14" ht="18" customHeight="1">
      <c r="N1518" s="13"/>
    </row>
    <row r="1519" spans="14:14" ht="18" customHeight="1">
      <c r="N1519" s="13"/>
    </row>
    <row r="1520" spans="14:14" ht="18" customHeight="1">
      <c r="N1520" s="13"/>
    </row>
    <row r="1521" spans="14:14" ht="18" customHeight="1">
      <c r="N1521" s="13"/>
    </row>
    <row r="1522" spans="14:14" ht="18" customHeight="1">
      <c r="N1522" s="13"/>
    </row>
    <row r="1523" spans="14:14" ht="18" customHeight="1">
      <c r="N1523" s="13"/>
    </row>
    <row r="1524" spans="14:14" ht="18" customHeight="1">
      <c r="N1524" s="13"/>
    </row>
    <row r="1525" spans="14:14" ht="18" customHeight="1">
      <c r="N1525" s="13"/>
    </row>
    <row r="1526" spans="14:14" ht="18" customHeight="1">
      <c r="N1526" s="13"/>
    </row>
    <row r="1527" spans="14:14" ht="18" customHeight="1">
      <c r="N1527" s="13"/>
    </row>
    <row r="1528" spans="14:14" ht="18" customHeight="1">
      <c r="N1528" s="13"/>
    </row>
    <row r="1529" spans="14:14" ht="18" customHeight="1">
      <c r="N1529" s="13"/>
    </row>
    <row r="1530" spans="14:14" ht="18" customHeight="1">
      <c r="N1530" s="13"/>
    </row>
    <row r="1531" spans="14:14" ht="18" customHeight="1">
      <c r="N1531" s="13"/>
    </row>
    <row r="1532" spans="14:14" ht="18" customHeight="1">
      <c r="N1532" s="13"/>
    </row>
    <row r="1533" spans="14:14" ht="18" customHeight="1">
      <c r="N1533" s="13"/>
    </row>
    <row r="1534" spans="14:14" ht="18" customHeight="1">
      <c r="N1534" s="13"/>
    </row>
    <row r="1535" spans="14:14" ht="18" customHeight="1">
      <c r="N1535" s="13"/>
    </row>
    <row r="1536" spans="14:14" ht="18" customHeight="1">
      <c r="N1536" s="13"/>
    </row>
    <row r="1537" spans="14:14" ht="18" customHeight="1">
      <c r="N1537" s="13"/>
    </row>
    <row r="1538" spans="14:14" ht="18" customHeight="1">
      <c r="N1538" s="13"/>
    </row>
    <row r="1539" spans="14:14" ht="18" customHeight="1">
      <c r="N1539" s="13"/>
    </row>
    <row r="1540" spans="14:14" ht="18" customHeight="1">
      <c r="N1540" s="13"/>
    </row>
    <row r="1541" spans="14:14" ht="18" customHeight="1">
      <c r="N1541" s="13"/>
    </row>
    <row r="1542" spans="14:14" ht="18" customHeight="1">
      <c r="N1542" s="13"/>
    </row>
    <row r="1543" spans="14:14" ht="18" customHeight="1">
      <c r="N1543" s="13"/>
    </row>
    <row r="1544" spans="14:14" ht="18" customHeight="1">
      <c r="N1544" s="13"/>
    </row>
    <row r="1545" spans="14:14" ht="18" customHeight="1">
      <c r="N1545" s="13"/>
    </row>
    <row r="1546" spans="14:14" ht="18" customHeight="1">
      <c r="N1546" s="13"/>
    </row>
    <row r="1547" spans="14:14" ht="18" customHeight="1">
      <c r="N1547" s="13"/>
    </row>
    <row r="1548" spans="14:14" ht="18" customHeight="1">
      <c r="N1548" s="13"/>
    </row>
    <row r="1549" spans="14:14" ht="18" customHeight="1">
      <c r="N1549" s="13"/>
    </row>
    <row r="1550" spans="14:14" ht="18" customHeight="1">
      <c r="N1550" s="13"/>
    </row>
    <row r="1551" spans="14:14" ht="18" customHeight="1">
      <c r="N1551" s="13"/>
    </row>
    <row r="1552" spans="14:14" ht="18" customHeight="1">
      <c r="N1552" s="13"/>
    </row>
    <row r="1553" spans="14:14" ht="18" customHeight="1">
      <c r="N1553" s="13"/>
    </row>
    <row r="1554" spans="14:14" ht="18" customHeight="1">
      <c r="N1554" s="13"/>
    </row>
    <row r="1555" spans="14:14" ht="18" customHeight="1">
      <c r="N1555" s="13"/>
    </row>
    <row r="1556" spans="14:14" ht="18" customHeight="1">
      <c r="N1556" s="13"/>
    </row>
    <row r="1557" spans="14:14" ht="18" customHeight="1">
      <c r="N1557" s="13"/>
    </row>
    <row r="1558" spans="14:14" ht="18" customHeight="1">
      <c r="N1558" s="13"/>
    </row>
    <row r="1559" spans="14:14" ht="18" customHeight="1">
      <c r="N1559" s="13"/>
    </row>
    <row r="1560" spans="14:14" ht="18" customHeight="1">
      <c r="N1560" s="13"/>
    </row>
    <row r="1561" spans="14:14" ht="18" customHeight="1">
      <c r="N1561" s="13"/>
    </row>
    <row r="1562" spans="14:14" ht="18" customHeight="1">
      <c r="N1562" s="13"/>
    </row>
    <row r="1563" spans="14:14" ht="18" customHeight="1">
      <c r="N1563" s="13"/>
    </row>
    <row r="1564" spans="14:14" ht="18" customHeight="1">
      <c r="N1564" s="13"/>
    </row>
    <row r="1565" spans="14:14" ht="18" customHeight="1">
      <c r="N1565" s="13"/>
    </row>
    <row r="1566" spans="14:14" ht="18" customHeight="1">
      <c r="N1566" s="13"/>
    </row>
    <row r="1567" spans="14:14" ht="18" customHeight="1">
      <c r="N1567" s="13"/>
    </row>
    <row r="1568" spans="14:14" ht="18" customHeight="1">
      <c r="N1568" s="13"/>
    </row>
    <row r="1569" spans="14:14" ht="18" customHeight="1">
      <c r="N1569" s="13"/>
    </row>
    <row r="1570" spans="14:14" ht="18" customHeight="1">
      <c r="N1570" s="13"/>
    </row>
    <row r="1571" spans="14:14" ht="18" customHeight="1">
      <c r="N1571" s="13"/>
    </row>
    <row r="1572" spans="14:14" ht="18" customHeight="1">
      <c r="N1572" s="13"/>
    </row>
    <row r="1573" spans="14:14" ht="18" customHeight="1">
      <c r="N1573" s="13"/>
    </row>
    <row r="1574" spans="14:14" ht="18" customHeight="1">
      <c r="N1574" s="13"/>
    </row>
    <row r="1575" spans="14:14" ht="18" customHeight="1">
      <c r="N1575" s="13"/>
    </row>
    <row r="1576" spans="14:14" ht="18" customHeight="1">
      <c r="N1576" s="13"/>
    </row>
    <row r="1577" spans="14:14" ht="18" customHeight="1">
      <c r="N1577" s="13"/>
    </row>
    <row r="1578" spans="14:14" ht="18" customHeight="1">
      <c r="N1578" s="13"/>
    </row>
    <row r="1579" spans="14:14" ht="18" customHeight="1">
      <c r="N1579" s="13"/>
    </row>
    <row r="1580" spans="14:14" ht="18" customHeight="1">
      <c r="N1580" s="13"/>
    </row>
    <row r="1581" spans="14:14" ht="18" customHeight="1">
      <c r="N1581" s="13"/>
    </row>
    <row r="1582" spans="14:14" ht="18" customHeight="1">
      <c r="N1582" s="13"/>
    </row>
    <row r="1583" spans="14:14" ht="18" customHeight="1">
      <c r="N1583" s="13"/>
    </row>
    <row r="1584" spans="14:14" ht="18" customHeight="1">
      <c r="N1584" s="13"/>
    </row>
    <row r="1585" spans="14:14" ht="18" customHeight="1">
      <c r="N1585" s="13"/>
    </row>
    <row r="1586" spans="14:14" ht="18" customHeight="1">
      <c r="N1586" s="13"/>
    </row>
    <row r="1587" spans="14:14" ht="18" customHeight="1">
      <c r="N1587" s="13"/>
    </row>
    <row r="1588" spans="14:14" ht="18" customHeight="1">
      <c r="N1588" s="13"/>
    </row>
    <row r="1589" spans="14:14" ht="18" customHeight="1">
      <c r="N1589" s="13"/>
    </row>
    <row r="1590" spans="14:14" ht="18" customHeight="1">
      <c r="N1590" s="13"/>
    </row>
    <row r="1591" spans="14:14" ht="18" customHeight="1">
      <c r="N1591" s="13"/>
    </row>
    <row r="1592" spans="14:14" ht="18" customHeight="1">
      <c r="N1592" s="13"/>
    </row>
    <row r="1593" spans="14:14" ht="18" customHeight="1">
      <c r="N1593" s="13"/>
    </row>
    <row r="1594" spans="14:14" ht="18" customHeight="1">
      <c r="N1594" s="13"/>
    </row>
    <row r="1595" spans="14:14" ht="18" customHeight="1">
      <c r="N1595" s="13"/>
    </row>
    <row r="1596" spans="14:14" ht="18" customHeight="1">
      <c r="N1596" s="13"/>
    </row>
    <row r="1597" spans="14:14" ht="18" customHeight="1">
      <c r="N1597" s="13"/>
    </row>
    <row r="1598" spans="14:14" ht="18" customHeight="1">
      <c r="N1598" s="13"/>
    </row>
    <row r="1599" spans="14:14" ht="18" customHeight="1">
      <c r="N1599" s="13"/>
    </row>
    <row r="1600" spans="14:14" ht="18" customHeight="1">
      <c r="N1600" s="13"/>
    </row>
    <row r="1601" spans="14:14" ht="18" customHeight="1">
      <c r="N1601" s="13"/>
    </row>
    <row r="1602" spans="14:14" ht="18" customHeight="1">
      <c r="N1602" s="13"/>
    </row>
    <row r="1603" spans="14:14" ht="18" customHeight="1">
      <c r="N1603" s="13"/>
    </row>
    <row r="1604" spans="14:14" ht="18" customHeight="1">
      <c r="N1604" s="13"/>
    </row>
    <row r="1605" spans="14:14" ht="18" customHeight="1">
      <c r="N1605" s="13"/>
    </row>
    <row r="1606" spans="14:14" ht="18" customHeight="1">
      <c r="N1606" s="13"/>
    </row>
    <row r="1607" spans="14:14" ht="18" customHeight="1">
      <c r="N1607" s="13"/>
    </row>
    <row r="1608" spans="14:14" ht="18" customHeight="1">
      <c r="N1608" s="13"/>
    </row>
    <row r="1609" spans="14:14" ht="18" customHeight="1">
      <c r="N1609" s="13"/>
    </row>
    <row r="1610" spans="14:14" ht="18" customHeight="1">
      <c r="N1610" s="13"/>
    </row>
    <row r="1611" spans="14:14" ht="18" customHeight="1">
      <c r="N1611" s="13"/>
    </row>
    <row r="1612" spans="14:14" ht="18" customHeight="1">
      <c r="N1612" s="13"/>
    </row>
    <row r="1613" spans="14:14" ht="18" customHeight="1">
      <c r="N1613" s="13"/>
    </row>
    <row r="1614" spans="14:14" ht="18" customHeight="1">
      <c r="N1614" s="13"/>
    </row>
    <row r="1615" spans="14:14" ht="18" customHeight="1">
      <c r="N1615" s="13"/>
    </row>
    <row r="1616" spans="14:14" ht="18" customHeight="1">
      <c r="N1616" s="13"/>
    </row>
    <row r="1617" spans="14:14" ht="18" customHeight="1">
      <c r="N1617" s="13"/>
    </row>
    <row r="1618" spans="14:14" ht="18" customHeight="1">
      <c r="N1618" s="13"/>
    </row>
    <row r="1619" spans="14:14" ht="18" customHeight="1">
      <c r="N1619" s="13"/>
    </row>
    <row r="1620" spans="14:14" ht="18" customHeight="1">
      <c r="N1620" s="13"/>
    </row>
    <row r="1621" spans="14:14" ht="18" customHeight="1">
      <c r="N1621" s="13"/>
    </row>
    <row r="1622" spans="14:14" ht="18" customHeight="1">
      <c r="N1622" s="13"/>
    </row>
    <row r="1623" spans="14:14" ht="18" customHeight="1">
      <c r="N1623" s="13"/>
    </row>
    <row r="1624" spans="14:14" ht="18" customHeight="1">
      <c r="N1624" s="13"/>
    </row>
    <row r="1625" spans="14:14" ht="18" customHeight="1">
      <c r="N1625" s="13"/>
    </row>
    <row r="1626" spans="14:14" ht="18" customHeight="1">
      <c r="N1626" s="13"/>
    </row>
    <row r="1627" spans="14:14" ht="18" customHeight="1">
      <c r="N1627" s="13"/>
    </row>
    <row r="1628" spans="14:14" ht="18" customHeight="1">
      <c r="N1628" s="13"/>
    </row>
    <row r="1629" spans="14:14" ht="18" customHeight="1">
      <c r="N1629" s="13"/>
    </row>
    <row r="1630" spans="14:14" ht="18" customHeight="1">
      <c r="N1630" s="13"/>
    </row>
    <row r="1631" spans="14:14" ht="18" customHeight="1">
      <c r="N1631" s="13"/>
    </row>
    <row r="1632" spans="14:14" ht="18" customHeight="1">
      <c r="N1632" s="13"/>
    </row>
    <row r="1633" spans="14:14" ht="18" customHeight="1">
      <c r="N1633" s="13"/>
    </row>
    <row r="1634" spans="14:14" ht="18" customHeight="1">
      <c r="N1634" s="13"/>
    </row>
    <row r="1635" spans="14:14" ht="18" customHeight="1">
      <c r="N1635" s="13"/>
    </row>
    <row r="1636" spans="14:14" ht="18" customHeight="1">
      <c r="N1636" s="13"/>
    </row>
    <row r="1637" spans="14:14" ht="18" customHeight="1">
      <c r="N1637" s="13"/>
    </row>
    <row r="1638" spans="14:14" ht="18" customHeight="1">
      <c r="N1638" s="13"/>
    </row>
    <row r="1639" spans="14:14" ht="18" customHeight="1">
      <c r="N1639" s="13"/>
    </row>
    <row r="1640" spans="14:14" ht="18" customHeight="1">
      <c r="N1640" s="13"/>
    </row>
    <row r="1641" spans="14:14" ht="18" customHeight="1">
      <c r="N1641" s="13"/>
    </row>
    <row r="1642" spans="14:14" ht="18" customHeight="1">
      <c r="N1642" s="13"/>
    </row>
    <row r="1643" spans="14:14" ht="18" customHeight="1">
      <c r="N1643" s="13"/>
    </row>
    <row r="1644" spans="14:14" ht="18" customHeight="1">
      <c r="N1644" s="13"/>
    </row>
    <row r="1645" spans="14:14" ht="18" customHeight="1">
      <c r="N1645" s="13"/>
    </row>
    <row r="1646" spans="14:14" ht="18" customHeight="1">
      <c r="N1646" s="13"/>
    </row>
    <row r="1647" spans="14:14" ht="18" customHeight="1">
      <c r="N1647" s="13"/>
    </row>
    <row r="1648" spans="14:14" ht="18" customHeight="1">
      <c r="N1648" s="13"/>
    </row>
    <row r="1649" spans="14:14" ht="18" customHeight="1">
      <c r="N1649" s="13"/>
    </row>
    <row r="1650" spans="14:14" ht="18" customHeight="1">
      <c r="N1650" s="13"/>
    </row>
    <row r="1651" spans="14:14" ht="18" customHeight="1">
      <c r="N1651" s="13"/>
    </row>
    <row r="1652" spans="14:14" ht="18" customHeight="1">
      <c r="N1652" s="13"/>
    </row>
    <row r="1653" spans="14:14" ht="18" customHeight="1">
      <c r="N1653" s="13"/>
    </row>
    <row r="1654" spans="14:14" ht="18" customHeight="1">
      <c r="N1654" s="13"/>
    </row>
    <row r="1655" spans="14:14" ht="18" customHeight="1">
      <c r="N1655" s="13"/>
    </row>
    <row r="1656" spans="14:14" ht="18" customHeight="1">
      <c r="N1656" s="13"/>
    </row>
    <row r="1657" spans="14:14" ht="18" customHeight="1">
      <c r="N1657" s="13"/>
    </row>
    <row r="1658" spans="14:14" ht="18" customHeight="1">
      <c r="N1658" s="13"/>
    </row>
    <row r="1659" spans="14:14" ht="18" customHeight="1">
      <c r="N1659" s="13"/>
    </row>
    <row r="1660" spans="14:14" ht="18" customHeight="1">
      <c r="N1660" s="13"/>
    </row>
    <row r="1661" spans="14:14" ht="18" customHeight="1">
      <c r="N1661" s="13"/>
    </row>
    <row r="1662" spans="14:14" ht="18" customHeight="1">
      <c r="N1662" s="13"/>
    </row>
    <row r="1663" spans="14:14" ht="18" customHeight="1">
      <c r="N1663" s="13"/>
    </row>
    <row r="1664" spans="14:14" ht="18" customHeight="1">
      <c r="N1664" s="13"/>
    </row>
    <row r="1665" spans="14:14" ht="18" customHeight="1">
      <c r="N1665" s="13"/>
    </row>
    <row r="1666" spans="14:14" ht="18" customHeight="1">
      <c r="N1666" s="13"/>
    </row>
    <row r="1667" spans="14:14" ht="18" customHeight="1">
      <c r="N1667" s="13"/>
    </row>
    <row r="1668" spans="14:14" ht="18" customHeight="1">
      <c r="N1668" s="13"/>
    </row>
    <row r="1669" spans="14:14" ht="18" customHeight="1">
      <c r="N1669" s="13"/>
    </row>
    <row r="1670" spans="14:14" ht="18" customHeight="1">
      <c r="N1670" s="13"/>
    </row>
    <row r="1671" spans="14:14" ht="18" customHeight="1">
      <c r="N1671" s="13"/>
    </row>
    <row r="1672" spans="14:14" ht="18" customHeight="1">
      <c r="N1672" s="13"/>
    </row>
    <row r="1673" spans="14:14" ht="18" customHeight="1">
      <c r="N1673" s="13"/>
    </row>
    <row r="1674" spans="14:14" ht="18" customHeight="1">
      <c r="N1674" s="13"/>
    </row>
    <row r="1675" spans="14:14" ht="18" customHeight="1">
      <c r="N1675" s="13"/>
    </row>
    <row r="1676" spans="14:14" ht="18" customHeight="1">
      <c r="N1676" s="13"/>
    </row>
    <row r="1677" spans="14:14" ht="18" customHeight="1">
      <c r="N1677" s="13"/>
    </row>
    <row r="1678" spans="14:14" ht="18" customHeight="1">
      <c r="N1678" s="13"/>
    </row>
    <row r="1679" spans="14:14" ht="18" customHeight="1">
      <c r="N1679" s="13"/>
    </row>
    <row r="1680" spans="14:14" ht="18" customHeight="1">
      <c r="N1680" s="13"/>
    </row>
    <row r="1681" spans="14:14" ht="18" customHeight="1">
      <c r="N1681" s="13"/>
    </row>
    <row r="1682" spans="14:14" ht="18" customHeight="1">
      <c r="N1682" s="13"/>
    </row>
    <row r="1683" spans="14:14" ht="18" customHeight="1">
      <c r="N1683" s="13"/>
    </row>
    <row r="1684" spans="14:14" ht="18" customHeight="1">
      <c r="N1684" s="13"/>
    </row>
    <row r="1685" spans="14:14" ht="18" customHeight="1">
      <c r="N1685" s="13"/>
    </row>
    <row r="1686" spans="14:14" ht="18" customHeight="1">
      <c r="N1686" s="13"/>
    </row>
    <row r="1687" spans="14:14" ht="18" customHeight="1">
      <c r="N1687" s="13"/>
    </row>
    <row r="1688" spans="14:14" ht="18" customHeight="1">
      <c r="N1688" s="13"/>
    </row>
    <row r="1689" spans="14:14" ht="18" customHeight="1">
      <c r="N1689" s="13"/>
    </row>
    <row r="1690" spans="14:14" ht="18" customHeight="1">
      <c r="N1690" s="13"/>
    </row>
    <row r="1691" spans="14:14" ht="18" customHeight="1">
      <c r="N1691" s="13"/>
    </row>
    <row r="1692" spans="14:14" ht="18" customHeight="1">
      <c r="N1692" s="13"/>
    </row>
    <row r="1693" spans="14:14" ht="18" customHeight="1">
      <c r="N1693" s="13"/>
    </row>
    <row r="1694" spans="14:14" ht="18" customHeight="1">
      <c r="N1694" s="13"/>
    </row>
    <row r="1695" spans="14:14" ht="18" customHeight="1">
      <c r="N1695" s="13"/>
    </row>
    <row r="1696" spans="14:14" ht="18" customHeight="1">
      <c r="N1696" s="13"/>
    </row>
    <row r="1697" spans="14:14" ht="18" customHeight="1">
      <c r="N1697" s="13"/>
    </row>
    <row r="1698" spans="14:14" ht="18" customHeight="1">
      <c r="N1698" s="13"/>
    </row>
    <row r="1699" spans="14:14" ht="18" customHeight="1">
      <c r="N1699" s="13"/>
    </row>
    <row r="1700" spans="14:14" ht="18" customHeight="1">
      <c r="N1700" s="13"/>
    </row>
    <row r="1701" spans="14:14" ht="18" customHeight="1">
      <c r="N1701" s="13"/>
    </row>
    <row r="1702" spans="14:14" ht="18" customHeight="1">
      <c r="N1702" s="13"/>
    </row>
    <row r="1703" spans="14:14" ht="18" customHeight="1">
      <c r="N1703" s="13"/>
    </row>
    <row r="1704" spans="14:14" ht="18" customHeight="1">
      <c r="N1704" s="13"/>
    </row>
    <row r="1705" spans="14:14" ht="18" customHeight="1">
      <c r="N1705" s="13"/>
    </row>
    <row r="1706" spans="14:14" ht="18" customHeight="1">
      <c r="N1706" s="13"/>
    </row>
    <row r="1707" spans="14:14" ht="18" customHeight="1">
      <c r="N1707" s="13"/>
    </row>
    <row r="1708" spans="14:14" ht="18" customHeight="1">
      <c r="N1708" s="13"/>
    </row>
    <row r="1709" spans="14:14" ht="18" customHeight="1">
      <c r="N1709" s="13"/>
    </row>
    <row r="1710" spans="14:14" ht="18" customHeight="1">
      <c r="N1710" s="13"/>
    </row>
    <row r="1711" spans="14:14" ht="18" customHeight="1">
      <c r="N1711" s="13"/>
    </row>
    <row r="1712" spans="14:14" ht="18" customHeight="1">
      <c r="N1712" s="13"/>
    </row>
    <row r="1713" spans="14:14" ht="18" customHeight="1">
      <c r="N1713" s="13"/>
    </row>
    <row r="1714" spans="14:14" ht="18" customHeight="1">
      <c r="N1714" s="13"/>
    </row>
    <row r="1715" spans="14:14" ht="18" customHeight="1">
      <c r="N1715" s="13"/>
    </row>
    <row r="1716" spans="14:14" ht="18" customHeight="1">
      <c r="N1716" s="13"/>
    </row>
    <row r="1717" spans="14:14" ht="18" customHeight="1">
      <c r="N1717" s="13"/>
    </row>
    <row r="1718" spans="14:14" ht="18" customHeight="1">
      <c r="N1718" s="13"/>
    </row>
    <row r="1719" spans="14:14" ht="18" customHeight="1">
      <c r="N1719" s="13"/>
    </row>
    <row r="1720" spans="14:14" ht="18" customHeight="1">
      <c r="N1720" s="13"/>
    </row>
    <row r="1721" spans="14:14" ht="18" customHeight="1">
      <c r="N1721" s="13"/>
    </row>
    <row r="1722" spans="14:14" ht="18" customHeight="1">
      <c r="N1722" s="13"/>
    </row>
    <row r="1723" spans="14:14" ht="18" customHeight="1">
      <c r="N1723" s="13"/>
    </row>
    <row r="1724" spans="14:14" ht="18" customHeight="1">
      <c r="N1724" s="13"/>
    </row>
    <row r="1725" spans="14:14" ht="18" customHeight="1">
      <c r="N1725" s="13"/>
    </row>
    <row r="1726" spans="14:14" ht="18" customHeight="1">
      <c r="N1726" s="13"/>
    </row>
    <row r="1727" spans="14:14" ht="18" customHeight="1">
      <c r="N1727" s="13"/>
    </row>
    <row r="1728" spans="14:14" ht="18" customHeight="1">
      <c r="N1728" s="13"/>
    </row>
    <row r="1729" spans="14:14" ht="18" customHeight="1">
      <c r="N1729" s="13"/>
    </row>
    <row r="1730" spans="14:14" ht="18" customHeight="1">
      <c r="N1730" s="13"/>
    </row>
    <row r="1731" spans="14:14" ht="18" customHeight="1">
      <c r="N1731" s="13"/>
    </row>
    <row r="1732" spans="14:14" ht="18" customHeight="1">
      <c r="N1732" s="13"/>
    </row>
    <row r="1733" spans="14:14" ht="18" customHeight="1">
      <c r="N1733" s="13"/>
    </row>
    <row r="1734" spans="14:14" ht="18" customHeight="1">
      <c r="N1734" s="13"/>
    </row>
    <row r="1735" spans="14:14" ht="18" customHeight="1">
      <c r="N1735" s="13"/>
    </row>
    <row r="1736" spans="14:14" ht="18" customHeight="1">
      <c r="N1736" s="13"/>
    </row>
    <row r="1737" spans="14:14" ht="18" customHeight="1">
      <c r="N1737" s="13"/>
    </row>
    <row r="1738" spans="14:14" ht="18" customHeight="1">
      <c r="N1738" s="13"/>
    </row>
    <row r="1739" spans="14:14" ht="18" customHeight="1">
      <c r="N1739" s="13"/>
    </row>
    <row r="1740" spans="14:14" ht="18" customHeight="1">
      <c r="N1740" s="13"/>
    </row>
    <row r="1741" spans="14:14" ht="18" customHeight="1">
      <c r="N1741" s="13"/>
    </row>
    <row r="1742" spans="14:14" ht="18" customHeight="1">
      <c r="N1742" s="13"/>
    </row>
    <row r="1743" spans="14:14" ht="18" customHeight="1">
      <c r="N1743" s="13"/>
    </row>
    <row r="1744" spans="14:14" ht="18" customHeight="1">
      <c r="N1744" s="13"/>
    </row>
    <row r="1745" spans="14:14" ht="18" customHeight="1">
      <c r="N1745" s="13"/>
    </row>
    <row r="1746" spans="14:14" ht="18" customHeight="1">
      <c r="N1746" s="13"/>
    </row>
    <row r="1747" spans="14:14" ht="18" customHeight="1">
      <c r="N1747" s="13"/>
    </row>
    <row r="1748" spans="14:14" ht="18" customHeight="1">
      <c r="N1748" s="13"/>
    </row>
    <row r="1749" spans="14:14" ht="18" customHeight="1">
      <c r="N1749" s="13"/>
    </row>
    <row r="1750" spans="14:14" ht="18" customHeight="1">
      <c r="N1750" s="13"/>
    </row>
    <row r="1751" spans="14:14" ht="18" customHeight="1">
      <c r="N1751" s="13"/>
    </row>
    <row r="1752" spans="14:14" ht="18" customHeight="1">
      <c r="N1752" s="13"/>
    </row>
    <row r="1753" spans="14:14" ht="18" customHeight="1">
      <c r="N1753" s="13"/>
    </row>
    <row r="1754" spans="14:14" ht="18" customHeight="1">
      <c r="N1754" s="13"/>
    </row>
    <row r="1755" spans="14:14" ht="18" customHeight="1">
      <c r="N1755" s="13"/>
    </row>
    <row r="1756" spans="14:14" ht="18" customHeight="1">
      <c r="N1756" s="13"/>
    </row>
    <row r="1757" spans="14:14" ht="18" customHeight="1">
      <c r="N1757" s="13"/>
    </row>
    <row r="1758" spans="14:14" ht="18" customHeight="1">
      <c r="N1758" s="13"/>
    </row>
    <row r="1759" spans="14:14" ht="18" customHeight="1">
      <c r="N1759" s="13"/>
    </row>
    <row r="1760" spans="14:14" ht="18" customHeight="1">
      <c r="N1760" s="13"/>
    </row>
    <row r="1761" spans="14:14" ht="18" customHeight="1">
      <c r="N1761" s="13"/>
    </row>
    <row r="1762" spans="14:14" ht="18" customHeight="1">
      <c r="N1762" s="13"/>
    </row>
    <row r="1763" spans="14:14" ht="18" customHeight="1">
      <c r="N1763" s="13"/>
    </row>
    <row r="1764" spans="14:14" ht="18" customHeight="1">
      <c r="N1764" s="13"/>
    </row>
    <row r="1765" spans="14:14" ht="18" customHeight="1">
      <c r="N1765" s="13"/>
    </row>
    <row r="1766" spans="14:14" ht="18" customHeight="1">
      <c r="N1766" s="13"/>
    </row>
    <row r="1767" spans="14:14" ht="18" customHeight="1">
      <c r="N1767" s="13"/>
    </row>
    <row r="1768" spans="14:14" ht="18" customHeight="1">
      <c r="N1768" s="13"/>
    </row>
    <row r="1769" spans="14:14" ht="18" customHeight="1">
      <c r="N1769" s="13"/>
    </row>
    <row r="1770" spans="14:14" ht="18" customHeight="1">
      <c r="N1770" s="13"/>
    </row>
    <row r="1771" spans="14:14" ht="18" customHeight="1">
      <c r="N1771" s="13"/>
    </row>
    <row r="1772" spans="14:14" ht="18" customHeight="1">
      <c r="N1772" s="13"/>
    </row>
    <row r="1773" spans="14:14" ht="18" customHeight="1">
      <c r="N1773" s="13"/>
    </row>
    <row r="1774" spans="14:14" ht="18" customHeight="1">
      <c r="N1774" s="13"/>
    </row>
    <row r="1775" spans="14:14" ht="18" customHeight="1">
      <c r="N1775" s="13"/>
    </row>
    <row r="1776" spans="14:14" ht="18" customHeight="1">
      <c r="N1776" s="13"/>
    </row>
    <row r="1777" spans="14:14" ht="18" customHeight="1">
      <c r="N1777" s="13"/>
    </row>
    <row r="1778" spans="14:14" ht="18" customHeight="1">
      <c r="N1778" s="13"/>
    </row>
    <row r="1779" spans="14:14" ht="18" customHeight="1">
      <c r="N1779" s="13"/>
    </row>
    <row r="1780" spans="14:14" ht="18" customHeight="1">
      <c r="N1780" s="13"/>
    </row>
    <row r="1781" spans="14:14" ht="18" customHeight="1">
      <c r="N1781" s="13"/>
    </row>
    <row r="1782" spans="14:14" ht="18" customHeight="1">
      <c r="N1782" s="13"/>
    </row>
    <row r="1783" spans="14:14" ht="18" customHeight="1">
      <c r="N1783" s="13"/>
    </row>
    <row r="1784" spans="14:14" ht="18" customHeight="1">
      <c r="N1784" s="13"/>
    </row>
    <row r="1785" spans="14:14" ht="18" customHeight="1">
      <c r="N1785" s="13"/>
    </row>
    <row r="1786" spans="14:14" ht="18" customHeight="1">
      <c r="N1786" s="13"/>
    </row>
    <row r="1787" spans="14:14" ht="18" customHeight="1">
      <c r="N1787" s="13"/>
    </row>
    <row r="1788" spans="14:14" ht="18" customHeight="1">
      <c r="N1788" s="13"/>
    </row>
    <row r="1789" spans="14:14" ht="18" customHeight="1">
      <c r="N1789" s="13"/>
    </row>
    <row r="1790" spans="14:14" ht="18" customHeight="1">
      <c r="N1790" s="13"/>
    </row>
    <row r="1791" spans="14:14" ht="18" customHeight="1">
      <c r="N1791" s="13"/>
    </row>
    <row r="1792" spans="14:14" ht="18" customHeight="1">
      <c r="N1792" s="13"/>
    </row>
    <row r="1793" spans="14:14" ht="18" customHeight="1">
      <c r="N1793" s="13"/>
    </row>
    <row r="1794" spans="14:14" ht="18" customHeight="1">
      <c r="N1794" s="13"/>
    </row>
    <row r="1795" spans="14:14" ht="18" customHeight="1">
      <c r="N1795" s="13"/>
    </row>
    <row r="1796" spans="14:14" ht="18" customHeight="1">
      <c r="N1796" s="13"/>
    </row>
    <row r="1797" spans="14:14" ht="18" customHeight="1">
      <c r="N1797" s="13"/>
    </row>
    <row r="1798" spans="14:14" ht="18" customHeight="1">
      <c r="N1798" s="13"/>
    </row>
    <row r="1799" spans="14:14" ht="18" customHeight="1">
      <c r="N1799" s="13"/>
    </row>
    <row r="1800" spans="14:14" ht="18" customHeight="1">
      <c r="N1800" s="13"/>
    </row>
    <row r="1801" spans="14:14" ht="18" customHeight="1">
      <c r="N1801" s="13"/>
    </row>
    <row r="1802" spans="14:14" ht="18" customHeight="1">
      <c r="N1802" s="13"/>
    </row>
    <row r="1803" spans="14:14" ht="18" customHeight="1">
      <c r="N1803" s="13"/>
    </row>
    <row r="1804" spans="14:14" ht="18" customHeight="1">
      <c r="N1804" s="13"/>
    </row>
    <row r="1805" spans="14:14" ht="18" customHeight="1">
      <c r="N1805" s="13"/>
    </row>
    <row r="1806" spans="14:14" ht="18" customHeight="1">
      <c r="N1806" s="13"/>
    </row>
    <row r="1807" spans="14:14" ht="18" customHeight="1">
      <c r="N1807" s="13"/>
    </row>
    <row r="1808" spans="14:14" ht="18" customHeight="1">
      <c r="N1808" s="13"/>
    </row>
    <row r="1809" spans="14:14" ht="18" customHeight="1">
      <c r="N1809" s="13"/>
    </row>
    <row r="1810" spans="14:14" ht="18" customHeight="1">
      <c r="N1810" s="13"/>
    </row>
    <row r="1811" spans="14:14" ht="18" customHeight="1">
      <c r="N1811" s="13"/>
    </row>
    <row r="1812" spans="14:14" ht="18" customHeight="1">
      <c r="N1812" s="13"/>
    </row>
    <row r="1813" spans="14:14" ht="18" customHeight="1">
      <c r="N1813" s="13"/>
    </row>
    <row r="1814" spans="14:14" ht="18" customHeight="1">
      <c r="N1814" s="13"/>
    </row>
    <row r="1815" spans="14:14" ht="18" customHeight="1">
      <c r="N1815" s="13"/>
    </row>
    <row r="1816" spans="14:14" ht="18" customHeight="1">
      <c r="N1816" s="13"/>
    </row>
    <row r="1817" spans="14:14" ht="18" customHeight="1">
      <c r="N1817" s="13"/>
    </row>
    <row r="1818" spans="14:14" ht="18" customHeight="1">
      <c r="N1818" s="13"/>
    </row>
    <row r="1819" spans="14:14" ht="18" customHeight="1">
      <c r="N1819" s="13"/>
    </row>
    <row r="1820" spans="14:14" ht="18" customHeight="1">
      <c r="N1820" s="13"/>
    </row>
    <row r="1821" spans="14:14" ht="18" customHeight="1">
      <c r="N1821" s="13"/>
    </row>
    <row r="1822" spans="14:14" ht="18" customHeight="1">
      <c r="N1822" s="13"/>
    </row>
    <row r="1823" spans="14:14" ht="18" customHeight="1">
      <c r="N1823" s="13"/>
    </row>
    <row r="1824" spans="14:14" ht="18" customHeight="1">
      <c r="N1824" s="13"/>
    </row>
    <row r="1825" spans="14:14" ht="18" customHeight="1">
      <c r="N1825" s="13"/>
    </row>
    <row r="1826" spans="14:14" ht="18" customHeight="1">
      <c r="N1826" s="13"/>
    </row>
    <row r="1827" spans="14:14" ht="18" customHeight="1">
      <c r="N1827" s="13"/>
    </row>
    <row r="1828" spans="14:14" ht="18" customHeight="1">
      <c r="N1828" s="13"/>
    </row>
    <row r="1829" spans="14:14" ht="18" customHeight="1">
      <c r="N1829" s="13"/>
    </row>
    <row r="1830" spans="14:14" ht="18" customHeight="1">
      <c r="N1830" s="13"/>
    </row>
    <row r="1831" spans="14:14" ht="18" customHeight="1">
      <c r="N1831" s="13"/>
    </row>
    <row r="1832" spans="14:14" ht="18" customHeight="1">
      <c r="N1832" s="13"/>
    </row>
    <row r="1833" spans="14:14" ht="18" customHeight="1">
      <c r="N1833" s="13"/>
    </row>
    <row r="1834" spans="14:14" ht="18" customHeight="1">
      <c r="N1834" s="13"/>
    </row>
    <row r="1835" spans="14:14" ht="18" customHeight="1">
      <c r="N1835" s="13"/>
    </row>
    <row r="1836" spans="14:14" ht="18" customHeight="1">
      <c r="N1836" s="13"/>
    </row>
    <row r="1837" spans="14:14" ht="18" customHeight="1">
      <c r="N1837" s="13"/>
    </row>
    <row r="1838" spans="14:14" ht="18" customHeight="1">
      <c r="N1838" s="13"/>
    </row>
    <row r="1839" spans="14:14" ht="18" customHeight="1">
      <c r="N1839" s="13"/>
    </row>
    <row r="1840" spans="14:14" ht="18" customHeight="1">
      <c r="N1840" s="13"/>
    </row>
    <row r="1841" spans="14:14" ht="18" customHeight="1">
      <c r="N1841" s="13"/>
    </row>
    <row r="1842" spans="14:14" ht="18" customHeight="1">
      <c r="N1842" s="13"/>
    </row>
    <row r="1843" spans="14:14" ht="18" customHeight="1">
      <c r="N1843" s="13"/>
    </row>
    <row r="1844" spans="14:14" ht="18" customHeight="1">
      <c r="N1844" s="13"/>
    </row>
    <row r="1845" spans="14:14" ht="18" customHeight="1">
      <c r="N1845" s="13"/>
    </row>
    <row r="1846" spans="14:14" ht="18" customHeight="1">
      <c r="N1846" s="13"/>
    </row>
    <row r="1847" spans="14:14" ht="18" customHeight="1">
      <c r="N1847" s="13"/>
    </row>
    <row r="1848" spans="14:14" ht="18" customHeight="1">
      <c r="N1848" s="13"/>
    </row>
    <row r="1849" spans="14:14" ht="18" customHeight="1">
      <c r="N1849" s="13"/>
    </row>
    <row r="1850" spans="14:14" ht="18" customHeight="1">
      <c r="N1850" s="13"/>
    </row>
    <row r="1851" spans="14:14" ht="18" customHeight="1">
      <c r="N1851" s="13"/>
    </row>
    <row r="1852" spans="14:14" ht="18" customHeight="1">
      <c r="N1852" s="13"/>
    </row>
    <row r="1853" spans="14:14" ht="18" customHeight="1">
      <c r="N1853" s="13"/>
    </row>
    <row r="1854" spans="14:14" ht="18" customHeight="1">
      <c r="N1854" s="13"/>
    </row>
    <row r="1855" spans="14:14" ht="18" customHeight="1">
      <c r="N1855" s="13"/>
    </row>
    <row r="1856" spans="14:14" ht="18" customHeight="1">
      <c r="N1856" s="13"/>
    </row>
    <row r="1857" spans="14:14" ht="18" customHeight="1">
      <c r="N1857" s="13"/>
    </row>
    <row r="1858" spans="14:14" ht="18" customHeight="1">
      <c r="N1858" s="13"/>
    </row>
    <row r="1859" spans="14:14" ht="18" customHeight="1">
      <c r="N1859" s="13"/>
    </row>
    <row r="1860" spans="14:14" ht="18" customHeight="1">
      <c r="N1860" s="13"/>
    </row>
    <row r="1861" spans="14:14" ht="18" customHeight="1">
      <c r="N1861" s="13"/>
    </row>
    <row r="1862" spans="14:14" ht="18" customHeight="1">
      <c r="N1862" s="13"/>
    </row>
    <row r="1863" spans="14:14" ht="18" customHeight="1">
      <c r="N1863" s="13"/>
    </row>
    <row r="1864" spans="14:14" ht="18" customHeight="1">
      <c r="N1864" s="13"/>
    </row>
    <row r="1865" spans="14:14" ht="18" customHeight="1">
      <c r="N1865" s="13"/>
    </row>
    <row r="1866" spans="14:14" ht="18" customHeight="1">
      <c r="N1866" s="13"/>
    </row>
    <row r="1867" spans="14:14" ht="18" customHeight="1">
      <c r="N1867" s="13"/>
    </row>
    <row r="1868" spans="14:14" ht="18" customHeight="1">
      <c r="N1868" s="13"/>
    </row>
    <row r="1869" spans="14:14" ht="18" customHeight="1">
      <c r="N1869" s="13"/>
    </row>
    <row r="1870" spans="14:14" ht="18" customHeight="1">
      <c r="N1870" s="13"/>
    </row>
    <row r="1871" spans="14:14" ht="18" customHeight="1">
      <c r="N1871" s="13"/>
    </row>
    <row r="1872" spans="14:14" ht="18" customHeight="1">
      <c r="N1872" s="13"/>
    </row>
    <row r="1873" spans="14:14" ht="18" customHeight="1">
      <c r="N1873" s="13"/>
    </row>
    <row r="1874" spans="14:14" ht="18" customHeight="1">
      <c r="N1874" s="13"/>
    </row>
    <row r="1875" spans="14:14" ht="18" customHeight="1">
      <c r="N1875" s="13"/>
    </row>
    <row r="1876" spans="14:14" ht="18" customHeight="1">
      <c r="N1876" s="13"/>
    </row>
    <row r="1877" spans="14:14" ht="18" customHeight="1">
      <c r="N1877" s="13"/>
    </row>
    <row r="1878" spans="14:14" ht="18" customHeight="1">
      <c r="N1878" s="13"/>
    </row>
    <row r="1879" spans="14:14" ht="18" customHeight="1">
      <c r="N1879" s="13"/>
    </row>
    <row r="1880" spans="14:14" ht="18" customHeight="1">
      <c r="N1880" s="13"/>
    </row>
    <row r="1881" spans="14:14" ht="18" customHeight="1">
      <c r="N1881" s="13"/>
    </row>
    <row r="1882" spans="14:14" ht="18" customHeight="1">
      <c r="N1882" s="13"/>
    </row>
    <row r="1883" spans="14:14" ht="18" customHeight="1">
      <c r="N1883" s="13"/>
    </row>
    <row r="1884" spans="14:14" ht="18" customHeight="1">
      <c r="N1884" s="13"/>
    </row>
    <row r="1885" spans="14:14" ht="18" customHeight="1">
      <c r="N1885" s="13"/>
    </row>
    <row r="1886" spans="14:14" ht="18" customHeight="1">
      <c r="N1886" s="13"/>
    </row>
    <row r="1887" spans="14:14" ht="18" customHeight="1">
      <c r="N1887" s="13"/>
    </row>
    <row r="1888" spans="14:14" ht="18" customHeight="1">
      <c r="N1888" s="13"/>
    </row>
    <row r="1889" spans="14:14" ht="18" customHeight="1">
      <c r="N1889" s="13"/>
    </row>
    <row r="1890" spans="14:14" ht="18" customHeight="1">
      <c r="N1890" s="13"/>
    </row>
    <row r="1891" spans="14:14" ht="18" customHeight="1">
      <c r="N1891" s="13"/>
    </row>
    <row r="1892" spans="14:14" ht="18" customHeight="1">
      <c r="N1892" s="13"/>
    </row>
    <row r="1893" spans="14:14" ht="18" customHeight="1">
      <c r="N1893" s="13"/>
    </row>
    <row r="1894" spans="14:14" ht="18" customHeight="1">
      <c r="N1894" s="13"/>
    </row>
    <row r="1895" spans="14:14" ht="18" customHeight="1">
      <c r="N1895" s="13"/>
    </row>
    <row r="1896" spans="14:14" ht="18" customHeight="1">
      <c r="N1896" s="13"/>
    </row>
    <row r="1897" spans="14:14" ht="18" customHeight="1">
      <c r="N1897" s="13"/>
    </row>
    <row r="1898" spans="14:14" ht="18" customHeight="1">
      <c r="N1898" s="13"/>
    </row>
    <row r="1899" spans="14:14" ht="18" customHeight="1">
      <c r="N1899" s="13"/>
    </row>
    <row r="1900" spans="14:14" ht="18" customHeight="1">
      <c r="N1900" s="13"/>
    </row>
    <row r="1901" spans="14:14" ht="18" customHeight="1">
      <c r="N1901" s="13"/>
    </row>
    <row r="1902" spans="14:14" ht="18" customHeight="1">
      <c r="N1902" s="13"/>
    </row>
    <row r="1903" spans="14:14" ht="18" customHeight="1">
      <c r="N1903" s="13"/>
    </row>
    <row r="1904" spans="14:14" ht="18" customHeight="1">
      <c r="N1904" s="13"/>
    </row>
    <row r="1905" spans="14:14" ht="18" customHeight="1">
      <c r="N1905" s="13"/>
    </row>
    <row r="1906" spans="14:14" ht="18" customHeight="1">
      <c r="N1906" s="13"/>
    </row>
    <row r="1907" spans="14:14" ht="18" customHeight="1">
      <c r="N1907" s="13"/>
    </row>
    <row r="1908" spans="14:14" ht="18" customHeight="1">
      <c r="N1908" s="13"/>
    </row>
    <row r="1909" spans="14:14" ht="18" customHeight="1">
      <c r="N1909" s="13"/>
    </row>
    <row r="1910" spans="14:14" ht="18" customHeight="1">
      <c r="N1910" s="13"/>
    </row>
    <row r="1911" spans="14:14" ht="18" customHeight="1">
      <c r="N1911" s="13"/>
    </row>
    <row r="1912" spans="14:14" ht="18" customHeight="1">
      <c r="N1912" s="13"/>
    </row>
    <row r="1913" spans="14:14" ht="18" customHeight="1">
      <c r="N1913" s="13"/>
    </row>
    <row r="1914" spans="14:14" ht="18" customHeight="1">
      <c r="N1914" s="13"/>
    </row>
    <row r="1915" spans="14:14" ht="18" customHeight="1">
      <c r="N1915" s="13"/>
    </row>
    <row r="1916" spans="14:14" ht="18" customHeight="1">
      <c r="N1916" s="13"/>
    </row>
    <row r="1917" spans="14:14" ht="18" customHeight="1">
      <c r="N1917" s="13"/>
    </row>
    <row r="1918" spans="14:14" ht="18" customHeight="1">
      <c r="N1918" s="13"/>
    </row>
    <row r="1919" spans="14:14" ht="18" customHeight="1">
      <c r="N1919" s="13"/>
    </row>
    <row r="1920" spans="14:14" ht="18" customHeight="1">
      <c r="N1920" s="13"/>
    </row>
    <row r="1921" spans="14:14" ht="18" customHeight="1">
      <c r="N1921" s="13"/>
    </row>
    <row r="1922" spans="14:14" ht="18" customHeight="1">
      <c r="N1922" s="13"/>
    </row>
    <row r="1923" spans="14:14" ht="18" customHeight="1">
      <c r="N1923" s="13"/>
    </row>
    <row r="1924" spans="14:14" ht="18" customHeight="1">
      <c r="N1924" s="13"/>
    </row>
    <row r="1925" spans="14:14" ht="18" customHeight="1">
      <c r="N1925" s="13"/>
    </row>
    <row r="1926" spans="14:14" ht="18" customHeight="1">
      <c r="N1926" s="13"/>
    </row>
    <row r="1927" spans="14:14" ht="18" customHeight="1">
      <c r="N1927" s="13"/>
    </row>
    <row r="1928" spans="14:14" ht="18" customHeight="1">
      <c r="N1928" s="13"/>
    </row>
    <row r="1929" spans="14:14" ht="18" customHeight="1">
      <c r="N1929" s="13"/>
    </row>
    <row r="1930" spans="14:14" ht="18" customHeight="1">
      <c r="N1930" s="13"/>
    </row>
    <row r="1931" spans="14:14" ht="18" customHeight="1">
      <c r="N1931" s="13"/>
    </row>
    <row r="1932" spans="14:14" ht="18" customHeight="1">
      <c r="N1932" s="13"/>
    </row>
    <row r="1933" spans="14:14" ht="18" customHeight="1">
      <c r="N1933" s="13"/>
    </row>
    <row r="1934" spans="14:14" ht="18" customHeight="1">
      <c r="N1934" s="13"/>
    </row>
    <row r="1935" spans="14:14" ht="18" customHeight="1">
      <c r="N1935" s="13"/>
    </row>
    <row r="1936" spans="14:14" ht="18" customHeight="1">
      <c r="N1936" s="13"/>
    </row>
    <row r="1937" spans="14:14" ht="18" customHeight="1">
      <c r="N1937" s="13"/>
    </row>
    <row r="1938" spans="14:14" ht="18" customHeight="1">
      <c r="N1938" s="13"/>
    </row>
    <row r="1939" spans="14:14" ht="18" customHeight="1">
      <c r="N1939" s="13"/>
    </row>
    <row r="1940" spans="14:14" ht="18" customHeight="1">
      <c r="N1940" s="13"/>
    </row>
    <row r="1941" spans="14:14" ht="18" customHeight="1">
      <c r="N1941" s="13"/>
    </row>
    <row r="1942" spans="14:14" ht="18" customHeight="1">
      <c r="N1942" s="13"/>
    </row>
    <row r="1943" spans="14:14" ht="18" customHeight="1">
      <c r="N1943" s="13"/>
    </row>
    <row r="1944" spans="14:14" ht="18" customHeight="1">
      <c r="N1944" s="13"/>
    </row>
    <row r="1945" spans="14:14" ht="18" customHeight="1">
      <c r="N1945" s="13"/>
    </row>
    <row r="1946" spans="14:14" ht="18" customHeight="1">
      <c r="N1946" s="13"/>
    </row>
    <row r="1947" spans="14:14" ht="18" customHeight="1">
      <c r="N1947" s="13"/>
    </row>
    <row r="1948" spans="14:14" ht="18" customHeight="1">
      <c r="N1948" s="13"/>
    </row>
    <row r="1949" spans="14:14" ht="18" customHeight="1">
      <c r="N1949" s="13"/>
    </row>
    <row r="1950" spans="14:14" ht="18" customHeight="1">
      <c r="N1950" s="13"/>
    </row>
    <row r="1951" spans="14:14" ht="18" customHeight="1">
      <c r="N1951" s="13"/>
    </row>
    <row r="1952" spans="14:14" ht="18" customHeight="1">
      <c r="N1952" s="13"/>
    </row>
    <row r="1953" spans="14:14" ht="18" customHeight="1">
      <c r="N1953" s="13"/>
    </row>
    <row r="1954" spans="14:14" ht="18" customHeight="1">
      <c r="N1954" s="13"/>
    </row>
    <row r="1955" spans="14:14" ht="18" customHeight="1">
      <c r="N1955" s="13"/>
    </row>
    <row r="1956" spans="14:14" ht="18" customHeight="1">
      <c r="N1956" s="13"/>
    </row>
    <row r="1957" spans="14:14" ht="18" customHeight="1">
      <c r="N1957" s="13"/>
    </row>
    <row r="1958" spans="14:14" ht="18" customHeight="1">
      <c r="N1958" s="13"/>
    </row>
    <row r="1959" spans="14:14" ht="18" customHeight="1">
      <c r="N1959" s="13"/>
    </row>
    <row r="1960" spans="14:14" ht="18" customHeight="1">
      <c r="N1960" s="13"/>
    </row>
    <row r="1961" spans="14:14" ht="18" customHeight="1">
      <c r="N1961" s="13"/>
    </row>
    <row r="1962" spans="14:14" ht="18" customHeight="1">
      <c r="N1962" s="13"/>
    </row>
    <row r="1963" spans="14:14" ht="18" customHeight="1">
      <c r="N1963" s="13"/>
    </row>
    <row r="1964" spans="14:14" ht="18" customHeight="1">
      <c r="N1964" s="13"/>
    </row>
    <row r="1965" spans="14:14" ht="18" customHeight="1">
      <c r="N1965" s="13"/>
    </row>
    <row r="1966" spans="14:14" ht="18" customHeight="1">
      <c r="N1966" s="13"/>
    </row>
    <row r="1967" spans="14:14" ht="18" customHeight="1">
      <c r="N1967" s="13"/>
    </row>
    <row r="1968" spans="14:14" ht="18" customHeight="1">
      <c r="N1968" s="13"/>
    </row>
    <row r="1969" spans="14:14" ht="18" customHeight="1">
      <c r="N1969" s="13"/>
    </row>
    <row r="1970" spans="14:14" ht="18" customHeight="1">
      <c r="N1970" s="13"/>
    </row>
    <row r="1971" spans="14:14" ht="18" customHeight="1">
      <c r="N1971" s="13"/>
    </row>
    <row r="1972" spans="14:14" ht="18" customHeight="1">
      <c r="N1972" s="13"/>
    </row>
    <row r="1973" spans="14:14" ht="18" customHeight="1">
      <c r="N1973" s="13"/>
    </row>
    <row r="1974" spans="14:14" ht="18" customHeight="1">
      <c r="N1974" s="13"/>
    </row>
    <row r="1975" spans="14:14" ht="18" customHeight="1">
      <c r="N1975" s="13"/>
    </row>
    <row r="1976" spans="14:14" ht="18" customHeight="1">
      <c r="N1976" s="13"/>
    </row>
    <row r="1977" spans="14:14" ht="18" customHeight="1">
      <c r="N1977" s="13"/>
    </row>
    <row r="1978" spans="14:14" ht="18" customHeight="1">
      <c r="N1978" s="13"/>
    </row>
    <row r="1979" spans="14:14" ht="18" customHeight="1">
      <c r="N1979" s="13"/>
    </row>
    <row r="1980" spans="14:14" ht="18" customHeight="1">
      <c r="N1980" s="13"/>
    </row>
    <row r="1981" spans="14:14" ht="18" customHeight="1">
      <c r="N1981" s="13"/>
    </row>
    <row r="1982" spans="14:14" ht="18" customHeight="1">
      <c r="N1982" s="13"/>
    </row>
    <row r="1983" spans="14:14" ht="18" customHeight="1">
      <c r="N1983" s="13"/>
    </row>
    <row r="1984" spans="14:14" ht="18" customHeight="1">
      <c r="N1984" s="13"/>
    </row>
    <row r="1985" spans="14:14" ht="18" customHeight="1">
      <c r="N1985" s="13"/>
    </row>
    <row r="1986" spans="14:14" ht="18" customHeight="1">
      <c r="N1986" s="13"/>
    </row>
    <row r="1987" spans="14:14" ht="18" customHeight="1">
      <c r="N1987" s="13"/>
    </row>
    <row r="1988" spans="14:14" ht="18" customHeight="1">
      <c r="N1988" s="13"/>
    </row>
    <row r="1989" spans="14:14" ht="18" customHeight="1">
      <c r="N1989" s="13"/>
    </row>
    <row r="1990" spans="14:14" ht="18" customHeight="1">
      <c r="N1990" s="13"/>
    </row>
    <row r="1991" spans="14:14" ht="18" customHeight="1">
      <c r="N1991" s="13"/>
    </row>
    <row r="1992" spans="14:14" ht="18" customHeight="1">
      <c r="N1992" s="13"/>
    </row>
    <row r="1993" spans="14:14" ht="18" customHeight="1">
      <c r="N1993" s="13"/>
    </row>
    <row r="1994" spans="14:14" ht="18" customHeight="1">
      <c r="N1994" s="13"/>
    </row>
    <row r="1995" spans="14:14" ht="18" customHeight="1">
      <c r="N1995" s="13"/>
    </row>
    <row r="1996" spans="14:14" ht="18" customHeight="1">
      <c r="N1996" s="13"/>
    </row>
    <row r="1997" spans="14:14" ht="18" customHeight="1">
      <c r="N1997" s="13"/>
    </row>
    <row r="1998" spans="14:14" ht="18" customHeight="1">
      <c r="N1998" s="13"/>
    </row>
    <row r="1999" spans="14:14" ht="18" customHeight="1">
      <c r="N1999" s="13"/>
    </row>
    <row r="2000" spans="14:14" ht="18" customHeight="1">
      <c r="N2000" s="13"/>
    </row>
    <row r="2001" spans="14:14" ht="18" customHeight="1">
      <c r="N2001" s="13"/>
    </row>
    <row r="2002" spans="14:14" ht="18" customHeight="1">
      <c r="N2002" s="13"/>
    </row>
    <row r="2003" spans="14:14" ht="18" customHeight="1">
      <c r="N2003" s="13"/>
    </row>
    <row r="2004" spans="14:14" ht="18" customHeight="1">
      <c r="N2004" s="13"/>
    </row>
    <row r="2005" spans="14:14" ht="18" customHeight="1">
      <c r="N2005" s="13"/>
    </row>
    <row r="2006" spans="14:14" ht="18" customHeight="1">
      <c r="N2006" s="13"/>
    </row>
    <row r="2007" spans="14:14" ht="18" customHeight="1">
      <c r="N2007" s="13"/>
    </row>
    <row r="2008" spans="14:14" ht="18" customHeight="1">
      <c r="N2008" s="13"/>
    </row>
    <row r="2009" spans="14:14" ht="18" customHeight="1">
      <c r="N2009" s="13"/>
    </row>
    <row r="2010" spans="14:14" ht="18" customHeight="1">
      <c r="N2010" s="13"/>
    </row>
    <row r="2011" spans="14:14" ht="18" customHeight="1">
      <c r="N2011" s="13"/>
    </row>
    <row r="2012" spans="14:14" ht="18" customHeight="1">
      <c r="N2012" s="13"/>
    </row>
    <row r="2013" spans="14:14" ht="18" customHeight="1">
      <c r="N2013" s="13"/>
    </row>
    <row r="2014" spans="14:14" ht="18" customHeight="1">
      <c r="N2014" s="13"/>
    </row>
    <row r="2015" spans="14:14" ht="18" customHeight="1">
      <c r="N2015" s="13"/>
    </row>
    <row r="2016" spans="14:14" ht="18" customHeight="1">
      <c r="N2016" s="13"/>
    </row>
    <row r="2017" spans="14:14" ht="18" customHeight="1">
      <c r="N2017" s="13"/>
    </row>
    <row r="2018" spans="14:14" ht="18" customHeight="1">
      <c r="N2018" s="13"/>
    </row>
    <row r="2019" spans="14:14" ht="18" customHeight="1">
      <c r="N2019" s="13"/>
    </row>
    <row r="2020" spans="14:14" ht="18" customHeight="1">
      <c r="N2020" s="13"/>
    </row>
    <row r="2021" spans="14:14" ht="18" customHeight="1">
      <c r="N2021" s="13"/>
    </row>
    <row r="2022" spans="14:14" ht="18" customHeight="1">
      <c r="N2022" s="13"/>
    </row>
    <row r="2023" spans="14:14" ht="18" customHeight="1">
      <c r="N2023" s="13"/>
    </row>
    <row r="2024" spans="14:14" ht="18" customHeight="1">
      <c r="N2024" s="13"/>
    </row>
    <row r="2025" spans="14:14" ht="18" customHeight="1">
      <c r="N2025" s="13"/>
    </row>
    <row r="2026" spans="14:14" ht="18" customHeight="1">
      <c r="N2026" s="13"/>
    </row>
    <row r="2027" spans="14:14" ht="18" customHeight="1">
      <c r="N2027" s="13"/>
    </row>
    <row r="2028" spans="14:14" ht="18" customHeight="1">
      <c r="N2028" s="13"/>
    </row>
    <row r="2029" spans="14:14" ht="18" customHeight="1">
      <c r="N2029" s="13"/>
    </row>
    <row r="2030" spans="14:14" ht="18" customHeight="1">
      <c r="N2030" s="13"/>
    </row>
    <row r="2031" spans="14:14" ht="18" customHeight="1">
      <c r="N2031" s="13"/>
    </row>
    <row r="2032" spans="14:14" ht="18" customHeight="1">
      <c r="N2032" s="13"/>
    </row>
    <row r="2033" spans="14:14" ht="18" customHeight="1">
      <c r="N2033" s="13"/>
    </row>
    <row r="2034" spans="14:14" ht="18" customHeight="1">
      <c r="N2034" s="13"/>
    </row>
    <row r="2035" spans="14:14" ht="18" customHeight="1">
      <c r="N2035" s="13"/>
    </row>
    <row r="2036" spans="14:14" ht="18" customHeight="1">
      <c r="N2036" s="13"/>
    </row>
    <row r="2037" spans="14:14" ht="18" customHeight="1">
      <c r="N2037" s="13"/>
    </row>
    <row r="2038" spans="14:14" ht="18" customHeight="1">
      <c r="N2038" s="13"/>
    </row>
    <row r="2039" spans="14:14" ht="18" customHeight="1">
      <c r="N2039" s="13"/>
    </row>
    <row r="2040" spans="14:14" ht="18" customHeight="1">
      <c r="N2040" s="13"/>
    </row>
    <row r="2041" spans="14:14" ht="18" customHeight="1">
      <c r="N2041" s="13"/>
    </row>
    <row r="2042" spans="14:14" ht="18" customHeight="1">
      <c r="N2042" s="13"/>
    </row>
    <row r="2043" spans="14:14" ht="18" customHeight="1">
      <c r="N2043" s="13"/>
    </row>
    <row r="2044" spans="14:14" ht="18" customHeight="1">
      <c r="N2044" s="13"/>
    </row>
    <row r="2045" spans="14:14" ht="18" customHeight="1">
      <c r="N2045" s="13"/>
    </row>
    <row r="2046" spans="14:14" ht="18" customHeight="1">
      <c r="N2046" s="13"/>
    </row>
    <row r="2047" spans="14:14" ht="18" customHeight="1">
      <c r="N2047" s="13"/>
    </row>
    <row r="2048" spans="14:14" ht="18" customHeight="1">
      <c r="N2048" s="13"/>
    </row>
    <row r="2049" spans="14:14" ht="18" customHeight="1">
      <c r="N2049" s="13"/>
    </row>
    <row r="2050" spans="14:14" ht="18" customHeight="1">
      <c r="N2050" s="13"/>
    </row>
    <row r="2051" spans="14:14" ht="18" customHeight="1">
      <c r="N2051" s="13"/>
    </row>
    <row r="2052" spans="14:14" ht="18" customHeight="1">
      <c r="N2052" s="13"/>
    </row>
    <row r="2053" spans="14:14" ht="18" customHeight="1">
      <c r="N2053" s="13"/>
    </row>
    <row r="2054" spans="14:14" ht="18" customHeight="1">
      <c r="N2054" s="13"/>
    </row>
    <row r="2055" spans="14:14" ht="18" customHeight="1">
      <c r="N2055" s="13"/>
    </row>
    <row r="2056" spans="14:14" ht="18" customHeight="1">
      <c r="N2056" s="13"/>
    </row>
    <row r="2057" spans="14:14" ht="18" customHeight="1">
      <c r="N2057" s="13"/>
    </row>
    <row r="2058" spans="14:14" ht="18" customHeight="1">
      <c r="N2058" s="13"/>
    </row>
    <row r="2059" spans="14:14" ht="18" customHeight="1">
      <c r="N2059" s="13"/>
    </row>
    <row r="2060" spans="14:14" ht="18" customHeight="1">
      <c r="N2060" s="13"/>
    </row>
    <row r="2061" spans="14:14" ht="18" customHeight="1">
      <c r="N2061" s="13"/>
    </row>
    <row r="2062" spans="14:14" ht="18" customHeight="1">
      <c r="N2062" s="13"/>
    </row>
    <row r="2063" spans="14:14" ht="18" customHeight="1">
      <c r="N2063" s="13"/>
    </row>
    <row r="2064" spans="14:14" ht="18" customHeight="1">
      <c r="N2064" s="13"/>
    </row>
    <row r="2065" spans="14:14" ht="18" customHeight="1">
      <c r="N2065" s="13"/>
    </row>
    <row r="2066" spans="14:14" ht="18" customHeight="1">
      <c r="N2066" s="13"/>
    </row>
    <row r="2067" spans="14:14" ht="18" customHeight="1">
      <c r="N2067" s="13"/>
    </row>
    <row r="2068" spans="14:14" ht="18" customHeight="1">
      <c r="N2068" s="13"/>
    </row>
    <row r="2069" spans="14:14" ht="18" customHeight="1">
      <c r="N2069" s="13"/>
    </row>
    <row r="2070" spans="14:14" ht="18" customHeight="1">
      <c r="N2070" s="13"/>
    </row>
    <row r="2071" spans="14:14" ht="18" customHeight="1">
      <c r="N2071" s="13"/>
    </row>
    <row r="2072" spans="14:14" ht="18" customHeight="1">
      <c r="N2072" s="13"/>
    </row>
    <row r="2073" spans="14:14" ht="18" customHeight="1">
      <c r="N2073" s="13"/>
    </row>
    <row r="2074" spans="14:14" ht="18" customHeight="1">
      <c r="N2074" s="13"/>
    </row>
    <row r="2075" spans="14:14" ht="18" customHeight="1">
      <c r="N2075" s="13"/>
    </row>
    <row r="2076" spans="14:14" ht="18" customHeight="1">
      <c r="N2076" s="13"/>
    </row>
    <row r="2077" spans="14:14" ht="18" customHeight="1">
      <c r="N2077" s="13"/>
    </row>
    <row r="2078" spans="14:14" ht="18" customHeight="1">
      <c r="N2078" s="13"/>
    </row>
    <row r="2079" spans="14:14" ht="18" customHeight="1">
      <c r="N2079" s="13"/>
    </row>
    <row r="2080" spans="14:14" ht="18" customHeight="1">
      <c r="N2080" s="13"/>
    </row>
    <row r="2081" spans="14:14" ht="18" customHeight="1">
      <c r="N2081" s="13"/>
    </row>
    <row r="2082" spans="14:14" ht="18" customHeight="1">
      <c r="N2082" s="13"/>
    </row>
    <row r="2083" spans="14:14" ht="18" customHeight="1">
      <c r="N2083" s="13"/>
    </row>
    <row r="2084" spans="14:14" ht="18" customHeight="1">
      <c r="N2084" s="13"/>
    </row>
    <row r="2085" spans="14:14" ht="18" customHeight="1">
      <c r="N2085" s="13"/>
    </row>
    <row r="2086" spans="14:14" ht="18" customHeight="1">
      <c r="N2086" s="13"/>
    </row>
    <row r="2087" spans="14:14" ht="18" customHeight="1">
      <c r="N2087" s="13"/>
    </row>
    <row r="2088" spans="14:14" ht="18" customHeight="1">
      <c r="N2088" s="13"/>
    </row>
    <row r="2089" spans="14:14" ht="18" customHeight="1">
      <c r="N2089" s="13"/>
    </row>
    <row r="2090" spans="14:14" ht="18" customHeight="1">
      <c r="N2090" s="13"/>
    </row>
    <row r="2091" spans="14:14" ht="18" customHeight="1">
      <c r="N2091" s="13"/>
    </row>
    <row r="2092" spans="14:14" ht="18" customHeight="1">
      <c r="N2092" s="13"/>
    </row>
    <row r="2093" spans="14:14" ht="18" customHeight="1">
      <c r="N2093" s="13"/>
    </row>
    <row r="2094" spans="14:14" ht="18" customHeight="1">
      <c r="N2094" s="13"/>
    </row>
    <row r="2095" spans="14:14" ht="18" customHeight="1">
      <c r="N2095" s="13"/>
    </row>
    <row r="2096" spans="14:14" ht="18" customHeight="1">
      <c r="N2096" s="13"/>
    </row>
    <row r="2097" spans="14:14" ht="18" customHeight="1">
      <c r="N2097" s="13"/>
    </row>
    <row r="2098" spans="14:14" ht="18" customHeight="1">
      <c r="N2098" s="13"/>
    </row>
    <row r="2099" spans="14:14" ht="18" customHeight="1">
      <c r="N2099" s="13"/>
    </row>
    <row r="2100" spans="14:14" ht="18" customHeight="1">
      <c r="N2100" s="13"/>
    </row>
    <row r="2101" spans="14:14" ht="18" customHeight="1">
      <c r="N2101" s="13"/>
    </row>
    <row r="2102" spans="14:14" ht="18" customHeight="1">
      <c r="N2102" s="13"/>
    </row>
    <row r="2103" spans="14:14" ht="18" customHeight="1">
      <c r="N2103" s="13"/>
    </row>
    <row r="2104" spans="14:14" ht="18" customHeight="1">
      <c r="N2104" s="13"/>
    </row>
    <row r="2105" spans="14:14" ht="18" customHeight="1">
      <c r="N2105" s="13"/>
    </row>
    <row r="2106" spans="14:14" ht="18" customHeight="1">
      <c r="N2106" s="13"/>
    </row>
    <row r="2107" spans="14:14" ht="18" customHeight="1">
      <c r="N2107" s="13"/>
    </row>
    <row r="2108" spans="14:14" ht="18" customHeight="1">
      <c r="N2108" s="13"/>
    </row>
    <row r="2109" spans="14:14" ht="18" customHeight="1">
      <c r="N2109" s="13"/>
    </row>
    <row r="2110" spans="14:14" ht="18" customHeight="1">
      <c r="N2110" s="13"/>
    </row>
    <row r="2111" spans="14:14" ht="18" customHeight="1">
      <c r="N2111" s="13"/>
    </row>
    <row r="2112" spans="14:14" ht="18" customHeight="1">
      <c r="N2112" s="13"/>
    </row>
    <row r="2113" spans="14:14" ht="18" customHeight="1">
      <c r="N2113" s="13"/>
    </row>
    <row r="2114" spans="14:14" ht="18" customHeight="1">
      <c r="N2114" s="13"/>
    </row>
    <row r="2115" spans="14:14" ht="18" customHeight="1">
      <c r="N2115" s="13"/>
    </row>
    <row r="2116" spans="14:14" ht="18" customHeight="1">
      <c r="N2116" s="13"/>
    </row>
    <row r="2117" spans="14:14" ht="18" customHeight="1">
      <c r="N2117" s="13"/>
    </row>
    <row r="2118" spans="14:14" ht="18" customHeight="1">
      <c r="N2118" s="13"/>
    </row>
    <row r="2119" spans="14:14" ht="18" customHeight="1">
      <c r="N2119" s="13"/>
    </row>
    <row r="2120" spans="14:14" ht="18" customHeight="1">
      <c r="N2120" s="13"/>
    </row>
    <row r="2121" spans="14:14" ht="18" customHeight="1">
      <c r="N2121" s="13"/>
    </row>
    <row r="2122" spans="14:14" ht="18" customHeight="1">
      <c r="N2122" s="13"/>
    </row>
    <row r="2123" spans="14:14" ht="18" customHeight="1">
      <c r="N2123" s="13"/>
    </row>
    <row r="2124" spans="14:14" ht="18" customHeight="1">
      <c r="N2124" s="13"/>
    </row>
    <row r="2125" spans="14:14" ht="18" customHeight="1">
      <c r="N2125" s="13"/>
    </row>
    <row r="2126" spans="14:14" ht="18" customHeight="1">
      <c r="N2126" s="13"/>
    </row>
    <row r="2127" spans="14:14" ht="18" customHeight="1">
      <c r="N2127" s="13"/>
    </row>
    <row r="2128" spans="14:14" ht="18" customHeight="1">
      <c r="N2128" s="13"/>
    </row>
    <row r="2129" spans="14:14" ht="18" customHeight="1">
      <c r="N2129" s="13"/>
    </row>
    <row r="2130" spans="14:14" ht="18" customHeight="1">
      <c r="N2130" s="13"/>
    </row>
    <row r="2131" spans="14:14" ht="18" customHeight="1">
      <c r="N2131" s="13"/>
    </row>
    <row r="2132" spans="14:14" ht="18" customHeight="1">
      <c r="N2132" s="13"/>
    </row>
    <row r="2133" spans="14:14" ht="18" customHeight="1">
      <c r="N2133" s="13"/>
    </row>
    <row r="2134" spans="14:14" ht="18" customHeight="1">
      <c r="N2134" s="13"/>
    </row>
    <row r="2135" spans="14:14" ht="18" customHeight="1">
      <c r="N2135" s="13"/>
    </row>
    <row r="2136" spans="14:14" ht="18" customHeight="1">
      <c r="N2136" s="13"/>
    </row>
    <row r="2137" spans="14:14" ht="18" customHeight="1">
      <c r="N2137" s="13"/>
    </row>
    <row r="2138" spans="14:14" ht="18" customHeight="1">
      <c r="N2138" s="13"/>
    </row>
    <row r="2139" spans="14:14" ht="18" customHeight="1">
      <c r="N2139" s="13"/>
    </row>
    <row r="2140" spans="14:14" ht="18" customHeight="1">
      <c r="N2140" s="13"/>
    </row>
    <row r="2141" spans="14:14" ht="18" customHeight="1">
      <c r="N2141" s="13"/>
    </row>
    <row r="2142" spans="14:14" ht="18" customHeight="1">
      <c r="N2142" s="13"/>
    </row>
    <row r="2143" spans="14:14" ht="18" customHeight="1">
      <c r="N2143" s="13"/>
    </row>
    <row r="2144" spans="14:14" ht="18" customHeight="1">
      <c r="N2144" s="13"/>
    </row>
    <row r="2145" spans="14:14" ht="18" customHeight="1">
      <c r="N2145" s="13"/>
    </row>
    <row r="2146" spans="14:14" ht="18" customHeight="1">
      <c r="N2146" s="13"/>
    </row>
    <row r="2147" spans="14:14" ht="18" customHeight="1">
      <c r="N2147" s="13"/>
    </row>
    <row r="2148" spans="14:14" ht="18" customHeight="1">
      <c r="N2148" s="13"/>
    </row>
    <row r="2149" spans="14:14" ht="18" customHeight="1">
      <c r="N2149" s="13"/>
    </row>
    <row r="2150" spans="14:14" ht="18" customHeight="1">
      <c r="N2150" s="13"/>
    </row>
    <row r="2151" spans="14:14" ht="18" customHeight="1">
      <c r="N2151" s="13"/>
    </row>
    <row r="2152" spans="14:14" ht="18" customHeight="1">
      <c r="N2152" s="13"/>
    </row>
    <row r="2153" spans="14:14" ht="18" customHeight="1">
      <c r="N2153" s="13"/>
    </row>
    <row r="2154" spans="14:14" ht="18" customHeight="1">
      <c r="N2154" s="13"/>
    </row>
    <row r="2155" spans="14:14" ht="18" customHeight="1">
      <c r="N2155" s="13"/>
    </row>
    <row r="2156" spans="14:14" ht="18" customHeight="1">
      <c r="N2156" s="13"/>
    </row>
    <row r="2157" spans="14:14" ht="18" customHeight="1">
      <c r="N2157" s="13"/>
    </row>
    <row r="2158" spans="14:14" ht="18" customHeight="1">
      <c r="N2158" s="13"/>
    </row>
    <row r="2159" spans="14:14" ht="18" customHeight="1">
      <c r="N2159" s="13"/>
    </row>
    <row r="2160" spans="14:14" ht="18" customHeight="1">
      <c r="N2160" s="13"/>
    </row>
    <row r="2161" spans="14:14" ht="18" customHeight="1">
      <c r="N2161" s="13"/>
    </row>
    <row r="2162" spans="14:14" ht="18" customHeight="1">
      <c r="N2162" s="13"/>
    </row>
    <row r="2163" spans="14:14" ht="18" customHeight="1">
      <c r="N2163" s="13"/>
    </row>
    <row r="2164" spans="14:14" ht="18" customHeight="1">
      <c r="N2164" s="13"/>
    </row>
    <row r="2165" spans="14:14" ht="18" customHeight="1">
      <c r="N2165" s="13"/>
    </row>
    <row r="2166" spans="14:14" ht="18" customHeight="1">
      <c r="N2166" s="13"/>
    </row>
    <row r="2167" spans="14:14" ht="18" customHeight="1">
      <c r="N2167" s="13"/>
    </row>
    <row r="2168" spans="14:14" ht="18" customHeight="1">
      <c r="N2168" s="13"/>
    </row>
    <row r="2169" spans="14:14" ht="18" customHeight="1">
      <c r="N2169" s="13"/>
    </row>
    <row r="2170" spans="14:14" ht="18" customHeight="1">
      <c r="N2170" s="13"/>
    </row>
    <row r="2171" spans="14:14" ht="18" customHeight="1">
      <c r="N2171" s="13"/>
    </row>
    <row r="2172" spans="14:14" ht="18" customHeight="1">
      <c r="N2172" s="13"/>
    </row>
    <row r="2173" spans="14:14" ht="18" customHeight="1">
      <c r="N2173" s="13"/>
    </row>
    <row r="2174" spans="14:14" ht="18" customHeight="1">
      <c r="N2174" s="13"/>
    </row>
    <row r="2175" spans="14:14" ht="18" customHeight="1">
      <c r="N2175" s="13"/>
    </row>
    <row r="2176" spans="14:14" ht="18" customHeight="1">
      <c r="N2176" s="13"/>
    </row>
    <row r="2177" spans="14:14" ht="18" customHeight="1">
      <c r="N2177" s="13"/>
    </row>
    <row r="2178" spans="14:14" ht="18" customHeight="1">
      <c r="N2178" s="13"/>
    </row>
    <row r="2179" spans="14:14" ht="18" customHeight="1">
      <c r="N2179" s="13"/>
    </row>
    <row r="2180" spans="14:14" ht="18" customHeight="1">
      <c r="N2180" s="13"/>
    </row>
    <row r="2181" spans="14:14" ht="18" customHeight="1">
      <c r="N2181" s="13"/>
    </row>
    <row r="2182" spans="14:14" ht="18" customHeight="1">
      <c r="N2182" s="13"/>
    </row>
    <row r="2183" spans="14:14" ht="18" customHeight="1">
      <c r="N2183" s="13"/>
    </row>
    <row r="2184" spans="14:14" ht="18" customHeight="1">
      <c r="N2184" s="13"/>
    </row>
    <row r="2185" spans="14:14" ht="18" customHeight="1">
      <c r="N2185" s="13"/>
    </row>
    <row r="2186" spans="14:14" ht="18" customHeight="1">
      <c r="N2186" s="13"/>
    </row>
    <row r="2187" spans="14:14" ht="18" customHeight="1">
      <c r="N2187" s="13"/>
    </row>
    <row r="2188" spans="14:14" ht="18" customHeight="1">
      <c r="N2188" s="13"/>
    </row>
    <row r="2189" spans="14:14" ht="18" customHeight="1">
      <c r="N2189" s="13"/>
    </row>
    <row r="2190" spans="14:14" ht="18" customHeight="1">
      <c r="N2190" s="13"/>
    </row>
    <row r="2191" spans="14:14" ht="18" customHeight="1">
      <c r="N2191" s="13"/>
    </row>
    <row r="2192" spans="14:14" ht="18" customHeight="1">
      <c r="N2192" s="13"/>
    </row>
    <row r="2193" spans="14:14" ht="18" customHeight="1">
      <c r="N2193" s="13"/>
    </row>
    <row r="2194" spans="14:14" ht="18" customHeight="1">
      <c r="N2194" s="13"/>
    </row>
    <row r="2195" spans="14:14" ht="18" customHeight="1">
      <c r="N2195" s="13"/>
    </row>
    <row r="2196" spans="14:14" ht="18" customHeight="1">
      <c r="N2196" s="13"/>
    </row>
    <row r="2197" spans="14:14" ht="18" customHeight="1">
      <c r="N2197" s="13"/>
    </row>
    <row r="2198" spans="14:14" ht="18" customHeight="1">
      <c r="N2198" s="13"/>
    </row>
    <row r="2199" spans="14:14" ht="18" customHeight="1">
      <c r="N2199" s="13"/>
    </row>
    <row r="2200" spans="14:14" ht="18" customHeight="1">
      <c r="N2200" s="13"/>
    </row>
    <row r="2201" spans="14:14" ht="18" customHeight="1">
      <c r="N2201" s="13"/>
    </row>
    <row r="2202" spans="14:14" ht="18" customHeight="1">
      <c r="N2202" s="13"/>
    </row>
    <row r="2203" spans="14:14" ht="18" customHeight="1">
      <c r="N2203" s="13"/>
    </row>
    <row r="2204" spans="14:14" ht="18" customHeight="1">
      <c r="N2204" s="13"/>
    </row>
    <row r="2205" spans="14:14" ht="18" customHeight="1">
      <c r="N2205" s="13"/>
    </row>
    <row r="2206" spans="14:14" ht="18" customHeight="1">
      <c r="N2206" s="13"/>
    </row>
    <row r="2207" spans="14:14" ht="18" customHeight="1">
      <c r="N2207" s="13"/>
    </row>
    <row r="2208" spans="14:14" ht="18" customHeight="1">
      <c r="N2208" s="13"/>
    </row>
    <row r="2209" spans="14:14" ht="18" customHeight="1">
      <c r="N2209" s="13"/>
    </row>
    <row r="2210" spans="14:14" ht="18" customHeight="1">
      <c r="N2210" s="13"/>
    </row>
    <row r="2211" spans="14:14" ht="18" customHeight="1">
      <c r="N2211" s="13"/>
    </row>
    <row r="2212" spans="14:14" ht="18" customHeight="1">
      <c r="N2212" s="13"/>
    </row>
    <row r="2213" spans="14:14" ht="18" customHeight="1">
      <c r="N2213" s="13"/>
    </row>
    <row r="2214" spans="14:14" ht="18" customHeight="1">
      <c r="N2214" s="13"/>
    </row>
    <row r="2215" spans="14:14" ht="18" customHeight="1">
      <c r="N2215" s="13"/>
    </row>
    <row r="2216" spans="14:14" ht="18" customHeight="1">
      <c r="N2216" s="13"/>
    </row>
    <row r="2217" spans="14:14" ht="18" customHeight="1">
      <c r="N2217" s="13"/>
    </row>
    <row r="2218" spans="14:14" ht="18" customHeight="1">
      <c r="N2218" s="13"/>
    </row>
    <row r="2219" spans="14:14" ht="18" customHeight="1">
      <c r="N2219" s="13"/>
    </row>
    <row r="2220" spans="14:14" ht="18" customHeight="1">
      <c r="N2220" s="13"/>
    </row>
    <row r="2221" spans="14:14" ht="18" customHeight="1">
      <c r="N2221" s="13"/>
    </row>
    <row r="2222" spans="14:14" ht="18" customHeight="1">
      <c r="N2222" s="13"/>
    </row>
    <row r="2223" spans="14:14" ht="18" customHeight="1">
      <c r="N2223" s="13"/>
    </row>
    <row r="2224" spans="14:14" ht="18" customHeight="1">
      <c r="N2224" s="13"/>
    </row>
    <row r="2225" spans="14:14" ht="18" customHeight="1">
      <c r="N2225" s="13"/>
    </row>
    <row r="2226" spans="14:14" ht="18" customHeight="1">
      <c r="N2226" s="13"/>
    </row>
    <row r="2227" spans="14:14" ht="18" customHeight="1">
      <c r="N2227" s="13"/>
    </row>
    <row r="2228" spans="14:14" ht="18" customHeight="1">
      <c r="N2228" s="13"/>
    </row>
    <row r="2229" spans="14:14" ht="18" customHeight="1">
      <c r="N2229" s="13"/>
    </row>
    <row r="2230" spans="14:14" ht="18" customHeight="1">
      <c r="N2230" s="13"/>
    </row>
    <row r="2231" spans="14:14" ht="18" customHeight="1">
      <c r="N2231" s="13"/>
    </row>
    <row r="2232" spans="14:14" ht="18" customHeight="1">
      <c r="N2232" s="13"/>
    </row>
    <row r="2233" spans="14:14" ht="18" customHeight="1">
      <c r="N2233" s="13"/>
    </row>
    <row r="2234" spans="14:14" ht="18" customHeight="1">
      <c r="N2234" s="13"/>
    </row>
    <row r="2235" spans="14:14" ht="18" customHeight="1">
      <c r="N2235" s="13"/>
    </row>
    <row r="2236" spans="14:14" ht="18" customHeight="1">
      <c r="N2236" s="13"/>
    </row>
    <row r="2237" spans="14:14" ht="18" customHeight="1">
      <c r="N2237" s="13"/>
    </row>
    <row r="2238" spans="14:14" ht="18" customHeight="1">
      <c r="N2238" s="13"/>
    </row>
    <row r="2239" spans="14:14" ht="18" customHeight="1">
      <c r="N2239" s="13"/>
    </row>
    <row r="2240" spans="14:14" ht="18" customHeight="1">
      <c r="N2240" s="13"/>
    </row>
    <row r="2241" spans="14:14" ht="18" customHeight="1">
      <c r="N2241" s="13"/>
    </row>
    <row r="2242" spans="14:14" ht="18" customHeight="1">
      <c r="N2242" s="13"/>
    </row>
    <row r="2243" spans="14:14" ht="18" customHeight="1">
      <c r="N2243" s="13"/>
    </row>
    <row r="2244" spans="14:14" ht="18" customHeight="1">
      <c r="N2244" s="13"/>
    </row>
    <row r="2245" spans="14:14" ht="18" customHeight="1">
      <c r="N2245" s="13"/>
    </row>
    <row r="2246" spans="14:14" ht="18" customHeight="1">
      <c r="N2246" s="13"/>
    </row>
    <row r="2247" spans="14:14" ht="18" customHeight="1">
      <c r="N2247" s="13"/>
    </row>
    <row r="2248" spans="14:14" ht="18" customHeight="1">
      <c r="N2248" s="13"/>
    </row>
    <row r="2249" spans="14:14" ht="18" customHeight="1">
      <c r="N2249" s="13"/>
    </row>
    <row r="2250" spans="14:14" ht="18" customHeight="1">
      <c r="N2250" s="13"/>
    </row>
    <row r="2251" spans="14:14" ht="18" customHeight="1">
      <c r="N2251" s="13"/>
    </row>
    <row r="2252" spans="14:14" ht="18" customHeight="1">
      <c r="N2252" s="13"/>
    </row>
    <row r="2253" spans="14:14" ht="18" customHeight="1">
      <c r="N2253" s="13"/>
    </row>
    <row r="2254" spans="14:14" ht="18" customHeight="1">
      <c r="N2254" s="13"/>
    </row>
    <row r="2255" spans="14:14" ht="18" customHeight="1">
      <c r="N2255" s="13"/>
    </row>
    <row r="2256" spans="14:14" ht="18" customHeight="1">
      <c r="N2256" s="13"/>
    </row>
    <row r="2257" spans="14:14" ht="18" customHeight="1">
      <c r="N2257" s="13"/>
    </row>
    <row r="2258" spans="14:14" ht="18" customHeight="1">
      <c r="N2258" s="13"/>
    </row>
    <row r="2259" spans="14:14" ht="18" customHeight="1">
      <c r="N2259" s="13"/>
    </row>
    <row r="2260" spans="14:14" ht="18" customHeight="1">
      <c r="N2260" s="13"/>
    </row>
    <row r="2261" spans="14:14" ht="18" customHeight="1">
      <c r="N2261" s="13"/>
    </row>
    <row r="2262" spans="14:14" ht="18" customHeight="1">
      <c r="N2262" s="13"/>
    </row>
    <row r="2263" spans="14:14" ht="18" customHeight="1">
      <c r="N2263" s="13"/>
    </row>
    <row r="2264" spans="14:14" ht="18" customHeight="1">
      <c r="N2264" s="13"/>
    </row>
    <row r="2265" spans="14:14" ht="18" customHeight="1">
      <c r="N2265" s="13"/>
    </row>
    <row r="2266" spans="14:14" ht="18" customHeight="1">
      <c r="N2266" s="13"/>
    </row>
    <row r="2267" spans="14:14" ht="18" customHeight="1">
      <c r="N2267" s="13"/>
    </row>
    <row r="2268" spans="14:14" ht="18" customHeight="1">
      <c r="N2268" s="13"/>
    </row>
    <row r="2269" spans="14:14" ht="18" customHeight="1">
      <c r="N2269" s="13"/>
    </row>
    <row r="2270" spans="14:14" ht="18" customHeight="1">
      <c r="N2270" s="13"/>
    </row>
    <row r="2271" spans="14:14" ht="18" customHeight="1">
      <c r="N2271" s="13"/>
    </row>
    <row r="2272" spans="14:14" ht="18" customHeight="1">
      <c r="N2272" s="13"/>
    </row>
    <row r="2273" spans="14:14" ht="18" customHeight="1">
      <c r="N2273" s="13"/>
    </row>
    <row r="2274" spans="14:14" ht="18" customHeight="1">
      <c r="N2274" s="13"/>
    </row>
    <row r="2275" spans="14:14" ht="18" customHeight="1">
      <c r="N2275" s="13"/>
    </row>
    <row r="2276" spans="14:14" ht="18" customHeight="1">
      <c r="N2276" s="13"/>
    </row>
    <row r="2277" spans="14:14" ht="18" customHeight="1">
      <c r="N2277" s="13"/>
    </row>
    <row r="2278" spans="14:14" ht="18" customHeight="1">
      <c r="N2278" s="13"/>
    </row>
    <row r="2279" spans="14:14" ht="18" customHeight="1">
      <c r="N2279" s="13"/>
    </row>
    <row r="2280" spans="14:14" ht="18" customHeight="1">
      <c r="N2280" s="13"/>
    </row>
    <row r="2281" spans="14:14" ht="18" customHeight="1">
      <c r="N2281" s="13"/>
    </row>
    <row r="2282" spans="14:14" ht="18" customHeight="1">
      <c r="N2282" s="13"/>
    </row>
    <row r="2283" spans="14:14" ht="18" customHeight="1">
      <c r="N2283" s="13"/>
    </row>
    <row r="2284" spans="14:14" ht="18" customHeight="1">
      <c r="N2284" s="13"/>
    </row>
    <row r="2285" spans="14:14" ht="18" customHeight="1">
      <c r="N2285" s="13"/>
    </row>
    <row r="2286" spans="14:14" ht="18" customHeight="1">
      <c r="N2286" s="13"/>
    </row>
    <row r="2287" spans="14:14" ht="18" customHeight="1">
      <c r="N2287" s="13"/>
    </row>
    <row r="2288" spans="14:14" ht="18" customHeight="1">
      <c r="N2288" s="13"/>
    </row>
    <row r="2289" spans="14:14" ht="18" customHeight="1">
      <c r="N2289" s="13"/>
    </row>
    <row r="2290" spans="14:14" ht="18" customHeight="1">
      <c r="N2290" s="13"/>
    </row>
    <row r="2291" spans="14:14" ht="18" customHeight="1">
      <c r="N2291" s="13"/>
    </row>
    <row r="2292" spans="14:14" ht="18" customHeight="1">
      <c r="N2292" s="13"/>
    </row>
    <row r="2293" spans="14:14" ht="18" customHeight="1">
      <c r="N2293" s="13"/>
    </row>
    <row r="2294" spans="14:14" ht="18" customHeight="1">
      <c r="N2294" s="13"/>
    </row>
    <row r="2295" spans="14:14" ht="18" customHeight="1">
      <c r="N2295" s="13"/>
    </row>
    <row r="2296" spans="14:14" ht="18" customHeight="1">
      <c r="N2296" s="13"/>
    </row>
    <row r="2297" spans="14:14" ht="18" customHeight="1">
      <c r="N2297" s="13"/>
    </row>
    <row r="2298" spans="14:14" ht="18" customHeight="1">
      <c r="N2298" s="13"/>
    </row>
    <row r="2299" spans="14:14" ht="18" customHeight="1">
      <c r="N2299" s="13"/>
    </row>
    <row r="2300" spans="14:14" ht="18" customHeight="1">
      <c r="N2300" s="13"/>
    </row>
    <row r="2301" spans="14:14" ht="18" customHeight="1">
      <c r="N2301" s="13"/>
    </row>
    <row r="2302" spans="14:14" ht="18" customHeight="1">
      <c r="N2302" s="13"/>
    </row>
    <row r="2303" spans="14:14" ht="18" customHeight="1">
      <c r="N2303" s="13"/>
    </row>
    <row r="2304" spans="14:14" ht="18" customHeight="1">
      <c r="N2304" s="13"/>
    </row>
    <row r="2305" spans="14:14" ht="18" customHeight="1">
      <c r="N2305" s="13"/>
    </row>
    <row r="2306" spans="14:14" ht="18" customHeight="1">
      <c r="N2306" s="13"/>
    </row>
    <row r="2307" spans="14:14" ht="18" customHeight="1">
      <c r="N2307" s="13"/>
    </row>
    <row r="2308" spans="14:14" ht="18" customHeight="1">
      <c r="N2308" s="13"/>
    </row>
    <row r="2309" spans="14:14" ht="18" customHeight="1">
      <c r="N2309" s="13"/>
    </row>
    <row r="2310" spans="14:14" ht="18" customHeight="1">
      <c r="N2310" s="13"/>
    </row>
    <row r="2311" spans="14:14" ht="18" customHeight="1">
      <c r="N2311" s="13"/>
    </row>
    <row r="2312" spans="14:14" ht="18" customHeight="1">
      <c r="N2312" s="13"/>
    </row>
    <row r="2313" spans="14:14" ht="18" customHeight="1">
      <c r="N2313" s="13"/>
    </row>
    <row r="2314" spans="14:14" ht="18" customHeight="1">
      <c r="N2314" s="13"/>
    </row>
    <row r="2315" spans="14:14" ht="18" customHeight="1">
      <c r="N2315" s="13"/>
    </row>
    <row r="2316" spans="14:14" ht="18" customHeight="1">
      <c r="N2316" s="13"/>
    </row>
    <row r="2317" spans="14:14" ht="18" customHeight="1">
      <c r="N2317" s="13"/>
    </row>
    <row r="2318" spans="14:14" ht="18" customHeight="1">
      <c r="N2318" s="13"/>
    </row>
    <row r="2319" spans="14:14" ht="18" customHeight="1">
      <c r="N2319" s="13"/>
    </row>
    <row r="2320" spans="14:14" ht="18" customHeight="1">
      <c r="N2320" s="13"/>
    </row>
    <row r="2321" spans="14:14" ht="18" customHeight="1">
      <c r="N2321" s="13"/>
    </row>
    <row r="2322" spans="14:14" ht="18" customHeight="1">
      <c r="N2322" s="13"/>
    </row>
    <row r="2323" spans="14:14" ht="18" customHeight="1">
      <c r="N2323" s="13"/>
    </row>
    <row r="2324" spans="14:14" ht="18" customHeight="1">
      <c r="N2324" s="13"/>
    </row>
    <row r="2325" spans="14:14" ht="18" customHeight="1">
      <c r="N2325" s="13"/>
    </row>
    <row r="2326" spans="14:14" ht="18" customHeight="1">
      <c r="N2326" s="13"/>
    </row>
    <row r="2327" spans="14:14" ht="18" customHeight="1">
      <c r="N2327" s="13"/>
    </row>
    <row r="2328" spans="14:14" ht="18" customHeight="1">
      <c r="N2328" s="13"/>
    </row>
    <row r="2329" spans="14:14" ht="18" customHeight="1">
      <c r="N2329" s="13"/>
    </row>
    <row r="2330" spans="14:14" ht="18" customHeight="1">
      <c r="N2330" s="13"/>
    </row>
    <row r="2331" spans="14:14" ht="18" customHeight="1">
      <c r="N2331" s="13"/>
    </row>
    <row r="2332" spans="14:14" ht="18" customHeight="1">
      <c r="N2332" s="13"/>
    </row>
    <row r="2333" spans="14:14" ht="18" customHeight="1">
      <c r="N2333" s="13"/>
    </row>
    <row r="2334" spans="14:14" ht="18" customHeight="1">
      <c r="N2334" s="13"/>
    </row>
    <row r="2335" spans="14:14" ht="18" customHeight="1">
      <c r="N2335" s="13"/>
    </row>
    <row r="2336" spans="14:14" ht="18" customHeight="1">
      <c r="N2336" s="13"/>
    </row>
    <row r="2337" spans="14:14" ht="18" customHeight="1">
      <c r="N2337" s="13"/>
    </row>
    <row r="2338" spans="14:14" ht="18" customHeight="1">
      <c r="N2338" s="13"/>
    </row>
    <row r="2339" spans="14:14" ht="18" customHeight="1">
      <c r="N2339" s="13"/>
    </row>
    <row r="2340" spans="14:14" ht="18" customHeight="1">
      <c r="N2340" s="13"/>
    </row>
    <row r="2341" spans="14:14" ht="18" customHeight="1">
      <c r="N2341" s="13"/>
    </row>
    <row r="2342" spans="14:14" ht="18" customHeight="1">
      <c r="N2342" s="13"/>
    </row>
    <row r="2343" spans="14:14" ht="18" customHeight="1">
      <c r="N2343" s="13"/>
    </row>
    <row r="2344" spans="14:14" ht="18" customHeight="1">
      <c r="N2344" s="13"/>
    </row>
    <row r="2345" spans="14:14" ht="18" customHeight="1">
      <c r="N2345" s="13"/>
    </row>
    <row r="2346" spans="14:14" ht="18" customHeight="1">
      <c r="N2346" s="13"/>
    </row>
    <row r="2347" spans="14:14" ht="18" customHeight="1">
      <c r="N2347" s="13"/>
    </row>
    <row r="2348" spans="14:14" ht="18" customHeight="1">
      <c r="N2348" s="13"/>
    </row>
    <row r="2349" spans="14:14" ht="18" customHeight="1">
      <c r="N2349" s="13"/>
    </row>
    <row r="2350" spans="14:14" ht="18" customHeight="1">
      <c r="N2350" s="13"/>
    </row>
    <row r="2351" spans="14:14" ht="18" customHeight="1">
      <c r="N2351" s="13"/>
    </row>
    <row r="2352" spans="14:14" ht="18" customHeight="1">
      <c r="N2352" s="13"/>
    </row>
    <row r="2353" spans="14:14" ht="18" customHeight="1">
      <c r="N2353" s="13"/>
    </row>
    <row r="2354" spans="14:14" ht="18" customHeight="1">
      <c r="N2354" s="13"/>
    </row>
    <row r="2355" spans="14:14" ht="18" customHeight="1">
      <c r="N2355" s="13"/>
    </row>
    <row r="2356" spans="14:14" ht="18" customHeight="1">
      <c r="N2356" s="13"/>
    </row>
    <row r="2357" spans="14:14" ht="18" customHeight="1">
      <c r="N2357" s="13"/>
    </row>
    <row r="2358" spans="14:14" ht="18" customHeight="1">
      <c r="N2358" s="13"/>
    </row>
    <row r="2359" spans="14:14" ht="18" customHeight="1">
      <c r="N2359" s="13"/>
    </row>
    <row r="2360" spans="14:14" ht="18" customHeight="1">
      <c r="N2360" s="13"/>
    </row>
    <row r="2361" spans="14:14" ht="18" customHeight="1">
      <c r="N2361" s="13"/>
    </row>
    <row r="2362" spans="14:14" ht="18" customHeight="1">
      <c r="N2362" s="13"/>
    </row>
    <row r="2363" spans="14:14" ht="18" customHeight="1">
      <c r="N2363" s="13"/>
    </row>
    <row r="2364" spans="14:14" ht="18" customHeight="1">
      <c r="N2364" s="13"/>
    </row>
    <row r="2365" spans="14:14" ht="18" customHeight="1">
      <c r="N2365" s="13"/>
    </row>
    <row r="2366" spans="14:14" ht="18" customHeight="1">
      <c r="N2366" s="13"/>
    </row>
    <row r="2367" spans="14:14" ht="18" customHeight="1">
      <c r="N2367" s="13"/>
    </row>
    <row r="2368" spans="14:14" ht="18" customHeight="1">
      <c r="N2368" s="13"/>
    </row>
    <row r="2369" spans="14:14" ht="18" customHeight="1">
      <c r="N2369" s="13"/>
    </row>
    <row r="2370" spans="14:14" ht="18" customHeight="1">
      <c r="N2370" s="13"/>
    </row>
    <row r="2371" spans="14:14" ht="18" customHeight="1">
      <c r="N2371" s="13"/>
    </row>
    <row r="2372" spans="14:14" ht="18" customHeight="1">
      <c r="N2372" s="13"/>
    </row>
    <row r="2373" spans="14:14" ht="18" customHeight="1">
      <c r="N2373" s="13"/>
    </row>
    <row r="2374" spans="14:14" ht="18" customHeight="1">
      <c r="N2374" s="13"/>
    </row>
    <row r="2375" spans="14:14" ht="18" customHeight="1">
      <c r="N2375" s="13"/>
    </row>
    <row r="2376" spans="14:14" ht="18" customHeight="1">
      <c r="N2376" s="13"/>
    </row>
    <row r="2377" spans="14:14" ht="18" customHeight="1">
      <c r="N2377" s="13"/>
    </row>
    <row r="2378" spans="14:14" ht="18" customHeight="1">
      <c r="N2378" s="13"/>
    </row>
    <row r="2379" spans="14:14" ht="18" customHeight="1">
      <c r="N2379" s="13"/>
    </row>
    <row r="2380" spans="14:14" ht="18" customHeight="1">
      <c r="N2380" s="13"/>
    </row>
    <row r="2381" spans="14:14" ht="18" customHeight="1">
      <c r="N2381" s="13"/>
    </row>
    <row r="2382" spans="14:14" ht="18" customHeight="1">
      <c r="N2382" s="13"/>
    </row>
    <row r="2383" spans="14:14" ht="18" customHeight="1">
      <c r="N2383" s="13"/>
    </row>
    <row r="2384" spans="14:14" ht="18" customHeight="1">
      <c r="N2384" s="13"/>
    </row>
    <row r="2385" spans="14:14" ht="18" customHeight="1">
      <c r="N2385" s="13"/>
    </row>
    <row r="2386" spans="14:14" ht="18" customHeight="1">
      <c r="N2386" s="13"/>
    </row>
    <row r="2387" spans="14:14" ht="18" customHeight="1">
      <c r="N2387" s="13"/>
    </row>
    <row r="2388" spans="14:14" ht="18" customHeight="1">
      <c r="N2388" s="13"/>
    </row>
    <row r="2389" spans="14:14" ht="18" customHeight="1">
      <c r="N2389" s="13"/>
    </row>
    <row r="2390" spans="14:14" ht="18" customHeight="1">
      <c r="N2390" s="13"/>
    </row>
    <row r="2391" spans="14:14" ht="18" customHeight="1">
      <c r="N2391" s="13"/>
    </row>
    <row r="2392" spans="14:14" ht="18" customHeight="1">
      <c r="N2392" s="13"/>
    </row>
    <row r="2393" spans="14:14" ht="18" customHeight="1">
      <c r="N2393" s="13"/>
    </row>
    <row r="2394" spans="14:14" ht="18" customHeight="1">
      <c r="N2394" s="13"/>
    </row>
    <row r="2395" spans="14:14" ht="18" customHeight="1">
      <c r="N2395" s="13"/>
    </row>
    <row r="2396" spans="14:14" ht="18" customHeight="1">
      <c r="N2396" s="13"/>
    </row>
    <row r="2397" spans="14:14" ht="18" customHeight="1">
      <c r="N2397" s="13"/>
    </row>
    <row r="2398" spans="14:14" ht="18" customHeight="1">
      <c r="N2398" s="13"/>
    </row>
    <row r="2399" spans="14:14" ht="18" customHeight="1">
      <c r="N2399" s="13"/>
    </row>
    <row r="2400" spans="14:14" ht="18" customHeight="1">
      <c r="N2400" s="13"/>
    </row>
    <row r="2401" spans="14:14" ht="18" customHeight="1">
      <c r="N2401" s="13"/>
    </row>
    <row r="2402" spans="14:14" ht="18" customHeight="1">
      <c r="N2402" s="13"/>
    </row>
    <row r="2403" spans="14:14" ht="18" customHeight="1">
      <c r="N2403" s="13"/>
    </row>
    <row r="2404" spans="14:14" ht="18" customHeight="1">
      <c r="N2404" s="13"/>
    </row>
    <row r="2405" spans="14:14" ht="18" customHeight="1">
      <c r="N2405" s="13"/>
    </row>
    <row r="2406" spans="14:14" ht="18" customHeight="1">
      <c r="N2406" s="13"/>
    </row>
    <row r="2407" spans="14:14" ht="18" customHeight="1">
      <c r="N2407" s="13"/>
    </row>
    <row r="2408" spans="14:14" ht="18" customHeight="1">
      <c r="N2408" s="13"/>
    </row>
    <row r="2409" spans="14:14" ht="18" customHeight="1">
      <c r="N2409" s="13"/>
    </row>
    <row r="2410" spans="14:14" ht="18" customHeight="1">
      <c r="N2410" s="13"/>
    </row>
    <row r="2411" spans="14:14" ht="18" customHeight="1">
      <c r="N2411" s="13"/>
    </row>
    <row r="2412" spans="14:14" ht="18" customHeight="1">
      <c r="N2412" s="13"/>
    </row>
    <row r="2413" spans="14:14" ht="18" customHeight="1">
      <c r="N2413" s="13"/>
    </row>
    <row r="2414" spans="14:14" ht="18" customHeight="1">
      <c r="N2414" s="13"/>
    </row>
    <row r="2415" spans="14:14" ht="18" customHeight="1">
      <c r="N2415" s="13"/>
    </row>
    <row r="2416" spans="14:14" ht="18" customHeight="1">
      <c r="N2416" s="13"/>
    </row>
    <row r="2417" spans="14:14" ht="18" customHeight="1">
      <c r="N2417" s="13"/>
    </row>
    <row r="2418" spans="14:14" ht="18" customHeight="1">
      <c r="N2418" s="13"/>
    </row>
    <row r="2419" spans="14:14" ht="18" customHeight="1">
      <c r="N2419" s="13"/>
    </row>
    <row r="2420" spans="14:14" ht="18" customHeight="1">
      <c r="N2420" s="13"/>
    </row>
    <row r="2421" spans="14:14" ht="18" customHeight="1">
      <c r="N2421" s="13"/>
    </row>
    <row r="2422" spans="14:14" ht="18" customHeight="1">
      <c r="N2422" s="13"/>
    </row>
    <row r="2423" spans="14:14" ht="18" customHeight="1">
      <c r="N2423" s="13"/>
    </row>
    <row r="2424" spans="14:14" ht="18" customHeight="1">
      <c r="N2424" s="13"/>
    </row>
    <row r="2425" spans="14:14" ht="18" customHeight="1">
      <c r="N2425" s="13"/>
    </row>
    <row r="2426" spans="14:14" ht="18" customHeight="1">
      <c r="N2426" s="13"/>
    </row>
    <row r="2427" spans="14:14" ht="18" customHeight="1">
      <c r="N2427" s="13"/>
    </row>
    <row r="2428" spans="14:14" ht="18" customHeight="1">
      <c r="N2428" s="13"/>
    </row>
    <row r="2429" spans="14:14" ht="18" customHeight="1">
      <c r="N2429" s="13"/>
    </row>
    <row r="2430" spans="14:14" ht="18" customHeight="1">
      <c r="N2430" s="13"/>
    </row>
    <row r="2431" spans="14:14" ht="18" customHeight="1">
      <c r="N2431" s="13"/>
    </row>
    <row r="2432" spans="14:14" ht="18" customHeight="1">
      <c r="N2432" s="13"/>
    </row>
    <row r="2433" spans="14:14" ht="18" customHeight="1">
      <c r="N2433" s="13"/>
    </row>
    <row r="2434" spans="14:14" ht="18" customHeight="1">
      <c r="N2434" s="13"/>
    </row>
    <row r="2435" spans="14:14" ht="18" customHeight="1">
      <c r="N2435" s="13"/>
    </row>
    <row r="2436" spans="14:14" ht="18" customHeight="1">
      <c r="N2436" s="13"/>
    </row>
    <row r="2437" spans="14:14" ht="18" customHeight="1">
      <c r="N2437" s="13"/>
    </row>
    <row r="2438" spans="14:14" ht="18" customHeight="1">
      <c r="N2438" s="13"/>
    </row>
    <row r="2439" spans="14:14" ht="18" customHeight="1">
      <c r="N2439" s="13"/>
    </row>
    <row r="2440" spans="14:14" ht="18" customHeight="1">
      <c r="N2440" s="13"/>
    </row>
    <row r="2441" spans="14:14" ht="18" customHeight="1">
      <c r="N2441" s="13"/>
    </row>
    <row r="2442" spans="14:14" ht="18" customHeight="1">
      <c r="N2442" s="13"/>
    </row>
    <row r="2443" spans="14:14" ht="18" customHeight="1">
      <c r="N2443" s="13"/>
    </row>
    <row r="2444" spans="14:14" ht="18" customHeight="1">
      <c r="N2444" s="13"/>
    </row>
    <row r="2445" spans="14:14" ht="18" customHeight="1">
      <c r="N2445" s="13"/>
    </row>
    <row r="2446" spans="14:14" ht="18" customHeight="1">
      <c r="N2446" s="13"/>
    </row>
    <row r="2447" spans="14:14" ht="18" customHeight="1">
      <c r="N2447" s="13"/>
    </row>
    <row r="2448" spans="14:14" ht="18" customHeight="1">
      <c r="N2448" s="13"/>
    </row>
    <row r="2449" spans="14:14" ht="18" customHeight="1">
      <c r="N2449" s="13"/>
    </row>
    <row r="2450" spans="14:14" ht="18" customHeight="1">
      <c r="N2450" s="13"/>
    </row>
    <row r="2451" spans="14:14" ht="18" customHeight="1">
      <c r="N2451" s="13"/>
    </row>
    <row r="2452" spans="14:14" ht="18" customHeight="1">
      <c r="N2452" s="13"/>
    </row>
    <row r="2453" spans="14:14" ht="18" customHeight="1">
      <c r="N2453" s="13"/>
    </row>
    <row r="2454" spans="14:14" ht="18" customHeight="1">
      <c r="N2454" s="13"/>
    </row>
    <row r="2455" spans="14:14" ht="18" customHeight="1">
      <c r="N2455" s="13"/>
    </row>
    <row r="2456" spans="14:14" ht="18" customHeight="1">
      <c r="N2456" s="13"/>
    </row>
    <row r="2457" spans="14:14" ht="18" customHeight="1">
      <c r="N2457" s="13"/>
    </row>
    <row r="2458" spans="14:14" ht="18" customHeight="1">
      <c r="N2458" s="13"/>
    </row>
    <row r="2459" spans="14:14" ht="18" customHeight="1">
      <c r="N2459" s="13"/>
    </row>
    <row r="2460" spans="14:14" ht="18" customHeight="1">
      <c r="N2460" s="13"/>
    </row>
    <row r="2461" spans="14:14" ht="18" customHeight="1">
      <c r="N2461" s="13"/>
    </row>
    <row r="2462" spans="14:14" ht="18" customHeight="1">
      <c r="N2462" s="13"/>
    </row>
    <row r="2463" spans="14:14" ht="18" customHeight="1">
      <c r="N2463" s="13"/>
    </row>
    <row r="2464" spans="14:14" ht="18" customHeight="1">
      <c r="N2464" s="13"/>
    </row>
    <row r="2465" spans="14:14" ht="18" customHeight="1">
      <c r="N2465" s="13"/>
    </row>
    <row r="2466" spans="14:14" ht="18" customHeight="1">
      <c r="N2466" s="13"/>
    </row>
    <row r="2467" spans="14:14" ht="18" customHeight="1">
      <c r="N2467" s="13"/>
    </row>
    <row r="2468" spans="14:14" ht="18" customHeight="1">
      <c r="N2468" s="13"/>
    </row>
    <row r="2469" spans="14:14" ht="18" customHeight="1">
      <c r="N2469" s="13"/>
    </row>
    <row r="2470" spans="14:14" ht="18" customHeight="1">
      <c r="N2470" s="13"/>
    </row>
    <row r="2471" spans="14:14" ht="18" customHeight="1">
      <c r="N2471" s="13"/>
    </row>
    <row r="2472" spans="14:14" ht="18" customHeight="1">
      <c r="N2472" s="13"/>
    </row>
    <row r="2473" spans="14:14" ht="18" customHeight="1">
      <c r="N2473" s="13"/>
    </row>
    <row r="2474" spans="14:14" ht="18" customHeight="1">
      <c r="N2474" s="13"/>
    </row>
    <row r="2475" spans="14:14" ht="18" customHeight="1">
      <c r="N2475" s="13"/>
    </row>
    <row r="2476" spans="14:14" ht="18" customHeight="1">
      <c r="N2476" s="13"/>
    </row>
    <row r="2477" spans="14:14" ht="18" customHeight="1">
      <c r="N2477" s="13"/>
    </row>
    <row r="2478" spans="14:14" ht="18" customHeight="1">
      <c r="N2478" s="13"/>
    </row>
    <row r="2479" spans="14:14" ht="18" customHeight="1">
      <c r="N2479" s="13"/>
    </row>
    <row r="2480" spans="14:14" ht="18" customHeight="1">
      <c r="N2480" s="13"/>
    </row>
    <row r="2481" spans="14:14" ht="18" customHeight="1">
      <c r="N2481" s="13"/>
    </row>
    <row r="2482" spans="14:14" ht="18" customHeight="1">
      <c r="N2482" s="13"/>
    </row>
    <row r="2483" spans="14:14" ht="18" customHeight="1">
      <c r="N2483" s="13"/>
    </row>
    <row r="2484" spans="14:14" ht="18" customHeight="1">
      <c r="N2484" s="13"/>
    </row>
    <row r="2485" spans="14:14" ht="18" customHeight="1">
      <c r="N2485" s="13"/>
    </row>
    <row r="2486" spans="14:14" ht="18" customHeight="1">
      <c r="N2486" s="13"/>
    </row>
    <row r="2487" spans="14:14" ht="18" customHeight="1">
      <c r="N2487" s="13"/>
    </row>
    <row r="2488" spans="14:14" ht="18" customHeight="1">
      <c r="N2488" s="13"/>
    </row>
    <row r="2489" spans="14:14" ht="18" customHeight="1">
      <c r="N2489" s="13"/>
    </row>
    <row r="2490" spans="14:14" ht="18" customHeight="1">
      <c r="N2490" s="13"/>
    </row>
    <row r="2491" spans="14:14" ht="18" customHeight="1">
      <c r="N2491" s="13"/>
    </row>
    <row r="2492" spans="14:14" ht="18" customHeight="1">
      <c r="N2492" s="13"/>
    </row>
    <row r="2493" spans="14:14" ht="18" customHeight="1">
      <c r="N2493" s="13"/>
    </row>
    <row r="2494" spans="14:14" ht="18" customHeight="1">
      <c r="N2494" s="13"/>
    </row>
    <row r="2495" spans="14:14" ht="18" customHeight="1">
      <c r="N2495" s="13"/>
    </row>
    <row r="2496" spans="14:14" ht="18" customHeight="1">
      <c r="N2496" s="13"/>
    </row>
    <row r="2497" spans="14:14" ht="18" customHeight="1">
      <c r="N2497" s="13"/>
    </row>
    <row r="2498" spans="14:14" ht="18" customHeight="1">
      <c r="N2498" s="13"/>
    </row>
    <row r="2499" spans="14:14" ht="18" customHeight="1">
      <c r="N2499" s="13"/>
    </row>
    <row r="2500" spans="14:14" ht="18" customHeight="1">
      <c r="N2500" s="13"/>
    </row>
    <row r="2501" spans="14:14" ht="18" customHeight="1">
      <c r="N2501" s="13"/>
    </row>
    <row r="2502" spans="14:14" ht="18" customHeight="1">
      <c r="N2502" s="13"/>
    </row>
    <row r="2503" spans="14:14" ht="18" customHeight="1">
      <c r="N2503" s="13"/>
    </row>
    <row r="2504" spans="14:14" ht="18" customHeight="1">
      <c r="N2504" s="13"/>
    </row>
    <row r="2505" spans="14:14" ht="18" customHeight="1">
      <c r="N2505" s="13"/>
    </row>
    <row r="2506" spans="14:14" ht="18" customHeight="1">
      <c r="N2506" s="13"/>
    </row>
    <row r="2507" spans="14:14" ht="18" customHeight="1">
      <c r="N2507" s="13"/>
    </row>
    <row r="2508" spans="14:14" ht="18" customHeight="1">
      <c r="N2508" s="13"/>
    </row>
    <row r="2509" spans="14:14" ht="18" customHeight="1">
      <c r="N2509" s="13"/>
    </row>
    <row r="2510" spans="14:14" ht="18" customHeight="1">
      <c r="N2510" s="13"/>
    </row>
    <row r="2511" spans="14:14" ht="18" customHeight="1">
      <c r="N2511" s="13"/>
    </row>
    <row r="2512" spans="14:14" ht="18" customHeight="1">
      <c r="N2512" s="13"/>
    </row>
    <row r="2513" spans="14:14" ht="18" customHeight="1">
      <c r="N2513" s="13"/>
    </row>
    <row r="2514" spans="14:14" ht="18" customHeight="1">
      <c r="N2514" s="13"/>
    </row>
    <row r="2515" spans="14:14" ht="18" customHeight="1">
      <c r="N2515" s="13"/>
    </row>
    <row r="2516" spans="14:14" ht="18" customHeight="1">
      <c r="N2516" s="13"/>
    </row>
    <row r="2517" spans="14:14" ht="18" customHeight="1">
      <c r="N2517" s="13"/>
    </row>
    <row r="2518" spans="14:14" ht="18" customHeight="1">
      <c r="N2518" s="13"/>
    </row>
    <row r="2519" spans="14:14" ht="18" customHeight="1">
      <c r="N2519" s="13"/>
    </row>
    <row r="2520" spans="14:14" ht="18" customHeight="1">
      <c r="N2520" s="13"/>
    </row>
    <row r="2521" spans="14:14" ht="18" customHeight="1">
      <c r="N2521" s="13"/>
    </row>
    <row r="2522" spans="14:14" ht="18" customHeight="1">
      <c r="N2522" s="13"/>
    </row>
    <row r="2523" spans="14:14" ht="18" customHeight="1">
      <c r="N2523" s="13"/>
    </row>
    <row r="2524" spans="14:14" ht="18" customHeight="1">
      <c r="N2524" s="13"/>
    </row>
    <row r="2525" spans="14:14" ht="18" customHeight="1">
      <c r="N2525" s="13"/>
    </row>
    <row r="2526" spans="14:14" ht="18" customHeight="1">
      <c r="N2526" s="13"/>
    </row>
    <row r="2527" spans="14:14" ht="18" customHeight="1">
      <c r="N2527" s="13"/>
    </row>
    <row r="2528" spans="14:14" ht="18" customHeight="1">
      <c r="N2528" s="13"/>
    </row>
    <row r="2529" spans="14:14" ht="18" customHeight="1">
      <c r="N2529" s="13"/>
    </row>
    <row r="2530" spans="14:14" ht="18" customHeight="1">
      <c r="N2530" s="13"/>
    </row>
    <row r="2531" spans="14:14" ht="18" customHeight="1">
      <c r="N2531" s="13"/>
    </row>
    <row r="2532" spans="14:14" ht="18" customHeight="1">
      <c r="N2532" s="13"/>
    </row>
    <row r="2533" spans="14:14" ht="18" customHeight="1">
      <c r="N2533" s="13"/>
    </row>
    <row r="2534" spans="14:14" ht="18" customHeight="1">
      <c r="N2534" s="13"/>
    </row>
    <row r="2535" spans="14:14" ht="18" customHeight="1">
      <c r="N2535" s="13"/>
    </row>
    <row r="2536" spans="14:14" ht="18" customHeight="1">
      <c r="N2536" s="13"/>
    </row>
    <row r="2537" spans="14:14" ht="18" customHeight="1">
      <c r="N2537" s="13"/>
    </row>
    <row r="2538" spans="14:14" ht="18" customHeight="1">
      <c r="N2538" s="13"/>
    </row>
    <row r="2539" spans="14:14" ht="18" customHeight="1">
      <c r="N2539" s="13"/>
    </row>
    <row r="2540" spans="14:14" ht="18" customHeight="1">
      <c r="N2540" s="13"/>
    </row>
    <row r="2541" spans="14:14" ht="18" customHeight="1">
      <c r="N2541" s="13"/>
    </row>
    <row r="2542" spans="14:14" ht="18" customHeight="1">
      <c r="N2542" s="13"/>
    </row>
    <row r="2543" spans="14:14" ht="18" customHeight="1">
      <c r="N2543" s="13"/>
    </row>
    <row r="2544" spans="14:14" ht="18" customHeight="1">
      <c r="N2544" s="13"/>
    </row>
    <row r="2545" spans="14:14" ht="18" customHeight="1">
      <c r="N2545" s="13"/>
    </row>
    <row r="2546" spans="14:14" ht="18" customHeight="1">
      <c r="N2546" s="13"/>
    </row>
    <row r="2547" spans="14:14" ht="18" customHeight="1">
      <c r="N2547" s="13"/>
    </row>
    <row r="2548" spans="14:14" ht="18" customHeight="1">
      <c r="N2548" s="13"/>
    </row>
    <row r="2549" spans="14:14" ht="18" customHeight="1">
      <c r="N2549" s="13"/>
    </row>
    <row r="2550" spans="14:14" ht="18" customHeight="1">
      <c r="N2550" s="13"/>
    </row>
    <row r="2551" spans="14:14" ht="18" customHeight="1">
      <c r="N2551" s="13"/>
    </row>
    <row r="2552" spans="14:14" ht="18" customHeight="1">
      <c r="N2552" s="13"/>
    </row>
    <row r="2553" spans="14:14" ht="18" customHeight="1">
      <c r="N2553" s="13"/>
    </row>
    <row r="2554" spans="14:14" ht="18" customHeight="1">
      <c r="N2554" s="13"/>
    </row>
    <row r="2555" spans="14:14" ht="18" customHeight="1">
      <c r="N2555" s="13"/>
    </row>
    <row r="2556" spans="14:14" ht="18" customHeight="1">
      <c r="N2556" s="13"/>
    </row>
    <row r="2557" spans="14:14" ht="18" customHeight="1">
      <c r="N2557" s="13"/>
    </row>
    <row r="2558" spans="14:14" ht="18" customHeight="1">
      <c r="N2558" s="13"/>
    </row>
    <row r="2559" spans="14:14" ht="18" customHeight="1">
      <c r="N2559" s="13"/>
    </row>
    <row r="2560" spans="14:14" ht="18" customHeight="1">
      <c r="N2560" s="13"/>
    </row>
    <row r="2561" spans="14:14" ht="18" customHeight="1">
      <c r="N2561" s="13"/>
    </row>
    <row r="2562" spans="14:14" ht="18" customHeight="1">
      <c r="N2562" s="13"/>
    </row>
    <row r="2563" spans="14:14" ht="18" customHeight="1">
      <c r="N2563" s="13"/>
    </row>
    <row r="2564" spans="14:14" ht="18" customHeight="1">
      <c r="N2564" s="13"/>
    </row>
    <row r="2565" spans="14:14" ht="18" customHeight="1">
      <c r="N2565" s="13"/>
    </row>
    <row r="2566" spans="14:14" ht="18" customHeight="1">
      <c r="N2566" s="13"/>
    </row>
    <row r="2567" spans="14:14" ht="18" customHeight="1">
      <c r="N2567" s="13"/>
    </row>
    <row r="2568" spans="14:14" ht="18" customHeight="1">
      <c r="N2568" s="13"/>
    </row>
    <row r="2569" spans="14:14" ht="18" customHeight="1">
      <c r="N2569" s="13"/>
    </row>
    <row r="2570" spans="14:14" ht="18" customHeight="1">
      <c r="N2570" s="13"/>
    </row>
    <row r="2571" spans="14:14" ht="18" customHeight="1">
      <c r="N2571" s="13"/>
    </row>
    <row r="2572" spans="14:14" ht="18" customHeight="1">
      <c r="N2572" s="13"/>
    </row>
    <row r="2573" spans="14:14" ht="18" customHeight="1">
      <c r="N2573" s="13"/>
    </row>
    <row r="2574" spans="14:14" ht="18" customHeight="1">
      <c r="N2574" s="13"/>
    </row>
    <row r="2575" spans="14:14" ht="18" customHeight="1">
      <c r="N2575" s="13"/>
    </row>
    <row r="2576" spans="14:14" ht="18" customHeight="1">
      <c r="N2576" s="13"/>
    </row>
    <row r="2577" spans="14:14" ht="18" customHeight="1">
      <c r="N2577" s="13"/>
    </row>
    <row r="2578" spans="14:14" ht="18" customHeight="1">
      <c r="N2578" s="13"/>
    </row>
    <row r="2579" spans="14:14" ht="18" customHeight="1">
      <c r="N2579" s="13"/>
    </row>
    <row r="2580" spans="14:14" ht="18" customHeight="1">
      <c r="N2580" s="13"/>
    </row>
    <row r="2581" spans="14:14" ht="18" customHeight="1">
      <c r="N2581" s="13"/>
    </row>
    <row r="2582" spans="14:14" ht="18" customHeight="1">
      <c r="N2582" s="13"/>
    </row>
    <row r="2583" spans="14:14" ht="18" customHeight="1">
      <c r="N2583" s="13"/>
    </row>
    <row r="2584" spans="14:14" ht="18" customHeight="1">
      <c r="N2584" s="13"/>
    </row>
    <row r="2585" spans="14:14" ht="18" customHeight="1">
      <c r="N2585" s="13"/>
    </row>
    <row r="2586" spans="14:14" ht="18" customHeight="1">
      <c r="N2586" s="13"/>
    </row>
    <row r="2587" spans="14:14" ht="18" customHeight="1">
      <c r="N2587" s="13"/>
    </row>
    <row r="2588" spans="14:14" ht="18" customHeight="1">
      <c r="N2588" s="13"/>
    </row>
    <row r="2589" spans="14:14" ht="18" customHeight="1">
      <c r="N2589" s="13"/>
    </row>
    <row r="2590" spans="14:14" ht="18" customHeight="1">
      <c r="N2590" s="13"/>
    </row>
    <row r="2591" spans="14:14" ht="18" customHeight="1">
      <c r="N2591" s="13"/>
    </row>
    <row r="2592" spans="14:14" ht="18" customHeight="1">
      <c r="N2592" s="13"/>
    </row>
    <row r="2593" spans="14:14" ht="18" customHeight="1">
      <c r="N2593" s="13"/>
    </row>
    <row r="2594" spans="14:14" ht="18" customHeight="1">
      <c r="N2594" s="13"/>
    </row>
    <row r="2595" spans="14:14" ht="18" customHeight="1">
      <c r="N2595" s="13"/>
    </row>
    <row r="2596" spans="14:14" ht="18" customHeight="1">
      <c r="N2596" s="13"/>
    </row>
    <row r="2597" spans="14:14" ht="18" customHeight="1">
      <c r="N2597" s="13"/>
    </row>
    <row r="2598" spans="14:14" ht="18" customHeight="1">
      <c r="N2598" s="13"/>
    </row>
    <row r="2599" spans="14:14" ht="18" customHeight="1">
      <c r="N2599" s="13"/>
    </row>
    <row r="2600" spans="14:14" ht="18" customHeight="1">
      <c r="N2600" s="13"/>
    </row>
    <row r="2601" spans="14:14" ht="18" customHeight="1">
      <c r="N2601" s="13"/>
    </row>
    <row r="2602" spans="14:14" ht="18" customHeight="1">
      <c r="N2602" s="13"/>
    </row>
    <row r="2603" spans="14:14" ht="18" customHeight="1">
      <c r="N2603" s="13"/>
    </row>
    <row r="2604" spans="14:14" ht="18" customHeight="1">
      <c r="N2604" s="13"/>
    </row>
    <row r="2605" spans="14:14" ht="18" customHeight="1">
      <c r="N2605" s="13"/>
    </row>
    <row r="2606" spans="14:14" ht="18" customHeight="1">
      <c r="N2606" s="13"/>
    </row>
    <row r="2607" spans="14:14" ht="18" customHeight="1">
      <c r="N2607" s="13"/>
    </row>
    <row r="2608" spans="14:14" ht="18" customHeight="1">
      <c r="N2608" s="13"/>
    </row>
    <row r="2609" spans="14:14" ht="18" customHeight="1">
      <c r="N2609" s="13"/>
    </row>
    <row r="2610" spans="14:14" ht="18" customHeight="1">
      <c r="N2610" s="13"/>
    </row>
    <row r="2611" spans="14:14" ht="18" customHeight="1">
      <c r="N2611" s="13"/>
    </row>
    <row r="2612" spans="14:14" ht="18" customHeight="1">
      <c r="N2612" s="13"/>
    </row>
    <row r="2613" spans="14:14" ht="18" customHeight="1">
      <c r="N2613" s="13"/>
    </row>
    <row r="2614" spans="14:14" ht="18" customHeight="1">
      <c r="N2614" s="13"/>
    </row>
    <row r="2615" spans="14:14" ht="18" customHeight="1">
      <c r="N2615" s="13"/>
    </row>
    <row r="2616" spans="14:14" ht="18" customHeight="1">
      <c r="N2616" s="13"/>
    </row>
    <row r="2617" spans="14:14" ht="18" customHeight="1">
      <c r="N2617" s="13"/>
    </row>
    <row r="2618" spans="14:14" ht="18" customHeight="1">
      <c r="N2618" s="13"/>
    </row>
    <row r="2619" spans="14:14" ht="18" customHeight="1">
      <c r="N2619" s="13"/>
    </row>
    <row r="2620" spans="14:14" ht="18" customHeight="1">
      <c r="N2620" s="13"/>
    </row>
    <row r="2621" spans="14:14" ht="18" customHeight="1">
      <c r="N2621" s="13"/>
    </row>
    <row r="2622" spans="14:14" ht="18" customHeight="1">
      <c r="N2622" s="13"/>
    </row>
    <row r="2623" spans="14:14" ht="18" customHeight="1">
      <c r="N2623" s="13"/>
    </row>
    <row r="2624" spans="14:14" ht="18" customHeight="1">
      <c r="N2624" s="13"/>
    </row>
    <row r="2625" spans="14:14" ht="18" customHeight="1">
      <c r="N2625" s="13"/>
    </row>
    <row r="2626" spans="14:14" ht="18" customHeight="1">
      <c r="N2626" s="13"/>
    </row>
    <row r="2627" spans="14:14" ht="18" customHeight="1">
      <c r="N2627" s="13"/>
    </row>
    <row r="2628" spans="14:14" ht="18" customHeight="1">
      <c r="N2628" s="13"/>
    </row>
    <row r="2629" spans="14:14" ht="18" customHeight="1">
      <c r="N2629" s="13"/>
    </row>
    <row r="2630" spans="14:14" ht="18" customHeight="1">
      <c r="N2630" s="13"/>
    </row>
    <row r="2631" spans="14:14" ht="18" customHeight="1">
      <c r="N2631" s="13"/>
    </row>
    <row r="2632" spans="14:14" ht="18" customHeight="1">
      <c r="N2632" s="13"/>
    </row>
    <row r="2633" spans="14:14" ht="18" customHeight="1">
      <c r="N2633" s="13"/>
    </row>
    <row r="2634" spans="14:14" ht="18" customHeight="1">
      <c r="N2634" s="13"/>
    </row>
    <row r="2635" spans="14:14" ht="18" customHeight="1">
      <c r="N2635" s="13"/>
    </row>
    <row r="2636" spans="14:14" ht="18" customHeight="1">
      <c r="N2636" s="13"/>
    </row>
    <row r="2637" spans="14:14" ht="18" customHeight="1">
      <c r="N2637" s="13"/>
    </row>
    <row r="2638" spans="14:14" ht="18" customHeight="1">
      <c r="N2638" s="13"/>
    </row>
    <row r="2639" spans="14:14" ht="18" customHeight="1">
      <c r="N2639" s="13"/>
    </row>
    <row r="2640" spans="14:14" ht="18" customHeight="1">
      <c r="N2640" s="13"/>
    </row>
    <row r="2641" spans="14:14" ht="18" customHeight="1">
      <c r="N2641" s="13"/>
    </row>
    <row r="2642" spans="14:14" ht="18" customHeight="1">
      <c r="N2642" s="13"/>
    </row>
    <row r="2643" spans="14:14" ht="18" customHeight="1">
      <c r="N2643" s="13"/>
    </row>
    <row r="2644" spans="14:14" ht="18" customHeight="1">
      <c r="N2644" s="13"/>
    </row>
    <row r="2645" spans="14:14" ht="18" customHeight="1">
      <c r="N2645" s="13"/>
    </row>
    <row r="2646" spans="14:14" ht="18" customHeight="1">
      <c r="N2646" s="13"/>
    </row>
    <row r="2647" spans="14:14" ht="18" customHeight="1">
      <c r="N2647" s="13"/>
    </row>
    <row r="2648" spans="14:14" ht="18" customHeight="1">
      <c r="N2648" s="13"/>
    </row>
    <row r="2649" spans="14:14" ht="18" customHeight="1">
      <c r="N2649" s="13"/>
    </row>
    <row r="2650" spans="14:14" ht="18" customHeight="1">
      <c r="N2650" s="13"/>
    </row>
    <row r="2651" spans="14:14" ht="18" customHeight="1">
      <c r="N2651" s="13"/>
    </row>
    <row r="2652" spans="14:14" ht="18" customHeight="1">
      <c r="N2652" s="13"/>
    </row>
    <row r="2653" spans="14:14" ht="18" customHeight="1">
      <c r="N2653" s="13"/>
    </row>
    <row r="2654" spans="14:14" ht="18" customHeight="1">
      <c r="N2654" s="13"/>
    </row>
    <row r="2655" spans="14:14" ht="18" customHeight="1">
      <c r="N2655" s="13"/>
    </row>
    <row r="2656" spans="14:14" ht="18" customHeight="1">
      <c r="N2656" s="13"/>
    </row>
    <row r="2657" spans="14:14" ht="18" customHeight="1">
      <c r="N2657" s="13"/>
    </row>
    <row r="2658" spans="14:14" ht="18" customHeight="1">
      <c r="N2658" s="13"/>
    </row>
    <row r="2659" spans="14:14" ht="18" customHeight="1">
      <c r="N2659" s="13"/>
    </row>
    <row r="2660" spans="14:14" ht="18" customHeight="1">
      <c r="N2660" s="13"/>
    </row>
    <row r="2661" spans="14:14" ht="18" customHeight="1">
      <c r="N2661" s="13"/>
    </row>
    <row r="2662" spans="14:14" ht="18" customHeight="1">
      <c r="N2662" s="13"/>
    </row>
    <row r="2663" spans="14:14" ht="18" customHeight="1">
      <c r="N2663" s="13"/>
    </row>
    <row r="2664" spans="14:14" ht="18" customHeight="1">
      <c r="N2664" s="13"/>
    </row>
    <row r="2665" spans="14:14" ht="18" customHeight="1">
      <c r="N2665" s="13"/>
    </row>
    <row r="2666" spans="14:14" ht="18" customHeight="1">
      <c r="N2666" s="13"/>
    </row>
    <row r="2667" spans="14:14" ht="18" customHeight="1">
      <c r="N2667" s="13"/>
    </row>
    <row r="2668" spans="14:14" ht="18" customHeight="1">
      <c r="N2668" s="13"/>
    </row>
    <row r="2669" spans="14:14" ht="18" customHeight="1">
      <c r="N2669" s="13"/>
    </row>
    <row r="2670" spans="14:14" ht="18" customHeight="1">
      <c r="N2670" s="13"/>
    </row>
    <row r="2671" spans="14:14" ht="18" customHeight="1">
      <c r="N2671" s="13"/>
    </row>
    <row r="2672" spans="14:14" ht="18" customHeight="1">
      <c r="N2672" s="13"/>
    </row>
    <row r="2673" spans="14:14" ht="18" customHeight="1">
      <c r="N2673" s="13"/>
    </row>
    <row r="2674" spans="14:14" ht="18" customHeight="1">
      <c r="N2674" s="13"/>
    </row>
    <row r="2675" spans="14:14" ht="18" customHeight="1">
      <c r="N2675" s="13"/>
    </row>
    <row r="2676" spans="14:14" ht="18" customHeight="1">
      <c r="N2676" s="13"/>
    </row>
    <row r="2677" spans="14:14" ht="18" customHeight="1">
      <c r="N2677" s="13"/>
    </row>
    <row r="2678" spans="14:14" ht="18" customHeight="1">
      <c r="N2678" s="13"/>
    </row>
    <row r="2679" spans="14:14" ht="18" customHeight="1">
      <c r="N2679" s="13"/>
    </row>
    <row r="2680" spans="14:14" ht="18" customHeight="1">
      <c r="N2680" s="13"/>
    </row>
    <row r="2681" spans="14:14" ht="18" customHeight="1">
      <c r="N2681" s="13"/>
    </row>
    <row r="2682" spans="14:14" ht="18" customHeight="1">
      <c r="N2682" s="13"/>
    </row>
    <row r="2683" spans="14:14" ht="18" customHeight="1">
      <c r="N2683" s="13"/>
    </row>
    <row r="2684" spans="14:14" ht="18" customHeight="1">
      <c r="N2684" s="13"/>
    </row>
    <row r="2685" spans="14:14" ht="18" customHeight="1">
      <c r="N2685" s="13"/>
    </row>
    <row r="2686" spans="14:14" ht="18" customHeight="1">
      <c r="N2686" s="13"/>
    </row>
    <row r="2687" spans="14:14" ht="18" customHeight="1">
      <c r="N2687" s="13"/>
    </row>
    <row r="2688" spans="14:14" ht="18" customHeight="1">
      <c r="N2688" s="13"/>
    </row>
    <row r="2689" spans="14:14" ht="18" customHeight="1">
      <c r="N2689" s="13"/>
    </row>
    <row r="2690" spans="14:14" ht="18" customHeight="1">
      <c r="N2690" s="13"/>
    </row>
    <row r="2691" spans="14:14" ht="18" customHeight="1">
      <c r="N2691" s="13"/>
    </row>
    <row r="2692" spans="14:14" ht="18" customHeight="1">
      <c r="N2692" s="13"/>
    </row>
    <row r="2693" spans="14:14" ht="18" customHeight="1">
      <c r="N2693" s="13"/>
    </row>
    <row r="2694" spans="14:14" ht="18" customHeight="1">
      <c r="N2694" s="13"/>
    </row>
    <row r="2695" spans="14:14" ht="18" customHeight="1">
      <c r="N2695" s="13"/>
    </row>
    <row r="2696" spans="14:14" ht="18" customHeight="1">
      <c r="N2696" s="13"/>
    </row>
    <row r="2697" spans="14:14" ht="18" customHeight="1">
      <c r="N2697" s="13"/>
    </row>
    <row r="2698" spans="14:14" ht="18" customHeight="1">
      <c r="N2698" s="13"/>
    </row>
    <row r="2699" spans="14:14" ht="18" customHeight="1">
      <c r="N2699" s="13"/>
    </row>
    <row r="2700" spans="14:14" ht="18" customHeight="1">
      <c r="N2700" s="13"/>
    </row>
    <row r="2701" spans="14:14" ht="18" customHeight="1">
      <c r="N2701" s="13"/>
    </row>
    <row r="2702" spans="14:14" ht="18" customHeight="1">
      <c r="N2702" s="13"/>
    </row>
    <row r="2703" spans="14:14" ht="18" customHeight="1">
      <c r="N2703" s="13"/>
    </row>
    <row r="2704" spans="14:14" ht="18" customHeight="1">
      <c r="N2704" s="13"/>
    </row>
    <row r="2705" spans="14:14" ht="18" customHeight="1">
      <c r="N2705" s="13"/>
    </row>
    <row r="2706" spans="14:14" ht="18" customHeight="1">
      <c r="N2706" s="13"/>
    </row>
    <row r="2707" spans="14:14" ht="18" customHeight="1">
      <c r="N2707" s="13"/>
    </row>
    <row r="2708" spans="14:14" ht="18" customHeight="1">
      <c r="N2708" s="13"/>
    </row>
    <row r="2709" spans="14:14" ht="18" customHeight="1">
      <c r="N2709" s="13"/>
    </row>
    <row r="2710" spans="14:14" ht="18" customHeight="1">
      <c r="N2710" s="13"/>
    </row>
    <row r="2711" spans="14:14" ht="18" customHeight="1">
      <c r="N2711" s="13"/>
    </row>
    <row r="2712" spans="14:14" ht="18" customHeight="1">
      <c r="N2712" s="13"/>
    </row>
    <row r="2713" spans="14:14" ht="18" customHeight="1">
      <c r="N2713" s="13"/>
    </row>
    <row r="2714" spans="14:14" ht="18" customHeight="1">
      <c r="N2714" s="13"/>
    </row>
    <row r="2715" spans="14:14" ht="18" customHeight="1">
      <c r="N2715" s="13"/>
    </row>
    <row r="2716" spans="14:14" ht="18" customHeight="1">
      <c r="N2716" s="13"/>
    </row>
    <row r="2717" spans="14:14" ht="18" customHeight="1">
      <c r="N2717" s="13"/>
    </row>
    <row r="2718" spans="14:14" ht="18" customHeight="1">
      <c r="N2718" s="13"/>
    </row>
    <row r="2719" spans="14:14" ht="18" customHeight="1">
      <c r="N2719" s="13"/>
    </row>
    <row r="2720" spans="14:14" ht="18" customHeight="1">
      <c r="N2720" s="13"/>
    </row>
    <row r="2721" spans="14:14" ht="18" customHeight="1">
      <c r="N2721" s="13"/>
    </row>
    <row r="2722" spans="14:14" ht="18" customHeight="1">
      <c r="N2722" s="13"/>
    </row>
    <row r="2723" spans="14:14" ht="18" customHeight="1">
      <c r="N2723" s="13"/>
    </row>
    <row r="2724" spans="14:14" ht="18" customHeight="1">
      <c r="N2724" s="13"/>
    </row>
    <row r="2725" spans="14:14" ht="18" customHeight="1">
      <c r="N2725" s="13"/>
    </row>
    <row r="2726" spans="14:14" ht="18" customHeight="1">
      <c r="N2726" s="13"/>
    </row>
    <row r="2727" spans="14:14" ht="18" customHeight="1">
      <c r="N2727" s="13"/>
    </row>
    <row r="2728" spans="14:14" ht="18" customHeight="1">
      <c r="N2728" s="13"/>
    </row>
    <row r="2729" spans="14:14" ht="18" customHeight="1">
      <c r="N2729" s="13"/>
    </row>
    <row r="2730" spans="14:14" ht="18" customHeight="1">
      <c r="N2730" s="13"/>
    </row>
    <row r="2731" spans="14:14" ht="18" customHeight="1">
      <c r="N2731" s="13"/>
    </row>
    <row r="2732" spans="14:14" ht="18" customHeight="1">
      <c r="N2732" s="13"/>
    </row>
    <row r="2733" spans="14:14" ht="18" customHeight="1">
      <c r="N2733" s="13"/>
    </row>
    <row r="2734" spans="14:14" ht="18" customHeight="1">
      <c r="N2734" s="13"/>
    </row>
    <row r="2735" spans="14:14" ht="18" customHeight="1">
      <c r="N2735" s="13"/>
    </row>
    <row r="2736" spans="14:14" ht="18" customHeight="1">
      <c r="N2736" s="13"/>
    </row>
    <row r="2737" spans="14:14" ht="18" customHeight="1">
      <c r="N2737" s="13"/>
    </row>
    <row r="2738" spans="14:14" ht="18" customHeight="1">
      <c r="N2738" s="13"/>
    </row>
    <row r="2739" spans="14:14" ht="18" customHeight="1">
      <c r="N2739" s="13"/>
    </row>
    <row r="2740" spans="14:14" ht="18" customHeight="1">
      <c r="N2740" s="13"/>
    </row>
    <row r="2741" spans="14:14" ht="18" customHeight="1">
      <c r="N2741" s="13"/>
    </row>
    <row r="2742" spans="14:14" ht="18" customHeight="1">
      <c r="N2742" s="13"/>
    </row>
    <row r="2743" spans="14:14" ht="18" customHeight="1">
      <c r="N2743" s="13"/>
    </row>
    <row r="2744" spans="14:14" ht="18" customHeight="1">
      <c r="N2744" s="13"/>
    </row>
    <row r="2745" spans="14:14" ht="18" customHeight="1">
      <c r="N2745" s="13"/>
    </row>
    <row r="2746" spans="14:14" ht="18" customHeight="1">
      <c r="N2746" s="13"/>
    </row>
    <row r="2747" spans="14:14" ht="18" customHeight="1">
      <c r="N2747" s="13"/>
    </row>
    <row r="2748" spans="14:14" ht="18" customHeight="1">
      <c r="N2748" s="13"/>
    </row>
    <row r="2749" spans="14:14" ht="18" customHeight="1">
      <c r="N2749" s="13"/>
    </row>
    <row r="2750" spans="14:14" ht="18" customHeight="1">
      <c r="N2750" s="13"/>
    </row>
    <row r="2751" spans="14:14" ht="18" customHeight="1">
      <c r="N2751" s="13"/>
    </row>
    <row r="2752" spans="14:14" ht="18" customHeight="1">
      <c r="N2752" s="13"/>
    </row>
    <row r="2753" spans="14:14" ht="18" customHeight="1">
      <c r="N2753" s="13"/>
    </row>
    <row r="2754" spans="14:14" ht="18" customHeight="1">
      <c r="N2754" s="13"/>
    </row>
    <row r="2755" spans="14:14" ht="18" customHeight="1">
      <c r="N2755" s="13"/>
    </row>
    <row r="2756" spans="14:14" ht="18" customHeight="1">
      <c r="N2756" s="13"/>
    </row>
    <row r="2757" spans="14:14" ht="18" customHeight="1">
      <c r="N2757" s="13"/>
    </row>
    <row r="2758" spans="14:14" ht="18" customHeight="1">
      <c r="N2758" s="13"/>
    </row>
    <row r="2759" spans="14:14" ht="18" customHeight="1">
      <c r="N2759" s="13"/>
    </row>
    <row r="2760" spans="14:14" ht="18" customHeight="1">
      <c r="N2760" s="13"/>
    </row>
    <row r="2761" spans="14:14" ht="18" customHeight="1">
      <c r="N2761" s="13"/>
    </row>
    <row r="2762" spans="14:14" ht="18" customHeight="1">
      <c r="N2762" s="13"/>
    </row>
    <row r="2763" spans="14:14" ht="18" customHeight="1">
      <c r="N2763" s="13"/>
    </row>
    <row r="2764" spans="14:14" ht="18" customHeight="1">
      <c r="N2764" s="13"/>
    </row>
    <row r="2765" spans="14:14" ht="18" customHeight="1">
      <c r="N2765" s="13"/>
    </row>
    <row r="2766" spans="14:14" ht="18" customHeight="1">
      <c r="N2766" s="13"/>
    </row>
    <row r="2767" spans="14:14" ht="18" customHeight="1">
      <c r="N2767" s="13"/>
    </row>
    <row r="2768" spans="14:14" ht="18" customHeight="1">
      <c r="N2768" s="13"/>
    </row>
    <row r="2769" spans="14:14" ht="18" customHeight="1">
      <c r="N2769" s="13"/>
    </row>
    <row r="2770" spans="14:14" ht="18" customHeight="1">
      <c r="N2770" s="13"/>
    </row>
    <row r="2771" spans="14:14" ht="18" customHeight="1">
      <c r="N2771" s="13"/>
    </row>
    <row r="2772" spans="14:14" ht="18" customHeight="1">
      <c r="N2772" s="13"/>
    </row>
    <row r="2773" spans="14:14" ht="18" customHeight="1">
      <c r="N2773" s="13"/>
    </row>
    <row r="2774" spans="14:14" ht="18" customHeight="1">
      <c r="N2774" s="13"/>
    </row>
    <row r="2775" spans="14:14" ht="18" customHeight="1">
      <c r="N2775" s="13"/>
    </row>
    <row r="2776" spans="14:14" ht="18" customHeight="1">
      <c r="N2776" s="13"/>
    </row>
    <row r="2777" spans="14:14" ht="18" customHeight="1">
      <c r="N2777" s="13"/>
    </row>
    <row r="2778" spans="14:14" ht="18" customHeight="1">
      <c r="N2778" s="13"/>
    </row>
    <row r="2779" spans="14:14" ht="18" customHeight="1">
      <c r="N2779" s="13"/>
    </row>
    <row r="2780" spans="14:14" ht="18" customHeight="1">
      <c r="N2780" s="13"/>
    </row>
    <row r="2781" spans="14:14" ht="18" customHeight="1">
      <c r="N2781" s="13"/>
    </row>
    <row r="2782" spans="14:14" ht="18" customHeight="1">
      <c r="N2782" s="13"/>
    </row>
    <row r="2783" spans="14:14" ht="18" customHeight="1">
      <c r="N2783" s="13"/>
    </row>
    <row r="2784" spans="14:14" ht="18" customHeight="1">
      <c r="N2784" s="13"/>
    </row>
    <row r="2785" spans="14:14" ht="18" customHeight="1">
      <c r="N2785" s="13"/>
    </row>
    <row r="2786" spans="14:14" ht="18" customHeight="1">
      <c r="N2786" s="13"/>
    </row>
    <row r="2787" spans="14:14" ht="18" customHeight="1">
      <c r="N2787" s="13"/>
    </row>
    <row r="2788" spans="14:14" ht="18" customHeight="1">
      <c r="N2788" s="13"/>
    </row>
    <row r="2789" spans="14:14" ht="18" customHeight="1">
      <c r="N2789" s="13"/>
    </row>
    <row r="2790" spans="14:14" ht="18" customHeight="1">
      <c r="N2790" s="13"/>
    </row>
    <row r="2791" spans="14:14" ht="18" customHeight="1">
      <c r="N2791" s="13"/>
    </row>
    <row r="2792" spans="14:14" ht="18" customHeight="1">
      <c r="N2792" s="13"/>
    </row>
    <row r="2793" spans="14:14" ht="18" customHeight="1">
      <c r="N2793" s="13"/>
    </row>
    <row r="2794" spans="14:14" ht="18" customHeight="1">
      <c r="N2794" s="13"/>
    </row>
    <row r="2795" spans="14:14" ht="18" customHeight="1">
      <c r="N2795" s="13"/>
    </row>
    <row r="2796" spans="14:14" ht="18" customHeight="1">
      <c r="N2796" s="13"/>
    </row>
    <row r="2797" spans="14:14" ht="18" customHeight="1">
      <c r="N2797" s="13"/>
    </row>
    <row r="2798" spans="14:14" ht="18" customHeight="1">
      <c r="N2798" s="13"/>
    </row>
    <row r="2799" spans="14:14" ht="18" customHeight="1">
      <c r="N2799" s="13"/>
    </row>
    <row r="2800" spans="14:14" ht="18" customHeight="1">
      <c r="N2800" s="13"/>
    </row>
    <row r="2801" spans="14:14" ht="18" customHeight="1">
      <c r="N2801" s="13"/>
    </row>
    <row r="2802" spans="14:14" ht="18" customHeight="1">
      <c r="N2802" s="13"/>
    </row>
    <row r="2803" spans="14:14" ht="18" customHeight="1">
      <c r="N2803" s="13"/>
    </row>
    <row r="2804" spans="14:14" ht="18" customHeight="1">
      <c r="N2804" s="13"/>
    </row>
    <row r="2805" spans="14:14" ht="18" customHeight="1">
      <c r="N2805" s="13"/>
    </row>
    <row r="2806" spans="14:14" ht="18" customHeight="1">
      <c r="N2806" s="13"/>
    </row>
    <row r="2807" spans="14:14" ht="18" customHeight="1">
      <c r="N2807" s="13"/>
    </row>
    <row r="2808" spans="14:14" ht="18" customHeight="1">
      <c r="N2808" s="13"/>
    </row>
    <row r="2809" spans="14:14" ht="18" customHeight="1">
      <c r="N2809" s="13"/>
    </row>
    <row r="2810" spans="14:14" ht="18" customHeight="1">
      <c r="N2810" s="13"/>
    </row>
    <row r="2811" spans="14:14" ht="18" customHeight="1">
      <c r="N2811" s="13"/>
    </row>
    <row r="2812" spans="14:14" ht="18" customHeight="1">
      <c r="N2812" s="13"/>
    </row>
    <row r="2813" spans="14:14" ht="18" customHeight="1">
      <c r="N2813" s="13"/>
    </row>
    <row r="2814" spans="14:14" ht="18" customHeight="1">
      <c r="N2814" s="13"/>
    </row>
    <row r="2815" spans="14:14" ht="18" customHeight="1">
      <c r="N2815" s="13"/>
    </row>
    <row r="2816" spans="14:14" ht="18" customHeight="1">
      <c r="N2816" s="13"/>
    </row>
    <row r="2817" spans="14:14" ht="18" customHeight="1">
      <c r="N2817" s="13"/>
    </row>
    <row r="2818" spans="14:14" ht="18" customHeight="1">
      <c r="N2818" s="13"/>
    </row>
    <row r="2819" spans="14:14" ht="18" customHeight="1">
      <c r="N2819" s="13"/>
    </row>
    <row r="2820" spans="14:14" ht="18" customHeight="1">
      <c r="N2820" s="13"/>
    </row>
    <row r="2821" spans="14:14" ht="18" customHeight="1">
      <c r="N2821" s="13"/>
    </row>
    <row r="2822" spans="14:14" ht="18" customHeight="1">
      <c r="N2822" s="13"/>
    </row>
    <row r="2823" spans="14:14" ht="18" customHeight="1">
      <c r="N2823" s="13"/>
    </row>
    <row r="2824" spans="14:14" ht="18" customHeight="1">
      <c r="N2824" s="13"/>
    </row>
    <row r="2825" spans="14:14" ht="18" customHeight="1">
      <c r="N2825" s="13"/>
    </row>
    <row r="2826" spans="14:14" ht="18" customHeight="1">
      <c r="N2826" s="13"/>
    </row>
    <row r="2827" spans="14:14" ht="18" customHeight="1">
      <c r="N2827" s="13"/>
    </row>
    <row r="2828" spans="14:14" ht="18" customHeight="1">
      <c r="N2828" s="13"/>
    </row>
    <row r="2829" spans="14:14" ht="18" customHeight="1">
      <c r="N2829" s="13"/>
    </row>
    <row r="2830" spans="14:14" ht="18" customHeight="1">
      <c r="N2830" s="13"/>
    </row>
    <row r="2831" spans="14:14" ht="18" customHeight="1">
      <c r="N2831" s="13"/>
    </row>
    <row r="2832" spans="14:14" ht="18" customHeight="1">
      <c r="N2832" s="13"/>
    </row>
    <row r="2833" spans="14:14" ht="18" customHeight="1">
      <c r="N2833" s="13"/>
    </row>
    <row r="2834" spans="14:14" ht="18" customHeight="1">
      <c r="N2834" s="13"/>
    </row>
    <row r="2835" spans="14:14" ht="18" customHeight="1">
      <c r="N2835" s="13"/>
    </row>
    <row r="2836" spans="14:14" ht="18" customHeight="1">
      <c r="N2836" s="13"/>
    </row>
    <row r="2837" spans="14:14" ht="18" customHeight="1">
      <c r="N2837" s="13"/>
    </row>
    <row r="2838" spans="14:14" ht="18" customHeight="1">
      <c r="N2838" s="13"/>
    </row>
    <row r="2839" spans="14:14" ht="18" customHeight="1">
      <c r="N2839" s="13"/>
    </row>
    <row r="2840" spans="14:14" ht="18" customHeight="1">
      <c r="N2840" s="13"/>
    </row>
    <row r="2841" spans="14:14" ht="18" customHeight="1">
      <c r="N2841" s="13"/>
    </row>
    <row r="2842" spans="14:14" ht="18" customHeight="1">
      <c r="N2842" s="13"/>
    </row>
    <row r="2843" spans="14:14" ht="18" customHeight="1">
      <c r="N2843" s="13"/>
    </row>
    <row r="2844" spans="14:14" ht="18" customHeight="1">
      <c r="N2844" s="13"/>
    </row>
    <row r="2845" spans="14:14" ht="18" customHeight="1">
      <c r="N2845" s="13"/>
    </row>
    <row r="2846" spans="14:14" ht="18" customHeight="1">
      <c r="N2846" s="13"/>
    </row>
    <row r="2847" spans="14:14" ht="18" customHeight="1">
      <c r="N2847" s="13"/>
    </row>
    <row r="2848" spans="14:14" ht="18" customHeight="1">
      <c r="N2848" s="13"/>
    </row>
    <row r="2849" spans="14:14" ht="18" customHeight="1">
      <c r="N2849" s="13"/>
    </row>
    <row r="2850" spans="14:14" ht="18" customHeight="1">
      <c r="N2850" s="13"/>
    </row>
    <row r="2851" spans="14:14" ht="18" customHeight="1">
      <c r="N2851" s="13"/>
    </row>
    <row r="2852" spans="14:14" ht="18" customHeight="1">
      <c r="N2852" s="13"/>
    </row>
    <row r="2853" spans="14:14" ht="18" customHeight="1">
      <c r="N2853" s="13"/>
    </row>
    <row r="2854" spans="14:14" ht="18" customHeight="1">
      <c r="N2854" s="13"/>
    </row>
    <row r="2855" spans="14:14" ht="18" customHeight="1">
      <c r="N2855" s="13"/>
    </row>
    <row r="2856" spans="14:14" ht="18" customHeight="1">
      <c r="N2856" s="13"/>
    </row>
    <row r="2857" spans="14:14" ht="18" customHeight="1">
      <c r="N2857" s="13"/>
    </row>
    <row r="2858" spans="14:14" ht="18" customHeight="1">
      <c r="N2858" s="13"/>
    </row>
    <row r="2859" spans="14:14" ht="18" customHeight="1">
      <c r="N2859" s="13"/>
    </row>
    <row r="2860" spans="14:14" ht="18" customHeight="1">
      <c r="N2860" s="13"/>
    </row>
    <row r="2861" spans="14:14" ht="18" customHeight="1">
      <c r="N2861" s="13"/>
    </row>
    <row r="2862" spans="14:14" ht="18" customHeight="1">
      <c r="N2862" s="13"/>
    </row>
    <row r="2863" spans="14:14" ht="18" customHeight="1">
      <c r="N2863" s="13"/>
    </row>
    <row r="2864" spans="14:14" ht="18" customHeight="1">
      <c r="N2864" s="13"/>
    </row>
    <row r="2865" spans="14:14" ht="18" customHeight="1">
      <c r="N2865" s="13"/>
    </row>
    <row r="2866" spans="14:14" ht="18" customHeight="1">
      <c r="N2866" s="13"/>
    </row>
    <row r="2867" spans="14:14" ht="18" customHeight="1">
      <c r="N2867" s="13"/>
    </row>
    <row r="2868" spans="14:14" ht="18" customHeight="1">
      <c r="N2868" s="13"/>
    </row>
    <row r="2869" spans="14:14" ht="18" customHeight="1">
      <c r="N2869" s="13"/>
    </row>
    <row r="2870" spans="14:14" ht="18" customHeight="1">
      <c r="N2870" s="13"/>
    </row>
    <row r="2871" spans="14:14" ht="18" customHeight="1">
      <c r="N2871" s="13"/>
    </row>
    <row r="2872" spans="14:14" ht="18" customHeight="1">
      <c r="N2872" s="13"/>
    </row>
    <row r="2873" spans="14:14" ht="18" customHeight="1">
      <c r="N2873" s="13"/>
    </row>
    <row r="2874" spans="14:14" ht="18" customHeight="1">
      <c r="N2874" s="13"/>
    </row>
    <row r="2875" spans="14:14" ht="18" customHeight="1">
      <c r="N2875" s="13"/>
    </row>
    <row r="2876" spans="14:14" ht="18" customHeight="1">
      <c r="N2876" s="13"/>
    </row>
    <row r="2877" spans="14:14" ht="18" customHeight="1">
      <c r="N2877" s="13"/>
    </row>
    <row r="2878" spans="14:14" ht="18" customHeight="1">
      <c r="N2878" s="13"/>
    </row>
    <row r="2879" spans="14:14" ht="18" customHeight="1">
      <c r="N2879" s="13"/>
    </row>
    <row r="2880" spans="14:14" ht="18" customHeight="1">
      <c r="N2880" s="13"/>
    </row>
    <row r="2881" spans="14:14" ht="18" customHeight="1">
      <c r="N2881" s="13"/>
    </row>
    <row r="2882" spans="14:14" ht="18" customHeight="1">
      <c r="N2882" s="13"/>
    </row>
    <row r="2883" spans="14:14" ht="18" customHeight="1">
      <c r="N2883" s="13"/>
    </row>
    <row r="2884" spans="14:14" ht="18" customHeight="1">
      <c r="N2884" s="13"/>
    </row>
    <row r="2885" spans="14:14" ht="18" customHeight="1">
      <c r="N2885" s="13"/>
    </row>
    <row r="2886" spans="14:14" ht="18" customHeight="1">
      <c r="N2886" s="13"/>
    </row>
    <row r="2887" spans="14:14" ht="18" customHeight="1">
      <c r="N2887" s="13"/>
    </row>
    <row r="2888" spans="14:14" ht="18" customHeight="1">
      <c r="N2888" s="13"/>
    </row>
    <row r="2889" spans="14:14" ht="18" customHeight="1">
      <c r="N2889" s="13"/>
    </row>
    <row r="2890" spans="14:14" ht="18" customHeight="1">
      <c r="N2890" s="13"/>
    </row>
    <row r="2891" spans="14:14" ht="18" customHeight="1">
      <c r="N2891" s="13"/>
    </row>
    <row r="2892" spans="14:14" ht="18" customHeight="1">
      <c r="N2892" s="13"/>
    </row>
    <row r="2893" spans="14:14" ht="18" customHeight="1">
      <c r="N2893" s="13"/>
    </row>
    <row r="2894" spans="14:14" ht="18" customHeight="1">
      <c r="N2894" s="13"/>
    </row>
    <row r="2895" spans="14:14" ht="18" customHeight="1">
      <c r="N2895" s="13"/>
    </row>
    <row r="2896" spans="14:14" ht="18" customHeight="1">
      <c r="N2896" s="13"/>
    </row>
    <row r="2897" spans="14:14" ht="18" customHeight="1">
      <c r="N2897" s="13"/>
    </row>
    <row r="2898" spans="14:14" ht="18" customHeight="1">
      <c r="N2898" s="13"/>
    </row>
    <row r="2899" spans="14:14" ht="18" customHeight="1">
      <c r="N2899" s="13"/>
    </row>
    <row r="2900" spans="14:14" ht="18" customHeight="1">
      <c r="N2900" s="13"/>
    </row>
    <row r="2901" spans="14:14" ht="18" customHeight="1">
      <c r="N2901" s="13"/>
    </row>
    <row r="2902" spans="14:14" ht="18" customHeight="1">
      <c r="N2902" s="13"/>
    </row>
    <row r="2903" spans="14:14" ht="18" customHeight="1">
      <c r="N2903" s="13"/>
    </row>
    <row r="2904" spans="14:14" ht="18" customHeight="1">
      <c r="N2904" s="13"/>
    </row>
    <row r="2905" spans="14:14" ht="18" customHeight="1">
      <c r="N2905" s="13"/>
    </row>
    <row r="2906" spans="14:14" ht="18" customHeight="1">
      <c r="N2906" s="13"/>
    </row>
    <row r="2907" spans="14:14" ht="18" customHeight="1">
      <c r="N2907" s="13"/>
    </row>
    <row r="2908" spans="14:14" ht="18" customHeight="1">
      <c r="N2908" s="13"/>
    </row>
    <row r="2909" spans="14:14" ht="18" customHeight="1">
      <c r="N2909" s="13"/>
    </row>
    <row r="2910" spans="14:14" ht="18" customHeight="1">
      <c r="N2910" s="13"/>
    </row>
    <row r="2911" spans="14:14" ht="18" customHeight="1">
      <c r="N2911" s="13"/>
    </row>
    <row r="2912" spans="14:14" ht="18" customHeight="1">
      <c r="N2912" s="13"/>
    </row>
    <row r="2913" spans="14:14" ht="18" customHeight="1">
      <c r="N2913" s="13"/>
    </row>
    <row r="2914" spans="14:14" ht="18" customHeight="1">
      <c r="N2914" s="13"/>
    </row>
    <row r="2915" spans="14:14" ht="18" customHeight="1">
      <c r="N2915" s="13"/>
    </row>
    <row r="2916" spans="14:14" ht="18" customHeight="1">
      <c r="N2916" s="13"/>
    </row>
    <row r="2917" spans="14:14" ht="18" customHeight="1">
      <c r="N2917" s="13"/>
    </row>
    <row r="2918" spans="14:14" ht="18" customHeight="1">
      <c r="N2918" s="13"/>
    </row>
    <row r="2919" spans="14:14" ht="18" customHeight="1">
      <c r="N2919" s="13"/>
    </row>
    <row r="2920" spans="14:14" ht="18" customHeight="1">
      <c r="N2920" s="13"/>
    </row>
    <row r="2921" spans="14:14" ht="18" customHeight="1">
      <c r="N2921" s="13"/>
    </row>
    <row r="2922" spans="14:14" ht="18" customHeight="1">
      <c r="N2922" s="13"/>
    </row>
    <row r="2923" spans="14:14" ht="18" customHeight="1">
      <c r="N2923" s="13"/>
    </row>
    <row r="2924" spans="14:14" ht="18" customHeight="1">
      <c r="N2924" s="13"/>
    </row>
    <row r="2925" spans="14:14" ht="18" customHeight="1">
      <c r="N2925" s="13"/>
    </row>
    <row r="2926" spans="14:14" ht="18" customHeight="1">
      <c r="N2926" s="13"/>
    </row>
    <row r="2927" spans="14:14" ht="18" customHeight="1">
      <c r="N2927" s="13"/>
    </row>
    <row r="2928" spans="14:14" ht="18" customHeight="1">
      <c r="N2928" s="13"/>
    </row>
    <row r="2929" spans="14:14" ht="18" customHeight="1">
      <c r="N2929" s="13"/>
    </row>
    <row r="2930" spans="14:14" ht="18" customHeight="1">
      <c r="N2930" s="13"/>
    </row>
    <row r="2931" spans="14:14" ht="18" customHeight="1">
      <c r="N2931" s="13"/>
    </row>
    <row r="2932" spans="14:14" ht="18" customHeight="1">
      <c r="N2932" s="13"/>
    </row>
    <row r="2933" spans="14:14" ht="18" customHeight="1">
      <c r="N2933" s="13"/>
    </row>
    <row r="2934" spans="14:14" ht="18" customHeight="1">
      <c r="N2934" s="13"/>
    </row>
    <row r="2935" spans="14:14" ht="18" customHeight="1">
      <c r="N2935" s="13"/>
    </row>
    <row r="2936" spans="14:14" ht="18" customHeight="1">
      <c r="N2936" s="13"/>
    </row>
    <row r="2937" spans="14:14" ht="18" customHeight="1">
      <c r="N2937" s="13"/>
    </row>
    <row r="2938" spans="14:14" ht="18" customHeight="1">
      <c r="N2938" s="13"/>
    </row>
    <row r="2939" spans="14:14" ht="18" customHeight="1">
      <c r="N2939" s="13"/>
    </row>
    <row r="2940" spans="14:14" ht="18" customHeight="1">
      <c r="N2940" s="13"/>
    </row>
    <row r="2941" spans="14:14" ht="18" customHeight="1">
      <c r="N2941" s="13"/>
    </row>
    <row r="2942" spans="14:14" ht="18" customHeight="1">
      <c r="N2942" s="13"/>
    </row>
    <row r="2943" spans="14:14" ht="18" customHeight="1">
      <c r="N2943" s="13"/>
    </row>
    <row r="2944" spans="14:14" ht="18" customHeight="1">
      <c r="N2944" s="13"/>
    </row>
    <row r="2945" spans="14:14" ht="18" customHeight="1">
      <c r="N2945" s="13"/>
    </row>
    <row r="2946" spans="14:14" ht="18" customHeight="1">
      <c r="N2946" s="13"/>
    </row>
    <row r="2947" spans="14:14" ht="18" customHeight="1">
      <c r="N2947" s="13"/>
    </row>
    <row r="2948" spans="14:14" ht="18" customHeight="1">
      <c r="N2948" s="13"/>
    </row>
    <row r="2949" spans="14:14" ht="18" customHeight="1">
      <c r="N2949" s="13"/>
    </row>
    <row r="2950" spans="14:14" ht="18" customHeight="1">
      <c r="N2950" s="13"/>
    </row>
    <row r="2951" spans="14:14" ht="18" customHeight="1">
      <c r="N2951" s="13"/>
    </row>
    <row r="2952" spans="14:14" ht="18" customHeight="1">
      <c r="N2952" s="13"/>
    </row>
    <row r="2953" spans="14:14" ht="18" customHeight="1">
      <c r="N2953" s="13"/>
    </row>
    <row r="2954" spans="14:14" ht="18" customHeight="1">
      <c r="N2954" s="13"/>
    </row>
    <row r="2955" spans="14:14" ht="18" customHeight="1">
      <c r="N2955" s="13"/>
    </row>
    <row r="2956" spans="14:14" ht="18" customHeight="1">
      <c r="N2956" s="13"/>
    </row>
    <row r="2957" spans="14:14" ht="18" customHeight="1">
      <c r="N2957" s="13"/>
    </row>
    <row r="2958" spans="14:14" ht="18" customHeight="1">
      <c r="N2958" s="13"/>
    </row>
    <row r="2959" spans="14:14" ht="18" customHeight="1">
      <c r="N2959" s="13"/>
    </row>
    <row r="2960" spans="14:14" ht="18" customHeight="1">
      <c r="N2960" s="13"/>
    </row>
    <row r="2961" spans="14:14" ht="18" customHeight="1">
      <c r="N2961" s="13"/>
    </row>
    <row r="2962" spans="14:14" ht="18" customHeight="1">
      <c r="N2962" s="13"/>
    </row>
    <row r="2963" spans="14:14" ht="18" customHeight="1">
      <c r="N2963" s="13"/>
    </row>
    <row r="2964" spans="14:14" ht="18" customHeight="1">
      <c r="N2964" s="13"/>
    </row>
    <row r="2965" spans="14:14" ht="18" customHeight="1">
      <c r="N2965" s="13"/>
    </row>
    <row r="2966" spans="14:14" ht="18" customHeight="1">
      <c r="N2966" s="13"/>
    </row>
    <row r="2967" spans="14:14" ht="18" customHeight="1">
      <c r="N2967" s="13"/>
    </row>
    <row r="2968" spans="14:14" ht="18" customHeight="1">
      <c r="N2968" s="13"/>
    </row>
    <row r="2969" spans="14:14" ht="18" customHeight="1">
      <c r="N2969" s="13"/>
    </row>
    <row r="2970" spans="14:14" ht="18" customHeight="1">
      <c r="N2970" s="13"/>
    </row>
    <row r="2971" spans="14:14" ht="18" customHeight="1">
      <c r="N2971" s="13"/>
    </row>
    <row r="2972" spans="14:14" ht="18" customHeight="1">
      <c r="N2972" s="13"/>
    </row>
    <row r="2973" spans="14:14" ht="18" customHeight="1">
      <c r="N2973" s="13"/>
    </row>
    <row r="2974" spans="14:14" ht="18" customHeight="1">
      <c r="N2974" s="13"/>
    </row>
    <row r="2975" spans="14:14" ht="18" customHeight="1">
      <c r="N2975" s="13"/>
    </row>
    <row r="2976" spans="14:14" ht="18" customHeight="1">
      <c r="N2976" s="13"/>
    </row>
    <row r="2977" spans="14:14" ht="18" customHeight="1">
      <c r="N2977" s="13"/>
    </row>
    <row r="2978" spans="14:14" ht="18" customHeight="1">
      <c r="N2978" s="13"/>
    </row>
    <row r="2979" spans="14:14" ht="18" customHeight="1">
      <c r="N2979" s="13"/>
    </row>
    <row r="2980" spans="14:14" ht="18" customHeight="1">
      <c r="N2980" s="13"/>
    </row>
    <row r="2981" spans="14:14" ht="18" customHeight="1">
      <c r="N2981" s="13"/>
    </row>
    <row r="2982" spans="14:14" ht="18" customHeight="1">
      <c r="N2982" s="13"/>
    </row>
    <row r="2983" spans="14:14" ht="18" customHeight="1">
      <c r="N2983" s="13"/>
    </row>
    <row r="2984" spans="14:14" ht="18" customHeight="1">
      <c r="N2984" s="13"/>
    </row>
    <row r="2985" spans="14:14" ht="18" customHeight="1">
      <c r="N2985" s="13"/>
    </row>
    <row r="2986" spans="14:14" ht="18" customHeight="1">
      <c r="N2986" s="13"/>
    </row>
    <row r="2987" spans="14:14" ht="18" customHeight="1">
      <c r="N2987" s="13"/>
    </row>
    <row r="2988" spans="14:14" ht="18" customHeight="1">
      <c r="N2988" s="13"/>
    </row>
    <row r="2989" spans="14:14" ht="18" customHeight="1">
      <c r="N2989" s="13"/>
    </row>
    <row r="2990" spans="14:14" ht="18" customHeight="1">
      <c r="N2990" s="13"/>
    </row>
    <row r="2991" spans="14:14" ht="18" customHeight="1">
      <c r="N2991" s="13"/>
    </row>
    <row r="2992" spans="14:14" ht="18" customHeight="1">
      <c r="N2992" s="13"/>
    </row>
    <row r="2993" spans="14:14" ht="18" customHeight="1">
      <c r="N2993" s="13"/>
    </row>
    <row r="2994" spans="14:14" ht="18" customHeight="1">
      <c r="N2994" s="13"/>
    </row>
    <row r="2995" spans="14:14" ht="18" customHeight="1">
      <c r="N2995" s="13"/>
    </row>
    <row r="2996" spans="14:14" ht="18" customHeight="1">
      <c r="N2996" s="13"/>
    </row>
    <row r="2997" spans="14:14" ht="18" customHeight="1">
      <c r="N2997" s="13"/>
    </row>
    <row r="2998" spans="14:14" ht="18" customHeight="1">
      <c r="N2998" s="13"/>
    </row>
    <row r="2999" spans="14:14" ht="18" customHeight="1">
      <c r="N2999" s="13"/>
    </row>
    <row r="3000" spans="14:14" ht="18" customHeight="1">
      <c r="N3000" s="13"/>
    </row>
    <row r="3001" spans="14:14" ht="18" customHeight="1">
      <c r="N3001" s="13"/>
    </row>
    <row r="3002" spans="14:14" ht="18" customHeight="1">
      <c r="N3002" s="13"/>
    </row>
    <row r="3003" spans="14:14" ht="18" customHeight="1">
      <c r="N3003" s="13"/>
    </row>
    <row r="3004" spans="14:14" ht="18" customHeight="1">
      <c r="N3004" s="13"/>
    </row>
    <row r="3005" spans="14:14" ht="18" customHeight="1">
      <c r="N3005" s="13"/>
    </row>
    <row r="3006" spans="14:14" ht="18" customHeight="1">
      <c r="N3006" s="13"/>
    </row>
    <row r="3007" spans="14:14" ht="18" customHeight="1">
      <c r="N3007" s="13"/>
    </row>
    <row r="3008" spans="14:14" ht="18" customHeight="1">
      <c r="N3008" s="13"/>
    </row>
    <row r="3009" spans="14:14" ht="18" customHeight="1">
      <c r="N3009" s="13"/>
    </row>
    <row r="3010" spans="14:14" ht="18" customHeight="1">
      <c r="N3010" s="13"/>
    </row>
    <row r="3011" spans="14:14" ht="18" customHeight="1">
      <c r="N3011" s="13"/>
    </row>
    <row r="3012" spans="14:14" ht="18" customHeight="1">
      <c r="N3012" s="13"/>
    </row>
    <row r="3013" spans="14:14" ht="18" customHeight="1">
      <c r="N3013" s="13"/>
    </row>
    <row r="3014" spans="14:14" ht="18" customHeight="1">
      <c r="N3014" s="13"/>
    </row>
    <row r="3015" spans="14:14" ht="18" customHeight="1">
      <c r="N3015" s="13"/>
    </row>
    <row r="3016" spans="14:14" ht="18" customHeight="1">
      <c r="N3016" s="13"/>
    </row>
    <row r="3017" spans="14:14" ht="18" customHeight="1">
      <c r="N3017" s="13"/>
    </row>
    <row r="3018" spans="14:14" ht="18" customHeight="1">
      <c r="N3018" s="13"/>
    </row>
    <row r="3019" spans="14:14" ht="18" customHeight="1">
      <c r="N3019" s="13"/>
    </row>
    <row r="3020" spans="14:14" ht="18" customHeight="1">
      <c r="N3020" s="13"/>
    </row>
    <row r="3021" spans="14:14" ht="18" customHeight="1">
      <c r="N3021" s="13"/>
    </row>
    <row r="3022" spans="14:14" ht="18" customHeight="1">
      <c r="N3022" s="13"/>
    </row>
    <row r="3023" spans="14:14" ht="18" customHeight="1">
      <c r="N3023" s="13"/>
    </row>
    <row r="3024" spans="14:14" ht="18" customHeight="1">
      <c r="N3024" s="13"/>
    </row>
    <row r="3025" spans="14:14" ht="18" customHeight="1">
      <c r="N3025" s="13"/>
    </row>
    <row r="3026" spans="14:14" ht="18" customHeight="1">
      <c r="N3026" s="13"/>
    </row>
    <row r="3027" spans="14:14" ht="18" customHeight="1">
      <c r="N3027" s="13"/>
    </row>
    <row r="3028" spans="14:14" ht="18" customHeight="1">
      <c r="N3028" s="13"/>
    </row>
    <row r="3029" spans="14:14" ht="18" customHeight="1">
      <c r="N3029" s="13"/>
    </row>
    <row r="3030" spans="14:14" ht="18" customHeight="1">
      <c r="N3030" s="13"/>
    </row>
    <row r="3031" spans="14:14" ht="18" customHeight="1">
      <c r="N3031" s="13"/>
    </row>
    <row r="3032" spans="14:14" ht="18" customHeight="1">
      <c r="N3032" s="13"/>
    </row>
    <row r="3033" spans="14:14" ht="18" customHeight="1">
      <c r="N3033" s="13"/>
    </row>
    <row r="3034" spans="14:14" ht="18" customHeight="1">
      <c r="N3034" s="13"/>
    </row>
    <row r="3035" spans="14:14" ht="18" customHeight="1">
      <c r="N3035" s="13"/>
    </row>
    <row r="3036" spans="14:14" ht="18" customHeight="1">
      <c r="N3036" s="13"/>
    </row>
    <row r="3037" spans="14:14" ht="18" customHeight="1">
      <c r="N3037" s="13"/>
    </row>
    <row r="3038" spans="14:14" ht="18" customHeight="1">
      <c r="N3038" s="13"/>
    </row>
    <row r="3039" spans="14:14" ht="18" customHeight="1">
      <c r="N3039" s="13"/>
    </row>
    <row r="3040" spans="14:14" ht="18" customHeight="1">
      <c r="N3040" s="13"/>
    </row>
    <row r="3041" spans="14:14" ht="18" customHeight="1">
      <c r="N3041" s="13"/>
    </row>
    <row r="3042" spans="14:14" ht="18" customHeight="1">
      <c r="N3042" s="13"/>
    </row>
    <row r="3043" spans="14:14" ht="18" customHeight="1">
      <c r="N3043" s="13"/>
    </row>
    <row r="3044" spans="14:14" ht="18" customHeight="1">
      <c r="N3044" s="13"/>
    </row>
    <row r="3045" spans="14:14" ht="18" customHeight="1">
      <c r="N3045" s="13"/>
    </row>
    <row r="3046" spans="14:14" ht="18" customHeight="1">
      <c r="N3046" s="13"/>
    </row>
    <row r="3047" spans="14:14" ht="18" customHeight="1">
      <c r="N3047" s="13"/>
    </row>
    <row r="3048" spans="14:14" ht="18" customHeight="1">
      <c r="N3048" s="13"/>
    </row>
    <row r="3049" spans="14:14" ht="18" customHeight="1">
      <c r="N3049" s="13"/>
    </row>
    <row r="3050" spans="14:14" ht="18" customHeight="1">
      <c r="N3050" s="13"/>
    </row>
    <row r="3051" spans="14:14" ht="18" customHeight="1">
      <c r="N3051" s="13"/>
    </row>
    <row r="3052" spans="14:14" ht="18" customHeight="1">
      <c r="N3052" s="13"/>
    </row>
    <row r="3053" spans="14:14" ht="18" customHeight="1">
      <c r="N3053" s="13"/>
    </row>
    <row r="3054" spans="14:14" ht="18" customHeight="1">
      <c r="N3054" s="13"/>
    </row>
    <row r="3055" spans="14:14" ht="18" customHeight="1">
      <c r="N3055" s="13"/>
    </row>
    <row r="3056" spans="14:14" ht="18" customHeight="1">
      <c r="N3056" s="13"/>
    </row>
    <row r="3057" spans="14:14" ht="18" customHeight="1">
      <c r="N3057" s="13"/>
    </row>
    <row r="3058" spans="14:14" ht="18" customHeight="1">
      <c r="N3058" s="13"/>
    </row>
    <row r="3059" spans="14:14" ht="18" customHeight="1">
      <c r="N3059" s="13"/>
    </row>
    <row r="3060" spans="14:14" ht="18" customHeight="1">
      <c r="N3060" s="13"/>
    </row>
    <row r="3061" spans="14:14" ht="18" customHeight="1">
      <c r="N3061" s="13"/>
    </row>
    <row r="3062" spans="14:14" ht="18" customHeight="1">
      <c r="N3062" s="13"/>
    </row>
    <row r="3063" spans="14:14" ht="18" customHeight="1">
      <c r="N3063" s="13"/>
    </row>
    <row r="3064" spans="14:14" ht="18" customHeight="1">
      <c r="N3064" s="13"/>
    </row>
    <row r="3065" spans="14:14" ht="18" customHeight="1">
      <c r="N3065" s="13"/>
    </row>
    <row r="3066" spans="14:14" ht="18" customHeight="1">
      <c r="N3066" s="13"/>
    </row>
    <row r="3067" spans="14:14" ht="18" customHeight="1">
      <c r="N3067" s="13"/>
    </row>
    <row r="3068" spans="14:14" ht="18" customHeight="1">
      <c r="N3068" s="13"/>
    </row>
    <row r="3069" spans="14:14" ht="18" customHeight="1">
      <c r="N3069" s="13"/>
    </row>
    <row r="3070" spans="14:14" ht="18" customHeight="1">
      <c r="N3070" s="13"/>
    </row>
    <row r="3071" spans="14:14" ht="18" customHeight="1">
      <c r="N3071" s="13"/>
    </row>
    <row r="3072" spans="14:14" ht="18" customHeight="1">
      <c r="N3072" s="13"/>
    </row>
    <row r="3073" spans="14:14" ht="18" customHeight="1">
      <c r="N3073" s="13"/>
    </row>
    <row r="3074" spans="14:14" ht="18" customHeight="1">
      <c r="N3074" s="13"/>
    </row>
    <row r="3075" spans="14:14" ht="18" customHeight="1">
      <c r="N3075" s="13"/>
    </row>
    <row r="3076" spans="14:14" ht="18" customHeight="1">
      <c r="N3076" s="13"/>
    </row>
    <row r="3077" spans="14:14" ht="18" customHeight="1">
      <c r="N3077" s="13"/>
    </row>
    <row r="3078" spans="14:14" ht="18" customHeight="1">
      <c r="N3078" s="13"/>
    </row>
    <row r="3079" spans="14:14" ht="18" customHeight="1">
      <c r="N3079" s="13"/>
    </row>
    <row r="3080" spans="14:14" ht="18" customHeight="1">
      <c r="N3080" s="13"/>
    </row>
    <row r="3081" spans="14:14" ht="18" customHeight="1">
      <c r="N3081" s="13"/>
    </row>
    <row r="3082" spans="14:14" ht="18" customHeight="1">
      <c r="N3082" s="13"/>
    </row>
    <row r="3083" spans="14:14" ht="18" customHeight="1">
      <c r="N3083" s="13"/>
    </row>
    <row r="3084" spans="14:14" ht="18" customHeight="1">
      <c r="N3084" s="13"/>
    </row>
    <row r="3085" spans="14:14" ht="18" customHeight="1">
      <c r="N3085" s="13"/>
    </row>
    <row r="3086" spans="14:14" ht="18" customHeight="1">
      <c r="N3086" s="13"/>
    </row>
    <row r="3087" spans="14:14" ht="18" customHeight="1">
      <c r="N3087" s="13"/>
    </row>
    <row r="3088" spans="14:14" ht="18" customHeight="1">
      <c r="N3088" s="13"/>
    </row>
    <row r="3089" spans="14:14" ht="18" customHeight="1">
      <c r="N3089" s="13"/>
    </row>
    <row r="3090" spans="14:14" ht="18" customHeight="1">
      <c r="N3090" s="13"/>
    </row>
    <row r="3091" spans="14:14" ht="18" customHeight="1">
      <c r="N3091" s="13"/>
    </row>
    <row r="3092" spans="14:14" ht="18" customHeight="1">
      <c r="N3092" s="13"/>
    </row>
    <row r="3093" spans="14:14" ht="18" customHeight="1">
      <c r="N3093" s="13"/>
    </row>
    <row r="3094" spans="14:14" ht="18" customHeight="1">
      <c r="N3094" s="13"/>
    </row>
    <row r="3095" spans="14:14" ht="18" customHeight="1">
      <c r="N3095" s="13"/>
    </row>
    <row r="3096" spans="14:14" ht="18" customHeight="1">
      <c r="N3096" s="13"/>
    </row>
    <row r="3097" spans="14:14" ht="18" customHeight="1">
      <c r="N3097" s="13"/>
    </row>
    <row r="3098" spans="14:14" ht="18" customHeight="1">
      <c r="N3098" s="13"/>
    </row>
    <row r="3099" spans="14:14" ht="18" customHeight="1">
      <c r="N3099" s="13"/>
    </row>
    <row r="3100" spans="14:14" ht="18" customHeight="1">
      <c r="N3100" s="13"/>
    </row>
    <row r="3101" spans="14:14" ht="18" customHeight="1">
      <c r="N3101" s="13"/>
    </row>
    <row r="3102" spans="14:14" ht="18" customHeight="1">
      <c r="N3102" s="13"/>
    </row>
    <row r="3103" spans="14:14" ht="18" customHeight="1">
      <c r="N3103" s="13"/>
    </row>
    <row r="3104" spans="14:14" ht="18" customHeight="1">
      <c r="N3104" s="13"/>
    </row>
    <row r="3105" spans="14:14" ht="18" customHeight="1">
      <c r="N3105" s="13"/>
    </row>
    <row r="3106" spans="14:14" ht="18" customHeight="1">
      <c r="N3106" s="13"/>
    </row>
    <row r="3107" spans="14:14" ht="18" customHeight="1">
      <c r="N3107" s="13"/>
    </row>
    <row r="3108" spans="14:14" ht="18" customHeight="1">
      <c r="N3108" s="13"/>
    </row>
    <row r="3109" spans="14:14" ht="18" customHeight="1">
      <c r="N3109" s="13"/>
    </row>
    <row r="3110" spans="14:14" ht="18" customHeight="1">
      <c r="N3110" s="13"/>
    </row>
    <row r="3111" spans="14:14" ht="18" customHeight="1">
      <c r="N3111" s="13"/>
    </row>
    <row r="3112" spans="14:14" ht="18" customHeight="1">
      <c r="N3112" s="13"/>
    </row>
    <row r="3113" spans="14:14" ht="18" customHeight="1">
      <c r="N3113" s="13"/>
    </row>
    <row r="3114" spans="14:14" ht="18" customHeight="1">
      <c r="N3114" s="13"/>
    </row>
    <row r="3115" spans="14:14" ht="18" customHeight="1">
      <c r="N3115" s="13"/>
    </row>
    <row r="3116" spans="14:14" ht="18" customHeight="1">
      <c r="N3116" s="13"/>
    </row>
    <row r="3117" spans="14:14" ht="18" customHeight="1">
      <c r="N3117" s="13"/>
    </row>
    <row r="3118" spans="14:14" ht="18" customHeight="1">
      <c r="N3118" s="13"/>
    </row>
    <row r="3119" spans="14:14" ht="18" customHeight="1">
      <c r="N3119" s="13"/>
    </row>
    <row r="3120" spans="14:14" ht="18" customHeight="1">
      <c r="N3120" s="13"/>
    </row>
    <row r="3121" spans="14:14" ht="18" customHeight="1">
      <c r="N3121" s="13"/>
    </row>
    <row r="3122" spans="14:14" ht="18" customHeight="1">
      <c r="N3122" s="13"/>
    </row>
    <row r="3123" spans="14:14" ht="18" customHeight="1">
      <c r="N3123" s="13"/>
    </row>
    <row r="3124" spans="14:14" ht="18" customHeight="1">
      <c r="N3124" s="13"/>
    </row>
    <row r="3125" spans="14:14" ht="18" customHeight="1">
      <c r="N3125" s="13"/>
    </row>
    <row r="3126" spans="14:14" ht="18" customHeight="1">
      <c r="N3126" s="13"/>
    </row>
    <row r="3127" spans="14:14" ht="18" customHeight="1">
      <c r="N3127" s="13"/>
    </row>
    <row r="3128" spans="14:14" ht="18" customHeight="1">
      <c r="N3128" s="13"/>
    </row>
    <row r="3129" spans="14:14" ht="18" customHeight="1">
      <c r="N3129" s="13"/>
    </row>
    <row r="3130" spans="14:14" ht="18" customHeight="1">
      <c r="N3130" s="13"/>
    </row>
    <row r="3131" spans="14:14" ht="18" customHeight="1">
      <c r="N3131" s="13"/>
    </row>
    <row r="3132" spans="14:14" ht="18" customHeight="1">
      <c r="N3132" s="13"/>
    </row>
    <row r="3133" spans="14:14" ht="18" customHeight="1">
      <c r="N3133" s="13"/>
    </row>
    <row r="3134" spans="14:14" ht="18" customHeight="1">
      <c r="N3134" s="13"/>
    </row>
    <row r="3135" spans="14:14" ht="18" customHeight="1">
      <c r="N3135" s="13"/>
    </row>
    <row r="3136" spans="14:14" ht="18" customHeight="1">
      <c r="N3136" s="13"/>
    </row>
    <row r="3137" spans="14:14" ht="18" customHeight="1">
      <c r="N3137" s="13"/>
    </row>
    <row r="3138" spans="14:14" ht="18" customHeight="1">
      <c r="N3138" s="13"/>
    </row>
    <row r="3139" spans="14:14" ht="18" customHeight="1">
      <c r="N3139" s="13"/>
    </row>
    <row r="3140" spans="14:14" ht="18" customHeight="1">
      <c r="N3140" s="13"/>
    </row>
    <row r="3141" spans="14:14" ht="18" customHeight="1">
      <c r="N3141" s="13"/>
    </row>
    <row r="3142" spans="14:14" ht="18" customHeight="1">
      <c r="N3142" s="13"/>
    </row>
    <row r="3143" spans="14:14" ht="18" customHeight="1">
      <c r="N3143" s="13"/>
    </row>
    <row r="3144" spans="14:14" ht="18" customHeight="1">
      <c r="N3144" s="13"/>
    </row>
    <row r="3145" spans="14:14" ht="18" customHeight="1">
      <c r="N3145" s="13"/>
    </row>
    <row r="3146" spans="14:14" ht="18" customHeight="1">
      <c r="N3146" s="13"/>
    </row>
    <row r="3147" spans="14:14" ht="18" customHeight="1">
      <c r="N3147" s="13"/>
    </row>
    <row r="3148" spans="14:14" ht="18" customHeight="1">
      <c r="N3148" s="13"/>
    </row>
    <row r="3149" spans="14:14" ht="18" customHeight="1">
      <c r="N3149" s="13"/>
    </row>
    <row r="3150" spans="14:14" ht="18" customHeight="1">
      <c r="N3150" s="13"/>
    </row>
    <row r="3151" spans="14:14" ht="18" customHeight="1">
      <c r="N3151" s="13"/>
    </row>
    <row r="3152" spans="14:14" ht="18" customHeight="1">
      <c r="N3152" s="13"/>
    </row>
    <row r="3153" spans="14:14" ht="18" customHeight="1">
      <c r="N3153" s="13"/>
    </row>
    <row r="3154" spans="14:14" ht="18" customHeight="1">
      <c r="N3154" s="13"/>
    </row>
    <row r="3155" spans="14:14" ht="18" customHeight="1">
      <c r="N3155" s="13"/>
    </row>
    <row r="3156" spans="14:14" ht="18" customHeight="1">
      <c r="N3156" s="13"/>
    </row>
    <row r="3157" spans="14:14" ht="18" customHeight="1">
      <c r="N3157" s="13"/>
    </row>
    <row r="3158" spans="14:14" ht="18" customHeight="1">
      <c r="N3158" s="13"/>
    </row>
    <row r="3159" spans="14:14" ht="18" customHeight="1">
      <c r="N3159" s="13"/>
    </row>
    <row r="3160" spans="14:14" ht="18" customHeight="1">
      <c r="N3160" s="13"/>
    </row>
    <row r="3161" spans="14:14" ht="18" customHeight="1">
      <c r="N3161" s="13"/>
    </row>
    <row r="3162" spans="14:14" ht="18" customHeight="1">
      <c r="N3162" s="13"/>
    </row>
    <row r="3163" spans="14:14" ht="18" customHeight="1">
      <c r="N3163" s="13"/>
    </row>
    <row r="3164" spans="14:14" ht="18" customHeight="1">
      <c r="N3164" s="13"/>
    </row>
    <row r="3165" spans="14:14" ht="18" customHeight="1">
      <c r="N3165" s="13"/>
    </row>
    <row r="3166" spans="14:14" ht="18" customHeight="1">
      <c r="N3166" s="13"/>
    </row>
    <row r="3167" spans="14:14" ht="18" customHeight="1">
      <c r="N3167" s="13"/>
    </row>
    <row r="3168" spans="14:14" ht="18" customHeight="1">
      <c r="N3168" s="13"/>
    </row>
    <row r="3169" spans="14:14" ht="18" customHeight="1">
      <c r="N3169" s="13"/>
    </row>
    <row r="3170" spans="14:14" ht="18" customHeight="1">
      <c r="N3170" s="13"/>
    </row>
    <row r="3171" spans="14:14" ht="18" customHeight="1">
      <c r="N3171" s="13"/>
    </row>
    <row r="3172" spans="14:14" ht="18" customHeight="1">
      <c r="N3172" s="13"/>
    </row>
    <row r="3173" spans="14:14" ht="18" customHeight="1">
      <c r="N3173" s="13"/>
    </row>
    <row r="3174" spans="14:14" ht="18" customHeight="1">
      <c r="N3174" s="13"/>
    </row>
    <row r="3175" spans="14:14" ht="18" customHeight="1">
      <c r="N3175" s="13"/>
    </row>
    <row r="3176" spans="14:14" ht="18" customHeight="1">
      <c r="N3176" s="13"/>
    </row>
    <row r="3177" spans="14:14" ht="18" customHeight="1">
      <c r="N3177" s="13"/>
    </row>
    <row r="3178" spans="14:14" ht="18" customHeight="1">
      <c r="N3178" s="13"/>
    </row>
    <row r="3179" spans="14:14" ht="18" customHeight="1">
      <c r="N3179" s="13"/>
    </row>
    <row r="3180" spans="14:14" ht="18" customHeight="1">
      <c r="N3180" s="13"/>
    </row>
  </sheetData>
  <mergeCells count="2">
    <mergeCell ref="A11:N11"/>
    <mergeCell ref="A1:N1"/>
  </mergeCells>
  <phoneticPr fontId="29" type="noConversion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IL26"/>
  <sheetViews>
    <sheetView zoomScaleNormal="100" workbookViewId="0">
      <selection activeCell="A4" sqref="A4:A21"/>
    </sheetView>
  </sheetViews>
  <sheetFormatPr defaultColWidth="10" defaultRowHeight="14.5"/>
  <cols>
    <col min="1" max="1" width="9.90625" style="17" bestFit="1" customWidth="1"/>
    <col min="2" max="2" width="8.6328125" style="18" bestFit="1" customWidth="1"/>
    <col min="3" max="3" width="5.36328125" style="19" bestFit="1" customWidth="1"/>
    <col min="4" max="4" width="7.6328125" style="27" bestFit="1" customWidth="1"/>
    <col min="5" max="5" width="8.54296875" style="27" bestFit="1" customWidth="1"/>
    <col min="6" max="7" width="12.1796875" style="27" bestFit="1" customWidth="1"/>
    <col min="8" max="8" width="9.26953125" style="20" bestFit="1" customWidth="1"/>
    <col min="9" max="9" width="9.453125" style="20" bestFit="1" customWidth="1"/>
    <col min="10" max="10" width="8.7265625" style="20" bestFit="1" customWidth="1"/>
    <col min="11" max="11" width="9.26953125" style="20" bestFit="1" customWidth="1"/>
    <col min="12" max="12" width="17.6328125" style="20" bestFit="1" customWidth="1"/>
    <col min="13" max="13" width="11.54296875" style="19" bestFit="1" customWidth="1"/>
    <col min="14" max="16384" width="10" style="17"/>
  </cols>
  <sheetData>
    <row r="1" spans="1:246" ht="28.5" customHeight="1">
      <c r="A1" s="42" t="s">
        <v>52</v>
      </c>
      <c r="B1" s="42"/>
      <c r="C1" s="42"/>
      <c r="D1" s="42"/>
      <c r="E1" s="42"/>
      <c r="F1" s="42"/>
      <c r="G1" s="42"/>
      <c r="H1" s="42"/>
      <c r="I1" s="42"/>
      <c r="J1" s="42"/>
      <c r="K1" s="42"/>
      <c r="L1" s="42"/>
      <c r="M1" s="42"/>
    </row>
    <row r="2" spans="1:246" ht="18" customHeight="1">
      <c r="J2" s="17"/>
      <c r="K2" s="17"/>
      <c r="L2" s="17"/>
    </row>
    <row r="3" spans="1:246" s="12" customFormat="1" ht="19.5" customHeight="1">
      <c r="A3" s="31" t="s">
        <v>45</v>
      </c>
      <c r="B3" s="10" t="s">
        <v>3</v>
      </c>
      <c r="C3" s="9" t="s">
        <v>9</v>
      </c>
      <c r="D3" s="26" t="s">
        <v>10</v>
      </c>
      <c r="E3" s="26" t="s">
        <v>11</v>
      </c>
      <c r="F3" s="26" t="s">
        <v>0</v>
      </c>
      <c r="G3" s="26" t="s">
        <v>1</v>
      </c>
      <c r="H3" s="11" t="s">
        <v>12</v>
      </c>
      <c r="I3" s="11" t="s">
        <v>13</v>
      </c>
      <c r="J3" s="31" t="s">
        <v>14</v>
      </c>
      <c r="K3" s="31" t="s">
        <v>8</v>
      </c>
      <c r="L3" s="31" t="s">
        <v>40</v>
      </c>
      <c r="M3" s="9" t="s">
        <v>17</v>
      </c>
    </row>
    <row r="4" spans="1:246" customFormat="1" ht="18">
      <c r="A4" s="28" t="s">
        <v>105</v>
      </c>
      <c r="B4" s="37">
        <v>46155</v>
      </c>
      <c r="C4" s="44">
        <v>1.41</v>
      </c>
      <c r="D4" s="45">
        <v>13.57507</v>
      </c>
      <c r="E4" s="45">
        <v>99.686899999999994</v>
      </c>
      <c r="F4" s="45">
        <v>574314.73066500004</v>
      </c>
      <c r="G4" s="45">
        <v>1500836.53569</v>
      </c>
      <c r="H4" s="28" t="s">
        <v>48</v>
      </c>
      <c r="I4" s="28" t="s">
        <v>106</v>
      </c>
      <c r="J4" s="28" t="s">
        <v>107</v>
      </c>
      <c r="K4" s="28" t="s">
        <v>108</v>
      </c>
      <c r="L4" s="28" t="s">
        <v>55</v>
      </c>
      <c r="M4" s="28" t="s">
        <v>49</v>
      </c>
    </row>
    <row r="5" spans="1:246" customFormat="1" ht="18">
      <c r="A5" s="28" t="s">
        <v>109</v>
      </c>
      <c r="B5" s="37">
        <v>46155</v>
      </c>
      <c r="C5" s="44">
        <v>1.41</v>
      </c>
      <c r="D5" s="45">
        <v>13.579330000000001</v>
      </c>
      <c r="E5" s="45">
        <v>99.687479999999994</v>
      </c>
      <c r="F5" s="45">
        <v>574376.15554599999</v>
      </c>
      <c r="G5" s="45">
        <v>1501307.86142</v>
      </c>
      <c r="H5" s="28" t="s">
        <v>48</v>
      </c>
      <c r="I5" s="28" t="s">
        <v>106</v>
      </c>
      <c r="J5" s="28" t="s">
        <v>107</v>
      </c>
      <c r="K5" s="28" t="s">
        <v>108</v>
      </c>
      <c r="L5" s="28" t="s">
        <v>55</v>
      </c>
      <c r="M5" s="28" t="s">
        <v>49</v>
      </c>
    </row>
    <row r="6" spans="1:246" customFormat="1" ht="18">
      <c r="A6" s="28" t="s">
        <v>110</v>
      </c>
      <c r="B6" s="37">
        <v>46155</v>
      </c>
      <c r="C6" s="44">
        <v>1.41</v>
      </c>
      <c r="D6" s="45">
        <v>14.63176</v>
      </c>
      <c r="E6" s="45">
        <v>101.077</v>
      </c>
      <c r="F6" s="45">
        <v>723713.58871399995</v>
      </c>
      <c r="G6" s="45">
        <v>1618622.2770799999</v>
      </c>
      <c r="H6" s="28" t="s">
        <v>48</v>
      </c>
      <c r="I6" s="28" t="s">
        <v>111</v>
      </c>
      <c r="J6" s="28" t="s">
        <v>112</v>
      </c>
      <c r="K6" s="28" t="s">
        <v>113</v>
      </c>
      <c r="L6" s="28" t="s">
        <v>55</v>
      </c>
      <c r="M6" s="28" t="s">
        <v>49</v>
      </c>
    </row>
    <row r="7" spans="1:246" customFormat="1" ht="18">
      <c r="A7" s="28" t="s">
        <v>114</v>
      </c>
      <c r="B7" s="37">
        <v>46155</v>
      </c>
      <c r="C7" s="44">
        <v>1.41</v>
      </c>
      <c r="D7" s="45">
        <v>14.63339</v>
      </c>
      <c r="E7" s="45">
        <v>101.07499</v>
      </c>
      <c r="F7" s="45">
        <v>723495.35748600005</v>
      </c>
      <c r="G7" s="45">
        <v>1618800.6772700001</v>
      </c>
      <c r="H7" s="28" t="s">
        <v>48</v>
      </c>
      <c r="I7" s="28" t="s">
        <v>111</v>
      </c>
      <c r="J7" s="28" t="s">
        <v>112</v>
      </c>
      <c r="K7" s="28" t="s">
        <v>113</v>
      </c>
      <c r="L7" s="28" t="s">
        <v>55</v>
      </c>
      <c r="M7" s="28" t="s">
        <v>49</v>
      </c>
    </row>
    <row r="8" spans="1:246" customFormat="1" ht="18">
      <c r="A8" s="28" t="s">
        <v>115</v>
      </c>
      <c r="B8" s="37">
        <v>46155</v>
      </c>
      <c r="C8" s="44">
        <v>1.41</v>
      </c>
      <c r="D8" s="45">
        <v>14.646520000000001</v>
      </c>
      <c r="E8" s="45">
        <v>101.03912</v>
      </c>
      <c r="F8" s="45">
        <v>719617.31018300005</v>
      </c>
      <c r="G8" s="45">
        <v>1620218.6049599999</v>
      </c>
      <c r="H8" s="28" t="s">
        <v>48</v>
      </c>
      <c r="I8" s="28" t="s">
        <v>116</v>
      </c>
      <c r="J8" s="28" t="s">
        <v>112</v>
      </c>
      <c r="K8" s="28" t="s">
        <v>113</v>
      </c>
      <c r="L8" s="28" t="s">
        <v>55</v>
      </c>
      <c r="M8" s="28" t="s">
        <v>49</v>
      </c>
    </row>
    <row r="9" spans="1:246" customFormat="1" ht="18">
      <c r="A9" s="28" t="s">
        <v>117</v>
      </c>
      <c r="B9" s="37">
        <v>46155</v>
      </c>
      <c r="C9" s="44">
        <v>1.41</v>
      </c>
      <c r="D9" s="45">
        <v>14.648580000000001</v>
      </c>
      <c r="E9" s="45">
        <v>101.04170999999999</v>
      </c>
      <c r="F9" s="45">
        <v>719894.30692999996</v>
      </c>
      <c r="G9" s="45">
        <v>1620449.0840499999</v>
      </c>
      <c r="H9" s="28" t="s">
        <v>48</v>
      </c>
      <c r="I9" s="28" t="s">
        <v>116</v>
      </c>
      <c r="J9" s="28" t="s">
        <v>112</v>
      </c>
      <c r="K9" s="28" t="s">
        <v>113</v>
      </c>
      <c r="L9" s="28" t="s">
        <v>55</v>
      </c>
      <c r="M9" s="28" t="s">
        <v>49</v>
      </c>
    </row>
    <row r="10" spans="1:246" ht="18">
      <c r="A10" s="28" t="s">
        <v>56</v>
      </c>
      <c r="B10" s="38">
        <v>46155</v>
      </c>
      <c r="C10" s="39">
        <v>14.29</v>
      </c>
      <c r="D10" s="40">
        <v>14.0443</v>
      </c>
      <c r="E10" s="40">
        <v>101.01085999999999</v>
      </c>
      <c r="F10" s="40">
        <v>717152.27089000004</v>
      </c>
      <c r="G10" s="40">
        <v>1553550.67995</v>
      </c>
      <c r="H10" s="39" t="s">
        <v>48</v>
      </c>
      <c r="I10" s="39" t="s">
        <v>68</v>
      </c>
      <c r="J10" s="39" t="s">
        <v>69</v>
      </c>
      <c r="K10" s="39" t="s">
        <v>70</v>
      </c>
      <c r="L10" s="39" t="s">
        <v>55</v>
      </c>
      <c r="M10" s="39" t="s">
        <v>49</v>
      </c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  <c r="CG10"/>
      <c r="CH10"/>
      <c r="CI10"/>
      <c r="CJ10"/>
      <c r="CK10"/>
      <c r="CL10"/>
      <c r="CM10"/>
      <c r="CN10"/>
      <c r="CO10"/>
      <c r="CP10"/>
      <c r="CQ10"/>
      <c r="CR10"/>
      <c r="CS10"/>
      <c r="CT10"/>
      <c r="CU10"/>
      <c r="CV10"/>
      <c r="CW10"/>
      <c r="CX10"/>
      <c r="CY10"/>
      <c r="CZ10"/>
      <c r="DA10"/>
      <c r="DB10"/>
      <c r="DC10"/>
      <c r="DD10"/>
      <c r="DE10"/>
      <c r="DF10"/>
      <c r="DG10"/>
      <c r="DH10"/>
      <c r="DI10"/>
      <c r="DJ10"/>
      <c r="DK10"/>
      <c r="DL10"/>
      <c r="DM10"/>
      <c r="DN10"/>
      <c r="DO10"/>
      <c r="DP10"/>
      <c r="DQ10"/>
      <c r="DR10"/>
      <c r="DS10"/>
      <c r="DT10"/>
      <c r="DU10"/>
      <c r="DV10"/>
      <c r="DW10"/>
      <c r="DX10"/>
      <c r="DY10"/>
      <c r="DZ10"/>
      <c r="EA10"/>
      <c r="EB10"/>
      <c r="EC10"/>
      <c r="ED10"/>
      <c r="EE10"/>
      <c r="EF10"/>
      <c r="EG10"/>
      <c r="EH10"/>
      <c r="EI10"/>
      <c r="EJ10"/>
      <c r="EK10"/>
      <c r="EL10"/>
      <c r="EM10"/>
      <c r="EN10"/>
      <c r="EO10"/>
      <c r="EP10"/>
      <c r="EQ10"/>
      <c r="ER10"/>
      <c r="ES10"/>
      <c r="ET10"/>
      <c r="EU10"/>
      <c r="EV10"/>
      <c r="EW10"/>
      <c r="EX10"/>
      <c r="EY10"/>
      <c r="EZ10"/>
      <c r="FA10"/>
      <c r="FB10"/>
      <c r="FC10"/>
      <c r="FD10"/>
      <c r="FE10"/>
      <c r="FF10"/>
      <c r="FG10"/>
      <c r="FH10"/>
      <c r="FI10"/>
      <c r="FJ10"/>
      <c r="FK10"/>
      <c r="FL10"/>
      <c r="FM10"/>
      <c r="FN10"/>
      <c r="FO10"/>
      <c r="FP10"/>
      <c r="FQ10"/>
      <c r="FR10"/>
      <c r="FS10"/>
      <c r="FT10"/>
      <c r="FU10"/>
      <c r="FV10"/>
      <c r="FW10"/>
      <c r="FX10"/>
      <c r="FY10"/>
      <c r="FZ10"/>
      <c r="GA10"/>
      <c r="GB10"/>
      <c r="GC10"/>
      <c r="GD10"/>
      <c r="GE10"/>
      <c r="GF10"/>
      <c r="GG10"/>
      <c r="GH10"/>
      <c r="GI10"/>
      <c r="GJ10"/>
      <c r="GK10"/>
      <c r="GL10"/>
      <c r="GM10"/>
      <c r="GN10"/>
      <c r="GO10"/>
      <c r="GP10"/>
      <c r="GQ10"/>
      <c r="GR10"/>
      <c r="GS10"/>
      <c r="GT10"/>
      <c r="GU10"/>
      <c r="GV10"/>
      <c r="GW10"/>
      <c r="GX10"/>
      <c r="GY10"/>
      <c r="GZ10"/>
      <c r="HA10"/>
      <c r="HB10"/>
      <c r="HC10"/>
      <c r="HD10"/>
      <c r="HE10"/>
      <c r="HF10"/>
      <c r="HG10"/>
      <c r="HH10"/>
      <c r="HI10"/>
      <c r="HJ10"/>
      <c r="HK10"/>
      <c r="HL10"/>
      <c r="HM10"/>
      <c r="HN10"/>
      <c r="HO10"/>
      <c r="HP10"/>
      <c r="HQ10"/>
      <c r="HR10"/>
      <c r="HS10"/>
      <c r="HT10"/>
      <c r="HU10"/>
      <c r="HV10"/>
      <c r="HW10"/>
      <c r="HX10"/>
      <c r="HY10"/>
      <c r="HZ10"/>
      <c r="IA10"/>
      <c r="IB10"/>
      <c r="IC10"/>
      <c r="ID10"/>
      <c r="IE10"/>
      <c r="IF10"/>
      <c r="IG10"/>
      <c r="IH10"/>
      <c r="II10"/>
      <c r="IJ10"/>
      <c r="IK10"/>
      <c r="IL10"/>
    </row>
    <row r="11" spans="1:246" customFormat="1" ht="18">
      <c r="A11" s="28" t="s">
        <v>94</v>
      </c>
      <c r="B11" s="38">
        <v>46155</v>
      </c>
      <c r="C11" s="39">
        <v>14.29</v>
      </c>
      <c r="D11" s="40">
        <v>14.045859999999999</v>
      </c>
      <c r="E11" s="40">
        <v>101.00767999999999</v>
      </c>
      <c r="F11" s="40">
        <v>716807.26993900002</v>
      </c>
      <c r="G11" s="40">
        <v>1553720.37824</v>
      </c>
      <c r="H11" s="39" t="s">
        <v>48</v>
      </c>
      <c r="I11" s="39" t="s">
        <v>68</v>
      </c>
      <c r="J11" s="39" t="s">
        <v>69</v>
      </c>
      <c r="K11" s="39" t="s">
        <v>70</v>
      </c>
      <c r="L11" s="39" t="s">
        <v>55</v>
      </c>
      <c r="M11" s="39" t="s">
        <v>49</v>
      </c>
    </row>
    <row r="12" spans="1:246" customFormat="1" ht="18">
      <c r="A12" s="28" t="s">
        <v>95</v>
      </c>
      <c r="B12" s="38">
        <v>46155</v>
      </c>
      <c r="C12" s="39">
        <v>12.48</v>
      </c>
      <c r="D12" s="40">
        <v>15.17567</v>
      </c>
      <c r="E12" s="40">
        <v>101.91319</v>
      </c>
      <c r="F12" s="40">
        <v>813049.72553599998</v>
      </c>
      <c r="G12" s="40">
        <v>1679840.69252</v>
      </c>
      <c r="H12" s="39" t="s">
        <v>48</v>
      </c>
      <c r="I12" s="39" t="s">
        <v>71</v>
      </c>
      <c r="J12" s="39" t="s">
        <v>72</v>
      </c>
      <c r="K12" s="39" t="s">
        <v>73</v>
      </c>
      <c r="L12" s="39" t="s">
        <v>74</v>
      </c>
      <c r="M12" s="39" t="s">
        <v>49</v>
      </c>
    </row>
    <row r="13" spans="1:246" customFormat="1" ht="18">
      <c r="A13" s="28" t="s">
        <v>96</v>
      </c>
      <c r="B13" s="38">
        <v>46155</v>
      </c>
      <c r="C13" s="39">
        <v>12.48</v>
      </c>
      <c r="D13" s="40">
        <v>15.17891</v>
      </c>
      <c r="E13" s="40">
        <v>101.91067</v>
      </c>
      <c r="F13" s="40">
        <v>812773.94942600001</v>
      </c>
      <c r="G13" s="40">
        <v>1680195.8499</v>
      </c>
      <c r="H13" s="39" t="s">
        <v>48</v>
      </c>
      <c r="I13" s="39" t="s">
        <v>71</v>
      </c>
      <c r="J13" s="39" t="s">
        <v>72</v>
      </c>
      <c r="K13" s="39" t="s">
        <v>73</v>
      </c>
      <c r="L13" s="39" t="s">
        <v>74</v>
      </c>
      <c r="M13" s="39" t="s">
        <v>49</v>
      </c>
    </row>
    <row r="14" spans="1:246" customFormat="1" ht="18">
      <c r="A14" s="28" t="s">
        <v>97</v>
      </c>
      <c r="B14" s="38">
        <v>46155</v>
      </c>
      <c r="C14" s="39">
        <v>14.29</v>
      </c>
      <c r="D14" s="40">
        <v>16.721730000000001</v>
      </c>
      <c r="E14" s="40">
        <v>100.33311</v>
      </c>
      <c r="F14" s="40">
        <v>642119.059152</v>
      </c>
      <c r="G14" s="40">
        <v>1849247.60864</v>
      </c>
      <c r="H14" s="39" t="s">
        <v>48</v>
      </c>
      <c r="I14" s="39" t="s">
        <v>75</v>
      </c>
      <c r="J14" s="39" t="s">
        <v>76</v>
      </c>
      <c r="K14" s="39" t="s">
        <v>77</v>
      </c>
      <c r="L14" s="39" t="s">
        <v>60</v>
      </c>
      <c r="M14" s="39" t="s">
        <v>49</v>
      </c>
    </row>
    <row r="15" spans="1:246" customFormat="1" ht="18">
      <c r="A15" s="28" t="s">
        <v>98</v>
      </c>
      <c r="B15" s="38">
        <v>46155</v>
      </c>
      <c r="C15" s="39">
        <v>14.29</v>
      </c>
      <c r="D15" s="40">
        <v>17.16384</v>
      </c>
      <c r="E15" s="40">
        <v>100.2304</v>
      </c>
      <c r="F15" s="40">
        <v>630861.790499</v>
      </c>
      <c r="G15" s="40">
        <v>1898094.67711</v>
      </c>
      <c r="H15" s="39" t="s">
        <v>48</v>
      </c>
      <c r="I15" s="39" t="s">
        <v>78</v>
      </c>
      <c r="J15" s="39" t="s">
        <v>79</v>
      </c>
      <c r="K15" s="39" t="s">
        <v>77</v>
      </c>
      <c r="L15" s="39" t="s">
        <v>60</v>
      </c>
      <c r="M15" s="39" t="s">
        <v>49</v>
      </c>
    </row>
    <row r="16" spans="1:246" customFormat="1" ht="18">
      <c r="A16" s="28" t="s">
        <v>99</v>
      </c>
      <c r="B16" s="38">
        <v>46155</v>
      </c>
      <c r="C16" s="39">
        <v>12.48</v>
      </c>
      <c r="D16" s="40">
        <v>15.96242</v>
      </c>
      <c r="E16" s="40">
        <v>103.89104</v>
      </c>
      <c r="F16" s="40">
        <v>1023941.65516</v>
      </c>
      <c r="G16" s="40">
        <v>1770939.3064300001</v>
      </c>
      <c r="H16" s="39" t="s">
        <v>48</v>
      </c>
      <c r="I16" s="39" t="s">
        <v>80</v>
      </c>
      <c r="J16" s="39" t="s">
        <v>81</v>
      </c>
      <c r="K16" s="39" t="s">
        <v>82</v>
      </c>
      <c r="L16" s="39" t="s">
        <v>74</v>
      </c>
      <c r="M16" s="39" t="s">
        <v>49</v>
      </c>
    </row>
    <row r="17" spans="1:246" customFormat="1" ht="18">
      <c r="A17" s="28" t="s">
        <v>100</v>
      </c>
      <c r="B17" s="38">
        <v>46155</v>
      </c>
      <c r="C17" s="39">
        <v>12.48</v>
      </c>
      <c r="D17" s="40">
        <v>17.711040000000001</v>
      </c>
      <c r="E17" s="40">
        <v>103.09527</v>
      </c>
      <c r="F17" s="40">
        <v>934540.24354099995</v>
      </c>
      <c r="G17" s="40">
        <v>1962946.71166</v>
      </c>
      <c r="H17" s="39" t="s">
        <v>48</v>
      </c>
      <c r="I17" s="39" t="s">
        <v>83</v>
      </c>
      <c r="J17" s="39" t="s">
        <v>84</v>
      </c>
      <c r="K17" s="39" t="s">
        <v>85</v>
      </c>
      <c r="L17" s="39" t="s">
        <v>74</v>
      </c>
      <c r="M17" s="39" t="s">
        <v>49</v>
      </c>
    </row>
    <row r="18" spans="1:246" customFormat="1" ht="18">
      <c r="A18" s="28" t="s">
        <v>101</v>
      </c>
      <c r="B18" s="38">
        <v>46155</v>
      </c>
      <c r="C18" s="39">
        <v>12.48</v>
      </c>
      <c r="D18" s="40">
        <v>14.976139999999999</v>
      </c>
      <c r="E18" s="40">
        <v>105.12045000000001</v>
      </c>
      <c r="F18" s="40">
        <v>1159161.0670400001</v>
      </c>
      <c r="G18" s="40">
        <v>1664810.1614099999</v>
      </c>
      <c r="H18" s="39" t="s">
        <v>48</v>
      </c>
      <c r="I18" s="39" t="s">
        <v>86</v>
      </c>
      <c r="J18" s="39" t="s">
        <v>87</v>
      </c>
      <c r="K18" s="39" t="s">
        <v>88</v>
      </c>
      <c r="L18" s="39" t="s">
        <v>74</v>
      </c>
      <c r="M18" s="39" t="s">
        <v>49</v>
      </c>
    </row>
    <row r="19" spans="1:246" customFormat="1" ht="18">
      <c r="A19" s="28" t="s">
        <v>102</v>
      </c>
      <c r="B19" s="38">
        <v>46155</v>
      </c>
      <c r="C19" s="39">
        <v>12.48</v>
      </c>
      <c r="D19" s="40">
        <v>15.3504</v>
      </c>
      <c r="E19" s="40">
        <v>105.04318000000001</v>
      </c>
      <c r="F19" s="40">
        <v>1149660.13634</v>
      </c>
      <c r="G19" s="40">
        <v>1706176.46689</v>
      </c>
      <c r="H19" s="39" t="s">
        <v>48</v>
      </c>
      <c r="I19" s="39" t="s">
        <v>89</v>
      </c>
      <c r="J19" s="39" t="s">
        <v>90</v>
      </c>
      <c r="K19" s="39" t="s">
        <v>88</v>
      </c>
      <c r="L19" s="39" t="s">
        <v>74</v>
      </c>
      <c r="M19" s="39" t="s">
        <v>49</v>
      </c>
    </row>
    <row r="20" spans="1:246" customFormat="1" ht="18">
      <c r="A20" s="28" t="s">
        <v>103</v>
      </c>
      <c r="B20" s="38">
        <v>46155</v>
      </c>
      <c r="C20" s="39">
        <v>12.48</v>
      </c>
      <c r="D20" s="40">
        <v>15.465310000000001</v>
      </c>
      <c r="E20" s="40">
        <v>105.38956</v>
      </c>
      <c r="F20" s="40">
        <v>1186647.1755299999</v>
      </c>
      <c r="G20" s="40">
        <v>1720032.6275800001</v>
      </c>
      <c r="H20" s="39" t="s">
        <v>48</v>
      </c>
      <c r="I20" s="39" t="s">
        <v>91</v>
      </c>
      <c r="J20" s="39" t="s">
        <v>92</v>
      </c>
      <c r="K20" s="39" t="s">
        <v>88</v>
      </c>
      <c r="L20" s="39" t="s">
        <v>74</v>
      </c>
      <c r="M20" s="39" t="s">
        <v>49</v>
      </c>
    </row>
    <row r="21" spans="1:246" customFormat="1" ht="18">
      <c r="A21" s="28" t="s">
        <v>104</v>
      </c>
      <c r="B21" s="38">
        <v>46155</v>
      </c>
      <c r="C21" s="39">
        <v>12.48</v>
      </c>
      <c r="D21" s="40">
        <v>15.535130000000001</v>
      </c>
      <c r="E21" s="40">
        <v>104.69002</v>
      </c>
      <c r="F21" s="40">
        <v>1111038.26477</v>
      </c>
      <c r="G21" s="40">
        <v>1725660.7597399999</v>
      </c>
      <c r="H21" s="39" t="s">
        <v>48</v>
      </c>
      <c r="I21" s="39" t="s">
        <v>93</v>
      </c>
      <c r="J21" s="39" t="s">
        <v>93</v>
      </c>
      <c r="K21" s="39" t="s">
        <v>88</v>
      </c>
      <c r="L21" s="39" t="s">
        <v>74</v>
      </c>
      <c r="M21" s="39" t="s">
        <v>49</v>
      </c>
    </row>
    <row r="22" spans="1:246" customFormat="1">
      <c r="A22" s="17"/>
      <c r="B22" s="18"/>
      <c r="C22" s="19"/>
      <c r="D22" s="27"/>
      <c r="E22" s="27"/>
      <c r="F22" s="27"/>
      <c r="G22" s="27"/>
      <c r="H22" s="20"/>
      <c r="I22" s="20"/>
      <c r="J22" s="20"/>
      <c r="K22" s="20"/>
      <c r="L22" s="20"/>
      <c r="M22" s="19"/>
    </row>
    <row r="23" spans="1:246" ht="18">
      <c r="A23" s="12"/>
      <c r="B23" s="36"/>
      <c r="C23" s="12"/>
      <c r="D23" s="30"/>
      <c r="E23" s="30"/>
      <c r="F23" s="30"/>
      <c r="G23" s="30"/>
      <c r="H23" s="12"/>
      <c r="I23" s="12"/>
      <c r="J23" s="12"/>
      <c r="K23" s="12"/>
      <c r="L23" s="12"/>
      <c r="M23" s="12"/>
      <c r="N23"/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  <c r="CG23"/>
      <c r="CH23"/>
      <c r="CI23"/>
      <c r="CJ23"/>
      <c r="CK23"/>
      <c r="CL23"/>
      <c r="CM23"/>
      <c r="CN23"/>
      <c r="CO23"/>
      <c r="CP23"/>
      <c r="CQ23"/>
      <c r="CR23"/>
      <c r="CS23"/>
      <c r="CT23"/>
      <c r="CU23"/>
      <c r="CV23"/>
      <c r="CW23"/>
      <c r="CX23"/>
      <c r="CY23"/>
      <c r="CZ23"/>
      <c r="DA23"/>
      <c r="DB23"/>
      <c r="DC23"/>
      <c r="DD23"/>
      <c r="DE23"/>
      <c r="DF23"/>
      <c r="DG23"/>
      <c r="DH23"/>
      <c r="DI23"/>
      <c r="DJ23"/>
      <c r="DK23"/>
      <c r="DL23"/>
      <c r="DM23"/>
      <c r="DN23"/>
      <c r="DO23"/>
      <c r="DP23"/>
      <c r="DQ23"/>
      <c r="DR23"/>
      <c r="DS23"/>
      <c r="DT23"/>
      <c r="DU23"/>
      <c r="DV23"/>
      <c r="DW23"/>
      <c r="DX23"/>
      <c r="DY23"/>
      <c r="DZ23"/>
      <c r="EA23"/>
      <c r="EB23"/>
      <c r="EC23"/>
      <c r="ED23"/>
      <c r="EE23"/>
      <c r="EF23"/>
      <c r="EG23"/>
      <c r="EH23"/>
      <c r="EI23"/>
      <c r="EJ23"/>
      <c r="EK23"/>
      <c r="EL23"/>
      <c r="EM23"/>
      <c r="EN23"/>
      <c r="EO23"/>
      <c r="EP23"/>
      <c r="EQ23"/>
      <c r="ER23"/>
      <c r="ES23"/>
      <c r="ET23"/>
      <c r="EU23"/>
      <c r="EV23"/>
      <c r="EW23"/>
      <c r="EX23"/>
      <c r="EY23"/>
      <c r="EZ23"/>
      <c r="FA23"/>
      <c r="FB23"/>
      <c r="FC23"/>
      <c r="FD23"/>
      <c r="FE23"/>
      <c r="FF23"/>
      <c r="FG23"/>
      <c r="FH23"/>
      <c r="FI23"/>
      <c r="FJ23"/>
      <c r="FK23"/>
      <c r="FL23"/>
      <c r="FM23"/>
      <c r="FN23"/>
      <c r="FO23"/>
      <c r="FP23"/>
      <c r="FQ23"/>
      <c r="FR23"/>
      <c r="FS23"/>
      <c r="FT23"/>
      <c r="FU23"/>
      <c r="FV23"/>
      <c r="FW23"/>
      <c r="FX23"/>
      <c r="FY23"/>
      <c r="FZ23"/>
      <c r="GA23"/>
      <c r="GB23"/>
      <c r="GC23"/>
      <c r="GD23"/>
      <c r="GE23"/>
      <c r="GF23"/>
      <c r="GG23"/>
      <c r="GH23"/>
      <c r="GI23"/>
      <c r="GJ23"/>
      <c r="GK23"/>
      <c r="GL23"/>
      <c r="GM23"/>
      <c r="GN23"/>
      <c r="GO23"/>
      <c r="GP23"/>
      <c r="GQ23"/>
      <c r="GR23"/>
      <c r="GS23"/>
      <c r="GT23"/>
      <c r="GU23"/>
      <c r="GV23"/>
      <c r="GW23"/>
      <c r="GX23"/>
      <c r="GY23"/>
      <c r="GZ23"/>
      <c r="HA23"/>
      <c r="HB23"/>
      <c r="HC23"/>
      <c r="HD23"/>
      <c r="HE23"/>
      <c r="HF23"/>
      <c r="HG23"/>
      <c r="HH23"/>
      <c r="HI23"/>
      <c r="HJ23"/>
      <c r="HK23"/>
      <c r="HL23"/>
      <c r="HM23"/>
      <c r="HN23"/>
      <c r="HO23"/>
      <c r="HP23"/>
      <c r="HQ23"/>
      <c r="HR23"/>
      <c r="HS23"/>
      <c r="HT23"/>
      <c r="HU23"/>
      <c r="HV23"/>
      <c r="HW23"/>
      <c r="HX23"/>
      <c r="HY23"/>
      <c r="HZ23"/>
      <c r="IA23"/>
      <c r="IB23"/>
      <c r="IC23"/>
      <c r="ID23"/>
      <c r="IE23"/>
      <c r="IF23"/>
      <c r="IG23"/>
      <c r="IH23"/>
      <c r="II23"/>
      <c r="IJ23"/>
      <c r="IK23"/>
      <c r="IL23"/>
    </row>
    <row r="24" spans="1:246"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  <c r="CG24"/>
      <c r="CH24"/>
      <c r="CI24"/>
      <c r="CJ24"/>
      <c r="CK24"/>
      <c r="CL24"/>
      <c r="CM24"/>
      <c r="CN24"/>
      <c r="CO24"/>
      <c r="CP24"/>
      <c r="CQ24"/>
      <c r="CR24"/>
      <c r="CS24"/>
      <c r="CT24"/>
      <c r="CU24"/>
      <c r="CV24"/>
      <c r="CW24"/>
      <c r="CX24"/>
      <c r="CY24"/>
      <c r="CZ24"/>
      <c r="DA24"/>
      <c r="DB24"/>
      <c r="DC24"/>
      <c r="DD24"/>
      <c r="DE24"/>
      <c r="DF24"/>
      <c r="DG24"/>
      <c r="DH24"/>
      <c r="DI24"/>
      <c r="DJ24"/>
      <c r="DK24"/>
      <c r="DL24"/>
      <c r="DM24"/>
      <c r="DN24"/>
      <c r="DO24"/>
      <c r="DP24"/>
      <c r="DQ24"/>
      <c r="DR24"/>
      <c r="DS24"/>
      <c r="DT24"/>
      <c r="DU24"/>
      <c r="DV24"/>
      <c r="DW24"/>
      <c r="DX24"/>
      <c r="DY24"/>
      <c r="DZ24"/>
      <c r="EA24"/>
      <c r="EB24"/>
      <c r="EC24"/>
      <c r="ED24"/>
      <c r="EE24"/>
      <c r="EF24"/>
      <c r="EG24"/>
      <c r="EH24"/>
      <c r="EI24"/>
      <c r="EJ24"/>
      <c r="EK24"/>
      <c r="EL24"/>
      <c r="EM24"/>
      <c r="EN24"/>
      <c r="EO24"/>
      <c r="EP24"/>
      <c r="EQ24"/>
      <c r="ER24"/>
      <c r="ES24"/>
      <c r="ET24"/>
      <c r="EU24"/>
      <c r="EV24"/>
      <c r="EW24"/>
      <c r="EX24"/>
      <c r="EY24"/>
      <c r="EZ24"/>
      <c r="FA24"/>
      <c r="FB24"/>
      <c r="FC24"/>
      <c r="FD24"/>
      <c r="FE24"/>
      <c r="FF24"/>
      <c r="FG24"/>
      <c r="FH24"/>
      <c r="FI24"/>
      <c r="FJ24"/>
      <c r="FK24"/>
      <c r="FL24"/>
      <c r="FM24"/>
      <c r="FN24"/>
      <c r="FO24"/>
      <c r="FP24"/>
      <c r="FQ24"/>
      <c r="FR24"/>
      <c r="FS24"/>
      <c r="FT24"/>
      <c r="FU24"/>
      <c r="FV24"/>
      <c r="FW24"/>
      <c r="FX24"/>
      <c r="FY24"/>
      <c r="FZ24"/>
      <c r="GA24"/>
      <c r="GB24"/>
      <c r="GC24"/>
      <c r="GD24"/>
      <c r="GE24"/>
      <c r="GF24"/>
      <c r="GG24"/>
      <c r="GH24"/>
      <c r="GI24"/>
      <c r="GJ24"/>
      <c r="GK24"/>
      <c r="GL24"/>
      <c r="GM24"/>
      <c r="GN24"/>
      <c r="GO24"/>
      <c r="GP24"/>
      <c r="GQ24"/>
      <c r="GR24"/>
      <c r="GS24"/>
      <c r="GT24"/>
      <c r="GU24"/>
      <c r="GV24"/>
      <c r="GW24"/>
      <c r="GX24"/>
      <c r="GY24"/>
      <c r="GZ24"/>
      <c r="HA24"/>
      <c r="HB24"/>
      <c r="HC24"/>
      <c r="HD24"/>
      <c r="HE24"/>
      <c r="HF24"/>
      <c r="HG24"/>
      <c r="HH24"/>
      <c r="HI24"/>
      <c r="HJ24"/>
      <c r="HK24"/>
      <c r="HL24"/>
      <c r="HM24"/>
      <c r="HN24"/>
      <c r="HO24"/>
      <c r="HP24"/>
      <c r="HQ24"/>
      <c r="HR24"/>
      <c r="HS24"/>
      <c r="HT24"/>
      <c r="HU24"/>
      <c r="HV24"/>
      <c r="HW24"/>
      <c r="HX24"/>
      <c r="HY24"/>
      <c r="HZ24"/>
      <c r="IA24"/>
      <c r="IB24"/>
      <c r="IC24"/>
      <c r="ID24"/>
      <c r="IE24"/>
      <c r="IF24"/>
      <c r="IG24"/>
      <c r="IH24"/>
      <c r="II24"/>
      <c r="IJ24"/>
      <c r="IK24"/>
    </row>
    <row r="26" spans="1:246" ht="18">
      <c r="A26" s="43" t="s">
        <v>44</v>
      </c>
      <c r="B26" s="43"/>
      <c r="C26" s="43"/>
      <c r="D26" s="43"/>
      <c r="E26" s="43"/>
      <c r="F26" s="43"/>
      <c r="G26" s="43"/>
      <c r="H26" s="43"/>
      <c r="I26" s="43"/>
      <c r="J26" s="43"/>
      <c r="K26" s="43"/>
      <c r="L26" s="43"/>
      <c r="M26" s="43"/>
    </row>
  </sheetData>
  <mergeCells count="2">
    <mergeCell ref="A1:M1"/>
    <mergeCell ref="A26:M26"/>
  </mergeCells>
  <phoneticPr fontId="29" type="noConversion"/>
  <pageMargins left="0.7" right="0.7" top="0.75" bottom="0.75" header="0.3" footer="0.3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สรุปHotspot Aqua</vt:lpstr>
      <vt:lpstr>พื้นที่ป่าอนุรักษ์</vt:lpstr>
      <vt:lpstr>พื้นที่ป่าสงวนแห่งชาติ</vt:lpstr>
      <vt:lpstr>นอกพื้นที่ป่าฯ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7</dc:creator>
  <cp:lastModifiedBy>Fire_AA</cp:lastModifiedBy>
  <cp:lastPrinted>2025-11-24T02:32:19Z</cp:lastPrinted>
  <dcterms:created xsi:type="dcterms:W3CDTF">2011-10-03T01:29:32Z</dcterms:created>
  <dcterms:modified xsi:type="dcterms:W3CDTF">2026-05-13T11:04:11Z</dcterms:modified>
</cp:coreProperties>
</file>