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ACC5A017-6200-446A-B4F2-5C4B289B7FE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<sst xmlns="http://schemas.openxmlformats.org/spreadsheetml/2006/main" count="150" uniqueCount="82">
  <si>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</si>
  <si>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</si>
  <si>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</si>
  <si>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</si>
  <si>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</si>
  <si>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</si>
  <si>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</si>
  <si>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</si>
  <si>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</si>
  <si>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</si>
  <si>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</si>
  <si>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</si>
  <si>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</si>
  <si>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</si>
  <si>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</si>
  <si>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</si>
  <si>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</si>
  <si>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</si>
  <si>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</si>
  <si>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</si>
  <si>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</si>
  <si>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</si>
  <si>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</si>
  <si>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</si>
  <si>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</si>
  <si>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</si>
  <si>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</si>
  <si>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</si>
  <si>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</si>
  <si>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</si>
  <si>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</si>
  <si>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</si>
  <si>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</si>
  <si>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</si>
  <si>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</si>
  <si>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</si>
  <si>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</si>
  <si>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</si>
  <si>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</si>
  <si>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</si>
  <si>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</si>
  <si>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</si>
  <si>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</si>
  <si>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</si>
  <si>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</si>
  <si>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</si>
  <si>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</si>
  <si>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</si>
  <si>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</si>
  <si>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</si>
  <si>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D_6</t>
  </si>
  <si>
    <t>ภาคกลางและตะวันออก</t>
  </si>
  <si>
    <t>ข้อมูล Hotspot ในพื้นที่ป่าอนุรักษ์ ประจำวันที่ 11 พฤศจิกายน 2568</t>
  </si>
  <si>
    <t>R_38</t>
  </si>
  <si>
    <t>ข้อมูล Hotspot ในพื้นที่ป่าสงวนแห่งชาติ ประจำวันที่ 11 พฤศจิกายน 2568</t>
  </si>
  <si>
    <t>A_290</t>
  </si>
  <si>
    <t>ข้อมูล Hotspot นอกพื้นที่ป่าฯ ประจำวันที่ 11 พฤศจิกายน 2568</t>
  </si>
  <si>
    <t>ทุ่งสุขลา</t>
  </si>
  <si>
    <t>ศรีราชา</t>
  </si>
  <si>
    <t>ชลบุรี</t>
  </si>
  <si>
    <t>หนองละลอก</t>
  </si>
  <si>
    <t>บ้านค่าย</t>
  </si>
  <si>
    <t>ระยอง</t>
  </si>
  <si>
    <t>ชุมแสง</t>
  </si>
  <si>
    <t>วังจันทร์</t>
  </si>
  <si>
    <t>ทับกวาง</t>
  </si>
  <si>
    <t>แก่งคอย</t>
  </si>
  <si>
    <t>สระบุรี</t>
  </si>
  <si>
    <t>บ้านป่า</t>
  </si>
  <si>
    <t>หินซ้อน</t>
  </si>
  <si>
    <t>A_291</t>
  </si>
  <si>
    <t>A_292</t>
  </si>
  <si>
    <t>A_293</t>
  </si>
  <si>
    <t>A_294</t>
  </si>
  <si>
    <t>A_295</t>
  </si>
  <si>
    <t>A_296</t>
  </si>
  <si>
    <t>A_297</t>
  </si>
  <si>
    <t>A_298</t>
  </si>
  <si>
    <t>น้ำอ้อม</t>
  </si>
  <si>
    <t>กระนวน</t>
  </si>
  <si>
    <t>ขอนแก่น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</si>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</sst>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9" fillId="0" borderId="0"/>
    <xf numFmtId="0" fontId="3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164" fontId="34" fillId="0" borderId="0" applyFont="0" applyFill="0" applyBorder="0" applyAlignment="0" applyProtection="0"/>
    <xf numFmtId="0" fontId="35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2" fontId="37" fillId="0" borderId="0" xfId="0" applyNumberFormat="1" applyFont="1" applyAlignment="1">
      <alignment horizontal="center" vertical="center"/>
    </xf>
    <xf numFmtId="1" fontId="3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34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zoomScaleNormal="100" workbookViewId="0">
      <selection activeCell="P21" sqref="P21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9" style="29" bestFit="1" customWidth="1"/>
    <col min="6" max="7" width="12" style="30" bestFit="1" customWidth="1"/>
    <col min="8" max="8" width="9.85546875" style="13" bestFit="1" customWidth="1"/>
    <col min="9" max="9" width="9.28515625" style="13" bestFit="1" customWidth="1"/>
    <col min="10" max="10" width="12.7109375" style="13" bestFit="1" customWidth="1"/>
    <col min="11" max="11" width="9.140625" style="13" bestFit="1" customWidth="1"/>
    <col min="12" max="12" width="7.85546875" style="13" bestFit="1" customWidth="1"/>
    <col min="13" max="13" width="15" style="13" bestFit="1" customWidth="1"/>
    <col min="14" max="14" width="14.140625" style="13" bestFit="1" customWidth="1"/>
    <col min="15" max="15" width="15" style="13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50</v>
      </c>
    </row>
    <row r="9" spans="1:20" s="13" customFormat="1">
      <c r="A9" s="39" t="s">
        <v>44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">
    <mergeCell ref="A1:T1"/>
    <mergeCell ref="A9:T9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U3177"/>
  <sheetViews>
    <sheetView zoomScaleNormal="100" workbookViewId="0">
      <selection sqref="A1:N1"/>
    </sheetView>
  </sheetViews>
  <sheetFormatPr defaultColWidth="8.42578125" defaultRowHeight="18" customHeight="1"/>
  <cols>
    <col min="1" max="1" width="10.7109375" style="14" bestFit="1" customWidth="1"/>
    <col min="2" max="2" width="9.28515625" style="15" bestFit="1" customWidth="1"/>
    <col min="3" max="3" width="5.42578125" style="16" bestFit="1" customWidth="1"/>
    <col min="4" max="4" width="8.42578125" style="17" bestFit="1" customWidth="1"/>
    <col min="5" max="5" width="9.42578125" style="17" bestFit="1" customWidth="1"/>
    <col min="6" max="7" width="13.5703125" style="18" bestFit="1" customWidth="1"/>
    <col min="8" max="8" width="9.85546875" style="15" bestFit="1" customWidth="1"/>
    <col min="9" max="9" width="7.5703125" style="15" bestFit="1" customWidth="1"/>
    <col min="10" max="10" width="8.28515625" style="15" bestFit="1" customWidth="1"/>
    <col min="11" max="11" width="6.42578125" style="15" bestFit="1" customWidth="1"/>
    <col min="12" max="12" width="18.5703125" style="15" bestFit="1" customWidth="1"/>
    <col min="13" max="13" width="8" style="15" bestFit="1" customWidth="1"/>
    <col min="14" max="14" width="12.5703125" style="15" bestFit="1" customWidth="1"/>
    <col min="15" max="15" width="1.5703125" style="14" bestFit="1" customWidth="1"/>
    <col min="16" max="16384" width="8.42578125" style="14"/>
  </cols>
  <sheetData>
    <row r="1" spans="1:229" ht="27.75" customHeight="1">
      <c r="A1" s="38" t="s">
        <v>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229" ht="23.25" customHeight="1">
      <c r="N2" s="18"/>
    </row>
    <row r="3" spans="1:22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29" ht="18" customHeight="1">
      <c r="A4" s="31" t="s">
        <v>53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 ht="18" customHeight="1">
      <c r="A5" s="2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 ht="18" customHeight="1">
      <c r="N6" s="14"/>
    </row>
    <row r="7" spans="1:229" ht="18" customHeight="1">
      <c r="A7" s="39" t="s">
        <v>44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</row>
    <row r="8" spans="1:229" ht="18" customHeight="1">
      <c r="N8" s="14"/>
    </row>
    <row r="9" spans="1:229" ht="18" customHeight="1">
      <c r="N9" s="14"/>
    </row>
    <row r="10" spans="1:229" ht="18" customHeight="1">
      <c r="N10" s="14"/>
    </row>
    <row r="11" spans="1:229" ht="18" customHeight="1">
      <c r="N11" s="14"/>
    </row>
    <row r="12" spans="1:229" ht="18" customHeight="1">
      <c r="N12" s="14"/>
    </row>
    <row r="13" spans="1:229" ht="18" customHeight="1">
      <c r="N13" s="14"/>
    </row>
    <row r="14" spans="1:229" ht="18" customHeight="1">
      <c r="N14" s="14"/>
    </row>
    <row r="15" spans="1:229" ht="18" customHeight="1">
      <c r="N15" s="14"/>
    </row>
    <row r="16" spans="1:229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</sheetData>
  <mergeCells count="2">
    <mergeCell ref="A7:N7"/>
    <mergeCell ref="A1:N1"/>
  </mergeCells>
  <phoneticPr fontId="3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6"/>
  <sheetViews>
    <sheetView tabSelected="1" zoomScaleNormal="100" workbookViewId="0">
      <selection activeCell="E25" sqref="E25"/>
    </sheetView>
  </sheetViews>
  <sheetFormatPr defaultColWidth="8.42578125" defaultRowHeight="15"/>
  <cols>
    <col min="1" max="1" width="10.7109375" style="19" bestFit="1" customWidth="1"/>
    <col min="2" max="2" width="9.28515625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10.140625" style="22" bestFit="1" customWidth="1"/>
    <col min="10" max="10" width="7" style="22" bestFit="1" customWidth="1"/>
    <col min="11" max="11" width="6.140625" style="22" bestFit="1" customWidth="1"/>
    <col min="12" max="12" width="18" style="22" bestFit="1" customWidth="1"/>
    <col min="13" max="13" width="12.5703125" style="21" bestFit="1" customWidth="1"/>
    <col min="14" max="14" width="1.5703125" style="19" bestFit="1" customWidth="1"/>
    <col min="15" max="16384" width="8.42578125" style="19"/>
  </cols>
  <sheetData>
    <row r="1" spans="1:13" ht="28.5" customHeight="1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5" t="s">
        <v>55</v>
      </c>
      <c r="B4" s="32">
        <v>45972</v>
      </c>
      <c r="C4" s="36">
        <v>2.06</v>
      </c>
      <c r="D4" s="34">
        <v>13.11294</v>
      </c>
      <c r="E4" s="34">
        <v>100.91029</v>
      </c>
      <c r="F4" s="34">
        <v>707095.02966400003</v>
      </c>
      <c r="G4" s="34">
        <v>1450408.84094</v>
      </c>
      <c r="H4" s="31" t="s">
        <v>48</v>
      </c>
      <c r="I4" s="31" t="s">
        <v>57</v>
      </c>
      <c r="J4" s="31" t="s">
        <v>58</v>
      </c>
      <c r="K4" s="31" t="s">
        <v>59</v>
      </c>
      <c r="L4" s="31" t="s">
        <v>51</v>
      </c>
      <c r="M4" s="31" t="s">
        <v>49</v>
      </c>
    </row>
    <row r="5" spans="1:13" customFormat="1" ht="18.75">
      <c r="A5" s="35" t="s">
        <v>70</v>
      </c>
      <c r="B5" s="32">
        <v>45972</v>
      </c>
      <c r="C5" s="36">
        <v>2.06</v>
      </c>
      <c r="D5" s="34">
        <v>12.796480000000001</v>
      </c>
      <c r="E5" s="34">
        <v>101.24536000000001</v>
      </c>
      <c r="F5" s="34">
        <v>743743.42931200005</v>
      </c>
      <c r="G5" s="34">
        <v>1415687.6201299999</v>
      </c>
      <c r="H5" s="31" t="s">
        <v>48</v>
      </c>
      <c r="I5" s="31" t="s">
        <v>60</v>
      </c>
      <c r="J5" s="31" t="s">
        <v>61</v>
      </c>
      <c r="K5" s="31" t="s">
        <v>62</v>
      </c>
      <c r="L5" s="31" t="s">
        <v>51</v>
      </c>
      <c r="M5" s="31" t="s">
        <v>49</v>
      </c>
    </row>
    <row r="6" spans="1:13" customFormat="1" ht="18.75">
      <c r="A6" s="35" t="s">
        <v>71</v>
      </c>
      <c r="B6" s="32">
        <v>45972</v>
      </c>
      <c r="C6" s="36">
        <v>2.06</v>
      </c>
      <c r="D6" s="34">
        <v>12.79734</v>
      </c>
      <c r="E6" s="34">
        <v>101.24766</v>
      </c>
      <c r="F6" s="34">
        <v>743992.39306100004</v>
      </c>
      <c r="G6" s="34">
        <v>1415784.9597</v>
      </c>
      <c r="H6" s="31" t="s">
        <v>48</v>
      </c>
      <c r="I6" s="31" t="s">
        <v>60</v>
      </c>
      <c r="J6" s="31" t="s">
        <v>61</v>
      </c>
      <c r="K6" s="31" t="s">
        <v>62</v>
      </c>
      <c r="L6" s="31" t="s">
        <v>51</v>
      </c>
      <c r="M6" s="31" t="s">
        <v>49</v>
      </c>
    </row>
    <row r="7" spans="1:13" customFormat="1" ht="18.75">
      <c r="A7" s="35" t="s">
        <v>72</v>
      </c>
      <c r="B7" s="32">
        <v>45972</v>
      </c>
      <c r="C7" s="36">
        <v>2.06</v>
      </c>
      <c r="D7" s="34">
        <v>12.99325</v>
      </c>
      <c r="E7" s="34">
        <v>101.53635</v>
      </c>
      <c r="F7" s="34">
        <v>775134.009326</v>
      </c>
      <c r="G7" s="34">
        <v>1437759.1243700001</v>
      </c>
      <c r="H7" s="31" t="s">
        <v>48</v>
      </c>
      <c r="I7" s="31" t="s">
        <v>63</v>
      </c>
      <c r="J7" s="31" t="s">
        <v>64</v>
      </c>
      <c r="K7" s="31" t="s">
        <v>62</v>
      </c>
      <c r="L7" s="31" t="s">
        <v>51</v>
      </c>
      <c r="M7" s="31" t="s">
        <v>49</v>
      </c>
    </row>
    <row r="8" spans="1:13" customFormat="1" ht="18.75">
      <c r="A8" s="35" t="s">
        <v>73</v>
      </c>
      <c r="B8" s="32">
        <v>45972</v>
      </c>
      <c r="C8" s="36">
        <v>2.06</v>
      </c>
      <c r="D8" s="34">
        <v>14.6335</v>
      </c>
      <c r="E8" s="34">
        <v>101.07876</v>
      </c>
      <c r="F8" s="34">
        <v>723901.465647</v>
      </c>
      <c r="G8" s="34">
        <v>1618816.57204</v>
      </c>
      <c r="H8" s="31" t="s">
        <v>48</v>
      </c>
      <c r="I8" s="31" t="s">
        <v>65</v>
      </c>
      <c r="J8" s="31" t="s">
        <v>66</v>
      </c>
      <c r="K8" s="31" t="s">
        <v>67</v>
      </c>
      <c r="L8" s="31" t="s">
        <v>51</v>
      </c>
      <c r="M8" s="31" t="s">
        <v>49</v>
      </c>
    </row>
    <row r="9" spans="1:13" customFormat="1" ht="18.75">
      <c r="A9" s="35" t="s">
        <v>74</v>
      </c>
      <c r="B9" s="32">
        <v>45972</v>
      </c>
      <c r="C9" s="36">
        <v>2.06</v>
      </c>
      <c r="D9" s="34">
        <v>14.634209999999999</v>
      </c>
      <c r="E9" s="34">
        <v>101.07462</v>
      </c>
      <c r="F9" s="34">
        <v>723454.65931699995</v>
      </c>
      <c r="G9" s="34">
        <v>1618891.0573799999</v>
      </c>
      <c r="H9" s="31" t="s">
        <v>48</v>
      </c>
      <c r="I9" s="31" t="s">
        <v>65</v>
      </c>
      <c r="J9" s="31" t="s">
        <v>66</v>
      </c>
      <c r="K9" s="31" t="s">
        <v>67</v>
      </c>
      <c r="L9" s="31" t="s">
        <v>51</v>
      </c>
      <c r="M9" s="31" t="s">
        <v>49</v>
      </c>
    </row>
    <row r="10" spans="1:13" customFormat="1" ht="18.75">
      <c r="A10" s="35" t="s">
        <v>75</v>
      </c>
      <c r="B10" s="32">
        <v>45972</v>
      </c>
      <c r="C10" s="36">
        <v>2.06</v>
      </c>
      <c r="D10" s="34">
        <v>14.647640000000001</v>
      </c>
      <c r="E10" s="34">
        <v>101.03888999999999</v>
      </c>
      <c r="F10" s="34">
        <v>719591.41379499994</v>
      </c>
      <c r="G10" s="34">
        <v>1620342.3239500001</v>
      </c>
      <c r="H10" s="31" t="s">
        <v>48</v>
      </c>
      <c r="I10" s="31" t="s">
        <v>68</v>
      </c>
      <c r="J10" s="31" t="s">
        <v>66</v>
      </c>
      <c r="K10" s="31" t="s">
        <v>67</v>
      </c>
      <c r="L10" s="31" t="s">
        <v>51</v>
      </c>
      <c r="M10" s="31" t="s">
        <v>49</v>
      </c>
    </row>
    <row r="11" spans="1:13" customFormat="1" ht="18.75">
      <c r="A11" s="35" t="s">
        <v>76</v>
      </c>
      <c r="B11" s="32">
        <v>45972</v>
      </c>
      <c r="C11" s="36">
        <v>2.06</v>
      </c>
      <c r="D11" s="34">
        <v>14.73808</v>
      </c>
      <c r="E11" s="34">
        <v>101.03632</v>
      </c>
      <c r="F11" s="34">
        <v>719224.260794</v>
      </c>
      <c r="G11" s="34">
        <v>1630348.1753</v>
      </c>
      <c r="H11" s="31" t="s">
        <v>48</v>
      </c>
      <c r="I11" s="31" t="s">
        <v>69</v>
      </c>
      <c r="J11" s="31" t="s">
        <v>66</v>
      </c>
      <c r="K11" s="31" t="s">
        <v>67</v>
      </c>
      <c r="L11" s="31" t="s">
        <v>51</v>
      </c>
      <c r="M11" s="31" t="s">
        <v>49</v>
      </c>
    </row>
    <row r="12" spans="1:13" customFormat="1" ht="18.75">
      <c r="A12" s="35" t="s">
        <v>77</v>
      </c>
      <c r="B12" s="32">
        <v>45972</v>
      </c>
      <c r="C12" s="36">
        <v>13.14</v>
      </c>
      <c r="D12" s="34">
        <v>16.64809</v>
      </c>
      <c r="E12" s="34">
        <v>103.14847</v>
      </c>
      <c r="F12" s="34">
        <v>942717.95811799995</v>
      </c>
      <c r="G12" s="34">
        <v>1845223.1668799999</v>
      </c>
      <c r="H12" s="31" t="s">
        <v>48</v>
      </c>
      <c r="I12" s="31" t="s">
        <v>78</v>
      </c>
      <c r="J12" s="31" t="s">
        <v>79</v>
      </c>
      <c r="K12" s="31" t="s">
        <v>80</v>
      </c>
      <c r="L12" s="31" t="s">
        <v>81</v>
      </c>
      <c r="M12" s="31" t="s">
        <v>49</v>
      </c>
    </row>
    <row r="14" spans="1:13" ht="18.75">
      <c r="A14" s="33"/>
    </row>
    <row r="16" spans="1:13" ht="18.75">
      <c r="A16" s="39" t="s">
        <v>44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</sheetData>
  <mergeCells count="2">
    <mergeCell ref="A16:M16"/>
    <mergeCell ref="A1:M1"/>
  </mergeCells>
  <phoneticPr fontId="30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2025-11-11T10:29:07Z</dcterms:modified>
</cp:coreProperties>
</file>