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0333704-A93F-4B00-930F-ABABB18751B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<sst xmlns="http://schemas.openxmlformats.org/spreadsheetml/2006/main" count="228" uniqueCount="98">
  <si>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</si>
  <si>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</si>
  <si>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</si>
  <si>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</si>
  <si>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</si>
  <si>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</si>
  <si>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</si>
  <si>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</si>
  <si>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</si>
  <si>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</si>
  <si>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</si>
  <si>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</si>
  <si>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</si>
  <si>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</si>
  <si>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</si>
  <si>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</si>
  <si>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</si>
  <si>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</si>
  <si>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</si>
  <si>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</si>
  <si>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</si>
  <si>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</si>
  <si>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</si>
  <si>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</si>
  <si>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</si>
  <si>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</si>
  <si>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</si>
  <si>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</si>
  <si>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</si>
  <si>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</si>
  <si>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</si>
  <si>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</si>
  <si>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</si>
  <si>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</si>
  <si>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</si>
  <si>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</si>
  <si>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</si>
  <si>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</si>
  <si>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</si>
  <si>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</si>
  <si>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</si>
  <si>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</si>
  <si>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</si>
  <si>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</si>
  <si>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</si>
  <si>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22 มิถุนายน 2566</t>
  </si>
  <si>
    <t>ข้อมูล Hotspot นอกพื้นที่ป่าฯ ประจำวันที่ 22 มิถุนายน 2566</t>
  </si>
  <si>
    <t>ข้อมูล Hotspot ในพื้นที่ป่าอนุรักษ์ ประจำวันที่ 22 มิถุนายน 2566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</si>
  <si>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</si>
  <si>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</si>
  <si>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</si>
  <si>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</si>
  <si>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</si>
  <si>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</si>
  <si>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เขาดิน</t>
  </si>
  <si>
    <t>เขาพนม</t>
  </si>
  <si>
    <t>กระบี่</t>
  </si>
  <si>
    <t>เซกา</t>
  </si>
  <si>
    <t>บึงกาฬ</t>
  </si>
  <si>
    <t>หนองกุงสวรรค์</t>
  </si>
  <si>
    <t>โกสุมพิสัย</t>
  </si>
  <si>
    <t>มหาสารคาม</t>
  </si>
  <si>
    <t>บ้านป่า</t>
  </si>
  <si>
    <t>ห้วย</t>
  </si>
  <si>
    <t>ปทุมราชวงศา</t>
  </si>
  <si>
    <t>อำนาจเจริญ</t>
  </si>
  <si>
    <t>นาขา</t>
  </si>
  <si>
    <t>หลังสวน</t>
  </si>
  <si>
    <t>ชุมพร</t>
  </si>
  <si>
    <t>ป่าพะโต๊ะป่าปังหวานและป่าปากทรง</t>
  </si>
  <si>
    <t>วังด้ง</t>
  </si>
  <si>
    <t>เมืองกาญจนบุรี</t>
  </si>
  <si>
    <t>กาญจนบุรี</t>
  </si>
  <si>
    <t>ทุ่งทราย</t>
  </si>
  <si>
    <t>ทรายทองวัฒนา</t>
  </si>
  <si>
    <t>กำแพงเพชร</t>
  </si>
  <si>
    <t>ถาวรวัฒนา</t>
  </si>
  <si>
    <t>ท่ากระดาน</t>
  </si>
  <si>
    <t>สนามชัยเขต</t>
  </si>
  <si>
    <t>ฉะเชิงเทรา</t>
  </si>
  <si>
    <t>ทุ่งระยะ</t>
  </si>
  <si>
    <t>สวี</t>
  </si>
  <si>
    <t>โนนยอ</t>
  </si>
  <si>
    <t>ชุมพวง</t>
  </si>
  <si>
    <t>นครราชสีมา</t>
  </si>
  <si>
    <t>คลองสอง</t>
  </si>
  <si>
    <t>คลองหลวง</t>
  </si>
  <si>
    <t>ปทุมธานี</t>
  </si>
  <si>
    <t>สามกอ</t>
  </si>
  <si>
    <t>เสนา</t>
  </si>
  <si>
    <t>พระนครศรีอยุธยา</t>
  </si>
  <si>
    <t>บางเดื่อ</t>
  </si>
  <si>
    <t>บางปะหัน</t>
  </si>
  <si>
    <t>high</t>
  </si>
  <si>
    <t>หนองน้ำใหญ่</t>
  </si>
  <si>
    <t>ผักไห่</t>
  </si>
  <si>
    <t>กาบัง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</si>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</sst>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A2" sqref="A2"/>
    </sheetView>
  </sheetViews>
  <sheetFormatPr defaultColWidth="7.42578125" defaultRowHeight="18.75"/>
  <cols>
    <col min="1" max="1" width="8.85546875" style="13" bestFit="1" customWidth="1"/>
    <col min="2" max="2" width="5.42578125" style="28" bestFit="1" customWidth="1"/>
    <col min="3" max="3" width="5.42578125" style="29" bestFit="1" customWidth="1"/>
    <col min="4" max="4" width="7.42578125" style="29" bestFit="1" customWidth="1"/>
    <col min="5" max="6" width="8.42578125" style="30" bestFit="1" customWidth="1"/>
    <col min="7" max="8" width="9.85546875" style="13" bestFit="1" customWidth="1"/>
    <col min="9" max="9" width="8.85546875" style="13" bestFit="1" customWidth="1"/>
    <col min="10" max="10" width="7.42578125" style="13" bestFit="1" customWidth="1"/>
    <col min="11" max="11" width="5.710937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31.2851562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.5703125" style="23" bestFit="1" customWidth="1"/>
    <col min="20" max="16384" width="7.4257812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15"/>
  <sheetViews>
    <sheetView topLeftCell="A2" zoomScaleNormal="100" workbookViewId="0">
      <selection activeCell="D26" sqref="D26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4" width="6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7" style="15" bestFit="1" customWidth="1"/>
    <col min="10" max="10" width="6.140625" style="15" bestFit="1" customWidth="1"/>
    <col min="11" max="11" width="27.28515625" style="15" bestFit="1" customWidth="1"/>
    <col min="12" max="12" width="12.5703125" style="15" bestFit="1" customWidth="1"/>
    <col min="13" max="16384" width="8.42578125" style="14"/>
  </cols>
  <sheetData>
    <row r="1" spans="1:12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45099</v>
      </c>
      <c r="B4" s="33">
        <v>1.32</v>
      </c>
      <c r="C4" s="34">
        <v>14.63209</v>
      </c>
      <c r="D4" s="34">
        <v>101.07693</v>
      </c>
      <c r="E4" s="35">
        <v>723705.71156299999</v>
      </c>
      <c r="F4" s="35">
        <v>1618658.7273500001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45099</v>
      </c>
      <c r="B5" s="33">
        <v>14.2</v>
      </c>
      <c r="C5" s="34">
        <v>10.012420000000001</v>
      </c>
      <c r="D5" s="34">
        <v>98.999139999999997</v>
      </c>
      <c r="E5" s="35">
        <v>499905.75144399999</v>
      </c>
      <c r="F5" s="35">
        <v>1106785.6908799999</v>
      </c>
      <c r="G5" s="36" t="s">
        <v>48</v>
      </c>
      <c r="H5" s="36" t="s">
        <v>66</v>
      </c>
      <c r="I5" s="36" t="s">
        <v>67</v>
      </c>
      <c r="J5" s="36" t="s">
        <v>68</v>
      </c>
      <c r="K5" s="36" t="s">
        <v>69</v>
      </c>
      <c r="L5" s="36" t="s">
        <v>53</v>
      </c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1"/>
  <sheetViews>
    <sheetView tabSelected="1" topLeftCell="A16" zoomScaleNormal="100" workbookViewId="0">
      <selection activeCell="P37" sqref="P37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42578125" style="22" bestFit="1" customWidth="1"/>
    <col min="9" max="9" width="12.140625" style="22" bestFit="1" customWidth="1"/>
    <col min="10" max="10" width="13.710937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45099</v>
      </c>
      <c r="B4" s="33">
        <v>1.32</v>
      </c>
      <c r="C4" s="34">
        <v>8.3262300000000007</v>
      </c>
      <c r="D4" s="34">
        <v>99.132750000000001</v>
      </c>
      <c r="E4" s="35">
        <v>514617.08977299999</v>
      </c>
      <c r="F4" s="35">
        <v>920365.82256999996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53</v>
      </c>
    </row>
    <row r="5" spans="1:11" s="31" customFormat="1" ht="18.75">
      <c r="A5" s="32">
        <v>45099</v>
      </c>
      <c r="B5" s="33">
        <v>1.32</v>
      </c>
      <c r="C5" s="34">
        <v>8.3269099999999998</v>
      </c>
      <c r="D5" s="34">
        <v>99.131519999999995</v>
      </c>
      <c r="E5" s="35">
        <v>514481.62937099999</v>
      </c>
      <c r="F5" s="35">
        <v>920440.95379299996</v>
      </c>
      <c r="G5" s="36" t="s">
        <v>48</v>
      </c>
      <c r="H5" s="36" t="s">
        <v>54</v>
      </c>
      <c r="I5" s="36" t="s">
        <v>55</v>
      </c>
      <c r="J5" s="36" t="s">
        <v>56</v>
      </c>
      <c r="K5" s="36" t="s">
        <v>53</v>
      </c>
    </row>
    <row r="6" spans="1:11" s="31" customFormat="1" ht="18.75">
      <c r="A6" s="32">
        <v>45099</v>
      </c>
      <c r="B6" s="33">
        <v>1.32</v>
      </c>
      <c r="C6" s="34">
        <v>17.984470000000002</v>
      </c>
      <c r="D6" s="34">
        <v>103.9939</v>
      </c>
      <c r="E6" s="35">
        <v>1029259.74227</v>
      </c>
      <c r="F6" s="35">
        <v>1995601.8095100001</v>
      </c>
      <c r="G6" s="36" t="s">
        <v>48</v>
      </c>
      <c r="H6" s="36" t="s">
        <v>57</v>
      </c>
      <c r="I6" s="36" t="s">
        <v>57</v>
      </c>
      <c r="J6" s="36" t="s">
        <v>58</v>
      </c>
      <c r="K6" s="36" t="s">
        <v>53</v>
      </c>
    </row>
    <row r="7" spans="1:11" s="31" customFormat="1" ht="18.75">
      <c r="A7" s="32">
        <v>45099</v>
      </c>
      <c r="B7" s="33">
        <v>1.32</v>
      </c>
      <c r="C7" s="34">
        <v>17.985569999999999</v>
      </c>
      <c r="D7" s="34">
        <v>103.99587</v>
      </c>
      <c r="E7" s="35">
        <v>1029465.66182</v>
      </c>
      <c r="F7" s="35">
        <v>1995729.5327099999</v>
      </c>
      <c r="G7" s="36" t="s">
        <v>48</v>
      </c>
      <c r="H7" s="36" t="s">
        <v>57</v>
      </c>
      <c r="I7" s="36" t="s">
        <v>57</v>
      </c>
      <c r="J7" s="36" t="s">
        <v>58</v>
      </c>
      <c r="K7" s="36" t="s">
        <v>53</v>
      </c>
    </row>
    <row r="8" spans="1:11" s="31" customFormat="1" ht="18.75">
      <c r="A8" s="32">
        <v>45099</v>
      </c>
      <c r="B8" s="33">
        <v>1.32</v>
      </c>
      <c r="C8" s="34">
        <v>16.212689999999998</v>
      </c>
      <c r="D8" s="34">
        <v>102.99548</v>
      </c>
      <c r="E8" s="35">
        <v>927321.91451100004</v>
      </c>
      <c r="F8" s="35">
        <v>1796627.05638</v>
      </c>
      <c r="G8" s="36" t="s">
        <v>48</v>
      </c>
      <c r="H8" s="36" t="s">
        <v>59</v>
      </c>
      <c r="I8" s="36" t="s">
        <v>60</v>
      </c>
      <c r="J8" s="36" t="s">
        <v>61</v>
      </c>
      <c r="K8" s="36" t="s">
        <v>53</v>
      </c>
    </row>
    <row r="9" spans="1:11" s="31" customFormat="1" ht="18.75">
      <c r="A9" s="32">
        <v>45099</v>
      </c>
      <c r="B9" s="33">
        <v>1.32</v>
      </c>
      <c r="C9" s="34">
        <v>14.645479999999999</v>
      </c>
      <c r="D9" s="34">
        <v>101.03762</v>
      </c>
      <c r="E9" s="35">
        <v>719456.732663</v>
      </c>
      <c r="F9" s="35">
        <v>1620102.06155</v>
      </c>
      <c r="G9" s="36" t="s">
        <v>48</v>
      </c>
      <c r="H9" s="36" t="s">
        <v>62</v>
      </c>
      <c r="I9" s="36" t="s">
        <v>50</v>
      </c>
      <c r="J9" s="36" t="s">
        <v>51</v>
      </c>
      <c r="K9" s="36" t="s">
        <v>53</v>
      </c>
    </row>
    <row r="10" spans="1:11" s="31" customFormat="1" ht="18.75">
      <c r="A10" s="32">
        <v>45099</v>
      </c>
      <c r="B10" s="33">
        <v>1.32</v>
      </c>
      <c r="C10" s="34">
        <v>15.900969999999999</v>
      </c>
      <c r="D10" s="34">
        <v>104.97044</v>
      </c>
      <c r="E10" s="35">
        <v>1140092.0174</v>
      </c>
      <c r="F10" s="35">
        <v>1767142.3496099999</v>
      </c>
      <c r="G10" s="36" t="s">
        <v>48</v>
      </c>
      <c r="H10" s="36" t="s">
        <v>63</v>
      </c>
      <c r="I10" s="36" t="s">
        <v>64</v>
      </c>
      <c r="J10" s="36" t="s">
        <v>65</v>
      </c>
      <c r="K10" s="36" t="s">
        <v>53</v>
      </c>
    </row>
    <row r="11" spans="1:11" s="31" customFormat="1" ht="18.75">
      <c r="A11" s="32">
        <v>45099</v>
      </c>
      <c r="B11" s="33">
        <v>14.2</v>
      </c>
      <c r="C11" s="34">
        <v>14.080590000000001</v>
      </c>
      <c r="D11" s="34">
        <v>99.298159999999996</v>
      </c>
      <c r="E11" s="35">
        <v>532187.40705699997</v>
      </c>
      <c r="F11" s="35">
        <v>1556659.5655499999</v>
      </c>
      <c r="G11" s="36" t="s">
        <v>48</v>
      </c>
      <c r="H11" s="36" t="s">
        <v>70</v>
      </c>
      <c r="I11" s="36" t="s">
        <v>71</v>
      </c>
      <c r="J11" s="36" t="s">
        <v>72</v>
      </c>
      <c r="K11" s="36" t="s">
        <v>53</v>
      </c>
    </row>
    <row r="12" spans="1:11" s="31" customFormat="1" ht="18.75">
      <c r="A12" s="32">
        <v>45099</v>
      </c>
      <c r="B12" s="33">
        <v>14.2</v>
      </c>
      <c r="C12" s="34">
        <v>14.08243</v>
      </c>
      <c r="D12" s="34">
        <v>99.298360000000002</v>
      </c>
      <c r="E12" s="35">
        <v>532208.74009600002</v>
      </c>
      <c r="F12" s="35">
        <v>1556863.09158</v>
      </c>
      <c r="G12" s="36" t="s">
        <v>48</v>
      </c>
      <c r="H12" s="36" t="s">
        <v>70</v>
      </c>
      <c r="I12" s="36" t="s">
        <v>71</v>
      </c>
      <c r="J12" s="36" t="s">
        <v>72</v>
      </c>
      <c r="K12" s="36" t="s">
        <v>53</v>
      </c>
    </row>
    <row r="13" spans="1:11" s="31" customFormat="1" ht="18.75">
      <c r="A13" s="32">
        <v>45099</v>
      </c>
      <c r="B13" s="33">
        <v>14.2</v>
      </c>
      <c r="C13" s="34">
        <v>16.329070000000002</v>
      </c>
      <c r="D13" s="34">
        <v>99.812100000000001</v>
      </c>
      <c r="E13" s="35">
        <v>586746.683403</v>
      </c>
      <c r="F13" s="35">
        <v>1805508.67677</v>
      </c>
      <c r="G13" s="36" t="s">
        <v>48</v>
      </c>
      <c r="H13" s="36" t="s">
        <v>73</v>
      </c>
      <c r="I13" s="36" t="s">
        <v>74</v>
      </c>
      <c r="J13" s="36" t="s">
        <v>75</v>
      </c>
      <c r="K13" s="36" t="s">
        <v>53</v>
      </c>
    </row>
    <row r="14" spans="1:11" s="31" customFormat="1" ht="18.75">
      <c r="A14" s="32">
        <v>45099</v>
      </c>
      <c r="B14" s="33">
        <v>12.4</v>
      </c>
      <c r="C14" s="34">
        <v>16.308489999999999</v>
      </c>
      <c r="D14" s="34">
        <v>99.938400000000001</v>
      </c>
      <c r="E14" s="35">
        <v>600249.19575399999</v>
      </c>
      <c r="F14" s="35">
        <v>1803289.8565700001</v>
      </c>
      <c r="G14" s="36" t="s">
        <v>48</v>
      </c>
      <c r="H14" s="36" t="s">
        <v>76</v>
      </c>
      <c r="I14" s="36" t="s">
        <v>74</v>
      </c>
      <c r="J14" s="36" t="s">
        <v>75</v>
      </c>
      <c r="K14" s="36" t="s">
        <v>53</v>
      </c>
    </row>
    <row r="15" spans="1:11" s="31" customFormat="1" ht="18.75">
      <c r="A15" s="32">
        <v>45099</v>
      </c>
      <c r="B15" s="33">
        <v>14.2</v>
      </c>
      <c r="C15" s="34">
        <v>13.630420000000001</v>
      </c>
      <c r="D15" s="34">
        <v>101.65337</v>
      </c>
      <c r="E15" s="35">
        <v>787083.32683799998</v>
      </c>
      <c r="F15" s="35">
        <v>1508420.5498599999</v>
      </c>
      <c r="G15" s="36" t="s">
        <v>48</v>
      </c>
      <c r="H15" s="36" t="s">
        <v>77</v>
      </c>
      <c r="I15" s="36" t="s">
        <v>78</v>
      </c>
      <c r="J15" s="36" t="s">
        <v>79</v>
      </c>
      <c r="K15" s="36" t="s">
        <v>53</v>
      </c>
    </row>
    <row r="16" spans="1:11" s="31" customFormat="1" ht="18.75">
      <c r="A16" s="32">
        <v>45099</v>
      </c>
      <c r="B16" s="33">
        <v>14.2</v>
      </c>
      <c r="C16" s="34">
        <v>10.21538</v>
      </c>
      <c r="D16" s="34">
        <v>99.044899999999998</v>
      </c>
      <c r="E16" s="35">
        <v>504917.56374900002</v>
      </c>
      <c r="F16" s="35">
        <v>1129226.1592000001</v>
      </c>
      <c r="G16" s="36" t="s">
        <v>48</v>
      </c>
      <c r="H16" s="36" t="s">
        <v>80</v>
      </c>
      <c r="I16" s="36" t="s">
        <v>81</v>
      </c>
      <c r="J16" s="36" t="s">
        <v>68</v>
      </c>
      <c r="K16" s="36" t="s">
        <v>53</v>
      </c>
    </row>
    <row r="17" spans="1:11" s="31" customFormat="1" ht="18.75">
      <c r="A17" s="32">
        <v>45099</v>
      </c>
      <c r="B17" s="33">
        <v>12.4</v>
      </c>
      <c r="C17" s="34">
        <v>15.38203</v>
      </c>
      <c r="D17" s="34">
        <v>102.8087</v>
      </c>
      <c r="E17" s="35">
        <v>908988.29119300004</v>
      </c>
      <c r="F17" s="35">
        <v>1704190.53333</v>
      </c>
      <c r="G17" s="36" t="s">
        <v>48</v>
      </c>
      <c r="H17" s="36" t="s">
        <v>82</v>
      </c>
      <c r="I17" s="36" t="s">
        <v>83</v>
      </c>
      <c r="J17" s="36" t="s">
        <v>84</v>
      </c>
      <c r="K17" s="36" t="s">
        <v>53</v>
      </c>
    </row>
    <row r="18" spans="1:11" s="31" customFormat="1" ht="18.75">
      <c r="A18" s="32">
        <v>45099</v>
      </c>
      <c r="B18" s="33">
        <v>12.4</v>
      </c>
      <c r="C18" s="34">
        <v>15.38252</v>
      </c>
      <c r="D18" s="34">
        <v>102.80974000000001</v>
      </c>
      <c r="E18" s="35">
        <v>909099.152458</v>
      </c>
      <c r="F18" s="35">
        <v>1704246.81005</v>
      </c>
      <c r="G18" s="36" t="s">
        <v>48</v>
      </c>
      <c r="H18" s="36" t="s">
        <v>82</v>
      </c>
      <c r="I18" s="36" t="s">
        <v>83</v>
      </c>
      <c r="J18" s="36" t="s">
        <v>84</v>
      </c>
      <c r="K18" s="36" t="s">
        <v>53</v>
      </c>
    </row>
    <row r="19" spans="1:11" s="31" customFormat="1" ht="18.75">
      <c r="A19" s="32">
        <v>45099</v>
      </c>
      <c r="B19" s="33">
        <v>14.2</v>
      </c>
      <c r="C19" s="34">
        <v>14.07559</v>
      </c>
      <c r="D19" s="34">
        <v>100.64991000000001</v>
      </c>
      <c r="E19" s="35">
        <v>678138.52700700006</v>
      </c>
      <c r="F19" s="35">
        <v>1556710.1187499999</v>
      </c>
      <c r="G19" s="36" t="s">
        <v>48</v>
      </c>
      <c r="H19" s="36" t="s">
        <v>85</v>
      </c>
      <c r="I19" s="36" t="s">
        <v>86</v>
      </c>
      <c r="J19" s="36" t="s">
        <v>87</v>
      </c>
      <c r="K19" s="36" t="s">
        <v>53</v>
      </c>
    </row>
    <row r="20" spans="1:11" s="31" customFormat="1" ht="18.75">
      <c r="A20" s="32">
        <v>45099</v>
      </c>
      <c r="B20" s="33">
        <v>14.2</v>
      </c>
      <c r="C20" s="34">
        <v>14.30897</v>
      </c>
      <c r="D20" s="34">
        <v>100.40456</v>
      </c>
      <c r="E20" s="35">
        <v>651488.09493999998</v>
      </c>
      <c r="F20" s="35">
        <v>1582356.2700700001</v>
      </c>
      <c r="G20" s="36" t="s">
        <v>48</v>
      </c>
      <c r="H20" s="36" t="s">
        <v>88</v>
      </c>
      <c r="I20" s="36" t="s">
        <v>89</v>
      </c>
      <c r="J20" s="36" t="s">
        <v>90</v>
      </c>
      <c r="K20" s="36" t="s">
        <v>53</v>
      </c>
    </row>
    <row r="21" spans="1:11" s="31" customFormat="1" ht="18.75">
      <c r="A21" s="32">
        <v>45099</v>
      </c>
      <c r="B21" s="33">
        <v>14.2</v>
      </c>
      <c r="C21" s="34">
        <v>14.426299999999999</v>
      </c>
      <c r="D21" s="34">
        <v>100.56715</v>
      </c>
      <c r="E21" s="35">
        <v>668939.69516200002</v>
      </c>
      <c r="F21" s="35">
        <v>1595449.5136599999</v>
      </c>
      <c r="G21" s="36" t="s">
        <v>48</v>
      </c>
      <c r="H21" s="36" t="s">
        <v>91</v>
      </c>
      <c r="I21" s="36" t="s">
        <v>92</v>
      </c>
      <c r="J21" s="36" t="s">
        <v>90</v>
      </c>
      <c r="K21" s="36" t="s">
        <v>53</v>
      </c>
    </row>
    <row r="22" spans="1:11" s="31" customFormat="1" ht="18.75">
      <c r="A22" s="32">
        <v>45099</v>
      </c>
      <c r="B22" s="33">
        <v>14.2</v>
      </c>
      <c r="C22" s="34">
        <v>14.426819999999999</v>
      </c>
      <c r="D22" s="34">
        <v>100.57187999999999</v>
      </c>
      <c r="E22" s="35">
        <v>669449.31128599995</v>
      </c>
      <c r="F22" s="35">
        <v>1595510.52571</v>
      </c>
      <c r="G22" s="36" t="s">
        <v>48</v>
      </c>
      <c r="H22" s="36" t="s">
        <v>91</v>
      </c>
      <c r="I22" s="36" t="s">
        <v>92</v>
      </c>
      <c r="J22" s="36" t="s">
        <v>90</v>
      </c>
      <c r="K22" s="36" t="s">
        <v>93</v>
      </c>
    </row>
    <row r="23" spans="1:11" s="31" customFormat="1" ht="18.75">
      <c r="A23" s="32">
        <v>45099</v>
      </c>
      <c r="B23" s="33">
        <v>14.2</v>
      </c>
      <c r="C23" s="34">
        <v>14.42689</v>
      </c>
      <c r="D23" s="34">
        <v>100.56618</v>
      </c>
      <c r="E23" s="35">
        <v>668834.66096300003</v>
      </c>
      <c r="F23" s="35">
        <v>1595514.07589</v>
      </c>
      <c r="G23" s="36" t="s">
        <v>48</v>
      </c>
      <c r="H23" s="36" t="s">
        <v>91</v>
      </c>
      <c r="I23" s="36" t="s">
        <v>92</v>
      </c>
      <c r="J23" s="36" t="s">
        <v>90</v>
      </c>
      <c r="K23" s="36" t="s">
        <v>53</v>
      </c>
    </row>
    <row r="24" spans="1:11" s="31" customFormat="1" ht="18.75">
      <c r="A24" s="32">
        <v>45099</v>
      </c>
      <c r="B24" s="33">
        <v>14.2</v>
      </c>
      <c r="C24" s="34">
        <v>14.427379999999999</v>
      </c>
      <c r="D24" s="34">
        <v>100.57093</v>
      </c>
      <c r="E24" s="35">
        <v>669346.45492000005</v>
      </c>
      <c r="F24" s="35">
        <v>1595571.78156</v>
      </c>
      <c r="G24" s="36" t="s">
        <v>48</v>
      </c>
      <c r="H24" s="36" t="s">
        <v>91</v>
      </c>
      <c r="I24" s="36" t="s">
        <v>92</v>
      </c>
      <c r="J24" s="36" t="s">
        <v>90</v>
      </c>
      <c r="K24" s="36" t="s">
        <v>93</v>
      </c>
    </row>
    <row r="25" spans="1:11" s="31" customFormat="1" ht="18.75">
      <c r="A25" s="32">
        <v>45099</v>
      </c>
      <c r="B25" s="33">
        <v>14.2</v>
      </c>
      <c r="C25" s="34">
        <v>14.43242</v>
      </c>
      <c r="D25" s="34">
        <v>100.5665</v>
      </c>
      <c r="E25" s="35">
        <v>668864.99526999996</v>
      </c>
      <c r="F25" s="35">
        <v>1596126.1250499999</v>
      </c>
      <c r="G25" s="36" t="s">
        <v>48</v>
      </c>
      <c r="H25" s="36" t="s">
        <v>91</v>
      </c>
      <c r="I25" s="36" t="s">
        <v>92</v>
      </c>
      <c r="J25" s="36" t="s">
        <v>90</v>
      </c>
      <c r="K25" s="36" t="s">
        <v>53</v>
      </c>
    </row>
    <row r="26" spans="1:11" s="31" customFormat="1" ht="18.75">
      <c r="A26" s="32">
        <v>45099</v>
      </c>
      <c r="B26" s="33">
        <v>14.2</v>
      </c>
      <c r="C26" s="34">
        <v>14.43295</v>
      </c>
      <c r="D26" s="34">
        <v>100.57124</v>
      </c>
      <c r="E26" s="35">
        <v>669375.66795399995</v>
      </c>
      <c r="F26" s="35">
        <v>1596188.25074</v>
      </c>
      <c r="G26" s="36" t="s">
        <v>48</v>
      </c>
      <c r="H26" s="36" t="s">
        <v>91</v>
      </c>
      <c r="I26" s="36" t="s">
        <v>92</v>
      </c>
      <c r="J26" s="36" t="s">
        <v>90</v>
      </c>
      <c r="K26" s="36" t="s">
        <v>93</v>
      </c>
    </row>
    <row r="27" spans="1:11" s="31" customFormat="1" ht="18.75">
      <c r="A27" s="32">
        <v>45099</v>
      </c>
      <c r="B27" s="33">
        <v>14.2</v>
      </c>
      <c r="C27" s="34">
        <v>14.433009999999999</v>
      </c>
      <c r="D27" s="34">
        <v>100.56551</v>
      </c>
      <c r="E27" s="35">
        <v>668757.80753999995</v>
      </c>
      <c r="F27" s="35">
        <v>1596190.6726200001</v>
      </c>
      <c r="G27" s="36" t="s">
        <v>48</v>
      </c>
      <c r="H27" s="36" t="s">
        <v>91</v>
      </c>
      <c r="I27" s="36" t="s">
        <v>92</v>
      </c>
      <c r="J27" s="36" t="s">
        <v>90</v>
      </c>
      <c r="K27" s="36" t="s">
        <v>93</v>
      </c>
    </row>
    <row r="28" spans="1:11" s="31" customFormat="1" ht="18.75">
      <c r="A28" s="32">
        <v>45099</v>
      </c>
      <c r="B28" s="33">
        <v>14.2</v>
      </c>
      <c r="C28" s="34">
        <v>14.4335</v>
      </c>
      <c r="D28" s="34">
        <v>100.57026</v>
      </c>
      <c r="E28" s="35">
        <v>669269.58734800003</v>
      </c>
      <c r="F28" s="35">
        <v>1596248.3781600001</v>
      </c>
      <c r="G28" s="36" t="s">
        <v>48</v>
      </c>
      <c r="H28" s="36" t="s">
        <v>91</v>
      </c>
      <c r="I28" s="36" t="s">
        <v>92</v>
      </c>
      <c r="J28" s="36" t="s">
        <v>90</v>
      </c>
      <c r="K28" s="36" t="s">
        <v>93</v>
      </c>
    </row>
    <row r="29" spans="1:11" s="31" customFormat="1" ht="18.75">
      <c r="A29" s="32">
        <v>45099</v>
      </c>
      <c r="B29" s="33">
        <v>14.2</v>
      </c>
      <c r="C29" s="34">
        <v>14.47368</v>
      </c>
      <c r="D29" s="34">
        <v>100.31184</v>
      </c>
      <c r="E29" s="35">
        <v>641382.521113</v>
      </c>
      <c r="F29" s="35">
        <v>1600518.5773799999</v>
      </c>
      <c r="G29" s="36" t="s">
        <v>48</v>
      </c>
      <c r="H29" s="36" t="s">
        <v>94</v>
      </c>
      <c r="I29" s="36" t="s">
        <v>95</v>
      </c>
      <c r="J29" s="36" t="s">
        <v>90</v>
      </c>
      <c r="K29" s="36" t="s">
        <v>53</v>
      </c>
    </row>
    <row r="30" spans="1:11" s="31" customFormat="1" ht="18.75">
      <c r="A30" s="32">
        <v>45099</v>
      </c>
      <c r="B30" s="33">
        <v>14.2</v>
      </c>
      <c r="C30" s="34">
        <v>6.4496799999999999</v>
      </c>
      <c r="D30" s="34">
        <v>101.00951000000001</v>
      </c>
      <c r="E30" s="35">
        <v>722247.01358599996</v>
      </c>
      <c r="F30" s="35">
        <v>713351.52083199995</v>
      </c>
      <c r="G30" s="36" t="s">
        <v>48</v>
      </c>
      <c r="H30" s="36" t="s">
        <v>96</v>
      </c>
      <c r="I30" s="36" t="s">
        <v>96</v>
      </c>
      <c r="J30" s="36" t="s">
        <v>97</v>
      </c>
      <c r="K30" s="36" t="s">
        <v>53</v>
      </c>
    </row>
    <row r="31" spans="1:11" s="31" customFormat="1" ht="18.75">
      <c r="A31" s="32">
        <v>45099</v>
      </c>
      <c r="B31" s="33">
        <v>14.2</v>
      </c>
      <c r="C31" s="34">
        <v>6.4502199999999998</v>
      </c>
      <c r="D31" s="34">
        <v>101.01355</v>
      </c>
      <c r="E31" s="35">
        <v>722693.77245000005</v>
      </c>
      <c r="F31" s="35">
        <v>713413.014356</v>
      </c>
      <c r="G31" s="36" t="s">
        <v>48</v>
      </c>
      <c r="H31" s="36" t="s">
        <v>96</v>
      </c>
      <c r="I31" s="36" t="s">
        <v>96</v>
      </c>
      <c r="J31" s="36" t="s">
        <v>97</v>
      </c>
      <c r="K31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2023-06-22T10:45:03Z</dcterms:modified>
</cp:coreProperties>
</file>