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5B624B4A-A3BA-47CC-B416-63E8B7D0BCC3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<sst xmlns="http://schemas.openxmlformats.org/spreadsheetml/2006/main" count="280" uniqueCount="129">
  <si>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</si>
  <si>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</si>
  <si>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</si>
  <si>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</si>
  <si>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</si>
  <si>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</si>
  <si>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</si>
  <si>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</si>
  <si>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</si>
  <si>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</si>
  <si>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</si>
  <si>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</si>
  <si>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</si>
  <si>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</si>
  <si>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</si>
  <si>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</si>
  <si>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</si>
  <si>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</si>
  <si>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</si>
  <si>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</si>
  <si>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</si>
  <si>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</si>
  <si>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</si>
  <si>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</si>
  <si>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</si>
  <si>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</si>
  <si>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</si>
  <si>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</si>
  <si>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</si>
  <si>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</si>
  <si>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</si>
  <si>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</si>
  <si>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</si>
  <si>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</si>
  <si>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</si>
  <si>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</si>
  <si>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</si>
  <si>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</si>
  <si>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</si>
  <si>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</si>
  <si>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</si>
  <si>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</si>
  <si>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</si>
  <si>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</si>
  <si>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</si>
  <si>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27 พฤษภาคม 2566</t>
  </si>
  <si>
    <t>ข้อมูล Hotspot นอกพื้นที่ป่าฯ ประจำวันที่ 27 พฤษภาคม 2566</t>
  </si>
  <si>
    <t>ข้อมูล Hotspot ในพื้นที่ป่าอนุรักษ์ ประจำวันที่ 27 พฤษภาคม 2566</t>
  </si>
  <si>
    <t>Suomi NPP</t>
  </si>
  <si>
    <t>พงษ์</t>
  </si>
  <si>
    <t>สันติสุข</t>
  </si>
  <si>
    <t>น่าน</t>
  </si>
  <si>
    <t>ป่าแม่น้ำน่านฝั่งตะวันออกตอนใต้</t>
  </si>
  <si>
    <t>nominal</t>
  </si>
  <si>
    <t>หลุมรัง</t>
  </si>
  <si>
    <t>บ่อพลอย</t>
  </si>
  <si>
    <t>กาญจนบุรี</t>
  </si>
  <si>
    <t>นาคำ</t>
  </si>
  <si>
    <t>ศรีสงคราม</t>
  </si>
  <si>
    <t>นครพนม</t>
  </si>
  <si>
    <t>หนองปลาไหล</t>
  </si>
  <si>
    <t>วังทรายพูน</t>
  </si>
  <si>
    <t>พิจิตร</t>
  </si>
  <si>
    <t>สากเหล็ก</t>
  </si>
  <si>
    <t>ริมโขง</t>
  </si>
  <si>
    <t>เชียงของ</t>
  </si>
  <si>
    <t>เชียงราย</t>
  </si>
  <si>
    <t>ป่าแม่โขงฝั่งขวา</t>
  </si>
  <si>
    <t>ท้องฟ้า</t>
  </si>
  <si>
    <t>บ้านตาก</t>
  </si>
  <si>
    <t>ตาก</t>
  </si>
  <si>
    <t>ป่าแม่ท้อและป่าห้วยตากฝั่งขวา</t>
  </si>
  <si>
    <t>ท่าสองยาง</t>
  </si>
  <si>
    <t>ป่าท่าสองยาง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</si>
  <si>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</si>
  <si>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</si>
  <si>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</si>
  <si>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</si>
  <si>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บ้านแก่ง</t>
  </si>
  <si>
    <t>ศรีสัชนาลัย</t>
  </si>
  <si>
    <t>สุโขทัย</t>
  </si>
  <si>
    <t>ป่าแม่ท่าแพ</t>
  </si>
  <si>
    <t>คลองท่อมเหนือ</t>
  </si>
  <si>
    <t>คลองท่อม</t>
  </si>
  <si>
    <t>กระบี่</t>
  </si>
  <si>
    <t>บ้านเก่า</t>
  </si>
  <si>
    <t>เมืองกาญจนบุรี</t>
  </si>
  <si>
    <t>วังชะโอน</t>
  </si>
  <si>
    <t>บึงสามัคคี</t>
  </si>
  <si>
    <t>กำแพงเพชร</t>
  </si>
  <si>
    <t>ลานดอกไม้ตก</t>
  </si>
  <si>
    <t>โกสัมพีนคร</t>
  </si>
  <si>
    <t>จันจว้าใต้</t>
  </si>
  <si>
    <t>แม่จัน</t>
  </si>
  <si>
    <t>โป่งผา</t>
  </si>
  <si>
    <t>แม่สาย</t>
  </si>
  <si>
    <t>แม่ปะ</t>
  </si>
  <si>
    <t>แม่สอด</t>
  </si>
  <si>
    <t>ควนชะลิก</t>
  </si>
  <si>
    <t>หัวไทร</t>
  </si>
  <si>
    <t>นครศรีธรรมราช</t>
  </si>
  <si>
    <t>เขาทอง</t>
  </si>
  <si>
    <t>พยุหะคีรี</t>
  </si>
  <si>
    <t>นครสวรรค์</t>
  </si>
  <si>
    <t>บางม่วง</t>
  </si>
  <si>
    <t>เมืองนครสวรรค์</t>
  </si>
  <si>
    <t>มหาโพธิ</t>
  </si>
  <si>
    <t>เก้าเลี้ยว</t>
  </si>
  <si>
    <t>ตาขีด</t>
  </si>
  <si>
    <t>บรรพตพิสัย</t>
  </si>
  <si>
    <t>บึงบัว</t>
  </si>
  <si>
    <t>วชิรบารมี</t>
  </si>
  <si>
    <t>หนองพระ</t>
  </si>
  <si>
    <t>วังทอง</t>
  </si>
  <si>
    <t>พิษณุโลก</t>
  </si>
  <si>
    <t>เนินเพิ่ม</t>
  </si>
  <si>
    <t>นครไทย</t>
  </si>
  <si>
    <t>วังโป่ง</t>
  </si>
  <si>
    <t>เพชรบูรณ์</t>
  </si>
  <si>
    <t>ละหาร</t>
  </si>
  <si>
    <t>ปลวกแดง</t>
  </si>
  <si>
    <t>ระยอง</t>
  </si>
  <si>
    <t>ปากช่อง</t>
  </si>
  <si>
    <t>จอมบึง</t>
  </si>
  <si>
    <t>ราชบุรี</t>
  </si>
  <si>
    <t>ทุ่งเสลี่ยม</t>
  </si>
  <si>
    <t>ดงขวาง</t>
  </si>
  <si>
    <t>หนองขาหย่าง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</si>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</sst>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12" sqref="M12"/>
    </sheetView>
  </sheetViews>
  <sheetFormatPr defaultColWidth="5.1796875" defaultRowHeight="18"/>
  <cols>
    <col min="1" max="1" width="8.54296875" style="13" bestFit="1" customWidth="1"/>
    <col min="2" max="2" width="4.453125" style="24" bestFit="1" customWidth="1"/>
    <col min="3" max="3" width="4.81640625" style="25" bestFit="1" customWidth="1"/>
    <col min="4" max="4" width="6.7265625" style="25" bestFit="1" customWidth="1"/>
    <col min="5" max="5" width="8" style="26" bestFit="1" customWidth="1"/>
    <col min="6" max="6" width="7.81640625" style="26" bestFit="1" customWidth="1"/>
    <col min="7" max="7" width="9.26953125" style="13" bestFit="1" customWidth="1"/>
    <col min="8" max="8" width="5.54296875" style="13" bestFit="1" customWidth="1"/>
    <col min="9" max="9" width="5.26953125" style="13" bestFit="1" customWidth="1"/>
    <col min="10" max="10" width="5.7265625" style="13" bestFit="1" customWidth="1"/>
    <col min="11" max="11" width="5.453125" style="13" bestFit="1" customWidth="1"/>
    <col min="12" max="12" width="15.26953125" style="13" bestFit="1" customWidth="1"/>
    <col min="13" max="13" width="13.453125" style="13" bestFit="1" customWidth="1"/>
    <col min="14" max="14" width="18.1796875" style="13" bestFit="1" customWidth="1"/>
    <col min="15" max="15" width="26.5429687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5.179687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47"/>
  <sheetViews>
    <sheetView zoomScaleNormal="100" workbookViewId="0">
      <selection activeCell="A5" sqref="A5:XFD12"/>
    </sheetView>
  </sheetViews>
  <sheetFormatPr defaultColWidth="8.453125" defaultRowHeight="22.5" customHeight="1"/>
  <cols>
    <col min="1" max="1" width="8.6328125" style="19" bestFit="1" customWidth="1"/>
    <col min="2" max="2" width="4.179687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4.7265625" style="19" bestFit="1" customWidth="1"/>
    <col min="9" max="9" width="5.90625" style="19" bestFit="1" customWidth="1"/>
    <col min="10" max="10" width="5.7265625" style="19" bestFit="1" customWidth="1"/>
    <col min="11" max="11" width="23.1796875" style="19" bestFit="1" customWidth="1"/>
    <col min="12" max="12" width="11.54296875" style="19" bestFit="1" customWidth="1"/>
    <col min="13" max="33" width="8.453125" style="18"/>
    <col min="34" max="34" width="1.453125" style="18" bestFit="1" customWidth="1"/>
    <col min="35" max="36" width="6.26953125" style="18" bestFit="1" customWidth="1"/>
    <col min="37" max="38" width="1.7265625" style="18" bestFit="1" customWidth="1"/>
    <col min="39" max="39" width="4.453125" style="18" bestFit="1" customWidth="1"/>
    <col min="40" max="41" width="2.54296875" style="18" bestFit="1" customWidth="1"/>
    <col min="42" max="42" width="4.453125" style="18" bestFit="1" customWidth="1"/>
    <col min="43" max="43" width="1.453125" style="18" bestFit="1" customWidth="1"/>
    <col min="44" max="44" width="9" style="18" bestFit="1" customWidth="1"/>
    <col min="45" max="46" width="1.453125" style="18" bestFit="1" customWidth="1"/>
    <col min="47" max="47" width="1.7265625" style="18" bestFit="1" customWidth="1"/>
    <col min="48" max="49" width="4.453125" style="18" bestFit="1" customWidth="1"/>
    <col min="50" max="50" width="1.453125" style="18" bestFit="1" customWidth="1"/>
    <col min="51" max="51" width="8.54296875" style="18" bestFit="1" customWidth="1"/>
    <col min="52" max="53" width="1.7265625" style="18" bestFit="1" customWidth="1"/>
    <col min="54" max="54" width="6.1796875" style="18" bestFit="1" customWidth="1"/>
    <col min="55" max="16384" width="8.453125" style="18"/>
  </cols>
  <sheetData>
    <row r="1" spans="1:12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45073</v>
      </c>
      <c r="B4" s="33">
        <v>1.17</v>
      </c>
      <c r="C4" s="34">
        <v>18.92353</v>
      </c>
      <c r="D4" s="34">
        <v>100.96244</v>
      </c>
      <c r="E4" s="35">
        <v>706672.89449099998</v>
      </c>
      <c r="F4" s="35">
        <v>2093514.4094799999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">
      <c r="A5" s="32">
        <v>45073</v>
      </c>
      <c r="B5" s="33">
        <v>14.07</v>
      </c>
      <c r="C5" s="34">
        <v>20.354949999999999</v>
      </c>
      <c r="D5" s="34">
        <v>100.29877999999999</v>
      </c>
      <c r="E5" s="35">
        <v>635560.91742299998</v>
      </c>
      <c r="F5" s="35">
        <v>2251295.36057</v>
      </c>
      <c r="G5" s="36" t="s">
        <v>48</v>
      </c>
      <c r="H5" s="36" t="s">
        <v>64</v>
      </c>
      <c r="I5" s="36" t="s">
        <v>65</v>
      </c>
      <c r="J5" s="36" t="s">
        <v>66</v>
      </c>
      <c r="K5" s="36" t="s">
        <v>67</v>
      </c>
      <c r="L5" s="36" t="s">
        <v>53</v>
      </c>
    </row>
    <row r="6" spans="1:12" s="31" customFormat="1" ht="18">
      <c r="A6" s="32">
        <v>45073</v>
      </c>
      <c r="B6" s="33">
        <v>14.07</v>
      </c>
      <c r="C6" s="34">
        <v>20.355250000000002</v>
      </c>
      <c r="D6" s="34">
        <v>100.30173000000001</v>
      </c>
      <c r="E6" s="35">
        <v>635868.60331799998</v>
      </c>
      <c r="F6" s="35">
        <v>2251330.9977199999</v>
      </c>
      <c r="G6" s="36" t="s">
        <v>48</v>
      </c>
      <c r="H6" s="36" t="s">
        <v>64</v>
      </c>
      <c r="I6" s="36" t="s">
        <v>65</v>
      </c>
      <c r="J6" s="36" t="s">
        <v>66</v>
      </c>
      <c r="K6" s="36" t="s">
        <v>67</v>
      </c>
      <c r="L6" s="36" t="s">
        <v>53</v>
      </c>
    </row>
    <row r="7" spans="1:12" s="31" customFormat="1" ht="18">
      <c r="A7" s="32">
        <v>45073</v>
      </c>
      <c r="B7" s="33">
        <v>14.07</v>
      </c>
      <c r="C7" s="34">
        <v>17.070630000000001</v>
      </c>
      <c r="D7" s="34">
        <v>98.854709999999997</v>
      </c>
      <c r="E7" s="35">
        <v>484540.652902</v>
      </c>
      <c r="F7" s="35">
        <v>1887374.2595800001</v>
      </c>
      <c r="G7" s="36" t="s">
        <v>48</v>
      </c>
      <c r="H7" s="36" t="s">
        <v>68</v>
      </c>
      <c r="I7" s="36" t="s">
        <v>69</v>
      </c>
      <c r="J7" s="36" t="s">
        <v>70</v>
      </c>
      <c r="K7" s="36" t="s">
        <v>71</v>
      </c>
      <c r="L7" s="36" t="s">
        <v>53</v>
      </c>
    </row>
    <row r="8" spans="1:12" s="31" customFormat="1" ht="18">
      <c r="A8" s="32">
        <v>45073</v>
      </c>
      <c r="B8" s="33">
        <v>14.07</v>
      </c>
      <c r="C8" s="34">
        <v>17.079360000000001</v>
      </c>
      <c r="D8" s="34">
        <v>98.84948</v>
      </c>
      <c r="E8" s="35">
        <v>483984.90713900002</v>
      </c>
      <c r="F8" s="35">
        <v>1888340.4473300001</v>
      </c>
      <c r="G8" s="36" t="s">
        <v>48</v>
      </c>
      <c r="H8" s="36" t="s">
        <v>68</v>
      </c>
      <c r="I8" s="36" t="s">
        <v>69</v>
      </c>
      <c r="J8" s="36" t="s">
        <v>70</v>
      </c>
      <c r="K8" s="36" t="s">
        <v>71</v>
      </c>
      <c r="L8" s="36" t="s">
        <v>53</v>
      </c>
    </row>
    <row r="9" spans="1:12" s="31" customFormat="1" ht="18">
      <c r="A9" s="32">
        <v>45073</v>
      </c>
      <c r="B9" s="33">
        <v>14.07</v>
      </c>
      <c r="C9" s="34">
        <v>17.72186</v>
      </c>
      <c r="D9" s="34">
        <v>97.805220000000006</v>
      </c>
      <c r="E9" s="35">
        <v>373313.11854200001</v>
      </c>
      <c r="F9" s="35">
        <v>1959815.76801</v>
      </c>
      <c r="G9" s="36" t="s">
        <v>48</v>
      </c>
      <c r="H9" s="36" t="s">
        <v>72</v>
      </c>
      <c r="I9" s="36" t="s">
        <v>72</v>
      </c>
      <c r="J9" s="36" t="s">
        <v>70</v>
      </c>
      <c r="K9" s="36" t="s">
        <v>73</v>
      </c>
      <c r="L9" s="36" t="s">
        <v>53</v>
      </c>
    </row>
    <row r="10" spans="1:12" s="31" customFormat="1" ht="18">
      <c r="A10" s="32">
        <v>45073</v>
      </c>
      <c r="B10" s="33">
        <v>14.07</v>
      </c>
      <c r="C10" s="34">
        <v>18.34355</v>
      </c>
      <c r="D10" s="34">
        <v>98.122320000000002</v>
      </c>
      <c r="E10" s="35">
        <v>407265.150524</v>
      </c>
      <c r="F10" s="35">
        <v>2028418.8025400001</v>
      </c>
      <c r="G10" s="36" t="s">
        <v>48</v>
      </c>
      <c r="H10" s="36" t="s">
        <v>74</v>
      </c>
      <c r="I10" s="36" t="s">
        <v>75</v>
      </c>
      <c r="J10" s="36" t="s">
        <v>76</v>
      </c>
      <c r="K10" s="36" t="s">
        <v>77</v>
      </c>
      <c r="L10" s="36" t="s">
        <v>53</v>
      </c>
    </row>
    <row r="11" spans="1:12" s="31" customFormat="1" ht="18">
      <c r="A11" s="32">
        <v>45073</v>
      </c>
      <c r="B11" s="33">
        <v>14.07</v>
      </c>
      <c r="C11" s="34">
        <v>18.346779999999999</v>
      </c>
      <c r="D11" s="34">
        <v>98.123350000000002</v>
      </c>
      <c r="E11" s="35">
        <v>407375.70748600003</v>
      </c>
      <c r="F11" s="35">
        <v>2028775.67937</v>
      </c>
      <c r="G11" s="36" t="s">
        <v>48</v>
      </c>
      <c r="H11" s="36" t="s">
        <v>74</v>
      </c>
      <c r="I11" s="36" t="s">
        <v>75</v>
      </c>
      <c r="J11" s="36" t="s">
        <v>76</v>
      </c>
      <c r="K11" s="36" t="s">
        <v>77</v>
      </c>
      <c r="L11" s="36" t="s">
        <v>53</v>
      </c>
    </row>
    <row r="12" spans="1:12" s="31" customFormat="1" ht="18">
      <c r="A12" s="32">
        <v>45073</v>
      </c>
      <c r="B12" s="33">
        <v>14.07</v>
      </c>
      <c r="C12" s="34">
        <v>17.551410000000001</v>
      </c>
      <c r="D12" s="34">
        <v>99.601389999999995</v>
      </c>
      <c r="E12" s="35">
        <v>563824.71855400002</v>
      </c>
      <c r="F12" s="35">
        <v>1940657.43937</v>
      </c>
      <c r="G12" s="36" t="s">
        <v>48</v>
      </c>
      <c r="H12" s="36" t="s">
        <v>78</v>
      </c>
      <c r="I12" s="36" t="s">
        <v>79</v>
      </c>
      <c r="J12" s="36" t="s">
        <v>80</v>
      </c>
      <c r="K12" s="36" t="s">
        <v>81</v>
      </c>
      <c r="L12" s="36" t="s">
        <v>53</v>
      </c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3"/>
  <sheetViews>
    <sheetView tabSelected="1" zoomScaleNormal="100" workbookViewId="0">
      <selection activeCell="A10" sqref="A10:XFD33"/>
    </sheetView>
  </sheetViews>
  <sheetFormatPr defaultColWidth="8.81640625" defaultRowHeight="14.5"/>
  <cols>
    <col min="1" max="1" width="8.6328125" style="28" bestFit="1" customWidth="1"/>
    <col min="2" max="2" width="4.179687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0.36328125" style="30" bestFit="1" customWidth="1"/>
    <col min="9" max="9" width="8.26953125" style="30" bestFit="1" customWidth="1"/>
    <col min="10" max="10" width="7.90625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45073</v>
      </c>
      <c r="B4" s="33">
        <v>1.17</v>
      </c>
      <c r="C4" s="34">
        <v>14.491709999999999</v>
      </c>
      <c r="D4" s="34">
        <v>99.457419999999999</v>
      </c>
      <c r="E4" s="35">
        <v>549290.76470900001</v>
      </c>
      <c r="F4" s="35">
        <v>1602157.34112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31" customFormat="1" ht="18">
      <c r="A5" s="32">
        <v>45073</v>
      </c>
      <c r="B5" s="33">
        <v>1.17</v>
      </c>
      <c r="C5" s="34">
        <v>17.553719999999998</v>
      </c>
      <c r="D5" s="34">
        <v>104.40072000000001</v>
      </c>
      <c r="E5" s="35">
        <v>1073855.3596699999</v>
      </c>
      <c r="F5" s="35">
        <v>1948986.3288100001</v>
      </c>
      <c r="G5" s="36" t="s">
        <v>48</v>
      </c>
      <c r="H5" s="36" t="s">
        <v>57</v>
      </c>
      <c r="I5" s="36" t="s">
        <v>58</v>
      </c>
      <c r="J5" s="36" t="s">
        <v>59</v>
      </c>
      <c r="K5" s="36" t="s">
        <v>53</v>
      </c>
    </row>
    <row r="6" spans="1:11" s="31" customFormat="1" ht="18">
      <c r="A6" s="32">
        <v>45073</v>
      </c>
      <c r="B6" s="33">
        <v>1.17</v>
      </c>
      <c r="C6" s="34">
        <v>16.46144</v>
      </c>
      <c r="D6" s="34">
        <v>100.49628</v>
      </c>
      <c r="E6" s="35">
        <v>659732.11556599999</v>
      </c>
      <c r="F6" s="35">
        <v>1820569.52238</v>
      </c>
      <c r="G6" s="36" t="s">
        <v>48</v>
      </c>
      <c r="H6" s="36" t="s">
        <v>60</v>
      </c>
      <c r="I6" s="36" t="s">
        <v>61</v>
      </c>
      <c r="J6" s="36" t="s">
        <v>62</v>
      </c>
      <c r="K6" s="36" t="s">
        <v>53</v>
      </c>
    </row>
    <row r="7" spans="1:11" s="31" customFormat="1" ht="18">
      <c r="A7" s="32">
        <v>45073</v>
      </c>
      <c r="B7" s="33">
        <v>1.17</v>
      </c>
      <c r="C7" s="34">
        <v>16.461819999999999</v>
      </c>
      <c r="D7" s="34">
        <v>100.49290000000001</v>
      </c>
      <c r="E7" s="35">
        <v>659370.91139400005</v>
      </c>
      <c r="F7" s="35">
        <v>1820608.9014600001</v>
      </c>
      <c r="G7" s="36" t="s">
        <v>48</v>
      </c>
      <c r="H7" s="36" t="s">
        <v>60</v>
      </c>
      <c r="I7" s="36" t="s">
        <v>61</v>
      </c>
      <c r="J7" s="36" t="s">
        <v>62</v>
      </c>
      <c r="K7" s="36" t="s">
        <v>53</v>
      </c>
    </row>
    <row r="8" spans="1:11" s="31" customFormat="1" ht="18">
      <c r="A8" s="32">
        <v>45073</v>
      </c>
      <c r="B8" s="33">
        <v>1.17</v>
      </c>
      <c r="C8" s="34">
        <v>16.466729999999998</v>
      </c>
      <c r="D8" s="34">
        <v>100.49694</v>
      </c>
      <c r="E8" s="35">
        <v>659798.25071199995</v>
      </c>
      <c r="F8" s="35">
        <v>1821155.38879</v>
      </c>
      <c r="G8" s="36" t="s">
        <v>48</v>
      </c>
      <c r="H8" s="36" t="s">
        <v>63</v>
      </c>
      <c r="I8" s="36" t="s">
        <v>63</v>
      </c>
      <c r="J8" s="36" t="s">
        <v>62</v>
      </c>
      <c r="K8" s="36" t="s">
        <v>53</v>
      </c>
    </row>
    <row r="9" spans="1:11" s="31" customFormat="1" ht="18">
      <c r="A9" s="32">
        <v>45073</v>
      </c>
      <c r="B9" s="33">
        <v>1.17</v>
      </c>
      <c r="C9" s="34">
        <v>16.467110000000002</v>
      </c>
      <c r="D9" s="34">
        <v>100.49357000000001</v>
      </c>
      <c r="E9" s="35">
        <v>659438.12371299998</v>
      </c>
      <c r="F9" s="35">
        <v>1821194.77385</v>
      </c>
      <c r="G9" s="36" t="s">
        <v>48</v>
      </c>
      <c r="H9" s="36" t="s">
        <v>63</v>
      </c>
      <c r="I9" s="36" t="s">
        <v>63</v>
      </c>
      <c r="J9" s="36" t="s">
        <v>62</v>
      </c>
      <c r="K9" s="36" t="s">
        <v>53</v>
      </c>
    </row>
    <row r="10" spans="1:11" s="31" customFormat="1" ht="18">
      <c r="A10" s="32">
        <v>45073</v>
      </c>
      <c r="B10" s="33">
        <v>14.07</v>
      </c>
      <c r="C10" s="34">
        <v>7.9528999999999996</v>
      </c>
      <c r="D10" s="34">
        <v>99.198139999999995</v>
      </c>
      <c r="E10" s="35">
        <v>521837.407855</v>
      </c>
      <c r="F10" s="35">
        <v>879096.10354499996</v>
      </c>
      <c r="G10" s="36" t="s">
        <v>48</v>
      </c>
      <c r="H10" s="36" t="s">
        <v>82</v>
      </c>
      <c r="I10" s="36" t="s">
        <v>83</v>
      </c>
      <c r="J10" s="36" t="s">
        <v>84</v>
      </c>
      <c r="K10" s="36" t="s">
        <v>53</v>
      </c>
    </row>
    <row r="11" spans="1:11" s="31" customFormat="1" ht="18">
      <c r="A11" s="32">
        <v>45073</v>
      </c>
      <c r="B11" s="33">
        <v>14.07</v>
      </c>
      <c r="C11" s="34">
        <v>13.79171</v>
      </c>
      <c r="D11" s="34">
        <v>99.156850000000006</v>
      </c>
      <c r="E11" s="35">
        <v>516953.517108</v>
      </c>
      <c r="F11" s="35">
        <v>1524696.1953100001</v>
      </c>
      <c r="G11" s="36" t="s">
        <v>48</v>
      </c>
      <c r="H11" s="36" t="s">
        <v>85</v>
      </c>
      <c r="I11" s="36" t="s">
        <v>86</v>
      </c>
      <c r="J11" s="36" t="s">
        <v>56</v>
      </c>
      <c r="K11" s="36" t="s">
        <v>53</v>
      </c>
    </row>
    <row r="12" spans="1:11" s="31" customFormat="1" ht="18">
      <c r="A12" s="32">
        <v>45073</v>
      </c>
      <c r="B12" s="33">
        <v>14.07</v>
      </c>
      <c r="C12" s="34">
        <v>14.49619</v>
      </c>
      <c r="D12" s="34">
        <v>99.525379999999998</v>
      </c>
      <c r="E12" s="35">
        <v>556613.04518000002</v>
      </c>
      <c r="F12" s="35">
        <v>1602668.56357</v>
      </c>
      <c r="G12" s="36" t="s">
        <v>48</v>
      </c>
      <c r="H12" s="36" t="s">
        <v>54</v>
      </c>
      <c r="I12" s="36" t="s">
        <v>55</v>
      </c>
      <c r="J12" s="36" t="s">
        <v>56</v>
      </c>
      <c r="K12" s="36" t="s">
        <v>53</v>
      </c>
    </row>
    <row r="13" spans="1:11" s="31" customFormat="1" ht="18">
      <c r="A13" s="32">
        <v>45073</v>
      </c>
      <c r="B13" s="33">
        <v>14.07</v>
      </c>
      <c r="C13" s="34">
        <v>16.20504</v>
      </c>
      <c r="D13" s="34">
        <v>99.995769999999993</v>
      </c>
      <c r="E13" s="35">
        <v>606434.22394199995</v>
      </c>
      <c r="F13" s="35">
        <v>1791874.1061199999</v>
      </c>
      <c r="G13" s="36" t="s">
        <v>48</v>
      </c>
      <c r="H13" s="36" t="s">
        <v>87</v>
      </c>
      <c r="I13" s="36" t="s">
        <v>88</v>
      </c>
      <c r="J13" s="36" t="s">
        <v>89</v>
      </c>
      <c r="K13" s="36" t="s">
        <v>53</v>
      </c>
    </row>
    <row r="14" spans="1:11" s="31" customFormat="1" ht="18">
      <c r="A14" s="32">
        <v>45073</v>
      </c>
      <c r="B14" s="33">
        <v>14.07</v>
      </c>
      <c r="C14" s="34">
        <v>16.618880000000001</v>
      </c>
      <c r="D14" s="34">
        <v>99.436009999999996</v>
      </c>
      <c r="E14" s="35">
        <v>546503.47520999995</v>
      </c>
      <c r="F14" s="35">
        <v>1837445.0290600001</v>
      </c>
      <c r="G14" s="36" t="s">
        <v>48</v>
      </c>
      <c r="H14" s="36" t="s">
        <v>90</v>
      </c>
      <c r="I14" s="36" t="s">
        <v>91</v>
      </c>
      <c r="J14" s="36" t="s">
        <v>89</v>
      </c>
      <c r="K14" s="36" t="s">
        <v>53</v>
      </c>
    </row>
    <row r="15" spans="1:11" s="31" customFormat="1" ht="18">
      <c r="A15" s="32">
        <v>45073</v>
      </c>
      <c r="B15" s="33">
        <v>14.07</v>
      </c>
      <c r="C15" s="34">
        <v>20.270890000000001</v>
      </c>
      <c r="D15" s="34">
        <v>99.933859999999996</v>
      </c>
      <c r="E15" s="35">
        <v>597521.74729900004</v>
      </c>
      <c r="F15" s="35">
        <v>2241733.8217500001</v>
      </c>
      <c r="G15" s="36" t="s">
        <v>48</v>
      </c>
      <c r="H15" s="36" t="s">
        <v>92</v>
      </c>
      <c r="I15" s="36" t="s">
        <v>93</v>
      </c>
      <c r="J15" s="36" t="s">
        <v>66</v>
      </c>
      <c r="K15" s="36" t="s">
        <v>53</v>
      </c>
    </row>
    <row r="16" spans="1:11" s="31" customFormat="1" ht="18">
      <c r="A16" s="32">
        <v>45073</v>
      </c>
      <c r="B16" s="33">
        <v>14.07</v>
      </c>
      <c r="C16" s="34">
        <v>20.339690000000001</v>
      </c>
      <c r="D16" s="34">
        <v>99.893649999999994</v>
      </c>
      <c r="E16" s="35">
        <v>593281.18789599999</v>
      </c>
      <c r="F16" s="35">
        <v>2249324.9970200001</v>
      </c>
      <c r="G16" s="36" t="s">
        <v>48</v>
      </c>
      <c r="H16" s="36" t="s">
        <v>94</v>
      </c>
      <c r="I16" s="36" t="s">
        <v>95</v>
      </c>
      <c r="J16" s="36" t="s">
        <v>66</v>
      </c>
      <c r="K16" s="36" t="s">
        <v>53</v>
      </c>
    </row>
    <row r="17" spans="1:11" s="31" customFormat="1" ht="18">
      <c r="A17" s="32">
        <v>45073</v>
      </c>
      <c r="B17" s="33">
        <v>14.07</v>
      </c>
      <c r="C17" s="34">
        <v>16.758500000000002</v>
      </c>
      <c r="D17" s="34">
        <v>98.53331</v>
      </c>
      <c r="E17" s="35">
        <v>450260.36120099999</v>
      </c>
      <c r="F17" s="35">
        <v>1852897.82586</v>
      </c>
      <c r="G17" s="36" t="s">
        <v>48</v>
      </c>
      <c r="H17" s="36" t="s">
        <v>96</v>
      </c>
      <c r="I17" s="36" t="s">
        <v>97</v>
      </c>
      <c r="J17" s="36" t="s">
        <v>70</v>
      </c>
      <c r="K17" s="36" t="s">
        <v>53</v>
      </c>
    </row>
    <row r="18" spans="1:11" s="31" customFormat="1" ht="18">
      <c r="A18" s="32">
        <v>45073</v>
      </c>
      <c r="B18" s="33">
        <v>14.07</v>
      </c>
      <c r="C18" s="34">
        <v>7.9394499999999999</v>
      </c>
      <c r="D18" s="34">
        <v>100.25798</v>
      </c>
      <c r="E18" s="35">
        <v>638659.539093</v>
      </c>
      <c r="F18" s="35">
        <v>877814.24593900004</v>
      </c>
      <c r="G18" s="36" t="s">
        <v>48</v>
      </c>
      <c r="H18" s="36" t="s">
        <v>98</v>
      </c>
      <c r="I18" s="36" t="s">
        <v>99</v>
      </c>
      <c r="J18" s="36" t="s">
        <v>100</v>
      </c>
      <c r="K18" s="36" t="s">
        <v>53</v>
      </c>
    </row>
    <row r="19" spans="1:11" s="31" customFormat="1" ht="18">
      <c r="A19" s="32">
        <v>45073</v>
      </c>
      <c r="B19" s="33">
        <v>14.07</v>
      </c>
      <c r="C19" s="34">
        <v>15.566129999999999</v>
      </c>
      <c r="D19" s="34">
        <v>100.16495999999999</v>
      </c>
      <c r="E19" s="35">
        <v>624913.72552900005</v>
      </c>
      <c r="F19" s="35">
        <v>1721284.8663399999</v>
      </c>
      <c r="G19" s="36" t="s">
        <v>48</v>
      </c>
      <c r="H19" s="36" t="s">
        <v>101</v>
      </c>
      <c r="I19" s="36" t="s">
        <v>102</v>
      </c>
      <c r="J19" s="36" t="s">
        <v>103</v>
      </c>
      <c r="K19" s="36" t="s">
        <v>53</v>
      </c>
    </row>
    <row r="20" spans="1:11" s="31" customFormat="1" ht="18">
      <c r="A20" s="32">
        <v>45073</v>
      </c>
      <c r="B20" s="33">
        <v>14.07</v>
      </c>
      <c r="C20" s="34">
        <v>15.77796</v>
      </c>
      <c r="D20" s="34">
        <v>100.11304</v>
      </c>
      <c r="E20" s="35">
        <v>619222.95504499995</v>
      </c>
      <c r="F20" s="35">
        <v>1744689.7087399999</v>
      </c>
      <c r="G20" s="36" t="s">
        <v>48</v>
      </c>
      <c r="H20" s="36" t="s">
        <v>104</v>
      </c>
      <c r="I20" s="36" t="s">
        <v>105</v>
      </c>
      <c r="J20" s="36" t="s">
        <v>103</v>
      </c>
      <c r="K20" s="36" t="s">
        <v>53</v>
      </c>
    </row>
    <row r="21" spans="1:11" s="31" customFormat="1" ht="18">
      <c r="A21" s="32">
        <v>45073</v>
      </c>
      <c r="B21" s="33">
        <v>14.07</v>
      </c>
      <c r="C21" s="34">
        <v>15.827870000000001</v>
      </c>
      <c r="D21" s="34">
        <v>100.11287</v>
      </c>
      <c r="E21" s="35">
        <v>619175.53346599999</v>
      </c>
      <c r="F21" s="35">
        <v>1750211.1709799999</v>
      </c>
      <c r="G21" s="36" t="s">
        <v>48</v>
      </c>
      <c r="H21" s="36" t="s">
        <v>106</v>
      </c>
      <c r="I21" s="36" t="s">
        <v>107</v>
      </c>
      <c r="J21" s="36" t="s">
        <v>103</v>
      </c>
      <c r="K21" s="36" t="s">
        <v>53</v>
      </c>
    </row>
    <row r="22" spans="1:11" s="31" customFormat="1" ht="18">
      <c r="A22" s="32">
        <v>45073</v>
      </c>
      <c r="B22" s="33">
        <v>14.07</v>
      </c>
      <c r="C22" s="34">
        <v>15.82948</v>
      </c>
      <c r="D22" s="34">
        <v>100.11045</v>
      </c>
      <c r="E22" s="35">
        <v>618915.40984800004</v>
      </c>
      <c r="F22" s="35">
        <v>1750387.9143099999</v>
      </c>
      <c r="G22" s="36" t="s">
        <v>48</v>
      </c>
      <c r="H22" s="36" t="s">
        <v>106</v>
      </c>
      <c r="I22" s="36" t="s">
        <v>107</v>
      </c>
      <c r="J22" s="36" t="s">
        <v>103</v>
      </c>
      <c r="K22" s="36" t="s">
        <v>53</v>
      </c>
    </row>
    <row r="23" spans="1:11" s="31" customFormat="1" ht="18">
      <c r="A23" s="32">
        <v>45073</v>
      </c>
      <c r="B23" s="33">
        <v>14.07</v>
      </c>
      <c r="C23" s="34">
        <v>16.02646</v>
      </c>
      <c r="D23" s="34">
        <v>99.927859999999995</v>
      </c>
      <c r="E23" s="35">
        <v>599263.82676700002</v>
      </c>
      <c r="F23" s="35">
        <v>1772084.1514999999</v>
      </c>
      <c r="G23" s="36" t="s">
        <v>48</v>
      </c>
      <c r="H23" s="36" t="s">
        <v>108</v>
      </c>
      <c r="I23" s="36" t="s">
        <v>109</v>
      </c>
      <c r="J23" s="36" t="s">
        <v>103</v>
      </c>
      <c r="K23" s="36" t="s">
        <v>53</v>
      </c>
    </row>
    <row r="24" spans="1:11" s="31" customFormat="1" ht="18">
      <c r="A24" s="32">
        <v>45073</v>
      </c>
      <c r="B24" s="33">
        <v>14.07</v>
      </c>
      <c r="C24" s="34">
        <v>16.489920000000001</v>
      </c>
      <c r="D24" s="34">
        <v>100.04134999999999</v>
      </c>
      <c r="E24" s="35">
        <v>611145.30327300006</v>
      </c>
      <c r="F24" s="35">
        <v>1823415.5568599999</v>
      </c>
      <c r="G24" s="36" t="s">
        <v>48</v>
      </c>
      <c r="H24" s="36" t="s">
        <v>110</v>
      </c>
      <c r="I24" s="36" t="s">
        <v>111</v>
      </c>
      <c r="J24" s="36" t="s">
        <v>62</v>
      </c>
      <c r="K24" s="36" t="s">
        <v>53</v>
      </c>
    </row>
    <row r="25" spans="1:11" s="31" customFormat="1" ht="18">
      <c r="A25" s="32">
        <v>45073</v>
      </c>
      <c r="B25" s="33">
        <v>14.07</v>
      </c>
      <c r="C25" s="34">
        <v>16.630400000000002</v>
      </c>
      <c r="D25" s="34">
        <v>100.43761000000001</v>
      </c>
      <c r="E25" s="35">
        <v>653334.17748299998</v>
      </c>
      <c r="F25" s="35">
        <v>1839219.4031199999</v>
      </c>
      <c r="G25" s="36" t="s">
        <v>48</v>
      </c>
      <c r="H25" s="36" t="s">
        <v>112</v>
      </c>
      <c r="I25" s="36" t="s">
        <v>113</v>
      </c>
      <c r="J25" s="36" t="s">
        <v>114</v>
      </c>
      <c r="K25" s="36" t="s">
        <v>53</v>
      </c>
    </row>
    <row r="26" spans="1:11" s="31" customFormat="1" ht="18">
      <c r="A26" s="32">
        <v>45073</v>
      </c>
      <c r="B26" s="33">
        <v>14.07</v>
      </c>
      <c r="C26" s="34">
        <v>16.630739999999999</v>
      </c>
      <c r="D26" s="34">
        <v>100.44067</v>
      </c>
      <c r="E26" s="35">
        <v>653660.34136399999</v>
      </c>
      <c r="F26" s="35">
        <v>1839259.3714000001</v>
      </c>
      <c r="G26" s="36" t="s">
        <v>48</v>
      </c>
      <c r="H26" s="36" t="s">
        <v>112</v>
      </c>
      <c r="I26" s="36" t="s">
        <v>113</v>
      </c>
      <c r="J26" s="36" t="s">
        <v>114</v>
      </c>
      <c r="K26" s="36" t="s">
        <v>53</v>
      </c>
    </row>
    <row r="27" spans="1:11" s="31" customFormat="1" ht="18">
      <c r="A27" s="32">
        <v>45073</v>
      </c>
      <c r="B27" s="33">
        <v>14.07</v>
      </c>
      <c r="C27" s="34">
        <v>16.681640000000002</v>
      </c>
      <c r="D27" s="34">
        <v>100.43478</v>
      </c>
      <c r="E27" s="35">
        <v>652991.57556899998</v>
      </c>
      <c r="F27" s="35">
        <v>1844886.96741</v>
      </c>
      <c r="G27" s="36" t="s">
        <v>48</v>
      </c>
      <c r="H27" s="36" t="s">
        <v>112</v>
      </c>
      <c r="I27" s="36" t="s">
        <v>113</v>
      </c>
      <c r="J27" s="36" t="s">
        <v>114</v>
      </c>
      <c r="K27" s="36" t="s">
        <v>53</v>
      </c>
    </row>
    <row r="28" spans="1:11" s="31" customFormat="1" ht="18">
      <c r="A28" s="32">
        <v>45073</v>
      </c>
      <c r="B28" s="33">
        <v>14.07</v>
      </c>
      <c r="C28" s="34">
        <v>17.059280000000001</v>
      </c>
      <c r="D28" s="34">
        <v>100.90698999999999</v>
      </c>
      <c r="E28" s="35">
        <v>702953.49783999997</v>
      </c>
      <c r="F28" s="35">
        <v>1887103.98624</v>
      </c>
      <c r="G28" s="36" t="s">
        <v>48</v>
      </c>
      <c r="H28" s="36" t="s">
        <v>115</v>
      </c>
      <c r="I28" s="36" t="s">
        <v>116</v>
      </c>
      <c r="J28" s="36" t="s">
        <v>114</v>
      </c>
      <c r="K28" s="36" t="s">
        <v>53</v>
      </c>
    </row>
    <row r="29" spans="1:11" s="31" customFormat="1" ht="18">
      <c r="A29" s="32">
        <v>45073</v>
      </c>
      <c r="B29" s="33">
        <v>14.07</v>
      </c>
      <c r="C29" s="34">
        <v>16.33746</v>
      </c>
      <c r="D29" s="34">
        <v>100.80983999999999</v>
      </c>
      <c r="E29" s="35">
        <v>693336.52816700004</v>
      </c>
      <c r="F29" s="35">
        <v>1807123.0534399999</v>
      </c>
      <c r="G29" s="36" t="s">
        <v>48</v>
      </c>
      <c r="H29" s="36" t="s">
        <v>117</v>
      </c>
      <c r="I29" s="36" t="s">
        <v>117</v>
      </c>
      <c r="J29" s="36" t="s">
        <v>118</v>
      </c>
      <c r="K29" s="36" t="s">
        <v>53</v>
      </c>
    </row>
    <row r="30" spans="1:11" s="31" customFormat="1" ht="18">
      <c r="A30" s="32">
        <v>45073</v>
      </c>
      <c r="B30" s="33">
        <v>14.07</v>
      </c>
      <c r="C30" s="34">
        <v>12.979710000000001</v>
      </c>
      <c r="D30" s="34">
        <v>101.3167</v>
      </c>
      <c r="E30" s="35">
        <v>751308.48690899997</v>
      </c>
      <c r="F30" s="35">
        <v>1436033.5445399999</v>
      </c>
      <c r="G30" s="36" t="s">
        <v>48</v>
      </c>
      <c r="H30" s="36" t="s">
        <v>119</v>
      </c>
      <c r="I30" s="36" t="s">
        <v>120</v>
      </c>
      <c r="J30" s="36" t="s">
        <v>121</v>
      </c>
      <c r="K30" s="36" t="s">
        <v>53</v>
      </c>
    </row>
    <row r="31" spans="1:11" s="31" customFormat="1" ht="18">
      <c r="A31" s="32">
        <v>45073</v>
      </c>
      <c r="B31" s="33">
        <v>14.07</v>
      </c>
      <c r="C31" s="34">
        <v>13.6493</v>
      </c>
      <c r="D31" s="34">
        <v>99.661770000000004</v>
      </c>
      <c r="E31" s="35">
        <v>571573.52407399996</v>
      </c>
      <c r="F31" s="35">
        <v>1509038.7254600001</v>
      </c>
      <c r="G31" s="36" t="s">
        <v>48</v>
      </c>
      <c r="H31" s="36" t="s">
        <v>122</v>
      </c>
      <c r="I31" s="36" t="s">
        <v>123</v>
      </c>
      <c r="J31" s="36" t="s">
        <v>124</v>
      </c>
      <c r="K31" s="36" t="s">
        <v>53</v>
      </c>
    </row>
    <row r="32" spans="1:11" s="31" customFormat="1" ht="18">
      <c r="A32" s="32">
        <v>45073</v>
      </c>
      <c r="B32" s="33">
        <v>14.07</v>
      </c>
      <c r="C32" s="34">
        <v>17.282409999999999</v>
      </c>
      <c r="D32" s="34">
        <v>99.563739999999996</v>
      </c>
      <c r="E32" s="35">
        <v>559916.51416200004</v>
      </c>
      <c r="F32" s="35">
        <v>1910884.64426</v>
      </c>
      <c r="G32" s="36" t="s">
        <v>48</v>
      </c>
      <c r="H32" s="36" t="s">
        <v>125</v>
      </c>
      <c r="I32" s="36" t="s">
        <v>125</v>
      </c>
      <c r="J32" s="36" t="s">
        <v>80</v>
      </c>
      <c r="K32" s="36" t="s">
        <v>53</v>
      </c>
    </row>
    <row r="33" spans="1:11" s="31" customFormat="1" ht="18">
      <c r="A33" s="32">
        <v>45073</v>
      </c>
      <c r="B33" s="33">
        <v>14.07</v>
      </c>
      <c r="C33" s="34">
        <v>15.326420000000001</v>
      </c>
      <c r="D33" s="34">
        <v>100.02412</v>
      </c>
      <c r="E33" s="35">
        <v>609936.81968299998</v>
      </c>
      <c r="F33" s="35">
        <v>1694689.73135</v>
      </c>
      <c r="G33" s="36" t="s">
        <v>48</v>
      </c>
      <c r="H33" s="36" t="s">
        <v>126</v>
      </c>
      <c r="I33" s="36" t="s">
        <v>127</v>
      </c>
      <c r="J33" s="36" t="s">
        <v>128</v>
      </c>
      <c r="K33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2023-05-27T10:38:46Z</dcterms:modified>
</cp:coreProperties>
</file>