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2C9087C-BF9D-41B5-BAE1-2D9A86665BD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<sst xmlns="http://schemas.openxmlformats.org/spreadsheetml/2006/main" count="113" uniqueCount="73">
  <si>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</si>
  <si>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</si>
  <si>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</si>
  <si>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</si>
  <si>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</si>
  <si>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</si>
  <si>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</si>
  <si>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</si>
  <si>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</si>
  <si>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</si>
  <si>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</si>
  <si>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</si>
  <si>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</si>
  <si>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</si>
  <si>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</si>
  <si>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</si>
  <si>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</si>
  <si>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</si>
  <si>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</si>
  <si>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</si>
  <si>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</si>
  <si>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</si>
  <si>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</si>
  <si>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</si>
  <si>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</si>
  <si>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</si>
  <si>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</si>
  <si>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</si>
  <si>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</si>
  <si>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</si>
  <si>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</si>
  <si>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</si>
  <si>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</si>
  <si>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</si>
  <si>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</si>
  <si>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</si>
  <si>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</si>
  <si>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</si>
  <si>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</si>
  <si>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</si>
  <si>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</si>
  <si>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</si>
  <si>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</si>
  <si>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</si>
  <si>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</si>
  <si>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15 มิถุนายน 2566</t>
  </si>
  <si>
    <t>ข้อมูล Hotspot ในพื้นที่ป่าสงวนแห่งชาติ ประจำวันที่ 15 มิถุนายน 2566</t>
  </si>
  <si>
    <t>ข้อมูล Hotspot นอกพื้นที่ป่าฯ ประจำวันที่ 15 มิถุนายน 2566</t>
  </si>
  <si>
    <t>Suomi NPP</t>
  </si>
  <si>
    <t>บางวัน</t>
  </si>
  <si>
    <t>คุระบุรี</t>
  </si>
  <si>
    <t>พังงา</t>
  </si>
  <si>
    <t>ป่าเขาบ่อไทร</t>
  </si>
  <si>
    <t>nominal</t>
  </si>
  <si>
    <t>กรุงหยัน</t>
  </si>
  <si>
    <t>ทุ่งใหญ่</t>
  </si>
  <si>
    <t>นครศรีธรรมราช</t>
  </si>
  <si>
    <t>บ้านเส็ดจ</t>
  </si>
  <si>
    <t>เคียนซา</t>
  </si>
  <si>
    <t>สุราษฎร์ธานี</t>
  </si>
  <si>
    <t>ชุมพล</t>
  </si>
  <si>
    <t>ศรีนครินทร์</t>
  </si>
  <si>
    <t>พัทลุง</t>
  </si>
  <si>
    <t>ป่าเทือกเขาบรรทัด แปลงที่ 2 ตอนที่ 2</t>
  </si>
  <si>
    <t>อ่าวตง</t>
  </si>
  <si>
    <t>วังวิเศษ</t>
  </si>
  <si>
    <t>ตรัง</t>
  </si>
  <si>
    <t>เมืองเก่า</t>
  </si>
  <si>
    <t>เมืองพิจิตร</t>
  </si>
  <si>
    <t>พิจิตร</t>
  </si>
  <si>
    <t>หอกลอง</t>
  </si>
  <si>
    <t>พรหมพิราม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</si>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</sst>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K21" sqref="K21"/>
    </sheetView>
  </sheetViews>
  <sheetFormatPr defaultColWidth="7.5703125" defaultRowHeight="18.75"/>
  <cols>
    <col min="1" max="1" width="8.85546875" style="13" bestFit="1" customWidth="1"/>
    <col min="2" max="2" width="5.4257812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6" style="13" bestFit="1" customWidth="1"/>
    <col min="9" max="9" width="5.5703125" style="13" bestFit="1" customWidth="1"/>
    <col min="10" max="10" width="6.7109375" style="13" bestFit="1" customWidth="1"/>
    <col min="11" max="11" width="18.5703125" style="13" bestFit="1" customWidth="1"/>
    <col min="12" max="12" width="6.7109375" style="13" bestFit="1" customWidth="1"/>
    <col min="13" max="13" width="19.5703125" style="13" bestFit="1" customWidth="1"/>
    <col min="14" max="14" width="20.5703125" style="13" bestFit="1" customWidth="1"/>
    <col min="15" max="15" width="30.2851562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.5703125" style="23" bestFit="1" customWidth="1"/>
    <col min="20" max="16384" width="7.5703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30"/>
  <sheetViews>
    <sheetView zoomScaleNormal="100" workbookViewId="0">
      <selection activeCell="H8" sqref="H8:I8"/>
    </sheetView>
  </sheetViews>
  <sheetFormatPr defaultColWidth="8.42578125" defaultRowHeight="22.5" customHeight="1"/>
  <cols>
    <col min="1" max="1" width="8.85546875" style="15" bestFit="1" customWidth="1"/>
    <col min="2" max="2" width="5.42578125" style="16" bestFit="1" customWidth="1"/>
    <col min="3" max="3" width="5.42578125" style="17" bestFit="1" customWidth="1"/>
    <col min="4" max="4" width="6.42578125" style="17" bestFit="1" customWidth="1"/>
    <col min="5" max="6" width="8.42578125" style="18" bestFit="1" customWidth="1"/>
    <col min="7" max="7" width="9.85546875" style="15" bestFit="1" customWidth="1"/>
    <col min="8" max="8" width="5.85546875" style="15" bestFit="1" customWidth="1"/>
    <col min="9" max="9" width="9" style="15" bestFit="1" customWidth="1"/>
    <col min="10" max="10" width="6.140625" style="15" bestFit="1" customWidth="1"/>
    <col min="11" max="11" width="28.42578125" style="15" bestFit="1" customWidth="1"/>
    <col min="12" max="12" width="12.5703125" style="15" bestFit="1" customWidth="1"/>
    <col min="13" max="15" width="8.42578125" style="14"/>
    <col min="16" max="16" width="1.42578125" style="14" bestFit="1" customWidth="1"/>
    <col min="17" max="18" width="6.28515625" style="14" bestFit="1" customWidth="1"/>
    <col min="19" max="20" width="1.7109375" style="14" bestFit="1" customWidth="1"/>
    <col min="21" max="21" width="4.42578125" style="14" bestFit="1" customWidth="1"/>
    <col min="22" max="23" width="2.42578125" style="14" bestFit="1" customWidth="1"/>
    <col min="24" max="24" width="4.42578125" style="14" bestFit="1" customWidth="1"/>
    <col min="25" max="25" width="1.42578125" style="14" bestFit="1" customWidth="1"/>
    <col min="26" max="26" width="9" style="14" bestFit="1" customWidth="1"/>
    <col min="27" max="28" width="1.42578125" style="14" bestFit="1" customWidth="1"/>
    <col min="29" max="29" width="1.7109375" style="14" bestFit="1" customWidth="1"/>
    <col min="30" max="31" width="4.42578125" style="14" bestFit="1" customWidth="1"/>
    <col min="32" max="32" width="1.42578125" style="14" bestFit="1" customWidth="1"/>
    <col min="33" max="33" width="8.42578125" style="14" bestFit="1" customWidth="1"/>
    <col min="34" max="35" width="1.7109375" style="14" bestFit="1" customWidth="1"/>
    <col min="36" max="36" width="6.140625" style="14" bestFit="1" customWidth="1"/>
    <col min="37" max="16384" width="8.42578125" style="14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45092</v>
      </c>
      <c r="B4" s="33">
        <v>2.04</v>
      </c>
      <c r="C4" s="34">
        <v>9.0577699999999997</v>
      </c>
      <c r="D4" s="34">
        <v>98.401179999999997</v>
      </c>
      <c r="E4" s="35">
        <v>434190.63537799998</v>
      </c>
      <c r="F4" s="35">
        <v>1001293.21912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.75">
      <c r="A5" s="32">
        <v>45092</v>
      </c>
      <c r="B5" s="33">
        <v>13.12</v>
      </c>
      <c r="C5" s="34">
        <v>7.6029900000000001</v>
      </c>
      <c r="D5" s="34">
        <v>99.919910000000002</v>
      </c>
      <c r="E5" s="35">
        <v>601473.22240500001</v>
      </c>
      <c r="F5" s="35">
        <v>840515.98063500004</v>
      </c>
      <c r="G5" s="36" t="s">
        <v>48</v>
      </c>
      <c r="H5" s="36" t="s">
        <v>60</v>
      </c>
      <c r="I5" s="36" t="s">
        <v>61</v>
      </c>
      <c r="J5" s="36" t="s">
        <v>62</v>
      </c>
      <c r="K5" s="36" t="s">
        <v>63</v>
      </c>
      <c r="L5" s="36" t="s">
        <v>53</v>
      </c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  <row r="3321" spans="12:12" ht="22.5" customHeight="1">
      <c r="L3321" s="14"/>
    </row>
    <row r="3322" spans="12:12" ht="22.5" customHeight="1">
      <c r="L3322" s="14"/>
    </row>
    <row r="3323" spans="12:12" ht="22.5" customHeight="1">
      <c r="L3323" s="14"/>
    </row>
    <row r="3324" spans="12:12" ht="22.5" customHeight="1">
      <c r="L3324" s="14"/>
    </row>
    <row r="3325" spans="12:12" ht="22.5" customHeight="1">
      <c r="L3325" s="14"/>
    </row>
    <row r="3326" spans="12:12" ht="22.5" customHeight="1">
      <c r="L3326" s="14"/>
    </row>
    <row r="3327" spans="12:12" ht="22.5" customHeight="1">
      <c r="L3327" s="14"/>
    </row>
    <row r="3328" spans="12:12" ht="22.5" customHeight="1">
      <c r="L3328" s="14"/>
    </row>
    <row r="3329" spans="12:12" ht="22.5" customHeight="1">
      <c r="L3329" s="14"/>
    </row>
    <row r="3330" spans="12:12" ht="22.5" customHeight="1">
      <c r="L3330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8"/>
  <sheetViews>
    <sheetView zoomScaleNormal="100" workbookViewId="0">
      <selection activeCell="N11" sqref="N11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7.7109375" style="22" bestFit="1" customWidth="1"/>
    <col min="9" max="9" width="9.28515625" style="22" bestFit="1" customWidth="1"/>
    <col min="10" max="10" width="12.28515625" style="22" bestFit="1" customWidth="1"/>
    <col min="11" max="11" width="12.5703125" style="21" bestFit="1" customWidth="1"/>
    <col min="12" max="16384" width="8.85546875" style="19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23" customFormat="1" ht="18.75">
      <c r="A4" s="32">
        <v>45092</v>
      </c>
      <c r="B4" s="33">
        <v>2.04</v>
      </c>
      <c r="C4" s="34">
        <v>8.1490299999999998</v>
      </c>
      <c r="D4" s="34">
        <v>99.365139999999997</v>
      </c>
      <c r="E4" s="35">
        <v>540223.64641599997</v>
      </c>
      <c r="F4" s="35">
        <v>900791.57611799997</v>
      </c>
      <c r="G4" s="36" t="s">
        <v>48</v>
      </c>
      <c r="H4" s="36" t="s">
        <v>54</v>
      </c>
      <c r="I4" s="36" t="s">
        <v>55</v>
      </c>
      <c r="J4" s="36" t="s">
        <v>56</v>
      </c>
      <c r="K4" s="36" t="s">
        <v>53</v>
      </c>
    </row>
    <row r="5" spans="1:11" s="23" customFormat="1" ht="18.75">
      <c r="A5" s="32">
        <v>45092</v>
      </c>
      <c r="B5" s="33">
        <v>2.04</v>
      </c>
      <c r="C5" s="34">
        <v>8.7201000000000004</v>
      </c>
      <c r="D5" s="34">
        <v>99.078280000000007</v>
      </c>
      <c r="E5" s="35">
        <v>508610.58120800002</v>
      </c>
      <c r="F5" s="35">
        <v>963908.33743299998</v>
      </c>
      <c r="G5" s="36" t="s">
        <v>48</v>
      </c>
      <c r="H5" s="36" t="s">
        <v>57</v>
      </c>
      <c r="I5" s="36" t="s">
        <v>58</v>
      </c>
      <c r="J5" s="36" t="s">
        <v>59</v>
      </c>
      <c r="K5" s="36" t="s">
        <v>53</v>
      </c>
    </row>
    <row r="6" spans="1:11" s="31" customFormat="1" ht="18.75">
      <c r="A6" s="32">
        <v>45092</v>
      </c>
      <c r="B6" s="33">
        <v>13.12</v>
      </c>
      <c r="C6" s="34">
        <v>7.9091100000000001</v>
      </c>
      <c r="D6" s="34">
        <v>99.371440000000007</v>
      </c>
      <c r="E6" s="35">
        <v>540941.67847799999</v>
      </c>
      <c r="F6" s="35">
        <v>874268.10431600001</v>
      </c>
      <c r="G6" s="36" t="s">
        <v>48</v>
      </c>
      <c r="H6" s="36" t="s">
        <v>64</v>
      </c>
      <c r="I6" s="36" t="s">
        <v>65</v>
      </c>
      <c r="J6" s="36" t="s">
        <v>66</v>
      </c>
      <c r="K6" s="36" t="s">
        <v>53</v>
      </c>
    </row>
    <row r="7" spans="1:11" s="31" customFormat="1" ht="18.75">
      <c r="A7" s="32">
        <v>45092</v>
      </c>
      <c r="B7" s="33">
        <v>13.12</v>
      </c>
      <c r="C7" s="34">
        <v>16.41356</v>
      </c>
      <c r="D7" s="34">
        <v>100.31744</v>
      </c>
      <c r="E7" s="35">
        <v>640671.87884400005</v>
      </c>
      <c r="F7" s="35">
        <v>1815139.0140199999</v>
      </c>
      <c r="G7" s="36" t="s">
        <v>48</v>
      </c>
      <c r="H7" s="36" t="s">
        <v>67</v>
      </c>
      <c r="I7" s="36" t="s">
        <v>68</v>
      </c>
      <c r="J7" s="36" t="s">
        <v>69</v>
      </c>
      <c r="K7" s="36" t="s">
        <v>53</v>
      </c>
    </row>
    <row r="8" spans="1:11" s="31" customFormat="1" ht="18.75">
      <c r="A8" s="32">
        <v>45092</v>
      </c>
      <c r="B8" s="33">
        <v>13.12</v>
      </c>
      <c r="C8" s="34">
        <v>16.938549999999999</v>
      </c>
      <c r="D8" s="34">
        <v>100.26791</v>
      </c>
      <c r="E8" s="35">
        <v>635013.55976500001</v>
      </c>
      <c r="F8" s="35">
        <v>1873192.4347999999</v>
      </c>
      <c r="G8" s="36" t="s">
        <v>48</v>
      </c>
      <c r="H8" s="36" t="s">
        <v>70</v>
      </c>
      <c r="I8" s="36" t="s">
        <v>71</v>
      </c>
      <c r="J8" s="36" t="s">
        <v>72</v>
      </c>
      <c r="K8" s="36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2023-06-15T09:49:34Z</dcterms:modified>
</cp:coreProperties>
</file>