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0FA5CCA1-0F10-4C0B-883F-CFC713F33AD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<sst xmlns="http://schemas.openxmlformats.org/spreadsheetml/2006/main" count="121" uniqueCount="71">
  <si>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</si>
  <si>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</si>
  <si>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</si>
  <si>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</si>
  <si>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</si>
  <si>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</si>
  <si>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</si>
  <si>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</si>
  <si>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</si>
  <si>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</si>
  <si>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</si>
  <si>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</si>
  <si>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</si>
  <si>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</si>
  <si>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</si>
  <si>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</si>
  <si>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</si>
  <si>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</si>
  <si>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</si>
  <si>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</si>
  <si>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</si>
  <si>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</si>
  <si>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</si>
  <si>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</si>
  <si>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</si>
  <si>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</si>
  <si>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</si>
  <si>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</si>
  <si>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</si>
  <si>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</si>
  <si>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</si>
  <si>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</si>
  <si>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</si>
  <si>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</si>
  <si>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</si>
  <si>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</si>
  <si>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</si>
  <si>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</si>
  <si>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</si>
  <si>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</si>
  <si>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</si>
  <si>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</si>
  <si>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</si>
  <si>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</si>
  <si>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</si>
  <si>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</si>
  <si>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ภาคกลางและตะวันออก</t>
  </si>
  <si>
    <t>nominal</t>
  </si>
  <si>
    <t>ข้อมูล Hotspot นอกพื้นที่ป่าฯ ประจำวันที่ 25 กันยายน 2566</t>
  </si>
  <si>
    <t>ข้อมูล Hotspot ในพื้นที่ป่าสงวนแห่งชาติ ประจำวันที่ 25 กันยายน 2566</t>
  </si>
  <si>
    <t>ข้อมูล Hotspot ในพื้นที่ป่าอนุรักษ์ ประจำวันที่ 25 กันยายน 2566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</si>
  <si>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</si>
  <si>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</si>
  <si>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</si>
  <si>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</si>
  <si>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บ้านครัว</t>
  </si>
  <si>
    <t>บ้านหมอ</t>
  </si>
  <si>
    <t>บ้านป่า</t>
  </si>
  <si>
    <t>ธำมรงค์</t>
  </si>
  <si>
    <t>เมืองกำแพงเพชร</t>
  </si>
  <si>
    <t>กำแพงเพชร</t>
  </si>
  <si>
    <t>ภาคเหนือ</t>
  </si>
  <si>
    <t>วัดโคก</t>
  </si>
  <si>
    <t>มโนรมย์</t>
  </si>
  <si>
    <t>ชัยนาท</t>
  </si>
  <si>
    <t>คลองเจ็ด</t>
  </si>
  <si>
    <t>คลองหลวง</t>
  </si>
  <si>
    <t>ปทุมธานี</t>
  </si>
  <si>
    <t>ศิลาลอย</t>
  </si>
  <si>
    <t>สามร้อยยอด</t>
  </si>
  <si>
    <t>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</si>
</sst>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L8" sqref="L8"/>
    </sheetView>
  </sheetViews>
  <sheetFormatPr defaultColWidth="8.26953125" defaultRowHeight="18"/>
  <cols>
    <col min="1" max="1" width="8.453125" style="13" bestFit="1" customWidth="1"/>
    <col min="2" max="2" width="4.81640625" style="28" bestFit="1" customWidth="1"/>
    <col min="3" max="4" width="5.81640625" style="29" bestFit="1" customWidth="1"/>
    <col min="5" max="5" width="8" style="30" bestFit="1" customWidth="1"/>
    <col min="6" max="6" width="7.81640625" style="30" bestFit="1" customWidth="1"/>
    <col min="7" max="7" width="9.26953125" style="13" bestFit="1" customWidth="1"/>
    <col min="8" max="8" width="6.81640625" style="13" bestFit="1" customWidth="1"/>
    <col min="9" max="9" width="6.54296875" style="13" bestFit="1" customWidth="1"/>
    <col min="10" max="10" width="11.1796875" style="13" bestFit="1" customWidth="1"/>
    <col min="11" max="11" width="17.1796875" style="13" bestFit="1" customWidth="1"/>
    <col min="12" max="12" width="11.54296875" style="13" bestFit="1" customWidth="1"/>
    <col min="13" max="13" width="13.453125" style="13" bestFit="1" customWidth="1"/>
    <col min="14" max="14" width="19.26953125" style="13" bestFit="1" customWidth="1"/>
    <col min="15" max="15" width="30.453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1"/>
  <sheetViews>
    <sheetView zoomScaleNormal="100" workbookViewId="0">
      <selection activeCell="A4" sqref="A4:XFD4"/>
    </sheetView>
  </sheetViews>
  <sheetFormatPr defaultColWidth="8.453125" defaultRowHeight="22.5" customHeight="1"/>
  <cols>
    <col min="1" max="1" width="9.26953125" style="15" bestFit="1" customWidth="1"/>
    <col min="2" max="2" width="4.54296875" style="16" bestFit="1" customWidth="1"/>
    <col min="3" max="3" width="6.453125" style="17" bestFit="1" customWidth="1"/>
    <col min="4" max="4" width="7.453125" style="17" bestFit="1" customWidth="1"/>
    <col min="5" max="6" width="8.453125" style="18" bestFit="1" customWidth="1"/>
    <col min="7" max="7" width="9.81640625" style="15" bestFit="1" customWidth="1"/>
    <col min="8" max="9" width="6.81640625" style="15" bestFit="1" customWidth="1"/>
    <col min="10" max="10" width="6.1796875" style="15" bestFit="1" customWidth="1"/>
    <col min="11" max="11" width="18" style="15" bestFit="1" customWidth="1"/>
    <col min="12" max="12" width="26.1796875" style="15" bestFit="1" customWidth="1"/>
    <col min="13" max="13" width="12.54296875" style="15" bestFit="1" customWidth="1"/>
    <col min="14" max="16384" width="8.453125" style="14"/>
  </cols>
  <sheetData>
    <row r="1" spans="1:13" ht="30" customHeight="1">
      <c r="A1" s="39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5" customFormat="1" ht="18">
      <c r="A4" s="31">
        <v>45194</v>
      </c>
      <c r="B4" s="36">
        <v>1.49</v>
      </c>
      <c r="C4" s="32">
        <v>14.6332</v>
      </c>
      <c r="D4" s="32">
        <v>101.07686</v>
      </c>
      <c r="E4" s="33">
        <v>723697.04364699998</v>
      </c>
      <c r="F4" s="33">
        <v>1618781.4961300001</v>
      </c>
      <c r="G4" s="34" t="s">
        <v>45</v>
      </c>
      <c r="H4" s="34" t="s">
        <v>51</v>
      </c>
      <c r="I4" s="34" t="s">
        <v>52</v>
      </c>
      <c r="J4" s="34" t="s">
        <v>53</v>
      </c>
      <c r="K4" s="34" t="s">
        <v>46</v>
      </c>
      <c r="L4" s="34" t="s">
        <v>54</v>
      </c>
      <c r="M4" s="34" t="s">
        <v>47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"/>
  <sheetViews>
    <sheetView zoomScaleNormal="100" workbookViewId="0">
      <selection activeCell="F14" sqref="F14"/>
    </sheetView>
  </sheetViews>
  <sheetFormatPr defaultColWidth="9.179687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" style="22" bestFit="1" customWidth="1"/>
    <col min="9" max="9" width="12.36328125" style="22" bestFit="1" customWidth="1"/>
    <col min="10" max="10" width="11.1796875" style="22" bestFit="1" customWidth="1"/>
    <col min="11" max="11" width="17.179687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5" customFormat="1" ht="18">
      <c r="A4" s="31">
        <v>45194</v>
      </c>
      <c r="B4" s="36">
        <v>1.49</v>
      </c>
      <c r="C4" s="32">
        <v>14.570259999999999</v>
      </c>
      <c r="D4" s="32">
        <v>100.76394000000001</v>
      </c>
      <c r="E4" s="33">
        <v>690036.54689899995</v>
      </c>
      <c r="F4" s="33">
        <v>1611531.8054599999</v>
      </c>
      <c r="G4" s="34" t="s">
        <v>45</v>
      </c>
      <c r="H4" s="34" t="s">
        <v>55</v>
      </c>
      <c r="I4" s="34" t="s">
        <v>56</v>
      </c>
      <c r="J4" s="34" t="s">
        <v>53</v>
      </c>
      <c r="K4" s="34" t="s">
        <v>46</v>
      </c>
      <c r="L4" s="34" t="s">
        <v>47</v>
      </c>
    </row>
    <row r="5" spans="1:12" s="35" customFormat="1" ht="18">
      <c r="A5" s="31">
        <v>45194</v>
      </c>
      <c r="B5" s="36">
        <v>1.49</v>
      </c>
      <c r="C5" s="32">
        <v>14.649229999999999</v>
      </c>
      <c r="D5" s="32">
        <v>101.03937000000001</v>
      </c>
      <c r="E5" s="33">
        <v>719641.54518999998</v>
      </c>
      <c r="F5" s="33">
        <v>1620518.74312</v>
      </c>
      <c r="G5" s="34" t="s">
        <v>45</v>
      </c>
      <c r="H5" s="34" t="s">
        <v>57</v>
      </c>
      <c r="I5" s="34" t="s">
        <v>52</v>
      </c>
      <c r="J5" s="34" t="s">
        <v>53</v>
      </c>
      <c r="K5" s="34" t="s">
        <v>46</v>
      </c>
      <c r="L5" s="34" t="s">
        <v>47</v>
      </c>
    </row>
    <row r="6" spans="1:12" s="35" customFormat="1" ht="18">
      <c r="A6" s="31">
        <v>45194</v>
      </c>
      <c r="B6" s="36">
        <v>12.57</v>
      </c>
      <c r="C6" s="32">
        <v>16.324439999999999</v>
      </c>
      <c r="D6" s="32">
        <v>99.603930000000005</v>
      </c>
      <c r="E6" s="33">
        <v>564511.13467000006</v>
      </c>
      <c r="F6" s="33">
        <v>1804919.2304499999</v>
      </c>
      <c r="G6" s="34" t="s">
        <v>45</v>
      </c>
      <c r="H6" s="34" t="s">
        <v>58</v>
      </c>
      <c r="I6" s="34" t="s">
        <v>59</v>
      </c>
      <c r="J6" s="34" t="s">
        <v>60</v>
      </c>
      <c r="K6" s="34" t="s">
        <v>61</v>
      </c>
      <c r="L6" s="34" t="s">
        <v>47</v>
      </c>
    </row>
    <row r="7" spans="1:12" s="35" customFormat="1" ht="18">
      <c r="A7" s="31">
        <v>45194</v>
      </c>
      <c r="B7" s="36">
        <v>12.57</v>
      </c>
      <c r="C7" s="32">
        <v>15.32452</v>
      </c>
      <c r="D7" s="32">
        <v>100.13052</v>
      </c>
      <c r="E7" s="33">
        <v>621360.92363199999</v>
      </c>
      <c r="F7" s="33">
        <v>1694536.3195799999</v>
      </c>
      <c r="G7" s="34" t="s">
        <v>45</v>
      </c>
      <c r="H7" s="34" t="s">
        <v>62</v>
      </c>
      <c r="I7" s="34" t="s">
        <v>63</v>
      </c>
      <c r="J7" s="34" t="s">
        <v>64</v>
      </c>
      <c r="K7" s="34" t="s">
        <v>46</v>
      </c>
      <c r="L7" s="34" t="s">
        <v>47</v>
      </c>
    </row>
    <row r="8" spans="1:12" s="35" customFormat="1" ht="18">
      <c r="A8" s="31">
        <v>45194</v>
      </c>
      <c r="B8" s="36">
        <v>12.57</v>
      </c>
      <c r="C8" s="32">
        <v>14.138680000000001</v>
      </c>
      <c r="D8" s="32">
        <v>100.75297999999999</v>
      </c>
      <c r="E8" s="33">
        <v>689217.77578999999</v>
      </c>
      <c r="F8" s="33">
        <v>1563770.9347099999</v>
      </c>
      <c r="G8" s="34" t="s">
        <v>45</v>
      </c>
      <c r="H8" s="34" t="s">
        <v>65</v>
      </c>
      <c r="I8" s="34" t="s">
        <v>66</v>
      </c>
      <c r="J8" s="34" t="s">
        <v>67</v>
      </c>
      <c r="K8" s="34" t="s">
        <v>46</v>
      </c>
      <c r="L8" s="34" t="s">
        <v>47</v>
      </c>
    </row>
    <row r="9" spans="1:12" s="35" customFormat="1" ht="18">
      <c r="A9" s="31">
        <v>45194</v>
      </c>
      <c r="B9" s="36">
        <v>12.57</v>
      </c>
      <c r="C9" s="32">
        <v>12.31254</v>
      </c>
      <c r="D9" s="32">
        <v>99.915440000000004</v>
      </c>
      <c r="E9" s="33">
        <v>599541.56258100003</v>
      </c>
      <c r="F9" s="33">
        <v>1361283.6695900001</v>
      </c>
      <c r="G9" s="34" t="s">
        <v>45</v>
      </c>
      <c r="H9" s="34" t="s">
        <v>68</v>
      </c>
      <c r="I9" s="34" t="s">
        <v>69</v>
      </c>
      <c r="J9" s="34" t="s">
        <v>70</v>
      </c>
      <c r="K9" s="34" t="s">
        <v>46</v>
      </c>
      <c r="L9" s="34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2023-09-25T10:15:32Z</dcterms:modified>
</cp:coreProperties>
</file>