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B84A2AC-1582-4C07-BCDD-9E1777A51FE4}" xr6:coauthVersionLast="47" xr6:coauthVersionMax="47" xr10:uidLastSave="{00000000-0000-0000-0000-000000000000}"/>
  <bookViews>
    <workbookView xWindow="9510" yWindow="1275" windowWidth="18840" windowHeight="1428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<sst xmlns="http://schemas.openxmlformats.org/spreadsheetml/2006/main" count="272" uniqueCount="132">
  <si>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</si>
  <si>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</si>
  <si>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</si>
  <si>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</si>
  <si>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</si>
  <si>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</si>
  <si>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</si>
  <si>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</si>
  <si>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</si>
  <si>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</si>
  <si>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</si>
  <si>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</si>
  <si>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</si>
  <si>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</si>
  <si>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</si>
  <si>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</si>
  <si>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</si>
  <si>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</si>
  <si>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</si>
  <si>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</si>
  <si>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</si>
  <si>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</si>
  <si>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</si>
  <si>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</si>
  <si>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</si>
  <si>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</si>
  <si>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</si>
  <si>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</si>
  <si>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</si>
  <si>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</si>
  <si>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</si>
  <si>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</si>
  <si>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</si>
  <si>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</si>
  <si>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</si>
  <si>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</si>
  <si>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</si>
  <si>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</si>
  <si>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</si>
  <si>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</si>
  <si>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</si>
  <si>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</si>
  <si>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</si>
  <si>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</si>
  <si>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</si>
  <si>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</si>
  <si>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</si>
  <si>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ภาคเหนือ</t>
  </si>
  <si>
    <t>nominal</t>
  </si>
  <si>
    <t>ภาคกลางและตะวันออก</t>
  </si>
  <si>
    <t>สุโขทัย</t>
  </si>
  <si>
    <t>ข้อมูล Hotspot ในพื้นที่ป่าสงวนแห่งชาติ ประจำวันที่ 28 ตุลาคม 2567</t>
  </si>
  <si>
    <t>ข้อมูล Hotspot นอกพื้นที่ป่าฯ ประจำวันที่ 28 ตุลาคม 2567</t>
  </si>
  <si>
    <t>ข้อมูล Hotspot ในพื้นที่ป่าอนุรักษ์ ประจำวันที่ 28 ตุลาคม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</si>
  <si>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</si>
  <si>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</si>
  <si>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</si>
  <si>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</si>
  <si>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กง</t>
  </si>
  <si>
    <t>กงไกรลาศ</t>
  </si>
  <si>
    <t>น้ำชำ</t>
  </si>
  <si>
    <t>เมืองแพร่</t>
  </si>
  <si>
    <t>แพร่</t>
  </si>
  <si>
    <t>ป่าแม่เติ๊ก ป่าแม่ถาง และป่าแม่กำปอง</t>
  </si>
  <si>
    <t>ปงเตา</t>
  </si>
  <si>
    <t>งาว</t>
  </si>
  <si>
    <t>ลำปาง</t>
  </si>
  <si>
    <t>ป่าแม่งาวฝั่งซ้าย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</si>
  <si>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</si>
  <si>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</si>
  <si>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</si>
  <si>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</si>
  <si>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เวียงชัย</t>
  </si>
  <si>
    <t>ตาดควัน</t>
  </si>
  <si>
    <t>พญาเม็งราย</t>
  </si>
  <si>
    <t>จันจว้า</t>
  </si>
  <si>
    <t>แม่จัน</t>
  </si>
  <si>
    <t>low</t>
  </si>
  <si>
    <t>ป่าสัก</t>
  </si>
  <si>
    <t>เชียงแสน</t>
  </si>
  <si>
    <t>วังหลวง</t>
  </si>
  <si>
    <t>หนองม่วงไข่</t>
  </si>
  <si>
    <t>บ้านกลาง</t>
  </si>
  <si>
    <t>สอง</t>
  </si>
  <si>
    <t>วังไผ่</t>
  </si>
  <si>
    <t>ห้วยกระเจา</t>
  </si>
  <si>
    <t>กาญจนบุรี</t>
  </si>
  <si>
    <t>คลองลานพัฒนา</t>
  </si>
  <si>
    <t>คลองลาน</t>
  </si>
  <si>
    <t>กำแพงเพชร</t>
  </si>
  <si>
    <t>โพธิ์ทอง</t>
  </si>
  <si>
    <t>ปางศิลาทอง</t>
  </si>
  <si>
    <t>วังไทร</t>
  </si>
  <si>
    <t>คลองขลุง</t>
  </si>
  <si>
    <t>นาบ่อคำ</t>
  </si>
  <si>
    <t>เมืองกำแพงเพชร</t>
  </si>
  <si>
    <t>หาดอาษา</t>
  </si>
  <si>
    <t>สรรพยา</t>
  </si>
  <si>
    <t>ชัยนาท</t>
  </si>
  <si>
    <t>สุขสำราญ</t>
  </si>
  <si>
    <t>ตากฟ้า</t>
  </si>
  <si>
    <t>นครสวรรค์</t>
  </si>
  <si>
    <t>ชุมตาบง</t>
  </si>
  <si>
    <t>ป่าแลวหลวง</t>
  </si>
  <si>
    <t>สันติสุข</t>
  </si>
  <si>
    <t>น่าน</t>
  </si>
  <si>
    <t>โพแตง</t>
  </si>
  <si>
    <t>บางไทร</t>
  </si>
  <si>
    <t>พระนครศรีอยุธยา</t>
  </si>
  <si>
    <t>บ้านมาง</t>
  </si>
  <si>
    <t>เชียงม่วน</t>
  </si>
  <si>
    <t>พะเยา</t>
  </si>
  <si>
    <t>วังสำโรง</t>
  </si>
  <si>
    <t>ตะพานหิน</t>
  </si>
  <si>
    <t>พิจิตร</t>
  </si>
  <si>
    <t>ดงเสือเหลือง</t>
  </si>
  <si>
    <t>โพธิ์ประทับช้าง</t>
  </si>
  <si>
    <t>เกาะแก้ว</t>
  </si>
  <si>
    <t>โคกสำโรง</t>
  </si>
  <si>
    <t>ลพบุรี</t>
  </si>
  <si>
    <t>ปากฉลุย</t>
  </si>
  <si>
    <t>ท่าฉาง</t>
  </si>
  <si>
    <t>สุราษฎร์ธานี</t>
  </si>
  <si>
    <t>ภาคใต้</t>
  </si>
  <si>
    <t>ในเมือง</t>
  </si>
  <si>
    <t>พิชัย</t>
  </si>
  <si>
    <t>อุตรดิตถ์</t>
  </si>
  <si>
    <t>ท่าสัก</t>
  </si>
  <si>
    <t>วังแดง</t>
  </si>
  <si>
    <t>ตรอน</t>
  </si>
  <si>
    <t>ไผ่ล้อม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</si>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</sst>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L10" sqref="L10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J4" sqref="J4:J8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8.85546875" style="15" bestFit="1" customWidth="1"/>
    <col min="9" max="9" width="9" style="15" bestFit="1" customWidth="1"/>
    <col min="10" max="10" width="7.140625" style="15" bestFit="1" customWidth="1"/>
    <col min="11" max="11" width="18" style="15" bestFit="1" customWidth="1"/>
    <col min="12" max="12" width="37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45593</v>
      </c>
      <c r="B4" s="37">
        <v>2.08</v>
      </c>
      <c r="C4" s="34">
        <v>14.633050000000001</v>
      </c>
      <c r="D4" s="34">
        <v>101.075</v>
      </c>
      <c r="E4" s="35">
        <v>723496.77939000004</v>
      </c>
      <c r="F4" s="35">
        <v>1618763.06116</v>
      </c>
      <c r="G4" s="36" t="s">
        <v>46</v>
      </c>
      <c r="H4" s="36" t="s">
        <v>54</v>
      </c>
      <c r="I4" s="36" t="s">
        <v>55</v>
      </c>
      <c r="J4" s="36" t="s">
        <v>56</v>
      </c>
      <c r="K4" s="36" t="s">
        <v>49</v>
      </c>
      <c r="L4" s="36" t="s">
        <v>57</v>
      </c>
      <c r="M4" s="36" t="s">
        <v>48</v>
      </c>
    </row>
    <row r="5" spans="1:13" s="13" customFormat="1" ht="20.25" customHeight="1">
      <c r="A5" s="33">
        <v>45593</v>
      </c>
      <c r="B5" s="37">
        <v>13.16</v>
      </c>
      <c r="C5" s="34">
        <v>18.172979999999999</v>
      </c>
      <c r="D5" s="34">
        <v>100.27185</v>
      </c>
      <c r="E5" s="35">
        <v>634518.445252</v>
      </c>
      <c r="F5" s="35">
        <v>2009789.25581</v>
      </c>
      <c r="G5" s="36" t="s">
        <v>46</v>
      </c>
      <c r="H5" s="36" t="s">
        <v>60</v>
      </c>
      <c r="I5" s="36" t="s">
        <v>61</v>
      </c>
      <c r="J5" s="36" t="s">
        <v>62</v>
      </c>
      <c r="K5" s="36" t="s">
        <v>47</v>
      </c>
      <c r="L5" s="36" t="s">
        <v>63</v>
      </c>
      <c r="M5" s="36" t="s">
        <v>48</v>
      </c>
    </row>
    <row r="6" spans="1:13" s="19" customFormat="1" ht="19.5" customHeight="1">
      <c r="A6" s="33">
        <v>45593</v>
      </c>
      <c r="B6" s="37">
        <v>13.16</v>
      </c>
      <c r="C6" s="34">
        <v>18.17409</v>
      </c>
      <c r="D6" s="34">
        <v>100.26849</v>
      </c>
      <c r="E6" s="35">
        <v>634162.17613000004</v>
      </c>
      <c r="F6" s="35">
        <v>2009909.63069</v>
      </c>
      <c r="G6" s="36" t="s">
        <v>46</v>
      </c>
      <c r="H6" s="36" t="s">
        <v>60</v>
      </c>
      <c r="I6" s="36" t="s">
        <v>61</v>
      </c>
      <c r="J6" s="36" t="s">
        <v>62</v>
      </c>
      <c r="K6" s="36" t="s">
        <v>47</v>
      </c>
      <c r="L6" s="36" t="s">
        <v>63</v>
      </c>
      <c r="M6" s="36" t="s">
        <v>48</v>
      </c>
    </row>
    <row r="7" spans="1:13" ht="15" customHeight="1">
      <c r="A7" s="33">
        <v>45593</v>
      </c>
      <c r="B7" s="37">
        <v>13.16</v>
      </c>
      <c r="C7" s="34">
        <v>18.822320000000001</v>
      </c>
      <c r="D7" s="34">
        <v>100.00830999999999</v>
      </c>
      <c r="E7" s="35">
        <v>606241.02263300004</v>
      </c>
      <c r="F7" s="35">
        <v>2081469.37106</v>
      </c>
      <c r="G7" s="36" t="s">
        <v>46</v>
      </c>
      <c r="H7" s="36" t="s">
        <v>64</v>
      </c>
      <c r="I7" s="36" t="s">
        <v>65</v>
      </c>
      <c r="J7" s="36" t="s">
        <v>66</v>
      </c>
      <c r="K7" s="36" t="s">
        <v>47</v>
      </c>
      <c r="L7" s="36" t="s">
        <v>67</v>
      </c>
      <c r="M7" s="36" t="s">
        <v>48</v>
      </c>
    </row>
    <row r="8" spans="1:13" s="13" customFormat="1" ht="18.75">
      <c r="A8" s="33">
        <v>45593</v>
      </c>
      <c r="B8" s="37">
        <v>13.18</v>
      </c>
      <c r="C8" s="34">
        <v>20.302489999999999</v>
      </c>
      <c r="D8" s="34">
        <v>99.535250000000005</v>
      </c>
      <c r="E8" s="35">
        <v>555882.84068699996</v>
      </c>
      <c r="F8" s="35">
        <v>2245045.9976300001</v>
      </c>
      <c r="G8" s="36" t="s">
        <v>46</v>
      </c>
      <c r="H8" s="36" t="s">
        <v>68</v>
      </c>
      <c r="I8" s="36" t="s">
        <v>69</v>
      </c>
      <c r="J8" s="36" t="s">
        <v>70</v>
      </c>
      <c r="K8" s="36" t="s">
        <v>47</v>
      </c>
      <c r="L8" s="36" t="s">
        <v>71</v>
      </c>
      <c r="M8" s="36" t="s">
        <v>48</v>
      </c>
    </row>
    <row r="9" spans="1:13" ht="22.5" customHeight="1">
      <c r="A9" s="32"/>
      <c r="B9" s="24"/>
      <c r="C9" s="25"/>
      <c r="D9" s="25"/>
      <c r="E9" s="26"/>
      <c r="F9" s="26"/>
      <c r="G9" s="27"/>
      <c r="H9" s="27"/>
      <c r="I9" s="27"/>
      <c r="J9" s="27"/>
      <c r="K9" s="27"/>
      <c r="L9" s="27"/>
      <c r="M9" s="26"/>
    </row>
    <row r="10" spans="1:13" ht="22.5" customHeight="1">
      <c r="M10" s="14"/>
    </row>
    <row r="11" spans="1:13" ht="22.5" customHeight="1">
      <c r="A11" s="40" t="s">
        <v>45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13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mergeCells count="2">
    <mergeCell ref="A1:M1"/>
    <mergeCell ref="A11: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2"/>
  <sheetViews>
    <sheetView tabSelected="1" topLeftCell="A4" zoomScaleNormal="100" workbookViewId="0">
      <selection activeCell="H4" sqref="H4:H29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42578125" style="22" bestFit="1" customWidth="1"/>
    <col min="9" max="9" width="13.14062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45593</v>
      </c>
      <c r="B4" s="37">
        <v>2.08</v>
      </c>
      <c r="C4" s="34">
        <v>16.878609999999998</v>
      </c>
      <c r="D4" s="34">
        <v>99.977779999999996</v>
      </c>
      <c r="E4" s="35">
        <v>604149.068983</v>
      </c>
      <c r="F4" s="35">
        <v>1866384.38885</v>
      </c>
      <c r="G4" s="36" t="s">
        <v>46</v>
      </c>
      <c r="H4" s="36" t="s">
        <v>58</v>
      </c>
      <c r="I4" s="36" t="s">
        <v>59</v>
      </c>
      <c r="J4" s="36" t="s">
        <v>50</v>
      </c>
      <c r="K4" s="36" t="s">
        <v>47</v>
      </c>
      <c r="L4" s="36" t="s">
        <v>48</v>
      </c>
    </row>
    <row r="5" spans="1:12" ht="18.75">
      <c r="A5" s="33">
        <v>45593</v>
      </c>
      <c r="B5" s="37">
        <v>13.18</v>
      </c>
      <c r="C5" s="34">
        <v>19.893930000000001</v>
      </c>
      <c r="D5" s="34">
        <v>99.925259999999994</v>
      </c>
      <c r="E5" s="35">
        <v>596854.95450400002</v>
      </c>
      <c r="F5" s="35">
        <v>2200009.8020899999</v>
      </c>
      <c r="G5" s="36" t="s">
        <v>46</v>
      </c>
      <c r="H5" s="36" t="s">
        <v>72</v>
      </c>
      <c r="I5" s="36" t="s">
        <v>72</v>
      </c>
      <c r="J5" s="36" t="s">
        <v>70</v>
      </c>
      <c r="K5" s="36" t="s">
        <v>47</v>
      </c>
      <c r="L5" s="36" t="s">
        <v>48</v>
      </c>
    </row>
    <row r="6" spans="1:12" ht="18.75">
      <c r="A6" s="33">
        <v>45593</v>
      </c>
      <c r="B6" s="37">
        <v>13.18</v>
      </c>
      <c r="C6" s="34">
        <v>19.978649999999998</v>
      </c>
      <c r="D6" s="34">
        <v>100.2407</v>
      </c>
      <c r="E6" s="35">
        <v>629809.02414999995</v>
      </c>
      <c r="F6" s="35">
        <v>2209598.9760599998</v>
      </c>
      <c r="G6" s="36" t="s">
        <v>46</v>
      </c>
      <c r="H6" s="36" t="s">
        <v>73</v>
      </c>
      <c r="I6" s="36" t="s">
        <v>74</v>
      </c>
      <c r="J6" s="36" t="s">
        <v>70</v>
      </c>
      <c r="K6" s="36" t="s">
        <v>47</v>
      </c>
      <c r="L6" s="36" t="s">
        <v>48</v>
      </c>
    </row>
    <row r="7" spans="1:12" ht="18.75">
      <c r="A7" s="33">
        <v>45593</v>
      </c>
      <c r="B7" s="37">
        <v>13.18</v>
      </c>
      <c r="C7" s="34">
        <v>20.25948</v>
      </c>
      <c r="D7" s="34">
        <v>99.958699999999993</v>
      </c>
      <c r="E7" s="35">
        <v>600123.25736599998</v>
      </c>
      <c r="F7" s="35">
        <v>2240485.8632100001</v>
      </c>
      <c r="G7" s="36" t="s">
        <v>46</v>
      </c>
      <c r="H7" s="36" t="s">
        <v>75</v>
      </c>
      <c r="I7" s="36" t="s">
        <v>76</v>
      </c>
      <c r="J7" s="36" t="s">
        <v>70</v>
      </c>
      <c r="K7" s="36" t="s">
        <v>47</v>
      </c>
      <c r="L7" s="36" t="s">
        <v>77</v>
      </c>
    </row>
    <row r="8" spans="1:12" ht="18.75">
      <c r="A8" s="33">
        <v>45593</v>
      </c>
      <c r="B8" s="37">
        <v>13.18</v>
      </c>
      <c r="C8" s="34">
        <v>20.288080000000001</v>
      </c>
      <c r="D8" s="34">
        <v>100.03740000000001</v>
      </c>
      <c r="E8" s="35">
        <v>608323.20877899998</v>
      </c>
      <c r="F8" s="35">
        <v>2243700.8200099999</v>
      </c>
      <c r="G8" s="36" t="s">
        <v>46</v>
      </c>
      <c r="H8" s="36" t="s">
        <v>78</v>
      </c>
      <c r="I8" s="36" t="s">
        <v>79</v>
      </c>
      <c r="J8" s="36" t="s">
        <v>70</v>
      </c>
      <c r="K8" s="36" t="s">
        <v>47</v>
      </c>
      <c r="L8" s="36" t="s">
        <v>48</v>
      </c>
    </row>
    <row r="9" spans="1:12" ht="18.75">
      <c r="A9" s="33">
        <v>45593</v>
      </c>
      <c r="B9" s="37">
        <v>13.16</v>
      </c>
      <c r="C9" s="34">
        <v>18.28069</v>
      </c>
      <c r="D9" s="34">
        <v>100.14959</v>
      </c>
      <c r="E9" s="35">
        <v>621511.20731099998</v>
      </c>
      <c r="F9" s="35">
        <v>2021622.8507099999</v>
      </c>
      <c r="G9" s="36" t="s">
        <v>46</v>
      </c>
      <c r="H9" s="36" t="s">
        <v>80</v>
      </c>
      <c r="I9" s="36" t="s">
        <v>81</v>
      </c>
      <c r="J9" s="36" t="s">
        <v>62</v>
      </c>
      <c r="K9" s="36" t="s">
        <v>47</v>
      </c>
      <c r="L9" s="36" t="s">
        <v>48</v>
      </c>
    </row>
    <row r="10" spans="1:12" ht="18.75">
      <c r="A10" s="33">
        <v>45593</v>
      </c>
      <c r="B10" s="37">
        <v>13.16</v>
      </c>
      <c r="C10" s="34">
        <v>18.500430000000001</v>
      </c>
      <c r="D10" s="34">
        <v>100.16404</v>
      </c>
      <c r="E10" s="35">
        <v>622882.85525100003</v>
      </c>
      <c r="F10" s="35">
        <v>2045948.7409300001</v>
      </c>
      <c r="G10" s="36" t="s">
        <v>46</v>
      </c>
      <c r="H10" s="36" t="s">
        <v>82</v>
      </c>
      <c r="I10" s="36" t="s">
        <v>83</v>
      </c>
      <c r="J10" s="36" t="s">
        <v>62</v>
      </c>
      <c r="K10" s="36" t="s">
        <v>47</v>
      </c>
      <c r="L10" s="36" t="s">
        <v>77</v>
      </c>
    </row>
    <row r="11" spans="1:12" ht="18.75">
      <c r="A11" s="33">
        <v>45593</v>
      </c>
      <c r="B11" s="37">
        <v>13.16</v>
      </c>
      <c r="C11" s="34">
        <v>14.34858</v>
      </c>
      <c r="D11" s="34">
        <v>99.680030000000002</v>
      </c>
      <c r="E11" s="35">
        <v>573326.44522700005</v>
      </c>
      <c r="F11" s="35">
        <v>1586385.92368</v>
      </c>
      <c r="G11" s="36" t="s">
        <v>46</v>
      </c>
      <c r="H11" s="36" t="s">
        <v>84</v>
      </c>
      <c r="I11" s="36" t="s">
        <v>85</v>
      </c>
      <c r="J11" s="36" t="s">
        <v>86</v>
      </c>
      <c r="K11" s="36" t="s">
        <v>49</v>
      </c>
      <c r="L11" s="36" t="s">
        <v>48</v>
      </c>
    </row>
    <row r="12" spans="1:12" ht="18.75">
      <c r="A12" s="33">
        <v>45593</v>
      </c>
      <c r="B12" s="37">
        <v>13.16</v>
      </c>
      <c r="C12" s="34">
        <v>16.09835</v>
      </c>
      <c r="D12" s="34">
        <v>99.361810000000006</v>
      </c>
      <c r="E12" s="35">
        <v>538691.84715000005</v>
      </c>
      <c r="F12" s="35">
        <v>1779848.2296200001</v>
      </c>
      <c r="G12" s="36" t="s">
        <v>46</v>
      </c>
      <c r="H12" s="36" t="s">
        <v>87</v>
      </c>
      <c r="I12" s="36" t="s">
        <v>88</v>
      </c>
      <c r="J12" s="36" t="s">
        <v>89</v>
      </c>
      <c r="K12" s="36" t="s">
        <v>47</v>
      </c>
      <c r="L12" s="36" t="s">
        <v>48</v>
      </c>
    </row>
    <row r="13" spans="1:12" ht="18.75">
      <c r="A13" s="33">
        <v>45593</v>
      </c>
      <c r="B13" s="37">
        <v>13.16</v>
      </c>
      <c r="C13" s="34">
        <v>16.115970000000001</v>
      </c>
      <c r="D13" s="34">
        <v>99.55265</v>
      </c>
      <c r="E13" s="35">
        <v>559095.44657000003</v>
      </c>
      <c r="F13" s="35">
        <v>1781842.5141100001</v>
      </c>
      <c r="G13" s="36" t="s">
        <v>46</v>
      </c>
      <c r="H13" s="36" t="s">
        <v>90</v>
      </c>
      <c r="I13" s="36" t="s">
        <v>91</v>
      </c>
      <c r="J13" s="36" t="s">
        <v>89</v>
      </c>
      <c r="K13" s="36" t="s">
        <v>47</v>
      </c>
      <c r="L13" s="36" t="s">
        <v>48</v>
      </c>
    </row>
    <row r="14" spans="1:12" ht="18.75">
      <c r="A14" s="33">
        <v>45593</v>
      </c>
      <c r="B14" s="37">
        <v>13.16</v>
      </c>
      <c r="C14" s="34">
        <v>16.167149999999999</v>
      </c>
      <c r="D14" s="34">
        <v>99.586169999999996</v>
      </c>
      <c r="E14" s="35">
        <v>562663.77558000002</v>
      </c>
      <c r="F14" s="35">
        <v>1787513.97581</v>
      </c>
      <c r="G14" s="36" t="s">
        <v>46</v>
      </c>
      <c r="H14" s="36" t="s">
        <v>92</v>
      </c>
      <c r="I14" s="36" t="s">
        <v>93</v>
      </c>
      <c r="J14" s="36" t="s">
        <v>89</v>
      </c>
      <c r="K14" s="36" t="s">
        <v>47</v>
      </c>
      <c r="L14" s="36" t="s">
        <v>48</v>
      </c>
    </row>
    <row r="15" spans="1:12" ht="18.75">
      <c r="A15" s="33">
        <v>45593</v>
      </c>
      <c r="B15" s="37">
        <v>13.16</v>
      </c>
      <c r="C15" s="34">
        <v>16.434480000000001</v>
      </c>
      <c r="D15" s="34">
        <v>99.376260000000002</v>
      </c>
      <c r="E15" s="35">
        <v>540168.74851299997</v>
      </c>
      <c r="F15" s="35">
        <v>1817033.42493</v>
      </c>
      <c r="G15" s="36" t="s">
        <v>46</v>
      </c>
      <c r="H15" s="36" t="s">
        <v>94</v>
      </c>
      <c r="I15" s="36" t="s">
        <v>95</v>
      </c>
      <c r="J15" s="36" t="s">
        <v>89</v>
      </c>
      <c r="K15" s="36" t="s">
        <v>47</v>
      </c>
      <c r="L15" s="36" t="s">
        <v>48</v>
      </c>
    </row>
    <row r="16" spans="1:12" ht="18.75">
      <c r="A16" s="33">
        <v>45593</v>
      </c>
      <c r="B16" s="37">
        <v>13.16</v>
      </c>
      <c r="C16" s="34">
        <v>15.15155</v>
      </c>
      <c r="D16" s="34">
        <v>100.27924</v>
      </c>
      <c r="E16" s="35">
        <v>637440.43893299997</v>
      </c>
      <c r="F16" s="35">
        <v>1675489.2840799999</v>
      </c>
      <c r="G16" s="36" t="s">
        <v>46</v>
      </c>
      <c r="H16" s="36" t="s">
        <v>96</v>
      </c>
      <c r="I16" s="36" t="s">
        <v>97</v>
      </c>
      <c r="J16" s="36" t="s">
        <v>98</v>
      </c>
      <c r="K16" s="36" t="s">
        <v>49</v>
      </c>
      <c r="L16" s="36" t="s">
        <v>48</v>
      </c>
    </row>
    <row r="17" spans="1:12" ht="18.75">
      <c r="A17" s="33">
        <v>45593</v>
      </c>
      <c r="B17" s="37">
        <v>13.16</v>
      </c>
      <c r="C17" s="34">
        <v>15.38022</v>
      </c>
      <c r="D17" s="34">
        <v>100.56386999999999</v>
      </c>
      <c r="E17" s="35">
        <v>667844.968031</v>
      </c>
      <c r="F17" s="35">
        <v>1700988.3585099999</v>
      </c>
      <c r="G17" s="36" t="s">
        <v>46</v>
      </c>
      <c r="H17" s="36" t="s">
        <v>99</v>
      </c>
      <c r="I17" s="36" t="s">
        <v>100</v>
      </c>
      <c r="J17" s="36" t="s">
        <v>101</v>
      </c>
      <c r="K17" s="36" t="s">
        <v>47</v>
      </c>
      <c r="L17" s="36" t="s">
        <v>48</v>
      </c>
    </row>
    <row r="18" spans="1:12" ht="18.75">
      <c r="A18" s="33">
        <v>45593</v>
      </c>
      <c r="B18" s="37">
        <v>13.16</v>
      </c>
      <c r="C18" s="34">
        <v>15.65488</v>
      </c>
      <c r="D18" s="34">
        <v>99.593379999999996</v>
      </c>
      <c r="E18" s="35">
        <v>563595.46556200006</v>
      </c>
      <c r="F18" s="35">
        <v>1730849.5981099999</v>
      </c>
      <c r="G18" s="36" t="s">
        <v>46</v>
      </c>
      <c r="H18" s="36" t="s">
        <v>102</v>
      </c>
      <c r="I18" s="36" t="s">
        <v>102</v>
      </c>
      <c r="J18" s="36" t="s">
        <v>101</v>
      </c>
      <c r="K18" s="36" t="s">
        <v>47</v>
      </c>
      <c r="L18" s="36" t="s">
        <v>48</v>
      </c>
    </row>
    <row r="19" spans="1:12" ht="18.75">
      <c r="A19" s="33">
        <v>45593</v>
      </c>
      <c r="B19" s="37">
        <v>13.16</v>
      </c>
      <c r="C19" s="34">
        <v>18.946470000000001</v>
      </c>
      <c r="D19" s="34">
        <v>100.94306</v>
      </c>
      <c r="E19" s="35">
        <v>704603.32319799997</v>
      </c>
      <c r="F19" s="35">
        <v>2096031.2376900001</v>
      </c>
      <c r="G19" s="36" t="s">
        <v>46</v>
      </c>
      <c r="H19" s="36" t="s">
        <v>103</v>
      </c>
      <c r="I19" s="36" t="s">
        <v>104</v>
      </c>
      <c r="J19" s="36" t="s">
        <v>105</v>
      </c>
      <c r="K19" s="36" t="s">
        <v>47</v>
      </c>
      <c r="L19" s="36" t="s">
        <v>77</v>
      </c>
    </row>
    <row r="20" spans="1:12" ht="18.75">
      <c r="A20" s="33">
        <v>45593</v>
      </c>
      <c r="B20" s="37">
        <v>13.16</v>
      </c>
      <c r="C20" s="34">
        <v>14.131819999999999</v>
      </c>
      <c r="D20" s="34">
        <v>100.53711</v>
      </c>
      <c r="E20" s="35">
        <v>665916.29884099995</v>
      </c>
      <c r="F20" s="35">
        <v>1562848.5000199999</v>
      </c>
      <c r="G20" s="36" t="s">
        <v>46</v>
      </c>
      <c r="H20" s="36" t="s">
        <v>106</v>
      </c>
      <c r="I20" s="36" t="s">
        <v>107</v>
      </c>
      <c r="J20" s="36" t="s">
        <v>108</v>
      </c>
      <c r="K20" s="36" t="s">
        <v>49</v>
      </c>
      <c r="L20" s="36" t="s">
        <v>48</v>
      </c>
    </row>
    <row r="21" spans="1:12" ht="18.75">
      <c r="A21" s="33">
        <v>45593</v>
      </c>
      <c r="B21" s="37">
        <v>13.16</v>
      </c>
      <c r="C21" s="34">
        <v>18.841799999999999</v>
      </c>
      <c r="D21" s="34">
        <v>100.16376</v>
      </c>
      <c r="E21" s="35">
        <v>622607.61958299996</v>
      </c>
      <c r="F21" s="35">
        <v>2083725.2941999999</v>
      </c>
      <c r="G21" s="36" t="s">
        <v>46</v>
      </c>
      <c r="H21" s="36" t="s">
        <v>109</v>
      </c>
      <c r="I21" s="36" t="s">
        <v>110</v>
      </c>
      <c r="J21" s="36" t="s">
        <v>111</v>
      </c>
      <c r="K21" s="36" t="s">
        <v>47</v>
      </c>
      <c r="L21" s="36" t="s">
        <v>77</v>
      </c>
    </row>
    <row r="22" spans="1:12" ht="18.75">
      <c r="A22" s="33">
        <v>45593</v>
      </c>
      <c r="B22" s="37">
        <v>13.16</v>
      </c>
      <c r="C22" s="34">
        <v>16.248619999999999</v>
      </c>
      <c r="D22" s="34">
        <v>100.27898</v>
      </c>
      <c r="E22" s="35">
        <v>636679.22700199997</v>
      </c>
      <c r="F22" s="35">
        <v>1796863.5498899999</v>
      </c>
      <c r="G22" s="36" t="s">
        <v>46</v>
      </c>
      <c r="H22" s="36" t="s">
        <v>112</v>
      </c>
      <c r="I22" s="36" t="s">
        <v>113</v>
      </c>
      <c r="J22" s="36" t="s">
        <v>114</v>
      </c>
      <c r="K22" s="36" t="s">
        <v>47</v>
      </c>
      <c r="L22" s="36" t="s">
        <v>48</v>
      </c>
    </row>
    <row r="23" spans="1:12" ht="18.75">
      <c r="A23" s="33">
        <v>45593</v>
      </c>
      <c r="B23" s="37">
        <v>13.16</v>
      </c>
      <c r="C23" s="34">
        <v>16.260860000000001</v>
      </c>
      <c r="D23" s="34">
        <v>100.14534999999999</v>
      </c>
      <c r="E23" s="35">
        <v>622389.46167800005</v>
      </c>
      <c r="F23" s="35">
        <v>1798133.17399</v>
      </c>
      <c r="G23" s="36" t="s">
        <v>46</v>
      </c>
      <c r="H23" s="36" t="s">
        <v>115</v>
      </c>
      <c r="I23" s="36" t="s">
        <v>116</v>
      </c>
      <c r="J23" s="36" t="s">
        <v>114</v>
      </c>
      <c r="K23" s="36" t="s">
        <v>47</v>
      </c>
      <c r="L23" s="36" t="s">
        <v>48</v>
      </c>
    </row>
    <row r="24" spans="1:12" ht="18.75">
      <c r="A24" s="33">
        <v>45593</v>
      </c>
      <c r="B24" s="37">
        <v>13.16</v>
      </c>
      <c r="C24" s="34">
        <v>15.17131</v>
      </c>
      <c r="D24" s="34">
        <v>100.72572</v>
      </c>
      <c r="E24" s="35">
        <v>685403.61472199997</v>
      </c>
      <c r="F24" s="35">
        <v>1678004.66028</v>
      </c>
      <c r="G24" s="36" t="s">
        <v>46</v>
      </c>
      <c r="H24" s="36" t="s">
        <v>117</v>
      </c>
      <c r="I24" s="36" t="s">
        <v>118</v>
      </c>
      <c r="J24" s="36" t="s">
        <v>119</v>
      </c>
      <c r="K24" s="36" t="s">
        <v>49</v>
      </c>
      <c r="L24" s="36" t="s">
        <v>48</v>
      </c>
    </row>
    <row r="25" spans="1:12" ht="18.75">
      <c r="A25" s="33">
        <v>45593</v>
      </c>
      <c r="B25" s="37">
        <v>13.14</v>
      </c>
      <c r="C25" s="34">
        <v>9.3523599999999991</v>
      </c>
      <c r="D25" s="34">
        <v>99.017120000000006</v>
      </c>
      <c r="E25" s="35">
        <v>501879.871224</v>
      </c>
      <c r="F25" s="35">
        <v>1033808.53886</v>
      </c>
      <c r="G25" s="36" t="s">
        <v>46</v>
      </c>
      <c r="H25" s="36" t="s">
        <v>120</v>
      </c>
      <c r="I25" s="36" t="s">
        <v>121</v>
      </c>
      <c r="J25" s="36" t="s">
        <v>122</v>
      </c>
      <c r="K25" s="36" t="s">
        <v>123</v>
      </c>
      <c r="L25" s="36" t="s">
        <v>48</v>
      </c>
    </row>
    <row r="26" spans="1:12" ht="18.75">
      <c r="A26" s="33">
        <v>45593</v>
      </c>
      <c r="B26" s="37">
        <v>13.16</v>
      </c>
      <c r="C26" s="34">
        <v>17.30564</v>
      </c>
      <c r="D26" s="34">
        <v>100.13916</v>
      </c>
      <c r="E26" s="35">
        <v>621064.225233</v>
      </c>
      <c r="F26" s="35">
        <v>1913725.0057600001</v>
      </c>
      <c r="G26" s="36" t="s">
        <v>46</v>
      </c>
      <c r="H26" s="36" t="s">
        <v>124</v>
      </c>
      <c r="I26" s="36" t="s">
        <v>125</v>
      </c>
      <c r="J26" s="36" t="s">
        <v>126</v>
      </c>
      <c r="K26" s="36" t="s">
        <v>47</v>
      </c>
      <c r="L26" s="36" t="s">
        <v>48</v>
      </c>
    </row>
    <row r="27" spans="1:12" ht="18.75">
      <c r="A27" s="33">
        <v>45593</v>
      </c>
      <c r="B27" s="37">
        <v>13.16</v>
      </c>
      <c r="C27" s="34">
        <v>17.41291</v>
      </c>
      <c r="D27" s="34">
        <v>100.06621</v>
      </c>
      <c r="E27" s="35">
        <v>613244.79134899995</v>
      </c>
      <c r="F27" s="35">
        <v>1925549.4768999999</v>
      </c>
      <c r="G27" s="36" t="s">
        <v>46</v>
      </c>
      <c r="H27" s="36" t="s">
        <v>127</v>
      </c>
      <c r="I27" s="36" t="s">
        <v>125</v>
      </c>
      <c r="J27" s="36" t="s">
        <v>126</v>
      </c>
      <c r="K27" s="36" t="s">
        <v>47</v>
      </c>
      <c r="L27" s="36" t="s">
        <v>48</v>
      </c>
    </row>
    <row r="28" spans="1:12" ht="18.75">
      <c r="A28" s="33">
        <v>45593</v>
      </c>
      <c r="B28" s="37">
        <v>13.16</v>
      </c>
      <c r="C28" s="34">
        <v>17.457830000000001</v>
      </c>
      <c r="D28" s="34">
        <v>100.12236</v>
      </c>
      <c r="E28" s="35">
        <v>619180.05954499997</v>
      </c>
      <c r="F28" s="35">
        <v>1930553.84733</v>
      </c>
      <c r="G28" s="36" t="s">
        <v>46</v>
      </c>
      <c r="H28" s="36" t="s">
        <v>128</v>
      </c>
      <c r="I28" s="36" t="s">
        <v>129</v>
      </c>
      <c r="J28" s="36" t="s">
        <v>126</v>
      </c>
      <c r="K28" s="36" t="s">
        <v>47</v>
      </c>
      <c r="L28" s="36" t="s">
        <v>48</v>
      </c>
    </row>
    <row r="29" spans="1:12" ht="18.75">
      <c r="A29" s="33">
        <v>45593</v>
      </c>
      <c r="B29" s="37">
        <v>13.16</v>
      </c>
      <c r="C29" s="34">
        <v>17.548480000000001</v>
      </c>
      <c r="D29" s="34">
        <v>100.06265</v>
      </c>
      <c r="E29" s="35">
        <v>612783.06054199999</v>
      </c>
      <c r="F29" s="35">
        <v>1940547.6484999999</v>
      </c>
      <c r="G29" s="36" t="s">
        <v>46</v>
      </c>
      <c r="H29" s="36" t="s">
        <v>130</v>
      </c>
      <c r="I29" s="36" t="s">
        <v>131</v>
      </c>
      <c r="J29" s="36" t="s">
        <v>126</v>
      </c>
      <c r="K29" s="36" t="s">
        <v>47</v>
      </c>
      <c r="L29" s="36" t="s">
        <v>48</v>
      </c>
    </row>
    <row r="30" spans="1:12" ht="18.75">
      <c r="L30" s="31"/>
    </row>
    <row r="32" spans="1:12" ht="18.75">
      <c r="A32" s="40" t="s">
        <v>45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</sheetData>
  <mergeCells count="2">
    <mergeCell ref="A1:L1"/>
    <mergeCell ref="A32:L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2024-10-28T10:15:07Z</dcterms:modified>
</cp:coreProperties>
</file>