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00A80E78-85BE-48F5-A697-E1F1E9F2C5D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<sst xmlns="http://schemas.openxmlformats.org/spreadsheetml/2006/main" count="150" uniqueCount="82">
  <si>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</si>
  <si>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</si>
  <si>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</si>
  <si>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</si>
  <si>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</si>
  <si>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</si>
  <si>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</si>
  <si>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</si>
  <si>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</si>
  <si>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</si>
  <si>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</si>
  <si>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</si>
  <si>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</si>
  <si>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</si>
  <si>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</si>
  <si>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</si>
  <si>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</si>
  <si>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</si>
  <si>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</si>
  <si>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</si>
  <si>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</si>
  <si>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</si>
  <si>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</si>
  <si>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</si>
  <si>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</si>
  <si>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</si>
  <si>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</si>
  <si>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</si>
  <si>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</si>
  <si>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</si>
  <si>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</si>
  <si>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</si>
  <si>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</si>
  <si>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</si>
  <si>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</si>
  <si>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</si>
  <si>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</si>
  <si>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</si>
  <si>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</si>
  <si>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</si>
  <si>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</si>
  <si>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</si>
  <si>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</si>
  <si>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</si>
  <si>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</si>
  <si>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</si>
  <si>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</si>
  <si>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</si>
  <si>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</t>
  </si>
  <si>
    <t>R_2</t>
  </si>
  <si>
    <t>ข้อมูล Hotspot นอกพื้นที่ป่าฯ ประจำวันที่ 6 ตุลาคม 2568</t>
  </si>
  <si>
    <t>ข้อมูล Hotspot ในพื้นที่ป่าสงวนแห่งชาติ ประจำวันที่ 6 ตุลาคม 2568</t>
  </si>
  <si>
    <t>ข้อมูล Hotspot ในพื้นที่ป่าอนุรักษ์ ประจำวันที่ 6 ตุลาคม 2568</t>
  </si>
  <si>
    <t>A_47</t>
  </si>
  <si>
    <t>Suomi NPP</t>
  </si>
  <si>
    <t>ไชยคราม</t>
  </si>
  <si>
    <t>ดอนสัก</t>
  </si>
  <si>
    <t>สุราษฎร์ธานี</t>
  </si>
  <si>
    <t>ภาคใต้</t>
  </si>
  <si>
    <t>ป่าเลนดอนสัก</t>
  </si>
  <si>
    <t>nominal</t>
  </si>
  <si>
    <t>คลองพระยาบันลือ</t>
  </si>
  <si>
    <t>ลาดบัวหลวง</t>
  </si>
  <si>
    <t>พระนครศรีอยุธยา</t>
  </si>
  <si>
    <t>ภาคกลางและตะวันออก</t>
  </si>
  <si>
    <t>A_48</t>
  </si>
  <si>
    <t>A_41</t>
  </si>
  <si>
    <t>คุยม่วง</t>
  </si>
  <si>
    <t>บางระกำ</t>
  </si>
  <si>
    <t>พิษณุโลก</t>
  </si>
  <si>
    <t>ภาคเหนือ</t>
  </si>
  <si>
    <t>A_42</t>
  </si>
  <si>
    <t>ทับกวาง</t>
  </si>
  <si>
    <t>แก่งคอย</t>
  </si>
  <si>
    <t>สระบุรี</t>
  </si>
  <si>
    <t>A_43</t>
  </si>
  <si>
    <t>A_44</t>
  </si>
  <si>
    <t>บ้านป่า</t>
  </si>
  <si>
    <t>A_45</t>
  </si>
  <si>
    <t>A_46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</si>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</sst>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34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E27" sqref="E27"/>
    </sheetView>
  </sheetViews>
  <sheetFormatPr defaultColWidth="8.28515625" defaultRowHeight="18.75"/>
  <cols>
    <col min="1" max="1" width="10.7109375" style="23" bestFit="1" customWidth="1"/>
    <col min="2" max="2" width="8" style="13" bestFit="1" customWidth="1"/>
    <col min="3" max="3" width="5.42578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9" width="9.85546875" style="13" bestFit="1" customWidth="1"/>
    <col min="10" max="10" width="5.5703125" style="13" bestFit="1" customWidth="1"/>
    <col min="11" max="11" width="11.85546875" style="13" bestFit="1" customWidth="1"/>
    <col min="12" max="12" width="18" style="13" bestFit="1" customWidth="1"/>
    <col min="13" max="13" width="12.28515625" style="13" bestFit="1" customWidth="1"/>
    <col min="14" max="14" width="14.140625" style="13" bestFit="1" customWidth="1"/>
    <col min="15" max="15" width="15" style="13" bestFit="1" customWidth="1"/>
    <col min="16" max="16" width="31.7109375" style="23" bestFit="1" customWidth="1"/>
    <col min="17" max="17" width="31.7109375" style="23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2" t="s">
        <v>48</v>
      </c>
    </row>
    <row r="9" spans="1:20" s="13" customFormat="1">
      <c r="B9" s="35" t="s">
        <v>44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2">
    <mergeCell ref="B9:T9"/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0"/>
  <sheetViews>
    <sheetView zoomScaleNormal="100" workbookViewId="0">
      <selection activeCell="A4" sqref="A4:N4"/>
    </sheetView>
  </sheetViews>
  <sheetFormatPr defaultColWidth="8.42578125" defaultRowHeight="22.5" customHeight="1"/>
  <cols>
    <col min="1" max="1" width="12.42578125" style="14" customWidth="1"/>
    <col min="2" max="2" width="8" style="15" bestFit="1" customWidth="1"/>
    <col min="3" max="3" width="5.42578125" style="16" bestFit="1" customWidth="1"/>
    <col min="4" max="4" width="7.42578125" style="17" bestFit="1" customWidth="1"/>
    <col min="5" max="5" width="8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7.5703125" style="15" bestFit="1" customWidth="1"/>
    <col min="10" max="10" width="6.140625" style="15" bestFit="1" customWidth="1"/>
    <col min="11" max="11" width="9.7109375" style="15" bestFit="1" customWidth="1"/>
    <col min="12" max="12" width="5.7109375" style="15" bestFit="1" customWidth="1"/>
    <col min="13" max="13" width="10.85546875" style="15" bestFit="1" customWidth="1"/>
    <col min="14" max="14" width="12.5703125" style="15" bestFit="1" customWidth="1"/>
    <col min="15" max="16384" width="8.42578125" style="14"/>
  </cols>
  <sheetData>
    <row r="1" spans="1:14" ht="30" customHeight="1">
      <c r="B1" s="37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21">
      <c r="A4" s="33" t="s">
        <v>49</v>
      </c>
      <c r="B4" s="31">
        <v>45936</v>
      </c>
      <c r="C4" s="41">
        <v>14.29</v>
      </c>
      <c r="D4" s="42">
        <v>9.2772900000000007</v>
      </c>
      <c r="E4" s="42">
        <v>99.640839999999997</v>
      </c>
      <c r="F4" s="42">
        <v>570384.22142900003</v>
      </c>
      <c r="G4" s="42">
        <v>1025572.27711</v>
      </c>
      <c r="H4" s="32" t="s">
        <v>54</v>
      </c>
      <c r="I4" s="32" t="s">
        <v>55</v>
      </c>
      <c r="J4" s="32" t="s">
        <v>56</v>
      </c>
      <c r="K4" s="32" t="s">
        <v>57</v>
      </c>
      <c r="L4" s="32" t="s">
        <v>58</v>
      </c>
      <c r="M4" s="32" t="s">
        <v>59</v>
      </c>
      <c r="N4" s="32" t="s">
        <v>60</v>
      </c>
    </row>
    <row r="5" spans="1:14" ht="22.5" customHeight="1">
      <c r="N5" s="14"/>
    </row>
    <row r="6" spans="1:14" ht="22.5" customHeight="1">
      <c r="N6" s="14"/>
    </row>
    <row r="7" spans="1:14" ht="22.5" customHeight="1">
      <c r="N7" s="14"/>
    </row>
    <row r="8" spans="1:14" ht="22.5" customHeight="1">
      <c r="N8" s="14"/>
    </row>
    <row r="9" spans="1:14" ht="22.5" customHeight="1">
      <c r="N9" s="14"/>
    </row>
    <row r="10" spans="1:14" s="13" customFormat="1" ht="18.75">
      <c r="A10" s="40" t="s">
        <v>44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4" ht="22.5" customHeight="1">
      <c r="N11" s="14"/>
    </row>
    <row r="12" spans="1:14" ht="22.5" customHeight="1">
      <c r="N12" s="14"/>
    </row>
    <row r="13" spans="1:14" ht="22.5" customHeight="1"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</sheetData>
  <mergeCells count="2">
    <mergeCell ref="B1:N1"/>
    <mergeCell ref="A10:M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M17"/>
  <sheetViews>
    <sheetView tabSelected="1" zoomScaleNormal="100" workbookViewId="0">
      <selection activeCell="J27" sqref="J27"/>
    </sheetView>
  </sheetViews>
  <sheetFormatPr defaultColWidth="8.42578125" defaultRowHeight="15"/>
  <cols>
    <col min="1" max="1" width="10.7109375" style="19" bestFit="1" customWidth="1"/>
    <col min="2" max="2" width="8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4.140625" style="22" bestFit="1" customWidth="1"/>
    <col min="10" max="10" width="9.7109375" style="22" bestFit="1" customWidth="1"/>
    <col min="11" max="11" width="13.710937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B1" s="36" t="s">
        <v>50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1" t="s">
        <v>66</v>
      </c>
      <c r="B4" s="31">
        <v>45936</v>
      </c>
      <c r="C4" s="41">
        <v>1.41</v>
      </c>
      <c r="D4" s="42">
        <v>16.819109999999998</v>
      </c>
      <c r="E4" s="42">
        <v>99.943439999999995</v>
      </c>
      <c r="F4" s="42">
        <v>600522.45353299996</v>
      </c>
      <c r="G4" s="42">
        <v>1859783.7431300001</v>
      </c>
      <c r="H4" s="32" t="s">
        <v>54</v>
      </c>
      <c r="I4" s="32" t="s">
        <v>67</v>
      </c>
      <c r="J4" s="32" t="s">
        <v>68</v>
      </c>
      <c r="K4" s="32" t="s">
        <v>69</v>
      </c>
      <c r="L4" s="32" t="s">
        <v>70</v>
      </c>
      <c r="M4" s="32" t="s">
        <v>60</v>
      </c>
    </row>
    <row r="5" spans="1:13" customFormat="1" ht="18.75">
      <c r="A5" s="31" t="s">
        <v>71</v>
      </c>
      <c r="B5" s="31">
        <v>45936</v>
      </c>
      <c r="C5" s="41">
        <v>1.41</v>
      </c>
      <c r="D5" s="42">
        <v>14.63064</v>
      </c>
      <c r="E5" s="42">
        <v>101.09866</v>
      </c>
      <c r="F5" s="42">
        <v>726048.64569100004</v>
      </c>
      <c r="G5" s="42">
        <v>1618519.82397</v>
      </c>
      <c r="H5" s="32" t="s">
        <v>54</v>
      </c>
      <c r="I5" s="32" t="s">
        <v>72</v>
      </c>
      <c r="J5" s="32" t="s">
        <v>73</v>
      </c>
      <c r="K5" s="32" t="s">
        <v>74</v>
      </c>
      <c r="L5" s="32" t="s">
        <v>64</v>
      </c>
      <c r="M5" s="32" t="s">
        <v>60</v>
      </c>
    </row>
    <row r="6" spans="1:13" customFormat="1" ht="18.75">
      <c r="A6" s="31" t="s">
        <v>75</v>
      </c>
      <c r="B6" s="31">
        <v>45936</v>
      </c>
      <c r="C6" s="41">
        <v>1.41</v>
      </c>
      <c r="D6" s="42">
        <v>14.63372</v>
      </c>
      <c r="E6" s="42">
        <v>101.0772</v>
      </c>
      <c r="F6" s="42">
        <v>723733.15159100003</v>
      </c>
      <c r="G6" s="42">
        <v>1618839.37748</v>
      </c>
      <c r="H6" s="32" t="s">
        <v>54</v>
      </c>
      <c r="I6" s="32" t="s">
        <v>72</v>
      </c>
      <c r="J6" s="32" t="s">
        <v>73</v>
      </c>
      <c r="K6" s="32" t="s">
        <v>74</v>
      </c>
      <c r="L6" s="32" t="s">
        <v>64</v>
      </c>
      <c r="M6" s="32" t="s">
        <v>60</v>
      </c>
    </row>
    <row r="7" spans="1:13" customFormat="1" ht="18.75">
      <c r="A7" s="31" t="s">
        <v>76</v>
      </c>
      <c r="B7" s="31">
        <v>45936</v>
      </c>
      <c r="C7" s="41">
        <v>1.41</v>
      </c>
      <c r="D7" s="42">
        <v>14.646649999999999</v>
      </c>
      <c r="E7" s="42">
        <v>101.03883</v>
      </c>
      <c r="F7" s="42">
        <v>719585.93552499998</v>
      </c>
      <c r="G7" s="42">
        <v>1620232.70982</v>
      </c>
      <c r="H7" s="32" t="s">
        <v>54</v>
      </c>
      <c r="I7" s="32" t="s">
        <v>77</v>
      </c>
      <c r="J7" s="32" t="s">
        <v>73</v>
      </c>
      <c r="K7" s="32" t="s">
        <v>74</v>
      </c>
      <c r="L7" s="32" t="s">
        <v>64</v>
      </c>
      <c r="M7" s="32" t="s">
        <v>60</v>
      </c>
    </row>
    <row r="8" spans="1:13" customFormat="1" ht="18.75">
      <c r="A8" s="31" t="s">
        <v>78</v>
      </c>
      <c r="B8" s="31">
        <v>45936</v>
      </c>
      <c r="C8" s="41">
        <v>1.41</v>
      </c>
      <c r="D8" s="42">
        <v>14.65029</v>
      </c>
      <c r="E8" s="42">
        <v>101.03939</v>
      </c>
      <c r="F8" s="42">
        <v>719642.64358200005</v>
      </c>
      <c r="G8" s="42">
        <v>1620636.06489</v>
      </c>
      <c r="H8" s="32" t="s">
        <v>54</v>
      </c>
      <c r="I8" s="32" t="s">
        <v>77</v>
      </c>
      <c r="J8" s="32" t="s">
        <v>73</v>
      </c>
      <c r="K8" s="32" t="s">
        <v>74</v>
      </c>
      <c r="L8" s="32" t="s">
        <v>64</v>
      </c>
      <c r="M8" s="32" t="s">
        <v>60</v>
      </c>
    </row>
    <row r="9" spans="1:13" customFormat="1" ht="18.75">
      <c r="A9" s="31" t="s">
        <v>79</v>
      </c>
      <c r="B9" s="31">
        <v>45936</v>
      </c>
      <c r="C9" s="41">
        <v>1.41</v>
      </c>
      <c r="D9" s="42">
        <v>14.673209999999999</v>
      </c>
      <c r="E9" s="42">
        <v>100.80014</v>
      </c>
      <c r="F9" s="42">
        <v>693847.263638</v>
      </c>
      <c r="G9" s="42">
        <v>1622953.63087</v>
      </c>
      <c r="H9" s="32" t="s">
        <v>54</v>
      </c>
      <c r="I9" s="32" t="s">
        <v>80</v>
      </c>
      <c r="J9" s="32" t="s">
        <v>81</v>
      </c>
      <c r="K9" s="32" t="s">
        <v>74</v>
      </c>
      <c r="L9" s="32" t="s">
        <v>64</v>
      </c>
      <c r="M9" s="32" t="s">
        <v>60</v>
      </c>
    </row>
    <row r="10" spans="1:13" customFormat="1" ht="18.75">
      <c r="A10" s="31" t="s">
        <v>53</v>
      </c>
      <c r="B10" s="31">
        <v>45936</v>
      </c>
      <c r="C10" s="41">
        <v>12.48</v>
      </c>
      <c r="D10" s="42">
        <v>14.11697</v>
      </c>
      <c r="E10" s="42">
        <v>100.34513</v>
      </c>
      <c r="F10" s="42">
        <v>645199.69279200002</v>
      </c>
      <c r="G10" s="42">
        <v>1561078.4388900001</v>
      </c>
      <c r="H10" s="32" t="s">
        <v>54</v>
      </c>
      <c r="I10" s="32" t="s">
        <v>61</v>
      </c>
      <c r="J10" s="32" t="s">
        <v>62</v>
      </c>
      <c r="K10" s="32" t="s">
        <v>63</v>
      </c>
      <c r="L10" s="32" t="s">
        <v>64</v>
      </c>
      <c r="M10" s="32" t="s">
        <v>60</v>
      </c>
    </row>
    <row r="11" spans="1:13" customFormat="1" ht="18.75">
      <c r="A11" s="31" t="s">
        <v>65</v>
      </c>
      <c r="B11" s="31">
        <v>45936</v>
      </c>
      <c r="C11" s="41">
        <v>14.29</v>
      </c>
      <c r="D11" s="42">
        <v>9.2767300000000006</v>
      </c>
      <c r="E11" s="42">
        <v>99.636279999999999</v>
      </c>
      <c r="F11" s="42">
        <v>569883.48232099996</v>
      </c>
      <c r="G11" s="42">
        <v>1025509.46057</v>
      </c>
      <c r="H11" s="32" t="s">
        <v>54</v>
      </c>
      <c r="I11" s="32" t="s">
        <v>55</v>
      </c>
      <c r="J11" s="32" t="s">
        <v>56</v>
      </c>
      <c r="K11" s="32" t="s">
        <v>57</v>
      </c>
      <c r="L11" s="32" t="s">
        <v>58</v>
      </c>
      <c r="M11" s="32" t="s">
        <v>60</v>
      </c>
    </row>
    <row r="12" spans="1:13" customFormat="1">
      <c r="A12" s="19"/>
      <c r="B12" s="20"/>
      <c r="C12" s="21"/>
      <c r="D12" s="20"/>
      <c r="E12" s="20"/>
      <c r="F12" s="22"/>
      <c r="G12" s="22"/>
      <c r="H12" s="22"/>
      <c r="I12" s="22"/>
      <c r="J12" s="22"/>
      <c r="K12" s="22"/>
      <c r="L12" s="22"/>
      <c r="M12" s="21"/>
    </row>
    <row r="17" spans="1:247" ht="18.75">
      <c r="A17" s="13"/>
      <c r="B17" s="35" t="s">
        <v>44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</row>
  </sheetData>
  <mergeCells count="2">
    <mergeCell ref="B1:M1"/>
    <mergeCell ref="B17:M17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2025-10-07T02:38:32Z</dcterms:modified>
</cp:coreProperties>
</file>