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9\Excel VIIRS\"/>
    </mc:Choice>
  </mc:AlternateContent>
  <xr:revisionPtr revIDLastSave="0" documentId="13_ncr:1_{16D71B4A-D716-4F34-A198-7F1C9CC0A95F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พื้นที่ป่าอนุรักษ์!$A$3:$T$37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<sst xmlns="http://schemas.openxmlformats.org/spreadsheetml/2006/main" count="4430" uniqueCount="1306">
  <si>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</si>
  <si>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</si>
  <si>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</si>
  <si>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</si>
  <si>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</si>
  <si>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</si>
  <si>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</si>
  <si>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</si>
  <si>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</si>
  <si>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</si>
  <si>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</si>
  <si>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</si>
  <si>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</si>
  <si>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</si>
  <si>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</si>
  <si>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</si>
  <si>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</si>
  <si>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</si>
  <si>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</si>
  <si>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</si>
  <si>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</si>
  <si>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</si>
  <si>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</si>
  <si>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</si>
  <si>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</si>
  <si>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</si>
  <si>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</si>
  <si>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</si>
  <si>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</si>
  <si>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</si>
  <si>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</si>
  <si>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</si>
  <si>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</si>
  <si>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</si>
  <si>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</si>
  <si>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</si>
  <si>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</si>
  <si>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</si>
  <si>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</si>
  <si>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</si>
  <si>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</si>
  <si>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</si>
  <si>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</si>
  <si>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</si>
  <si>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</si>
  <si>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</si>
  <si>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</si>
  <si>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</si>
  <si>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</si>
  <si>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กาญจนบุรี</t>
  </si>
  <si>
    <t>ภาคกลางและตะวันออก</t>
  </si>
  <si>
    <t>อุทยานแห่งชาติ</t>
  </si>
  <si>
    <t xml:space="preserve"> </t>
  </si>
  <si>
    <t>nominal</t>
  </si>
  <si>
    <t>ป่าคงสภาพ</t>
  </si>
  <si>
    <t>งาว</t>
  </si>
  <si>
    <t>ลำปาง</t>
  </si>
  <si>
    <t>ภาคเหนือ</t>
  </si>
  <si>
    <t>น่าน</t>
  </si>
  <si>
    <t>พื้นที่ราษฎรทำกิน</t>
  </si>
  <si>
    <t>พะเยา</t>
  </si>
  <si>
    <t>สำนักบริหารพื้นที่อนุรักษ์ที่ 15 (เชียงราย)</t>
  </si>
  <si>
    <t>นางแดด</t>
  </si>
  <si>
    <t>หนองบัวแดง</t>
  </si>
  <si>
    <t>ชัยภูมิ</t>
  </si>
  <si>
    <t>ภาคตะวันออกเฉียงเหนือ</t>
  </si>
  <si>
    <t>ภูเขียว</t>
  </si>
  <si>
    <t>เขตรักษาพันธุ์สัตว์ป่า</t>
  </si>
  <si>
    <t>สำนักบริหารพื้นที่อนุรักษ์ที่ 7 (นครราชสีมา)</t>
  </si>
  <si>
    <t>มุกดาหาร</t>
  </si>
  <si>
    <t>สำนักบริหารพื้นที่อนุรักษ์ที่ 10 (อุดรธานี)</t>
  </si>
  <si>
    <t>สกลนคร</t>
  </si>
  <si>
    <t>สระแก้ว</t>
  </si>
  <si>
    <t>เพชรบูรณ์</t>
  </si>
  <si>
    <t>ป่าฝั่งซ้ายแม่น้ำป่าสัก</t>
  </si>
  <si>
    <t>ชนแดน</t>
  </si>
  <si>
    <t>แม่ฮ่องสอน</t>
  </si>
  <si>
    <t>ป่าแม่ยวมฝั่งซ้าย</t>
  </si>
  <si>
    <t>ปางมะผ้า</t>
  </si>
  <si>
    <t>ป่าแม่ปายฝั่งขวา</t>
  </si>
  <si>
    <t>ไทรโยค</t>
  </si>
  <si>
    <t>ป่าวังใหญ่ และป่าแม่น้ำน้อย</t>
  </si>
  <si>
    <t>กาฬสินธุ์</t>
  </si>
  <si>
    <t>นาตาล</t>
  </si>
  <si>
    <t>ท่าคันโท</t>
  </si>
  <si>
    <t>ป่าดงมูล</t>
  </si>
  <si>
    <t>สีชมพู</t>
  </si>
  <si>
    <t>ขอนแก่น</t>
  </si>
  <si>
    <t>คำม่วง</t>
  </si>
  <si>
    <t>กระนวน</t>
  </si>
  <si>
    <t>ห้วยแย้</t>
  </si>
  <si>
    <t>หนองบัวระเหว</t>
  </si>
  <si>
    <t>ป่าน้ำยาว และป่าน้ำสวด</t>
  </si>
  <si>
    <t>เฉลิมพระเกียรติ</t>
  </si>
  <si>
    <t>ป่าดอยภูคาและป่าผาแดง</t>
  </si>
  <si>
    <t>บ้านค้อ</t>
  </si>
  <si>
    <t>คำชะอี</t>
  </si>
  <si>
    <t>ป่าดงภูสีฐาน</t>
  </si>
  <si>
    <t>ห้วยยางโทน</t>
  </si>
  <si>
    <t>ปากท่อ</t>
  </si>
  <si>
    <t>ราชบุรี</t>
  </si>
  <si>
    <t>ป่าพุยาง และป่าพุสามซ้อน</t>
  </si>
  <si>
    <t>ดงมะรุม</t>
  </si>
  <si>
    <t>โคกสำโรง</t>
  </si>
  <si>
    <t>ลพบุรี</t>
  </si>
  <si>
    <t>ป่าแม่งาวฝั่งขวา</t>
  </si>
  <si>
    <t>ป่าไร่</t>
  </si>
  <si>
    <t>อรัญประเทศ</t>
  </si>
  <si>
    <t>ป่าเขาฉกรรจ์ฝั่งเหนือ</t>
  </si>
  <si>
    <t>อุตรดิตถ์</t>
  </si>
  <si>
    <t>น้ำไคร้</t>
  </si>
  <si>
    <t>น้ำปาด</t>
  </si>
  <si>
    <t>ห้วยยาง</t>
  </si>
  <si>
    <t>โขงเจียม</t>
  </si>
  <si>
    <t>อุบลราชธานี</t>
  </si>
  <si>
    <t>ป่าดงภูโหล่น</t>
  </si>
  <si>
    <t>เขาย้อย</t>
  </si>
  <si>
    <t>เพชรบุรี</t>
  </si>
  <si>
    <t>เพชรละคร</t>
  </si>
  <si>
    <t>หนองไผ่</t>
  </si>
  <si>
    <t>ลาดแค</t>
  </si>
  <si>
    <t>บัววัฒนา</t>
  </si>
  <si>
    <t>เลย</t>
  </si>
  <si>
    <t>เมืองเลย</t>
  </si>
  <si>
    <t>บ้านเก่า</t>
  </si>
  <si>
    <t>เมืองกาญจนบุรี</t>
  </si>
  <si>
    <t>พนมทวน</t>
  </si>
  <si>
    <t>กุงเก่า</t>
  </si>
  <si>
    <t>กำแพงเพชร</t>
  </si>
  <si>
    <t>เมืองขอนแก่น</t>
  </si>
  <si>
    <t>บ้านบึง</t>
  </si>
  <si>
    <t>ชลบุรี</t>
  </si>
  <si>
    <t>ตาก</t>
  </si>
  <si>
    <t>บ้านนา</t>
  </si>
  <si>
    <t>นครนายก</t>
  </si>
  <si>
    <t>นครพนม</t>
  </si>
  <si>
    <t>โพนสวรรค์</t>
  </si>
  <si>
    <t>โพนทอง</t>
  </si>
  <si>
    <t>บ้านแพง</t>
  </si>
  <si>
    <t>นครราชสีมา</t>
  </si>
  <si>
    <t>ปักธงชัย</t>
  </si>
  <si>
    <t>ด่านขุนทด</t>
  </si>
  <si>
    <t>นครสวรรค์</t>
  </si>
  <si>
    <t>ลำพยนต์</t>
  </si>
  <si>
    <t>ตากฟ้า</t>
  </si>
  <si>
    <t>บุรีรัมย์</t>
  </si>
  <si>
    <t>สตึก</t>
  </si>
  <si>
    <t>หัวหิน</t>
  </si>
  <si>
    <t>ประจวบคีรีขันธ์</t>
  </si>
  <si>
    <t>ปราจีนบุรี</t>
  </si>
  <si>
    <t>มหาสารคาม</t>
  </si>
  <si>
    <t>คูเมือง</t>
  </si>
  <si>
    <t>คำเขื่อนแก้ว</t>
  </si>
  <si>
    <t>สามแยก</t>
  </si>
  <si>
    <t>โพนทราย</t>
  </si>
  <si>
    <t>ร้อยเอ็ด</t>
  </si>
  <si>
    <t>หนองแวง</t>
  </si>
  <si>
    <t>นาอุดม</t>
  </si>
  <si>
    <t>ระนอง</t>
  </si>
  <si>
    <t>ภาคใต้</t>
  </si>
  <si>
    <t>ชัยบาดาล</t>
  </si>
  <si>
    <t>บ่อทอง</t>
  </si>
  <si>
    <t>หนองม่วง</t>
  </si>
  <si>
    <t>ศรีสะเกษ</t>
  </si>
  <si>
    <t>ทับกวาง</t>
  </si>
  <si>
    <t>แก่งคอย</t>
  </si>
  <si>
    <t>สระบุรี</t>
  </si>
  <si>
    <t>เดิมบางนางบวช</t>
  </si>
  <si>
    <t>สุพรรณบุรี</t>
  </si>
  <si>
    <t>ด่านช้าง</t>
  </si>
  <si>
    <t>สุราษฎร์ธานี</t>
  </si>
  <si>
    <t>อำนาจเจริญ</t>
  </si>
  <si>
    <t>อุดรธานี</t>
  </si>
  <si>
    <t>เมืองอุตรดิตถ์</t>
  </si>
  <si>
    <t>ทัพหลวง</t>
  </si>
  <si>
    <t>อุทัยธานี</t>
  </si>
  <si>
    <t>เดชอุดม</t>
  </si>
  <si>
    <t>นาดี</t>
  </si>
  <si>
    <t>ข้อมูล Hotspot ในพื้นที่ป่าอนุรักษ์ ประจำวันที่ 31 มกราคม 2569</t>
  </si>
  <si>
    <t>เขาใหญ่</t>
  </si>
  <si>
    <t>ชะอำ</t>
  </si>
  <si>
    <t>บ้านโรง</t>
  </si>
  <si>
    <t>เตรียมการเขตห้ามล่าสัตว์ป่า</t>
  </si>
  <si>
    <t>สถานีควบคุมไฟป่าหุบกะพง</t>
  </si>
  <si>
    <t>สำนักบริหารพื้นที่อนุรักษ์ที่ 3 สาขาเพชรบุรี</t>
  </si>
  <si>
    <t>บ้านราษฎร์</t>
  </si>
  <si>
    <t>เสิงสาง</t>
  </si>
  <si>
    <t>ทับลาน</t>
  </si>
  <si>
    <t>สำนักบริหารพื้นที่อนุรักษ์ที่ 1 (ปราจีนบุรี)</t>
  </si>
  <si>
    <t>ไทรทอง</t>
  </si>
  <si>
    <t>บุ่งคล้า</t>
  </si>
  <si>
    <t>หล่มสัก</t>
  </si>
  <si>
    <t>เขาค้อ</t>
  </si>
  <si>
    <t>สำนักบริหารพื้นที่อนุรักษ์ที่ 11 (พิษณุโลก)</t>
  </si>
  <si>
    <t>บุ่งน้ำเต้า</t>
  </si>
  <si>
    <t>สำราญใต้</t>
  </si>
  <si>
    <t>สามชัย</t>
  </si>
  <si>
    <t>ลำปาว</t>
  </si>
  <si>
    <t>เขตห้ามล่าสัตว์ป่า</t>
  </si>
  <si>
    <t>สถานีควบคุมไฟป่ากาฬสินธุ์</t>
  </si>
  <si>
    <t>สำนักบริหารพื้นที่อนุรักษ์ที่ 8 (ขอนแก่น)</t>
  </si>
  <si>
    <t>โนนสัง</t>
  </si>
  <si>
    <t>หนองบัวลำภู</t>
  </si>
  <si>
    <t>ภูเก้า-ภูพานคำ</t>
  </si>
  <si>
    <t>สถานีควบคุมไฟป่าภูเก้า-ภูพานคำ</t>
  </si>
  <si>
    <t>สามเงา</t>
  </si>
  <si>
    <t>แม่ตื่น</t>
  </si>
  <si>
    <t>สำนักบริหารพื้นที่อนุรักษ์ที่ 14 (ตาก)</t>
  </si>
  <si>
    <t>ผาช้างน้อย</t>
  </si>
  <si>
    <t>ปง</t>
  </si>
  <si>
    <t>ดอยผาช้าง</t>
  </si>
  <si>
    <t>นาปู่ป้อม</t>
  </si>
  <si>
    <t>สันปันแดน</t>
  </si>
  <si>
    <t>สำนักบริหารพื้นที่อนุรักษ์ที่ 16 สาขาแม่สะเรียง</t>
  </si>
  <si>
    <t>http://maps.google.com/maps?q=12.65305,99.90588</t>
  </si>
  <si>
    <t>http://maps.google.com/maps?q=12.65305,99.90589</t>
  </si>
  <si>
    <t>http://maps.google.com/maps?q=12.65305,99.90590</t>
  </si>
  <si>
    <t>http://maps.google.com/maps?q=12.65305,99.90591</t>
  </si>
  <si>
    <t>http://maps.google.com/maps?q=12.65305,99.90592</t>
  </si>
  <si>
    <t>http://maps.google.com/maps?q=12.65305,99.90593</t>
  </si>
  <si>
    <t>http://maps.google.com/maps?q=12.65305,99.90594</t>
  </si>
  <si>
    <t>http://maps.google.com/maps?q=12.65305,99.90595</t>
  </si>
  <si>
    <t>http://maps.google.com/maps?q=12.65305,99.90596</t>
  </si>
  <si>
    <t>http://maps.google.com/maps?q=12.65305,99.90597</t>
  </si>
  <si>
    <t>http://maps.google.com/maps?q=12.65305,99.90598</t>
  </si>
  <si>
    <t>http://maps.google.com/maps?q=12.65305,99.90599</t>
  </si>
  <si>
    <t>http://maps.google.com/maps?q=12.65305,99.90600</t>
  </si>
  <si>
    <t>http://maps.google.com/maps?q=12.65305,99.90601</t>
  </si>
  <si>
    <t>http://maps.google.com/maps?q=12.65305,99.90602</t>
  </si>
  <si>
    <t>http://maps.google.com/maps?q=12.65305,99.90603</t>
  </si>
  <si>
    <t>http://maps.google.com/maps?q=12.65305,99.90604</t>
  </si>
  <si>
    <t>http://maps.google.com/maps?q=12.65305,99.90605</t>
  </si>
  <si>
    <t>http://maps.google.com/maps?q=12.65305,99.90606</t>
  </si>
  <si>
    <t>D_469</t>
  </si>
  <si>
    <t>D_470</t>
  </si>
  <si>
    <t>D_471</t>
  </si>
  <si>
    <t>D_472</t>
  </si>
  <si>
    <t>D_473</t>
  </si>
  <si>
    <t>D_474</t>
  </si>
  <si>
    <t>D_475</t>
  </si>
  <si>
    <t>D_476</t>
  </si>
  <si>
    <t>D_477</t>
  </si>
  <si>
    <t>D_478</t>
  </si>
  <si>
    <t>D_479</t>
  </si>
  <si>
    <t>D_480</t>
  </si>
  <si>
    <t>D_481</t>
  </si>
  <si>
    <t>D_482</t>
  </si>
  <si>
    <t>D_483</t>
  </si>
  <si>
    <t>D_484</t>
  </si>
  <si>
    <t>D_485</t>
  </si>
  <si>
    <t>D_486</t>
  </si>
  <si>
    <t>D_487</t>
  </si>
  <si>
    <t>ข้อมูล Hotspot ในพื้นที่ป่าสงวนแห่งชาติ ประจำวันที่ 31 มกราคม 2569</t>
  </si>
  <si>
    <t>บางสวรรค์</t>
  </si>
  <si>
    <t>พระแสง</t>
  </si>
  <si>
    <t>ป่าคลองเหยียน</t>
  </si>
  <si>
    <t>ป.ร.</t>
  </si>
  <si>
    <t>กระบุรี</t>
  </si>
  <si>
    <t>ป่าน้ำขาว</t>
  </si>
  <si>
    <t>หนองชุมพลเหนือ</t>
  </si>
  <si>
    <t>ป่าหนองหญ้าปล้อง</t>
  </si>
  <si>
    <t>วังสมบูรณ์</t>
  </si>
  <si>
    <t>ป่าเขาฉกรรจ์ ป่าโนนสาวเอ้ ป่าปลายคลองห้วยไคร้ และป่าพระสทึง</t>
  </si>
  <si>
    <t>โคกสูง</t>
  </si>
  <si>
    <t>ป่าโคกสูง</t>
  </si>
  <si>
    <t>ศรีมงคล</t>
  </si>
  <si>
    <t>บ้องตี้</t>
  </si>
  <si>
    <t>วังคัน</t>
  </si>
  <si>
    <t>ป่าห้วยขมิ้น ป่าพุน้ำร้อน และป่าหนองหญ้าไทร</t>
  </si>
  <si>
    <t>วิเชียรบุรี</t>
  </si>
  <si>
    <t>ป่าสองข้างทางสายชัยวิบูลย์</t>
  </si>
  <si>
    <t>โคกปรง</t>
  </si>
  <si>
    <t>บ้านบาก</t>
  </si>
  <si>
    <t>ดอนตาล</t>
  </si>
  <si>
    <t>ป่าดงบังอี่ แปลงที่สี่</t>
  </si>
  <si>
    <t>นาบ่อคำ</t>
  </si>
  <si>
    <t>เมืองกำแพงเพชร</t>
  </si>
  <si>
    <t>ป่าคลองวังเจ้าและป่าคลองสวนหมาก</t>
  </si>
  <si>
    <t>นาขาม</t>
  </si>
  <si>
    <t>กุฉินารายณ์</t>
  </si>
  <si>
    <t>ป่าดงแม่เผด</t>
  </si>
  <si>
    <t>กุดแข้</t>
  </si>
  <si>
    <t>เมืองมุกดาหาร</t>
  </si>
  <si>
    <t>ป่าดงบังอี่ แปลงที่หนึ่ง</t>
  </si>
  <si>
    <t>ป่าดงหมู</t>
  </si>
  <si>
    <t>ดงมอน</t>
  </si>
  <si>
    <t>บ้านฝาง</t>
  </si>
  <si>
    <t>บ้านติ้ว</t>
  </si>
  <si>
    <t>ป่าลุ่มน้ำป่าสักฝั่งซ้าย</t>
  </si>
  <si>
    <t>นาคู</t>
  </si>
  <si>
    <t>วังสามหมอ</t>
  </si>
  <si>
    <t>ป่าบะยาว ป่าหัวนาคำ ป่านายูง ป่าหนองกุงทับม้า และป่าหนองหญ้าไชย</t>
  </si>
  <si>
    <t>หนองนกเขียน</t>
  </si>
  <si>
    <t>ศรีธาตุ</t>
  </si>
  <si>
    <t>หัวนาคำ</t>
  </si>
  <si>
    <t>ผาสามยอด</t>
  </si>
  <si>
    <t>เอราวัณ</t>
  </si>
  <si>
    <t>ป่าหนองเรือ</t>
  </si>
  <si>
    <t>โพนสูง</t>
  </si>
  <si>
    <t>ด่านซ้าย</t>
  </si>
  <si>
    <t>ป่าภูเปือย ป่าภูขี้เถ้า และป่าภูเรือ</t>
  </si>
  <si>
    <t>กุดจิก</t>
  </si>
  <si>
    <t>เมืองหนองบัวลำภ</t>
  </si>
  <si>
    <t>ป่าเก่ากลอยและป่านากลาง</t>
  </si>
  <si>
    <t>แม่สวด</t>
  </si>
  <si>
    <t>สบเมย</t>
  </si>
  <si>
    <t>บ้านหวด</t>
  </si>
  <si>
    <t>บ้านหลวง</t>
  </si>
  <si>
    <t>จอมทอง</t>
  </si>
  <si>
    <t>เชียงใหม่</t>
  </si>
  <si>
    <t>ป่าจอมทอง</t>
  </si>
  <si>
    <t>สะเนียน</t>
  </si>
  <si>
    <t>เมืองน่าน</t>
  </si>
  <si>
    <t>ห้วยโก๋น</t>
  </si>
  <si>
    <t>ถ้ำลอด</t>
  </si>
  <si>
    <t>R_2351</t>
  </si>
  <si>
    <t>R_2352</t>
  </si>
  <si>
    <t>R_2353</t>
  </si>
  <si>
    <t>R_2354</t>
  </si>
  <si>
    <t>R_2355</t>
  </si>
  <si>
    <t>R_2356</t>
  </si>
  <si>
    <t>R_2357</t>
  </si>
  <si>
    <t>R_2358</t>
  </si>
  <si>
    <t>R_2359</t>
  </si>
  <si>
    <t>R_2360</t>
  </si>
  <si>
    <t>R_2361</t>
  </si>
  <si>
    <t>R_2362</t>
  </si>
  <si>
    <t>R_2363</t>
  </si>
  <si>
    <t>R_2364</t>
  </si>
  <si>
    <t>R_2365</t>
  </si>
  <si>
    <t>R_2366</t>
  </si>
  <si>
    <t>R_2367</t>
  </si>
  <si>
    <t>R_2368</t>
  </si>
  <si>
    <t>R_2369</t>
  </si>
  <si>
    <t>R_2370</t>
  </si>
  <si>
    <t>R_2371</t>
  </si>
  <si>
    <t>R_2372</t>
  </si>
  <si>
    <t>R_2373</t>
  </si>
  <si>
    <t>R_2374</t>
  </si>
  <si>
    <t>R_2375</t>
  </si>
  <si>
    <t>R_2376</t>
  </si>
  <si>
    <t>R_2377</t>
  </si>
  <si>
    <t>R_2378</t>
  </si>
  <si>
    <t>R_2379</t>
  </si>
  <si>
    <t>R_2380</t>
  </si>
  <si>
    <t>R_2381</t>
  </si>
  <si>
    <t>R_2382</t>
  </si>
  <si>
    <t>R_2383</t>
  </si>
  <si>
    <t>R_2384</t>
  </si>
  <si>
    <t>R_2385</t>
  </si>
  <si>
    <t>R_2386</t>
  </si>
  <si>
    <t>R_2387</t>
  </si>
  <si>
    <t>R_2388</t>
  </si>
  <si>
    <t>R_2389</t>
  </si>
  <si>
    <t>R_2390</t>
  </si>
  <si>
    <t>R_2391</t>
  </si>
  <si>
    <t>R_2392</t>
  </si>
  <si>
    <t>R_2393</t>
  </si>
  <si>
    <t>R_2394</t>
  </si>
  <si>
    <t>ข้อมูล Hotspot นอกพื้นที่ป่าฯ ประจำวันที่ 31 มกราคม 2569</t>
  </si>
  <si>
    <t>บางเหรียง</t>
  </si>
  <si>
    <t>ควนเนียง</t>
  </si>
  <si>
    <t>สงขลา</t>
  </si>
  <si>
    <t>ในควน</t>
  </si>
  <si>
    <t>ย่านตาขาว</t>
  </si>
  <si>
    <t>ตรัง</t>
  </si>
  <si>
    <t>กุแหระ</t>
  </si>
  <si>
    <t>ทุ่งใหญ่</t>
  </si>
  <si>
    <t>นครศรีธรรมราช</t>
  </si>
  <si>
    <t>คันธุลี</t>
  </si>
  <si>
    <t>ท่าชนะ</t>
  </si>
  <si>
    <t>ทับใต้</t>
  </si>
  <si>
    <t>บ้านฉาง</t>
  </si>
  <si>
    <t>ระยอง</t>
  </si>
  <si>
    <t>สองพี่น้อง</t>
  </si>
  <si>
    <t>แก่งกระจาน</t>
  </si>
  <si>
    <t>บ่อวิน</t>
  </si>
  <si>
    <t>ศรีราชา</t>
  </si>
  <si>
    <t>ห้างสูง</t>
  </si>
  <si>
    <t>หนองใหญ่</t>
  </si>
  <si>
    <t>พลวงทอง</t>
  </si>
  <si>
    <t>หนองอิรุณ</t>
  </si>
  <si>
    <t>ธาตุทอง</t>
  </si>
  <si>
    <t>เกษตรสุวรรณ</t>
  </si>
  <si>
    <t>ซับมะกรูด</t>
  </si>
  <si>
    <t>คลองหาด</t>
  </si>
  <si>
    <t>เบญจขร</t>
  </si>
  <si>
    <t>โนนหมากมุ่น</t>
  </si>
  <si>
    <t>ลาดตะเคียน</t>
  </si>
  <si>
    <t>กบินทร์บุรี</t>
  </si>
  <si>
    <t>โคกตะบอง</t>
  </si>
  <si>
    <t>ท่ามะกา</t>
  </si>
  <si>
    <t>โนนหมากเค็ง</t>
  </si>
  <si>
    <t>วัฒนานคร</t>
  </si>
  <si>
    <t>วังตะเคียน</t>
  </si>
  <si>
    <t>หนองตะเคียนบอน</t>
  </si>
  <si>
    <t>ช่องกุ่ม</t>
  </si>
  <si>
    <t>ย่านรี</t>
  </si>
  <si>
    <t>ทุ่งลูกนก</t>
  </si>
  <si>
    <t>กำแพงแสน</t>
  </si>
  <si>
    <t>นครปฐม</t>
  </si>
  <si>
    <t>หนองบัว</t>
  </si>
  <si>
    <t>หนองแก้ว</t>
  </si>
  <si>
    <t>ประจันตคาม</t>
  </si>
  <si>
    <t>แก่งเสี้ยน</t>
  </si>
  <si>
    <t>ปากพลี</t>
  </si>
  <si>
    <t>เกาะหวาย</t>
  </si>
  <si>
    <t>พังตรุ</t>
  </si>
  <si>
    <t>ท่าเสา</t>
  </si>
  <si>
    <t>ตาจง</t>
  </si>
  <si>
    <t>ละหานทราย</t>
  </si>
  <si>
    <t>หนองไม้งาม</t>
  </si>
  <si>
    <t>บ้านกรวด</t>
  </si>
  <si>
    <t>หลุมรัง</t>
  </si>
  <si>
    <t>บ่อพลอย</t>
  </si>
  <si>
    <t>หนองนกแก้ว</t>
  </si>
  <si>
    <t>เลาขวัญ</t>
  </si>
  <si>
    <t>บ้านครัว</t>
  </si>
  <si>
    <t>บ้านหมอ</t>
  </si>
  <si>
    <t>ยางใหญ่</t>
  </si>
  <si>
    <t>น้ำยืน</t>
  </si>
  <si>
    <t>บ้านป่า</t>
  </si>
  <si>
    <t>บ่อปลาทอง</t>
  </si>
  <si>
    <t>พุกร่าง</t>
  </si>
  <si>
    <t>พระพุทธบาท</t>
  </si>
  <si>
    <t>ตบหู</t>
  </si>
  <si>
    <t>หนองหญ้าไซ</t>
  </si>
  <si>
    <t>โคกสว่าง</t>
  </si>
  <si>
    <t>หนองกี่</t>
  </si>
  <si>
    <t>แหลมทอง</t>
  </si>
  <si>
    <t>หนองบุญมาก</t>
  </si>
  <si>
    <t>เขาดิน</t>
  </si>
  <si>
    <t>หนองมะค่าโมง</t>
  </si>
  <si>
    <t>หนองกุง</t>
  </si>
  <si>
    <t>โนนคูณ</t>
  </si>
  <si>
    <t>ลุมปุ๊ก</t>
  </si>
  <si>
    <t>เมืองบุรีรัมย์</t>
  </si>
  <si>
    <t>ดอนเมือง</t>
  </si>
  <si>
    <t>สีคิ้ว</t>
  </si>
  <si>
    <t>กฤษณา</t>
  </si>
  <si>
    <t>ถลุงเหล็ก</t>
  </si>
  <si>
    <t>หินดาด</t>
  </si>
  <si>
    <t>ตะเคียน</t>
  </si>
  <si>
    <t>ร่อนทอง</t>
  </si>
  <si>
    <t>สระโบสถ์</t>
  </si>
  <si>
    <t>แก่งโดม</t>
  </si>
  <si>
    <t>สว่างวีระวงศ์</t>
  </si>
  <si>
    <t>ศิลาทิพย์</t>
  </si>
  <si>
    <t>ชอนสมบูรณ์</t>
  </si>
  <si>
    <t>หนองบัวตะเกียด</t>
  </si>
  <si>
    <t>ทองหลาง</t>
  </si>
  <si>
    <t>ห้วยคต</t>
  </si>
  <si>
    <t>บ้านแปรง</t>
  </si>
  <si>
    <t>โคกเจริญ</t>
  </si>
  <si>
    <t>สระกรวด</t>
  </si>
  <si>
    <t>ศรีเทพ</t>
  </si>
  <si>
    <t>วังทอง</t>
  </si>
  <si>
    <t>พระนอน</t>
  </si>
  <si>
    <t>เมืองนครสวรรค์</t>
  </si>
  <si>
    <t>บ้านค่าย</t>
  </si>
  <si>
    <t>เมืองชัยภูมิ</t>
  </si>
  <si>
    <t>นายางกลัก</t>
  </si>
  <si>
    <t>เทพสถิต</t>
  </si>
  <si>
    <t>น้ำร้อน</t>
  </si>
  <si>
    <t>บึงกระจับ</t>
  </si>
  <si>
    <t>ภักดีชุมพล</t>
  </si>
  <si>
    <t>ปอพาน</t>
  </si>
  <si>
    <t>นาเชือก</t>
  </si>
  <si>
    <t>วังม่วง</t>
  </si>
  <si>
    <t>เปือยน้อย</t>
  </si>
  <si>
    <t>ทุ่งทอง</t>
  </si>
  <si>
    <t>เขวาไร่</t>
  </si>
  <si>
    <t>บ้านโสก</t>
  </si>
  <si>
    <t>คอนสวรรค์</t>
  </si>
  <si>
    <t>หนองคูขาด</t>
  </si>
  <si>
    <t>บรบือ</t>
  </si>
  <si>
    <t>โนนศิลา</t>
  </si>
  <si>
    <t>ถ้ำวัวแดง</t>
  </si>
  <si>
    <t>ท่าใหญ่</t>
  </si>
  <si>
    <t>บ้านเจียง</t>
  </si>
  <si>
    <t>กุดชุมแสง</t>
  </si>
  <si>
    <t>คลองลานพัฒนา</t>
  </si>
  <si>
    <t>คลองลาน</t>
  </si>
  <si>
    <t>นาหนองทุ่ม</t>
  </si>
  <si>
    <t>แก้งคร้อ</t>
  </si>
  <si>
    <t>บ้านโคก</t>
  </si>
  <si>
    <t>โคกโพธิ์ไชย</t>
  </si>
  <si>
    <t>ยางสูง</t>
  </si>
  <si>
    <t>ขาณุวรลักษบุรี</t>
  </si>
  <si>
    <t>โคกกุง</t>
  </si>
  <si>
    <t>ชานุมาน</t>
  </si>
  <si>
    <t>หนองแปน</t>
  </si>
  <si>
    <t>มัญจาคีรี</t>
  </si>
  <si>
    <t>ท่าสีดา</t>
  </si>
  <si>
    <t>หนองพอก</t>
  </si>
  <si>
    <t>ถาวรวัฒนา</t>
  </si>
  <si>
    <t>ทรายทองวัฒนา</t>
  </si>
  <si>
    <t>หนองขุ่นใหญ่</t>
  </si>
  <si>
    <t>บ้านยาง</t>
  </si>
  <si>
    <t>เกษตรสมบูรณ์</t>
  </si>
  <si>
    <t>กกโพธิ์</t>
  </si>
  <si>
    <t>พระยืน</t>
  </si>
  <si>
    <t>นาสะเม็ง</t>
  </si>
  <si>
    <t>อ่างทอง</t>
  </si>
  <si>
    <t>คำนาดี</t>
  </si>
  <si>
    <t>เชียงยืน</t>
  </si>
  <si>
    <t>คำพอุง</t>
  </si>
  <si>
    <t>โพธิ์ชัย</t>
  </si>
  <si>
    <t>สามขา</t>
  </si>
  <si>
    <t>กุดกว้าง</t>
  </si>
  <si>
    <t>หนองเรือ</t>
  </si>
  <si>
    <t>กุดโดน</t>
  </si>
  <si>
    <t>ห้วยเม็ก</t>
  </si>
  <si>
    <t>บัวขาว</t>
  </si>
  <si>
    <t>ชื่นชม</t>
  </si>
  <si>
    <t>เหล่าสร้างถ่อ</t>
  </si>
  <si>
    <t>นาโก</t>
  </si>
  <si>
    <t>ม่วงหวาน</t>
  </si>
  <si>
    <t>น้ำพอง</t>
  </si>
  <si>
    <t>กุดปลาดุก</t>
  </si>
  <si>
    <t>ซำยาง</t>
  </si>
  <si>
    <t>ห้วยม่วง</t>
  </si>
  <si>
    <t>ภูผาม่าน</t>
  </si>
  <si>
    <t>ภูห่าน</t>
  </si>
  <si>
    <t>ทรายมูล</t>
  </si>
  <si>
    <t>อุบลรัตน์</t>
  </si>
  <si>
    <t>พิมูล</t>
  </si>
  <si>
    <t>หนองโน</t>
  </si>
  <si>
    <t>โคกเครือ</t>
  </si>
  <si>
    <t>หนองกุงศรี</t>
  </si>
  <si>
    <t>วังเพิ่ม</t>
  </si>
  <si>
    <t>ขนวน</t>
  </si>
  <si>
    <t>หนองนาคำ</t>
  </si>
  <si>
    <t>มหาไชย</t>
  </si>
  <si>
    <t>สมเด็จ</t>
  </si>
  <si>
    <t>คำสร้างเที่ยง</t>
  </si>
  <si>
    <t>บริบูรณ์</t>
  </si>
  <si>
    <t>ดงสมบูรณ์</t>
  </si>
  <si>
    <t>ศรีบุญเรือง</t>
  </si>
  <si>
    <t>ยางอู้ม</t>
  </si>
  <si>
    <t>ทุ่งคลอง</t>
  </si>
  <si>
    <t>นายูง</t>
  </si>
  <si>
    <t>เมืองใหม่</t>
  </si>
  <si>
    <t>กุดสะเทียน</t>
  </si>
  <si>
    <t>ห้วยเกิ้ง</t>
  </si>
  <si>
    <t>กุมภวาปี</t>
  </si>
  <si>
    <t>โนนปอแดง</t>
  </si>
  <si>
    <t>ผาขาว</t>
  </si>
  <si>
    <t>ปวนพุ</t>
  </si>
  <si>
    <t>หนองหิน</t>
  </si>
  <si>
    <t>หนองแก</t>
  </si>
  <si>
    <t>โนนขมิ้น</t>
  </si>
  <si>
    <t>ทับกุง</t>
  </si>
  <si>
    <t>หนองแสง</t>
  </si>
  <si>
    <t>อุทัยสวรรค์</t>
  </si>
  <si>
    <t>นากลาง</t>
  </si>
  <si>
    <t>หนองภัยศูนย์</t>
  </si>
  <si>
    <t>ท่าศิลา</t>
  </si>
  <si>
    <t>ส่องดาว</t>
  </si>
  <si>
    <t>หนองลาด</t>
  </si>
  <si>
    <t>วาริชภูมิ</t>
  </si>
  <si>
    <t>สุวรรณคูหา</t>
  </si>
  <si>
    <t>ป่าเซ่า</t>
  </si>
  <si>
    <t>กกดู่</t>
  </si>
  <si>
    <t>ดงมะไฟ</t>
  </si>
  <si>
    <t>A_12236</t>
  </si>
  <si>
    <t>A_12237</t>
  </si>
  <si>
    <t>A_12238</t>
  </si>
  <si>
    <t>A_12239</t>
  </si>
  <si>
    <t>A_12240</t>
  </si>
  <si>
    <t>A_12241</t>
  </si>
  <si>
    <t>A_12242</t>
  </si>
  <si>
    <t>A_12243</t>
  </si>
  <si>
    <t>A_12244</t>
  </si>
  <si>
    <t>A_12245</t>
  </si>
  <si>
    <t>A_12246</t>
  </si>
  <si>
    <t>A_12247</t>
  </si>
  <si>
    <t>A_12248</t>
  </si>
  <si>
    <t>A_12249</t>
  </si>
  <si>
    <t>A_12250</t>
  </si>
  <si>
    <t>A_12251</t>
  </si>
  <si>
    <t>A_12252</t>
  </si>
  <si>
    <t>A_12253</t>
  </si>
  <si>
    <t>A_12254</t>
  </si>
  <si>
    <t>A_12255</t>
  </si>
  <si>
    <t>A_12256</t>
  </si>
  <si>
    <t>A_12257</t>
  </si>
  <si>
    <t>A_12258</t>
  </si>
  <si>
    <t>A_12259</t>
  </si>
  <si>
    <t>A_12260</t>
  </si>
  <si>
    <t>A_12261</t>
  </si>
  <si>
    <t>A_12262</t>
  </si>
  <si>
    <t>A_12263</t>
  </si>
  <si>
    <t>A_12264</t>
  </si>
  <si>
    <t>A_12265</t>
  </si>
  <si>
    <t>A_12266</t>
  </si>
  <si>
    <t>A_12267</t>
  </si>
  <si>
    <t>A_12268</t>
  </si>
  <si>
    <t>A_12269</t>
  </si>
  <si>
    <t>A_12270</t>
  </si>
  <si>
    <t>A_12271</t>
  </si>
  <si>
    <t>A_12272</t>
  </si>
  <si>
    <t>A_12273</t>
  </si>
  <si>
    <t>A_12274</t>
  </si>
  <si>
    <t>A_12275</t>
  </si>
  <si>
    <t>A_12276</t>
  </si>
  <si>
    <t>A_12277</t>
  </si>
  <si>
    <t>A_12278</t>
  </si>
  <si>
    <t>A_12279</t>
  </si>
  <si>
    <t>A_12280</t>
  </si>
  <si>
    <t>A_12281</t>
  </si>
  <si>
    <t>A_12282</t>
  </si>
  <si>
    <t>A_12283</t>
  </si>
  <si>
    <t>A_12284</t>
  </si>
  <si>
    <t>A_12285</t>
  </si>
  <si>
    <t>A_12286</t>
  </si>
  <si>
    <t>A_12287</t>
  </si>
  <si>
    <t>A_12288</t>
  </si>
  <si>
    <t>A_12289</t>
  </si>
  <si>
    <t>A_12290</t>
  </si>
  <si>
    <t>A_12291</t>
  </si>
  <si>
    <t>A_12292</t>
  </si>
  <si>
    <t>A_12293</t>
  </si>
  <si>
    <t>A_12294</t>
  </si>
  <si>
    <t>A_12295</t>
  </si>
  <si>
    <t>A_12296</t>
  </si>
  <si>
    <t>A_12297</t>
  </si>
  <si>
    <t>A_12298</t>
  </si>
  <si>
    <t>A_12299</t>
  </si>
  <si>
    <t>A_12300</t>
  </si>
  <si>
    <t>A_12301</t>
  </si>
  <si>
    <t>A_12302</t>
  </si>
  <si>
    <t>A_12303</t>
  </si>
  <si>
    <t>A_12304</t>
  </si>
  <si>
    <t>A_12305</t>
  </si>
  <si>
    <t>A_12306</t>
  </si>
  <si>
    <t>A_12307</t>
  </si>
  <si>
    <t>A_12308</t>
  </si>
  <si>
    <t>A_12309</t>
  </si>
  <si>
    <t>A_12310</t>
  </si>
  <si>
    <t>A_12311</t>
  </si>
  <si>
    <t>A_12312</t>
  </si>
  <si>
    <t>A_12313</t>
  </si>
  <si>
    <t>A_12314</t>
  </si>
  <si>
    <t>A_12315</t>
  </si>
  <si>
    <t>A_12316</t>
  </si>
  <si>
    <t>A_12317</t>
  </si>
  <si>
    <t>A_12318</t>
  </si>
  <si>
    <t>A_12319</t>
  </si>
  <si>
    <t>A_12320</t>
  </si>
  <si>
    <t>A_12321</t>
  </si>
  <si>
    <t>A_12322</t>
  </si>
  <si>
    <t>A_12323</t>
  </si>
  <si>
    <t>A_12324</t>
  </si>
  <si>
    <t>A_12325</t>
  </si>
  <si>
    <t>A_12326</t>
  </si>
  <si>
    <t>A_12327</t>
  </si>
  <si>
    <t>A_12328</t>
  </si>
  <si>
    <t>A_12329</t>
  </si>
  <si>
    <t>A_12330</t>
  </si>
  <si>
    <t>A_12331</t>
  </si>
  <si>
    <t>A_12332</t>
  </si>
  <si>
    <t>A_12333</t>
  </si>
  <si>
    <t>A_12334</t>
  </si>
  <si>
    <t>A_12335</t>
  </si>
  <si>
    <t>A_12336</t>
  </si>
  <si>
    <t>A_12337</t>
  </si>
  <si>
    <t>A_12338</t>
  </si>
  <si>
    <t>A_12339</t>
  </si>
  <si>
    <t>A_12340</t>
  </si>
  <si>
    <t>A_12341</t>
  </si>
  <si>
    <t>A_12342</t>
  </si>
  <si>
    <t>A_12343</t>
  </si>
  <si>
    <t>A_12344</t>
  </si>
  <si>
    <t>A_12345</t>
  </si>
  <si>
    <t>A_12346</t>
  </si>
  <si>
    <t>A_12347</t>
  </si>
  <si>
    <t>A_12348</t>
  </si>
  <si>
    <t>A_12349</t>
  </si>
  <si>
    <t>A_12350</t>
  </si>
  <si>
    <t>A_12351</t>
  </si>
  <si>
    <t>A_12352</t>
  </si>
  <si>
    <t>A_12353</t>
  </si>
  <si>
    <t>A_12354</t>
  </si>
  <si>
    <t>A_12355</t>
  </si>
  <si>
    <t>A_12356</t>
  </si>
  <si>
    <t>A_12357</t>
  </si>
  <si>
    <t>A_12358</t>
  </si>
  <si>
    <t>A_12359</t>
  </si>
  <si>
    <t>A_12360</t>
  </si>
  <si>
    <t>A_12361</t>
  </si>
  <si>
    <t>A_12362</t>
  </si>
  <si>
    <t>A_12363</t>
  </si>
  <si>
    <t>A_12364</t>
  </si>
  <si>
    <t>A_12365</t>
  </si>
  <si>
    <t>A_12366</t>
  </si>
  <si>
    <t>A_12367</t>
  </si>
  <si>
    <t>A_12368</t>
  </si>
  <si>
    <t>A_12369</t>
  </si>
  <si>
    <t>A_12370</t>
  </si>
  <si>
    <t>A_12371</t>
  </si>
  <si>
    <t>A_12372</t>
  </si>
  <si>
    <t>A_12373</t>
  </si>
  <si>
    <t>A_12374</t>
  </si>
  <si>
    <t>A_12375</t>
  </si>
  <si>
    <t>A_12376</t>
  </si>
  <si>
    <t>A_12377</t>
  </si>
  <si>
    <t>A_12378</t>
  </si>
  <si>
    <t>A_12379</t>
  </si>
  <si>
    <t>A_12380</t>
  </si>
  <si>
    <t>A_12381</t>
  </si>
  <si>
    <t>A_12382</t>
  </si>
  <si>
    <t>A_12383</t>
  </si>
  <si>
    <t>A_12384</t>
  </si>
  <si>
    <t>A_12385</t>
  </si>
  <si>
    <t>A_12386</t>
  </si>
  <si>
    <t>A_12387</t>
  </si>
  <si>
    <t>A_12388</t>
  </si>
  <si>
    <t>A_12389</t>
  </si>
  <si>
    <t>A_12390</t>
  </si>
  <si>
    <t>A_12391</t>
  </si>
  <si>
    <t>A_12392</t>
  </si>
  <si>
    <t>A_12393</t>
  </si>
  <si>
    <t>A_12394</t>
  </si>
  <si>
    <t>A_12395</t>
  </si>
  <si>
    <t>A_12396</t>
  </si>
  <si>
    <t>A_12397</t>
  </si>
  <si>
    <t>A_12398</t>
  </si>
  <si>
    <t>A_12399</t>
  </si>
  <si>
    <t>A_12400</t>
  </si>
  <si>
    <t>A_12401</t>
  </si>
  <si>
    <t>A_12402</t>
  </si>
  <si>
    <t>A_12403</t>
  </si>
  <si>
    <t>A_12404</t>
  </si>
  <si>
    <t>A_12405</t>
  </si>
  <si>
    <t>A_12406</t>
  </si>
  <si>
    <t>A_12407</t>
  </si>
  <si>
    <t>A_12408</t>
  </si>
  <si>
    <t>A_12409</t>
  </si>
  <si>
    <t>A_12410</t>
  </si>
  <si>
    <t>A_12411</t>
  </si>
  <si>
    <t>A_12412</t>
  </si>
  <si>
    <t>A_12413</t>
  </si>
  <si>
    <t>A_12414</t>
  </si>
  <si>
    <t>A_12415</t>
  </si>
  <si>
    <t>A_12416</t>
  </si>
  <si>
    <t>A_12417</t>
  </si>
  <si>
    <t>A_12418</t>
  </si>
  <si>
    <t>A_12419</t>
  </si>
  <si>
    <t>A_12420</t>
  </si>
  <si>
    <t>A_12421</t>
  </si>
  <si>
    <t>A_12422</t>
  </si>
  <si>
    <t>A_12423</t>
  </si>
  <si>
    <t>A_12424</t>
  </si>
  <si>
    <t>A_12425</t>
  </si>
  <si>
    <t>A_12426</t>
  </si>
  <si>
    <t>A_12427</t>
  </si>
  <si>
    <t>A_12428</t>
  </si>
  <si>
    <t>A_12429</t>
  </si>
  <si>
    <t>A_12430</t>
  </si>
  <si>
    <t>A_12431</t>
  </si>
  <si>
    <t>A_12432</t>
  </si>
  <si>
    <t>A_12433</t>
  </si>
  <si>
    <t>A_12434</t>
  </si>
  <si>
    <t>A_12435</t>
  </si>
  <si>
    <t>A_12436</t>
  </si>
  <si>
    <t>A_12437</t>
  </si>
  <si>
    <t>A_12438</t>
  </si>
  <si>
    <t>A_12439</t>
  </si>
  <si>
    <t>A_12440</t>
  </si>
  <si>
    <t>A_12441</t>
  </si>
  <si>
    <t>A_12442</t>
  </si>
  <si>
    <t>A_12443</t>
  </si>
  <si>
    <t>A_12444</t>
  </si>
  <si>
    <t>A_12445</t>
  </si>
  <si>
    <t>A_12446</t>
  </si>
  <si>
    <t>A_12447</t>
  </si>
  <si>
    <t>A_12448</t>
  </si>
  <si>
    <t>A_12449</t>
  </si>
  <si>
    <t>A_12450</t>
  </si>
  <si>
    <t>A_12451</t>
  </si>
  <si>
    <t>A_12452</t>
  </si>
  <si>
    <t>A_12453</t>
  </si>
  <si>
    <t>A_12454</t>
  </si>
  <si>
    <t>A_12455</t>
  </si>
  <si>
    <t>A_12456</t>
  </si>
  <si>
    <t>A_12457</t>
  </si>
  <si>
    <t>A_12458</t>
  </si>
  <si>
    <t>A_12459</t>
  </si>
  <si>
    <t>A_12460</t>
  </si>
  <si>
    <t>A_12461</t>
  </si>
  <si>
    <t>A_12462</t>
  </si>
  <si>
    <t>A_12463</t>
  </si>
  <si>
    <t>A_12464</t>
  </si>
  <si>
    <t>A_12465</t>
  </si>
  <si>
    <t>A_12466</t>
  </si>
  <si>
    <t>A_12467</t>
  </si>
  <si>
    <t>A_12468</t>
  </si>
  <si>
    <t>A_12469</t>
  </si>
  <si>
    <t>A_12470</t>
  </si>
  <si>
    <t>A_12471</t>
  </si>
  <si>
    <t>A_12472</t>
  </si>
  <si>
    <t>A_12473</t>
  </si>
  <si>
    <t>A_12474</t>
  </si>
  <si>
    <t>A_12475</t>
  </si>
  <si>
    <t>A_12476</t>
  </si>
  <si>
    <t>A_12477</t>
  </si>
  <si>
    <t>A_12478</t>
  </si>
  <si>
    <t>A_12479</t>
  </si>
  <si>
    <t>A_12480</t>
  </si>
  <si>
    <t>A_12481</t>
  </si>
  <si>
    <t>A_12482</t>
  </si>
  <si>
    <t>A_12483</t>
  </si>
  <si>
    <t>A_12484</t>
  </si>
  <si>
    <t>A_12485</t>
  </si>
  <si>
    <t>A_12486</t>
  </si>
  <si>
    <t>A_12487</t>
  </si>
  <si>
    <t>A_12488</t>
  </si>
  <si>
    <t>A_12489</t>
  </si>
  <si>
    <t>A_12490</t>
  </si>
  <si>
    <t>A_12491</t>
  </si>
  <si>
    <t>A_12492</t>
  </si>
  <si>
    <t>A_12493</t>
  </si>
  <si>
    <t>A_12494</t>
  </si>
  <si>
    <t>A_12495</t>
  </si>
  <si>
    <t>A_12496</t>
  </si>
  <si>
    <t>A_12497</t>
  </si>
  <si>
    <t>A_12498</t>
  </si>
  <si>
    <t>A_12499</t>
  </si>
  <si>
    <t>A_12500</t>
  </si>
  <si>
    <t>A_12501</t>
  </si>
  <si>
    <t>A_12502</t>
  </si>
  <si>
    <t>A_12503</t>
  </si>
  <si>
    <t>A_12504</t>
  </si>
  <si>
    <t>A_12505</t>
  </si>
  <si>
    <t>A_12506</t>
  </si>
  <si>
    <t>A_12507</t>
  </si>
  <si>
    <t>D_488</t>
  </si>
  <si>
    <t>บ่อเกลือเหนือ</t>
  </si>
  <si>
    <t>บ่อเกลือ</t>
  </si>
  <si>
    <t>ดอยภูคา</t>
  </si>
  <si>
    <t>สำนักบริหารพื้นที่อนุรักษ์ที่ 13 (แพร่)</t>
  </si>
  <si>
    <t>D_489</t>
  </si>
  <si>
    <t>ปงดอน</t>
  </si>
  <si>
    <t>แจ้ห่ม</t>
  </si>
  <si>
    <t>ถ้ำผาไท</t>
  </si>
  <si>
    <t>เตรียมการอุทยานแห่งชาติ</t>
  </si>
  <si>
    <t>สถานีควบคุมไฟป่าถ้ำผาไท (ด้านทิศตะวันตก)</t>
  </si>
  <si>
    <t>สำนักบริหารพื้นที่อนุรักษ์ที่ 13 สาขาลำปาง</t>
  </si>
  <si>
    <t>http://maps.google.com/maps?q=12.65305,99.90607</t>
  </si>
  <si>
    <t>D_490</t>
  </si>
  <si>
    <t>http://maps.google.com/maps?q=12.65305,99.90608</t>
  </si>
  <si>
    <t>D_491</t>
  </si>
  <si>
    <t>http://maps.google.com/maps?q=12.65305,99.90609</t>
  </si>
  <si>
    <t>D_492</t>
  </si>
  <si>
    <t>http://maps.google.com/maps?q=12.65305,99.90610</t>
  </si>
  <si>
    <t>D_493</t>
  </si>
  <si>
    <t>http://maps.google.com/maps?q=12.65305,99.90611</t>
  </si>
  <si>
    <t>D_494</t>
  </si>
  <si>
    <t>http://maps.google.com/maps?q=12.65305,99.90612</t>
  </si>
  <si>
    <t>D_495</t>
  </si>
  <si>
    <t>high</t>
  </si>
  <si>
    <t>http://maps.google.com/maps?q=12.65305,99.90613</t>
  </si>
  <si>
    <t>D_496</t>
  </si>
  <si>
    <t>http://maps.google.com/maps?q=12.65305,99.90614</t>
  </si>
  <si>
    <t>D_497</t>
  </si>
  <si>
    <t>http://maps.google.com/maps?q=12.65305,99.90615</t>
  </si>
  <si>
    <t>D_498</t>
  </si>
  <si>
    <t>http://maps.google.com/maps?q=12.65305,99.90616</t>
  </si>
  <si>
    <t>D_499</t>
  </si>
  <si>
    <t>http://maps.google.com/maps?q=12.65305,99.90617</t>
  </si>
  <si>
    <t>D_500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</si>
  <si>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</si>
  <si>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</si>
  <si>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</si>
  <si>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</si>
  <si>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</si>
  <si>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low</t>
  </si>
  <si>
    <t>http://maps.google.com/maps?q=12.65305,99.90618</t>
  </si>
  <si>
    <t>D_501</t>
  </si>
  <si>
    <t>http://maps.google.com/maps?q=12.65305,99.90619</t>
  </si>
  <si>
    <t>D_502</t>
  </si>
  <si>
    <t>หนองสรวง</t>
  </si>
  <si>
    <t>http://maps.google.com/maps?q=12.65305,99.90620</t>
  </si>
  <si>
    <t>R_2395</t>
  </si>
  <si>
    <t>ท่าไม้</t>
  </si>
  <si>
    <t>พรานกระต่าย</t>
  </si>
  <si>
    <t>ป่าแม่ระกา</t>
  </si>
  <si>
    <t>R_2396</t>
  </si>
  <si>
    <t>ป่าเขาเขียว ป่าเขาสว่าง และป่าคลองห้วยทราย</t>
  </si>
  <si>
    <t>R_2397</t>
  </si>
  <si>
    <t>R_2398</t>
  </si>
  <si>
    <t>R_2399</t>
  </si>
  <si>
    <t>โกสัมพี</t>
  </si>
  <si>
    <t>โกสัมพีนคร</t>
  </si>
  <si>
    <t>R_2400</t>
  </si>
  <si>
    <t>จันทเขลม</t>
  </si>
  <si>
    <t>เขาคิชฌกูฏ</t>
  </si>
  <si>
    <t>จันทบุรี</t>
  </si>
  <si>
    <t>ป่าจันตาแป๊ะ และป่าเขาวังแจง</t>
  </si>
  <si>
    <t>R_2401</t>
  </si>
  <si>
    <t>คลองตะเกรา</t>
  </si>
  <si>
    <t>ท่าตะเกียบ</t>
  </si>
  <si>
    <t>ฉะเชิงเทรา</t>
  </si>
  <si>
    <t>ป่าแควระบม และป่าสียัด</t>
  </si>
  <si>
    <t>R_2402</t>
  </si>
  <si>
    <t>ป่านายางกลัก</t>
  </si>
  <si>
    <t>R_2403</t>
  </si>
  <si>
    <t>R_2404</t>
  </si>
  <si>
    <t>เวียง</t>
  </si>
  <si>
    <t>เวียงป่าเป้า</t>
  </si>
  <si>
    <t>เชียงราย</t>
  </si>
  <si>
    <t>ป่าแม่ปูนน้อย ป่าแม่ปูนหลวง และป่าห้วยโป่งเหม็น</t>
  </si>
  <si>
    <t>R_2405</t>
  </si>
  <si>
    <t>R_2406</t>
  </si>
  <si>
    <t>R_2407</t>
  </si>
  <si>
    <t>R_2408</t>
  </si>
  <si>
    <t>R_2409</t>
  </si>
  <si>
    <t>วาวี</t>
  </si>
  <si>
    <t>แม่สรวย</t>
  </si>
  <si>
    <t>ป่าแม่ลาวฝั่งซ้าย</t>
  </si>
  <si>
    <t>R_2410</t>
  </si>
  <si>
    <t>R_2411</t>
  </si>
  <si>
    <t>R_2412</t>
  </si>
  <si>
    <t>ป่าแลวหลวง</t>
  </si>
  <si>
    <t>สันติสุข</t>
  </si>
  <si>
    <t>ป่าแม่น้ำน่านฝั่งตะวันออกตอนใต้</t>
  </si>
  <si>
    <t>R_2413</t>
  </si>
  <si>
    <t>R_2414</t>
  </si>
  <si>
    <t>ทุ่งช้าง</t>
  </si>
  <si>
    <t>R_2415</t>
  </si>
  <si>
    <t>ปอน</t>
  </si>
  <si>
    <t>R_2416</t>
  </si>
  <si>
    <t>R_2417</t>
  </si>
  <si>
    <t>แม่นาเรือ</t>
  </si>
  <si>
    <t>เมืองพะเยา</t>
  </si>
  <si>
    <t>ป่าแม่ต้ำ และป่าแม่นาเรือ</t>
  </si>
  <si>
    <t>R_2418</t>
  </si>
  <si>
    <t>R_2419</t>
  </si>
  <si>
    <t>แม่เหาะ</t>
  </si>
  <si>
    <t>แม่สะเรียง</t>
  </si>
  <si>
    <t>R_2420</t>
  </si>
  <si>
    <t>R_2421</t>
  </si>
  <si>
    <t>เมืองปอน</t>
  </si>
  <si>
    <t>ขุนยวม</t>
  </si>
  <si>
    <t>R_2422</t>
  </si>
  <si>
    <t>R_2423</t>
  </si>
  <si>
    <t>R_2424</t>
  </si>
  <si>
    <t>ชำฆ้อ</t>
  </si>
  <si>
    <t>เขาชะเมา</t>
  </si>
  <si>
    <t>ป่าบ้านนา และป่าทุ่งควายกิน</t>
  </si>
  <si>
    <t>R_2425</t>
  </si>
  <si>
    <t>R_2426</t>
  </si>
  <si>
    <t>R_2427</t>
  </si>
  <si>
    <t>R_2428</t>
  </si>
  <si>
    <t>จางเหนือ</t>
  </si>
  <si>
    <t>แม่เมาะ</t>
  </si>
  <si>
    <t>R_2429</t>
  </si>
  <si>
    <t>แม่ตืน</t>
  </si>
  <si>
    <t>ลี้</t>
  </si>
  <si>
    <t>ลำพูน</t>
  </si>
  <si>
    <t>ป่าแม่ตืน และป่าแม่แนต</t>
  </si>
  <si>
    <t>R_2430</t>
  </si>
  <si>
    <t>R_2431</t>
  </si>
  <si>
    <t>R_2432</t>
  </si>
  <si>
    <t>R_2433</t>
  </si>
  <si>
    <t>R_2434</t>
  </si>
  <si>
    <t>R_2435</t>
  </si>
  <si>
    <t>R_2436</t>
  </si>
  <si>
    <t>โคคลาน</t>
  </si>
  <si>
    <t>ตาพระยา</t>
  </si>
  <si>
    <t>R_2437</t>
  </si>
  <si>
    <t>R_2438</t>
  </si>
  <si>
    <t>R_2439</t>
  </si>
  <si>
    <t>R_2440</t>
  </si>
  <si>
    <t>เสนางคนิคม</t>
  </si>
  <si>
    <t>ป่าดงหัวกองและป่าดงบังอี่</t>
  </si>
  <si>
    <t>R_2441</t>
  </si>
  <si>
    <t>บะยาว</t>
  </si>
  <si>
    <t>R_2442</t>
  </si>
  <si>
    <t>บ่อเบี้ย</t>
  </si>
  <si>
    <t>ป่าน้ำปาด</t>
  </si>
  <si>
    <t>R_2443</t>
  </si>
  <si>
    <t>R_2444</t>
  </si>
  <si>
    <t>R_2445</t>
  </si>
  <si>
    <t>R_2446</t>
  </si>
  <si>
    <t>R_2447</t>
  </si>
  <si>
    <t>R_2448</t>
  </si>
  <si>
    <t>R_2449</t>
  </si>
  <si>
    <t>R_2450</t>
  </si>
  <si>
    <t>นาโพธิ์กลาง</t>
  </si>
  <si>
    <t>R_2451</t>
  </si>
  <si>
    <t>R_2452</t>
  </si>
  <si>
    <t>R_2453</t>
  </si>
  <si>
    <t>หนามแท่ง</t>
  </si>
  <si>
    <t>ศรีเมืองใหม่</t>
  </si>
  <si>
    <t>A_12508</t>
  </si>
  <si>
    <t>เขาพระนอน</t>
  </si>
  <si>
    <t>ยางตลาด</t>
  </si>
  <si>
    <t>A_12509</t>
  </si>
  <si>
    <t>เสาเล้า</t>
  </si>
  <si>
    <t>A_12510</t>
  </si>
  <si>
    <t>นามะเขือ</t>
  </si>
  <si>
    <t>สหัสขันธ์</t>
  </si>
  <si>
    <t>A_12511</t>
  </si>
  <si>
    <t>A_12512</t>
  </si>
  <si>
    <t>ไตรตรึงษ์</t>
  </si>
  <si>
    <t>A_12513</t>
  </si>
  <si>
    <t>หนองแม่แตง</t>
  </si>
  <si>
    <t>ไทรงาม</t>
  </si>
  <si>
    <t>A_12514</t>
  </si>
  <si>
    <t>A_12515</t>
  </si>
  <si>
    <t>จันทิมา</t>
  </si>
  <si>
    <t>ลานกระบือ</t>
  </si>
  <si>
    <t>A_12516</t>
  </si>
  <si>
    <t>A_12517</t>
  </si>
  <si>
    <t>ซำสูง</t>
  </si>
  <si>
    <t>A_12518</t>
  </si>
  <si>
    <t>A_12519</t>
  </si>
  <si>
    <t>A_12520</t>
  </si>
  <si>
    <t>A_12521</t>
  </si>
  <si>
    <t>A_12522</t>
  </si>
  <si>
    <t>หัวทะเล</t>
  </si>
  <si>
    <t>บำเหน็จณรงค์</t>
  </si>
  <si>
    <t>A_12523</t>
  </si>
  <si>
    <t>ตลาดแร้ง</t>
  </si>
  <si>
    <t>บ้านเขว้า</t>
  </si>
  <si>
    <t>A_12524</t>
  </si>
  <si>
    <t>A_12525</t>
  </si>
  <si>
    <t>A_12526</t>
  </si>
  <si>
    <t>บ้านกลาง</t>
  </si>
  <si>
    <t>เมืองนครพนม</t>
  </si>
  <si>
    <t>A_12527</t>
  </si>
  <si>
    <t>ปลาปาก</t>
  </si>
  <si>
    <t>A_12528</t>
  </si>
  <si>
    <t>A_12529</t>
  </si>
  <si>
    <t>A_12530</t>
  </si>
  <si>
    <t>A_12531</t>
  </si>
  <si>
    <t>A_12532</t>
  </si>
  <si>
    <t>A_12533</t>
  </si>
  <si>
    <t>รามราช</t>
  </si>
  <si>
    <t>ท่าอุเทน</t>
  </si>
  <si>
    <t>A_12534</t>
  </si>
  <si>
    <t>โนนตาล</t>
  </si>
  <si>
    <t>A_12535</t>
  </si>
  <si>
    <t>ลำนางแก้ว</t>
  </si>
  <si>
    <t>A_12536</t>
  </si>
  <si>
    <t>หนองระเวียง</t>
  </si>
  <si>
    <t>เมืองนครราชสีมา</t>
  </si>
  <si>
    <t>A_12537</t>
  </si>
  <si>
    <t>ลำทะเมนชัย</t>
  </si>
  <si>
    <t>A_12538</t>
  </si>
  <si>
    <t>ละหานปลาค้าว</t>
  </si>
  <si>
    <t>เมืองยาง</t>
  </si>
  <si>
    <t>A_12539</t>
  </si>
  <si>
    <t>ห้วยร่วม</t>
  </si>
  <si>
    <t>A_12540</t>
  </si>
  <si>
    <t>ทุ่งศรีทอง</t>
  </si>
  <si>
    <t>เวียงสา</t>
  </si>
  <si>
    <t>A_12541</t>
  </si>
  <si>
    <t>เมืองจัง</t>
  </si>
  <si>
    <t>ภูเพียง</t>
  </si>
  <si>
    <t>A_12542</t>
  </si>
  <si>
    <t>A_12543</t>
  </si>
  <si>
    <t>A_12544</t>
  </si>
  <si>
    <t>A_12545</t>
  </si>
  <si>
    <t>ท่าวังผา</t>
  </si>
  <si>
    <t>A_12546</t>
  </si>
  <si>
    <t>ละเวี้ย</t>
  </si>
  <si>
    <t>ประโคนชัย</t>
  </si>
  <si>
    <t>A_12547</t>
  </si>
  <si>
    <t>A_12548</t>
  </si>
  <si>
    <t>ดอนอะราง</t>
  </si>
  <si>
    <t>A_12549</t>
  </si>
  <si>
    <t>บ้านไทร</t>
  </si>
  <si>
    <t>A_12550</t>
  </si>
  <si>
    <t>ท่าม่วง</t>
  </si>
  <si>
    <t>A_12551</t>
  </si>
  <si>
    <t>วังท่าช้าง</t>
  </si>
  <si>
    <t>A_12552</t>
  </si>
  <si>
    <t>หัวหว้า</t>
  </si>
  <si>
    <t>ศรีมหาโพธิ</t>
  </si>
  <si>
    <t>A_12553</t>
  </si>
  <si>
    <t>A_12554</t>
  </si>
  <si>
    <t>ตากแดด</t>
  </si>
  <si>
    <t>เมืองพังงา</t>
  </si>
  <si>
    <t>พังงา</t>
  </si>
  <si>
    <t>A_12555</t>
  </si>
  <si>
    <t>หนองพยอม</t>
  </si>
  <si>
    <t>ตะพานหิน</t>
  </si>
  <si>
    <t>พิจิตร</t>
  </si>
  <si>
    <t>A_12556</t>
  </si>
  <si>
    <t>วังหลุม</t>
  </si>
  <si>
    <t>A_12557</t>
  </si>
  <si>
    <t>หนองพระ</t>
  </si>
  <si>
    <t>วังทรายพูน</t>
  </si>
  <si>
    <t>A_12558</t>
  </si>
  <si>
    <t>สายคำโห้</t>
  </si>
  <si>
    <t>เมืองพิจิตร</t>
  </si>
  <si>
    <t>A_12559</t>
  </si>
  <si>
    <t>A_12560</t>
  </si>
  <si>
    <t>ตะกุดไร</t>
  </si>
  <si>
    <t>A_12561</t>
  </si>
  <si>
    <t>A_12562</t>
  </si>
  <si>
    <t>A_12563</t>
  </si>
  <si>
    <t>นางั่ว</t>
  </si>
  <si>
    <t>เมืองเพชรบูรณ์</t>
  </si>
  <si>
    <t>A_12564</t>
  </si>
  <si>
    <t>บ้านปิน</t>
  </si>
  <si>
    <t>ลอง</t>
  </si>
  <si>
    <t>A_12565</t>
  </si>
  <si>
    <t>บ้านหนุน</t>
  </si>
  <si>
    <t>A_12566</t>
  </si>
  <si>
    <t>A_12567</t>
  </si>
  <si>
    <t>A_12568</t>
  </si>
  <si>
    <t>น้ำอ้อม</t>
  </si>
  <si>
    <t>ค้อวัง</t>
  </si>
  <si>
    <t>ยโสธร</t>
  </si>
  <si>
    <t>A_12569</t>
  </si>
  <si>
    <t>ฟ้าหยาด</t>
  </si>
  <si>
    <t>มหาชนะชัย</t>
  </si>
  <si>
    <t>A_12570</t>
  </si>
  <si>
    <t>บึงแก</t>
  </si>
  <si>
    <t>A_12571</t>
  </si>
  <si>
    <t>หัวเมือง</t>
  </si>
  <si>
    <t>A_12572</t>
  </si>
  <si>
    <t>ทุ่งหลวง</t>
  </si>
  <si>
    <t>สุวรรณภูมิ</t>
  </si>
  <si>
    <t>A_12573</t>
  </si>
  <si>
    <t>ยางคำ</t>
  </si>
  <si>
    <t>A_12574</t>
  </si>
  <si>
    <t>A_12575</t>
  </si>
  <si>
    <t>A_12576</t>
  </si>
  <si>
    <t>A_12577</t>
  </si>
  <si>
    <t>ดงครั่งน้อย</t>
  </si>
  <si>
    <t>เกษตรวิสัย</t>
  </si>
  <si>
    <t>A_12578</t>
  </si>
  <si>
    <t>A_12579</t>
  </si>
  <si>
    <t>ทุ่งกุลา</t>
  </si>
  <si>
    <t>A_12580</t>
  </si>
  <si>
    <t>ท่าหาดยาว</t>
  </si>
  <si>
    <t>A_12581</t>
  </si>
  <si>
    <t>A_12582</t>
  </si>
  <si>
    <t>A_12583</t>
  </si>
  <si>
    <t>ศรีสว่าง</t>
  </si>
  <si>
    <t>A_12584</t>
  </si>
  <si>
    <t>สระคู</t>
  </si>
  <si>
    <t>A_12585</t>
  </si>
  <si>
    <t>A_12586</t>
  </si>
  <si>
    <t>หินกอง</t>
  </si>
  <si>
    <t>A_12587</t>
  </si>
  <si>
    <t>A_12588</t>
  </si>
  <si>
    <t>ดูกอึ่ง</t>
  </si>
  <si>
    <t>หนองฮี</t>
  </si>
  <si>
    <t>A_12589</t>
  </si>
  <si>
    <t>A_12590</t>
  </si>
  <si>
    <t>A_12591</t>
  </si>
  <si>
    <t>พนมไพร</t>
  </si>
  <si>
    <t>A_12592</t>
  </si>
  <si>
    <t>A_12593</t>
  </si>
  <si>
    <t>A_12594</t>
  </si>
  <si>
    <t>A_12595</t>
  </si>
  <si>
    <t>คำไฮ</t>
  </si>
  <si>
    <t>A_12596</t>
  </si>
  <si>
    <t>สิงห์โคก</t>
  </si>
  <si>
    <t>A_12597</t>
  </si>
  <si>
    <t>นาใหญ่</t>
  </si>
  <si>
    <t>A_12598</t>
  </si>
  <si>
    <t>A_12599</t>
  </si>
  <si>
    <t>A_12600</t>
  </si>
  <si>
    <t>วารีสวัสดิ์</t>
  </si>
  <si>
    <t>A_12601</t>
  </si>
  <si>
    <t>A_12602</t>
  </si>
  <si>
    <t>A_12603</t>
  </si>
  <si>
    <t>A_12604</t>
  </si>
  <si>
    <t>A_12605</t>
  </si>
  <si>
    <t>ศรีโคตร</t>
  </si>
  <si>
    <t>จตุรพักตรพิมาน</t>
  </si>
  <si>
    <t>A_12606</t>
  </si>
  <si>
    <t>ดงกลาง</t>
  </si>
  <si>
    <t>A_12607</t>
  </si>
  <si>
    <t>สะอาดสมบูรณ์</t>
  </si>
  <si>
    <t>เมืองร้อยเอ็ด</t>
  </si>
  <si>
    <t>A_12608</t>
  </si>
  <si>
    <t>ทุ่งเขาหลวง</t>
  </si>
  <si>
    <t>A_12609</t>
  </si>
  <si>
    <t>นิเวศน์</t>
  </si>
  <si>
    <t>ธวัชบุรี</t>
  </si>
  <si>
    <t>A_12610</t>
  </si>
  <si>
    <t>เพนียด</t>
  </si>
  <si>
    <t>A_12611</t>
  </si>
  <si>
    <t>A_12612</t>
  </si>
  <si>
    <t>มหาโพธิ</t>
  </si>
  <si>
    <t>A_12613</t>
  </si>
  <si>
    <t>สบป้าน</t>
  </si>
  <si>
    <t>A_12614</t>
  </si>
  <si>
    <t>A_12615</t>
  </si>
  <si>
    <t>นิคมพัฒนา</t>
  </si>
  <si>
    <t>เมืองลำปาง</t>
  </si>
  <si>
    <t>A_12616</t>
  </si>
  <si>
    <t>A_12617</t>
  </si>
  <si>
    <t>บ้านค่า</t>
  </si>
  <si>
    <t>A_12618</t>
  </si>
  <si>
    <t>โพธิ์ศรี</t>
  </si>
  <si>
    <t>ปรางค์กู่</t>
  </si>
  <si>
    <t>A_12619</t>
  </si>
  <si>
    <t>ไพรบึง</t>
  </si>
  <si>
    <t>A_12620</t>
  </si>
  <si>
    <t>กู่</t>
  </si>
  <si>
    <t>A_12621</t>
  </si>
  <si>
    <t>A_12622</t>
  </si>
  <si>
    <t>หนองค้า</t>
  </si>
  <si>
    <t>พยุห์</t>
  </si>
  <si>
    <t>A_12623</t>
  </si>
  <si>
    <t>บัวน้อย</t>
  </si>
  <si>
    <t>กันทรารมย์</t>
  </si>
  <si>
    <t>A_12624</t>
  </si>
  <si>
    <t>A_12625</t>
  </si>
  <si>
    <t>คอนกาม</t>
  </si>
  <si>
    <t>ยางชุมน้อย</t>
  </si>
  <si>
    <t>A_12626</t>
  </si>
  <si>
    <t>หนองอึ่ง</t>
  </si>
  <si>
    <t>ราษีไศล</t>
  </si>
  <si>
    <t>A_12627</t>
  </si>
  <si>
    <t>ดู่</t>
  </si>
  <si>
    <t>A_12628</t>
  </si>
  <si>
    <t>จิกสังข์ทอง</t>
  </si>
  <si>
    <t>A_12629</t>
  </si>
  <si>
    <t>A_12630</t>
  </si>
  <si>
    <t>A_12631</t>
  </si>
  <si>
    <t>บ้านใหม่หนองไทร</t>
  </si>
  <si>
    <t>A_12632</t>
  </si>
  <si>
    <t>A_12633</t>
  </si>
  <si>
    <t>A_12634</t>
  </si>
  <si>
    <t>ป่าสะแก</t>
  </si>
  <si>
    <t>A_12635</t>
  </si>
  <si>
    <t>ตรมไพร</t>
  </si>
  <si>
    <t>ศีขรภูมิ</t>
  </si>
  <si>
    <t>สุรินทร์</t>
  </si>
  <si>
    <t>A_12636</t>
  </si>
  <si>
    <t>A_12637</t>
  </si>
  <si>
    <t>หนองเหล็ก</t>
  </si>
  <si>
    <t>A_12638</t>
  </si>
  <si>
    <t>จารพัต</t>
  </si>
  <si>
    <t>A_12639</t>
  </si>
  <si>
    <t>A_12640</t>
  </si>
  <si>
    <t>ขวาวใหญ่</t>
  </si>
  <si>
    <t>A_12641</t>
  </si>
  <si>
    <t>สำโรงทาบ</t>
  </si>
  <si>
    <t>A_12642</t>
  </si>
  <si>
    <t>หนองบัวบาน</t>
  </si>
  <si>
    <t>รัตนบุรี</t>
  </si>
  <si>
    <t>A_12643</t>
  </si>
  <si>
    <t>ชุมพลบุรี</t>
  </si>
  <si>
    <t>A_12644</t>
  </si>
  <si>
    <t>A_12645</t>
  </si>
  <si>
    <t>ธาตุ</t>
  </si>
  <si>
    <t>A_12646</t>
  </si>
  <si>
    <t>A_12647</t>
  </si>
  <si>
    <t>ยางสว่าง</t>
  </si>
  <si>
    <t>A_12648</t>
  </si>
  <si>
    <t>แก</t>
  </si>
  <si>
    <t>A_12649</t>
  </si>
  <si>
    <t>ดอนแรด</t>
  </si>
  <si>
    <t>A_12650</t>
  </si>
  <si>
    <t>ทับใหญ่</t>
  </si>
  <si>
    <t>A_12651</t>
  </si>
  <si>
    <t>บ้านผือ</t>
  </si>
  <si>
    <t>โพนพิสัย</t>
  </si>
  <si>
    <t>หนองคาย</t>
  </si>
  <si>
    <t>A_12652</t>
  </si>
  <si>
    <t>A_12653</t>
  </si>
  <si>
    <t>คำพระ</t>
  </si>
  <si>
    <t>หัวตะพาน</t>
  </si>
  <si>
    <t>A_12654</t>
  </si>
  <si>
    <t>A_12655</t>
  </si>
  <si>
    <t>A_12656</t>
  </si>
  <si>
    <t>เด่นเหล็ก</t>
  </si>
  <si>
    <t>A_12657</t>
  </si>
  <si>
    <t>A_12658</t>
  </si>
  <si>
    <t>A_12659</t>
  </si>
  <si>
    <t>หนองสะโน</t>
  </si>
  <si>
    <t>บุณฑริก</t>
  </si>
  <si>
    <t>A_12660</t>
  </si>
  <si>
    <t>นาโพธิ์</t>
  </si>
  <si>
    <t>A_12661</t>
  </si>
  <si>
    <t>A_12662</t>
  </si>
  <si>
    <t>วารินชำราบ</t>
  </si>
  <si>
    <t>A_12663</t>
  </si>
  <si>
    <t>A_12664</t>
  </si>
  <si>
    <t>โพธิ์ใหญ่</t>
  </si>
  <si>
    <t>A_12665</t>
  </si>
  <si>
    <t>กุดลาด</t>
  </si>
  <si>
    <t>เมืองอุบลราชธาน</t>
  </si>
  <si>
    <t>A_12666</t>
  </si>
  <si>
    <t>สร้างถ่อ</t>
  </si>
  <si>
    <t>เขื่องใน</t>
  </si>
  <si>
    <t>A_12667</t>
  </si>
  <si>
    <t>ยางสักกระโพหลุ่</t>
  </si>
  <si>
    <t>ม่วงสามสิบ</t>
  </si>
  <si>
    <t>A_12668</t>
  </si>
  <si>
    <t>กลางใหญ่</t>
  </si>
  <si>
    <t>A_12669</t>
  </si>
  <si>
    <t>โนนรัง</t>
  </si>
  <si>
    <t>A_12670</t>
  </si>
  <si>
    <t>ลาดควาย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</si>
</sst>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/>
    </xf>
    <xf numFmtId="166" fontId="35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5" fontId="27" fillId="0" borderId="1" xfId="0" applyNumberFormat="1" applyFont="1" applyBorder="1" applyAlignment="1">
      <alignment horizontal="center" vertical="center"/>
    </xf>
    <xf numFmtId="166" fontId="35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/>
    </xf>
    <xf numFmtId="0" fontId="41" fillId="0" borderId="1" xfId="46" applyFont="1" applyFill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46" applyFont="1" applyFill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453125" bestFit="1" customWidth="1"/>
    <col min="2" max="2" width="13.453125" bestFit="1" customWidth="1"/>
    <col min="3" max="3" width="19.08984375" bestFit="1" customWidth="1"/>
    <col min="4" max="4" width="15" bestFit="1" customWidth="1"/>
    <col min="5" max="5" width="6.453125" bestFit="1" customWidth="1"/>
    <col min="6" max="6" width="10.08984375" bestFit="1" customWidth="1"/>
  </cols>
  <sheetData>
    <row r="1" spans="1:6" ht="23">
      <c r="A1" s="39" t="s">
        <v>34</v>
      </c>
      <c r="B1" s="39"/>
      <c r="C1" s="39"/>
      <c r="D1" s="39"/>
      <c r="E1" s="39"/>
      <c r="F1" s="39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42"/>
  <sheetViews>
    <sheetView tabSelected="1" topLeftCell="N1" zoomScaleNormal="100" workbookViewId="0">
      <selection activeCell="S3" sqref="S3"/>
    </sheetView>
  </sheetViews>
  <sheetFormatPr defaultColWidth="10" defaultRowHeight="18"/>
  <cols>
    <col min="1" max="1" width="9.90625" style="21" bestFit="1" customWidth="1"/>
    <col min="2" max="2" width="8.08984375" style="12" bestFit="1" customWidth="1"/>
    <col min="3" max="3" width="4.90625" style="24" bestFit="1" customWidth="1"/>
    <col min="4" max="4" width="7.6328125" style="31" bestFit="1" customWidth="1"/>
    <col min="5" max="5" width="8.54296875" style="31" bestFit="1" customWidth="1"/>
    <col min="6" max="6" width="11.26953125" style="31" bestFit="1" customWidth="1"/>
    <col min="7" max="7" width="12.1796875" style="31" bestFit="1" customWidth="1"/>
    <col min="8" max="8" width="9.26953125" style="12" bestFit="1" customWidth="1"/>
    <col min="9" max="9" width="10.1796875" style="12" bestFit="1" customWidth="1"/>
    <col min="10" max="10" width="10.81640625" style="12" bestFit="1" customWidth="1"/>
    <col min="11" max="11" width="9.54296875" style="12" bestFit="1" customWidth="1"/>
    <col min="12" max="12" width="17.6328125" style="12" bestFit="1" customWidth="1"/>
    <col min="13" max="13" width="10.81640625" style="12" bestFit="1" customWidth="1"/>
    <col min="14" max="14" width="19.90625" style="12" bestFit="1" customWidth="1"/>
    <col min="15" max="15" width="31.453125" style="12" bestFit="1" customWidth="1"/>
    <col min="16" max="17" width="32.7265625" style="21" bestFit="1" customWidth="1"/>
    <col min="18" max="18" width="11.54296875" style="21" bestFit="1" customWidth="1"/>
    <col min="19" max="19" width="13.453125" style="21" bestFit="1" customWidth="1"/>
    <col min="20" max="20" width="42.08984375" style="21" bestFit="1" customWidth="1"/>
    <col min="21" max="16384" width="10" style="21"/>
  </cols>
  <sheetData>
    <row r="1" spans="1:20" ht="28.5" customHeight="1">
      <c r="A1" s="40" t="s">
        <v>178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0" customFormat="1">
      <c r="A4" s="29" t="s">
        <v>233</v>
      </c>
      <c r="B4" s="33">
        <v>46053</v>
      </c>
      <c r="C4" s="36">
        <v>1.47</v>
      </c>
      <c r="D4" s="38">
        <v>16.644020000000001</v>
      </c>
      <c r="E4" s="38">
        <v>101.12777</v>
      </c>
      <c r="F4" s="38">
        <v>726953.85460800002</v>
      </c>
      <c r="G4" s="38">
        <v>1841382.8692099999</v>
      </c>
      <c r="H4" s="29" t="s">
        <v>48</v>
      </c>
      <c r="I4" s="29" t="s">
        <v>190</v>
      </c>
      <c r="J4" s="29" t="s">
        <v>191</v>
      </c>
      <c r="K4" s="29" t="s">
        <v>73</v>
      </c>
      <c r="L4" s="29" t="s">
        <v>57</v>
      </c>
      <c r="M4" s="29" t="s">
        <v>192</v>
      </c>
      <c r="N4" s="29" t="s">
        <v>51</v>
      </c>
      <c r="O4" s="29" t="s">
        <v>52</v>
      </c>
      <c r="P4" s="29" t="s">
        <v>193</v>
      </c>
      <c r="Q4" s="29" t="s">
        <v>193</v>
      </c>
      <c r="R4" s="29" t="s">
        <v>53</v>
      </c>
      <c r="S4" s="29" t="s">
        <v>54</v>
      </c>
      <c r="T4" s="37" t="s">
        <v>226</v>
      </c>
    </row>
    <row r="5" spans="1:20" customFormat="1">
      <c r="A5" s="29" t="s">
        <v>234</v>
      </c>
      <c r="B5" s="33">
        <v>46053</v>
      </c>
      <c r="C5" s="36">
        <v>1.47</v>
      </c>
      <c r="D5" s="38">
        <v>16.688189999999999</v>
      </c>
      <c r="E5" s="38">
        <v>101.11497</v>
      </c>
      <c r="F5" s="38">
        <v>725536.26681599999</v>
      </c>
      <c r="G5" s="38">
        <v>1846257.3267699999</v>
      </c>
      <c r="H5" s="29" t="s">
        <v>48</v>
      </c>
      <c r="I5" s="29" t="s">
        <v>194</v>
      </c>
      <c r="J5" s="29" t="s">
        <v>191</v>
      </c>
      <c r="K5" s="29" t="s">
        <v>73</v>
      </c>
      <c r="L5" s="29" t="s">
        <v>57</v>
      </c>
      <c r="M5" s="29" t="s">
        <v>192</v>
      </c>
      <c r="N5" s="29" t="s">
        <v>51</v>
      </c>
      <c r="O5" s="29" t="s">
        <v>52</v>
      </c>
      <c r="P5" s="29" t="s">
        <v>193</v>
      </c>
      <c r="Q5" s="29" t="s">
        <v>193</v>
      </c>
      <c r="R5" s="29" t="s">
        <v>53</v>
      </c>
      <c r="S5" s="29" t="s">
        <v>54</v>
      </c>
      <c r="T5" s="37" t="s">
        <v>227</v>
      </c>
    </row>
    <row r="6" spans="1:20" customFormat="1">
      <c r="A6" s="29" t="s">
        <v>235</v>
      </c>
      <c r="B6" s="33">
        <v>46053</v>
      </c>
      <c r="C6" s="36">
        <v>1.47</v>
      </c>
      <c r="D6" s="38">
        <v>17.260809999999999</v>
      </c>
      <c r="E6" s="38">
        <v>98.689800000000005</v>
      </c>
      <c r="F6" s="38">
        <v>467027.18496500002</v>
      </c>
      <c r="G6" s="38">
        <v>1908433.9945700001</v>
      </c>
      <c r="H6" s="29" t="s">
        <v>48</v>
      </c>
      <c r="I6" s="29" t="s">
        <v>133</v>
      </c>
      <c r="J6" s="29" t="s">
        <v>205</v>
      </c>
      <c r="K6" s="29" t="s">
        <v>132</v>
      </c>
      <c r="L6" s="29" t="s">
        <v>57</v>
      </c>
      <c r="M6" s="29" t="s">
        <v>206</v>
      </c>
      <c r="N6" s="29" t="s">
        <v>67</v>
      </c>
      <c r="O6" s="29" t="s">
        <v>52</v>
      </c>
      <c r="P6" s="29" t="s">
        <v>207</v>
      </c>
      <c r="Q6" s="29" t="s">
        <v>207</v>
      </c>
      <c r="R6" s="29" t="s">
        <v>53</v>
      </c>
      <c r="S6" s="29" t="s">
        <v>54</v>
      </c>
      <c r="T6" s="37" t="s">
        <v>230</v>
      </c>
    </row>
    <row r="7" spans="1:20" customFormat="1">
      <c r="A7" s="29" t="s">
        <v>236</v>
      </c>
      <c r="B7" s="33">
        <v>46053</v>
      </c>
      <c r="C7" s="36">
        <v>1.47</v>
      </c>
      <c r="D7" s="38">
        <v>15.94786</v>
      </c>
      <c r="E7" s="38">
        <v>101.65167</v>
      </c>
      <c r="F7" s="38">
        <v>783866.42144499999</v>
      </c>
      <c r="G7" s="38">
        <v>1764973.7235699999</v>
      </c>
      <c r="H7" s="29" t="s">
        <v>48</v>
      </c>
      <c r="I7" s="29" t="s">
        <v>90</v>
      </c>
      <c r="J7" s="29" t="s">
        <v>91</v>
      </c>
      <c r="K7" s="29" t="s">
        <v>64</v>
      </c>
      <c r="L7" s="29" t="s">
        <v>65</v>
      </c>
      <c r="M7" s="29" t="s">
        <v>189</v>
      </c>
      <c r="N7" s="29" t="s">
        <v>51</v>
      </c>
      <c r="O7" s="29" t="s">
        <v>52</v>
      </c>
      <c r="P7" s="29" t="s">
        <v>68</v>
      </c>
      <c r="Q7" s="29" t="s">
        <v>68</v>
      </c>
      <c r="R7" s="29" t="s">
        <v>53</v>
      </c>
      <c r="S7" s="29" t="s">
        <v>54</v>
      </c>
      <c r="T7" s="37" t="s">
        <v>218</v>
      </c>
    </row>
    <row r="8" spans="1:20" customFormat="1">
      <c r="A8" s="29" t="s">
        <v>237</v>
      </c>
      <c r="B8" s="33">
        <v>46053</v>
      </c>
      <c r="C8" s="36">
        <v>1.47</v>
      </c>
      <c r="D8" s="38">
        <v>15.9613</v>
      </c>
      <c r="E8" s="38">
        <v>101.65401</v>
      </c>
      <c r="F8" s="38">
        <v>784098.11609799997</v>
      </c>
      <c r="G8" s="38">
        <v>1766464.9302300001</v>
      </c>
      <c r="H8" s="29" t="s">
        <v>48</v>
      </c>
      <c r="I8" s="29" t="s">
        <v>90</v>
      </c>
      <c r="J8" s="29" t="s">
        <v>91</v>
      </c>
      <c r="K8" s="29" t="s">
        <v>64</v>
      </c>
      <c r="L8" s="29" t="s">
        <v>65</v>
      </c>
      <c r="M8" s="29" t="s">
        <v>189</v>
      </c>
      <c r="N8" s="29" t="s">
        <v>51</v>
      </c>
      <c r="O8" s="29" t="s">
        <v>52</v>
      </c>
      <c r="P8" s="29" t="s">
        <v>68</v>
      </c>
      <c r="Q8" s="29" t="s">
        <v>68</v>
      </c>
      <c r="R8" s="29" t="s">
        <v>53</v>
      </c>
      <c r="S8" s="29" t="s">
        <v>54</v>
      </c>
      <c r="T8" s="37" t="s">
        <v>219</v>
      </c>
    </row>
    <row r="9" spans="1:20" customFormat="1">
      <c r="A9" s="29" t="s">
        <v>238</v>
      </c>
      <c r="B9" s="33">
        <v>46053</v>
      </c>
      <c r="C9" s="36">
        <v>1.47</v>
      </c>
      <c r="D9" s="38">
        <v>15.961869999999999</v>
      </c>
      <c r="E9" s="38">
        <v>101.65031999999999</v>
      </c>
      <c r="F9" s="38">
        <v>783702.07623300003</v>
      </c>
      <c r="G9" s="38">
        <v>1766523.0033100001</v>
      </c>
      <c r="H9" s="29" t="s">
        <v>48</v>
      </c>
      <c r="I9" s="29" t="s">
        <v>90</v>
      </c>
      <c r="J9" s="29" t="s">
        <v>91</v>
      </c>
      <c r="K9" s="29" t="s">
        <v>64</v>
      </c>
      <c r="L9" s="29" t="s">
        <v>65</v>
      </c>
      <c r="M9" s="29" t="s">
        <v>189</v>
      </c>
      <c r="N9" s="29" t="s">
        <v>51</v>
      </c>
      <c r="O9" s="29" t="s">
        <v>52</v>
      </c>
      <c r="P9" s="29" t="s">
        <v>68</v>
      </c>
      <c r="Q9" s="29" t="s">
        <v>68</v>
      </c>
      <c r="R9" s="29" t="s">
        <v>53</v>
      </c>
      <c r="S9" s="29" t="s">
        <v>54</v>
      </c>
      <c r="T9" s="37" t="s">
        <v>220</v>
      </c>
    </row>
    <row r="10" spans="1:20" customFormat="1">
      <c r="A10" s="29" t="s">
        <v>239</v>
      </c>
      <c r="B10" s="33">
        <v>46053</v>
      </c>
      <c r="C10" s="36">
        <v>1.47</v>
      </c>
      <c r="D10" s="38">
        <v>15.962210000000001</v>
      </c>
      <c r="E10" s="38">
        <v>101.65405</v>
      </c>
      <c r="F10" s="38">
        <v>784101.11617499997</v>
      </c>
      <c r="G10" s="38">
        <v>1766565.7359499999</v>
      </c>
      <c r="H10" s="29" t="s">
        <v>48</v>
      </c>
      <c r="I10" s="29" t="s">
        <v>90</v>
      </c>
      <c r="J10" s="29" t="s">
        <v>91</v>
      </c>
      <c r="K10" s="29" t="s">
        <v>64</v>
      </c>
      <c r="L10" s="29" t="s">
        <v>65</v>
      </c>
      <c r="M10" s="29" t="s">
        <v>189</v>
      </c>
      <c r="N10" s="29" t="s">
        <v>51</v>
      </c>
      <c r="O10" s="29" t="s">
        <v>52</v>
      </c>
      <c r="P10" s="29" t="s">
        <v>68</v>
      </c>
      <c r="Q10" s="29" t="s">
        <v>68</v>
      </c>
      <c r="R10" s="29" t="s">
        <v>53</v>
      </c>
      <c r="S10" s="29" t="s">
        <v>54</v>
      </c>
      <c r="T10" s="37" t="s">
        <v>221</v>
      </c>
    </row>
    <row r="11" spans="1:20" customFormat="1">
      <c r="A11" s="29" t="s">
        <v>240</v>
      </c>
      <c r="B11" s="33">
        <v>46053</v>
      </c>
      <c r="C11" s="36">
        <v>1.47</v>
      </c>
      <c r="D11" s="38">
        <v>15.962759999999999</v>
      </c>
      <c r="E11" s="38">
        <v>101.65037</v>
      </c>
      <c r="F11" s="38">
        <v>783706.17731699999</v>
      </c>
      <c r="G11" s="38">
        <v>1766621.6080400001</v>
      </c>
      <c r="H11" s="29" t="s">
        <v>48</v>
      </c>
      <c r="I11" s="29" t="s">
        <v>90</v>
      </c>
      <c r="J11" s="29" t="s">
        <v>91</v>
      </c>
      <c r="K11" s="29" t="s">
        <v>64</v>
      </c>
      <c r="L11" s="29" t="s">
        <v>65</v>
      </c>
      <c r="M11" s="29" t="s">
        <v>189</v>
      </c>
      <c r="N11" s="29" t="s">
        <v>51</v>
      </c>
      <c r="O11" s="29" t="s">
        <v>52</v>
      </c>
      <c r="P11" s="29" t="s">
        <v>68</v>
      </c>
      <c r="Q11" s="29" t="s">
        <v>68</v>
      </c>
      <c r="R11" s="29" t="s">
        <v>53</v>
      </c>
      <c r="S11" s="29" t="s">
        <v>54</v>
      </c>
      <c r="T11" s="37" t="s">
        <v>222</v>
      </c>
    </row>
    <row r="12" spans="1:20" customFormat="1">
      <c r="A12" s="29" t="s">
        <v>241</v>
      </c>
      <c r="B12" s="33">
        <v>46053</v>
      </c>
      <c r="C12" s="36">
        <v>1.49</v>
      </c>
      <c r="D12" s="38">
        <v>19.185310000000001</v>
      </c>
      <c r="E12" s="38">
        <v>100.61742</v>
      </c>
      <c r="F12" s="38">
        <v>670061.77899999998</v>
      </c>
      <c r="G12" s="38">
        <v>2122120.76602</v>
      </c>
      <c r="H12" s="29" t="s">
        <v>48</v>
      </c>
      <c r="I12" s="29" t="s">
        <v>208</v>
      </c>
      <c r="J12" s="29" t="s">
        <v>209</v>
      </c>
      <c r="K12" s="29" t="s">
        <v>60</v>
      </c>
      <c r="L12" s="29" t="s">
        <v>57</v>
      </c>
      <c r="M12" s="29" t="s">
        <v>210</v>
      </c>
      <c r="N12" s="29" t="s">
        <v>67</v>
      </c>
      <c r="O12" s="29" t="s">
        <v>52</v>
      </c>
      <c r="P12" s="29" t="s">
        <v>61</v>
      </c>
      <c r="Q12" s="29" t="s">
        <v>61</v>
      </c>
      <c r="R12" s="29" t="s">
        <v>53</v>
      </c>
      <c r="S12" s="29" t="s">
        <v>54</v>
      </c>
      <c r="T12" s="37" t="s">
        <v>231</v>
      </c>
    </row>
    <row r="13" spans="1:20" customFormat="1">
      <c r="A13" s="29" t="s">
        <v>242</v>
      </c>
      <c r="B13" s="33">
        <v>46053</v>
      </c>
      <c r="C13" s="36">
        <v>1.49</v>
      </c>
      <c r="D13" s="38">
        <v>14.316990000000001</v>
      </c>
      <c r="E13" s="38">
        <v>102.49778999999999</v>
      </c>
      <c r="F13" s="38">
        <v>877412.74223600002</v>
      </c>
      <c r="G13" s="38">
        <v>1585635.64649</v>
      </c>
      <c r="H13" s="29" t="s">
        <v>48</v>
      </c>
      <c r="I13" s="29" t="s">
        <v>185</v>
      </c>
      <c r="J13" s="29" t="s">
        <v>186</v>
      </c>
      <c r="K13" s="29" t="s">
        <v>139</v>
      </c>
      <c r="L13" s="29" t="s">
        <v>65</v>
      </c>
      <c r="M13" s="29" t="s">
        <v>187</v>
      </c>
      <c r="N13" s="29" t="s">
        <v>51</v>
      </c>
      <c r="O13" s="29" t="s">
        <v>52</v>
      </c>
      <c r="P13" s="29" t="s">
        <v>188</v>
      </c>
      <c r="Q13" s="29" t="s">
        <v>188</v>
      </c>
      <c r="R13" s="29" t="s">
        <v>53</v>
      </c>
      <c r="S13" s="29" t="s">
        <v>59</v>
      </c>
      <c r="T13" s="37" t="s">
        <v>215</v>
      </c>
    </row>
    <row r="14" spans="1:20" customFormat="1">
      <c r="A14" s="29" t="s">
        <v>243</v>
      </c>
      <c r="B14" s="33">
        <v>46053</v>
      </c>
      <c r="C14" s="36">
        <v>1.49</v>
      </c>
      <c r="D14" s="38">
        <v>14.317550000000001</v>
      </c>
      <c r="E14" s="38">
        <v>102.49423</v>
      </c>
      <c r="F14" s="38">
        <v>877027.25883900002</v>
      </c>
      <c r="G14" s="38">
        <v>1585691.8736099999</v>
      </c>
      <c r="H14" s="29" t="s">
        <v>48</v>
      </c>
      <c r="I14" s="29" t="s">
        <v>185</v>
      </c>
      <c r="J14" s="29" t="s">
        <v>186</v>
      </c>
      <c r="K14" s="29" t="s">
        <v>139</v>
      </c>
      <c r="L14" s="29" t="s">
        <v>65</v>
      </c>
      <c r="M14" s="29" t="s">
        <v>187</v>
      </c>
      <c r="N14" s="29" t="s">
        <v>51</v>
      </c>
      <c r="O14" s="29" t="s">
        <v>52</v>
      </c>
      <c r="P14" s="29" t="s">
        <v>188</v>
      </c>
      <c r="Q14" s="29" t="s">
        <v>188</v>
      </c>
      <c r="R14" s="29" t="s">
        <v>53</v>
      </c>
      <c r="S14" s="29" t="s">
        <v>59</v>
      </c>
      <c r="T14" s="37" t="s">
        <v>216</v>
      </c>
    </row>
    <row r="15" spans="1:20" customFormat="1">
      <c r="A15" s="29" t="s">
        <v>244</v>
      </c>
      <c r="B15" s="33">
        <v>46053</v>
      </c>
      <c r="C15" s="36">
        <v>1.49</v>
      </c>
      <c r="D15" s="38">
        <v>14.3203</v>
      </c>
      <c r="E15" s="38">
        <v>102.49834</v>
      </c>
      <c r="F15" s="38">
        <v>877466.60856800003</v>
      </c>
      <c r="G15" s="38">
        <v>1586003.22753</v>
      </c>
      <c r="H15" s="29" t="s">
        <v>48</v>
      </c>
      <c r="I15" s="29" t="s">
        <v>185</v>
      </c>
      <c r="J15" s="29" t="s">
        <v>186</v>
      </c>
      <c r="K15" s="29" t="s">
        <v>139</v>
      </c>
      <c r="L15" s="29" t="s">
        <v>65</v>
      </c>
      <c r="M15" s="29" t="s">
        <v>187</v>
      </c>
      <c r="N15" s="29" t="s">
        <v>51</v>
      </c>
      <c r="O15" s="29" t="s">
        <v>52</v>
      </c>
      <c r="P15" s="29" t="s">
        <v>188</v>
      </c>
      <c r="Q15" s="29" t="s">
        <v>188</v>
      </c>
      <c r="R15" s="29" t="s">
        <v>53</v>
      </c>
      <c r="S15" s="29" t="s">
        <v>59</v>
      </c>
      <c r="T15" s="37" t="s">
        <v>217</v>
      </c>
    </row>
    <row r="16" spans="1:20" customFormat="1">
      <c r="A16" s="29" t="s">
        <v>245</v>
      </c>
      <c r="B16" s="33">
        <v>46053</v>
      </c>
      <c r="C16" s="36">
        <v>1.49</v>
      </c>
      <c r="D16" s="38">
        <v>12.81231</v>
      </c>
      <c r="E16" s="38">
        <v>99.869960000000006</v>
      </c>
      <c r="F16" s="38">
        <v>594413.33036799997</v>
      </c>
      <c r="G16" s="38">
        <v>1416538.89949</v>
      </c>
      <c r="H16" s="29" t="s">
        <v>48</v>
      </c>
      <c r="I16" s="29" t="s">
        <v>179</v>
      </c>
      <c r="J16" s="29" t="s">
        <v>180</v>
      </c>
      <c r="K16" s="29" t="s">
        <v>117</v>
      </c>
      <c r="L16" s="29" t="s">
        <v>50</v>
      </c>
      <c r="M16" s="29" t="s">
        <v>181</v>
      </c>
      <c r="N16" s="29" t="s">
        <v>182</v>
      </c>
      <c r="O16" s="29" t="s">
        <v>183</v>
      </c>
      <c r="P16" s="29" t="s">
        <v>184</v>
      </c>
      <c r="Q16" s="29" t="s">
        <v>184</v>
      </c>
      <c r="R16" s="29" t="s">
        <v>53</v>
      </c>
      <c r="S16" s="29" t="s">
        <v>54</v>
      </c>
      <c r="T16" s="37" t="s">
        <v>214</v>
      </c>
    </row>
    <row r="17" spans="1:20" customFormat="1">
      <c r="A17" s="29" t="s">
        <v>246</v>
      </c>
      <c r="B17" s="33">
        <v>46053</v>
      </c>
      <c r="C17" s="36">
        <v>1.47</v>
      </c>
      <c r="D17" s="38">
        <v>16.918790000000001</v>
      </c>
      <c r="E17" s="38">
        <v>102.65475000000001</v>
      </c>
      <c r="F17" s="38">
        <v>889411.43949400005</v>
      </c>
      <c r="G17" s="38">
        <v>1874189.09112</v>
      </c>
      <c r="H17" s="29" t="s">
        <v>48</v>
      </c>
      <c r="I17" s="29" t="s">
        <v>95</v>
      </c>
      <c r="J17" s="29" t="s">
        <v>201</v>
      </c>
      <c r="K17" s="29" t="s">
        <v>202</v>
      </c>
      <c r="L17" s="29" t="s">
        <v>65</v>
      </c>
      <c r="M17" s="29" t="s">
        <v>203</v>
      </c>
      <c r="N17" s="29" t="s">
        <v>51</v>
      </c>
      <c r="O17" s="29" t="s">
        <v>204</v>
      </c>
      <c r="P17" s="29" t="s">
        <v>70</v>
      </c>
      <c r="Q17" s="29" t="s">
        <v>70</v>
      </c>
      <c r="R17" s="29" t="s">
        <v>53</v>
      </c>
      <c r="S17" s="29" t="s">
        <v>54</v>
      </c>
      <c r="T17" s="37" t="s">
        <v>229</v>
      </c>
    </row>
    <row r="18" spans="1:20" customFormat="1">
      <c r="A18" s="29" t="s">
        <v>247</v>
      </c>
      <c r="B18" s="33">
        <v>46053</v>
      </c>
      <c r="C18" s="36">
        <v>1.47</v>
      </c>
      <c r="D18" s="38">
        <v>16.183019999999999</v>
      </c>
      <c r="E18" s="38">
        <v>101.66943000000001</v>
      </c>
      <c r="F18" s="38">
        <v>785432.89817299997</v>
      </c>
      <c r="G18" s="38">
        <v>1791034.34613</v>
      </c>
      <c r="H18" s="29" t="s">
        <v>48</v>
      </c>
      <c r="I18" s="29" t="s">
        <v>62</v>
      </c>
      <c r="J18" s="29" t="s">
        <v>63</v>
      </c>
      <c r="K18" s="29" t="s">
        <v>64</v>
      </c>
      <c r="L18" s="29" t="s">
        <v>65</v>
      </c>
      <c r="M18" s="29" t="s">
        <v>66</v>
      </c>
      <c r="N18" s="29" t="s">
        <v>67</v>
      </c>
      <c r="O18" s="29" t="s">
        <v>52</v>
      </c>
      <c r="P18" s="29" t="s">
        <v>68</v>
      </c>
      <c r="Q18" s="29" t="s">
        <v>68</v>
      </c>
      <c r="R18" s="29" t="s">
        <v>53</v>
      </c>
      <c r="S18" s="29" t="s">
        <v>54</v>
      </c>
      <c r="T18" s="37" t="s">
        <v>223</v>
      </c>
    </row>
    <row r="19" spans="1:20" customFormat="1">
      <c r="A19" s="29" t="s">
        <v>248</v>
      </c>
      <c r="B19" s="33">
        <v>46053</v>
      </c>
      <c r="C19" s="36">
        <v>1.47</v>
      </c>
      <c r="D19" s="38">
        <v>16.18637</v>
      </c>
      <c r="E19" s="38">
        <v>101.67010000000001</v>
      </c>
      <c r="F19" s="38">
        <v>785499.76158199995</v>
      </c>
      <c r="G19" s="38">
        <v>1791406.18487</v>
      </c>
      <c r="H19" s="29" t="s">
        <v>48</v>
      </c>
      <c r="I19" s="29" t="s">
        <v>62</v>
      </c>
      <c r="J19" s="29" t="s">
        <v>63</v>
      </c>
      <c r="K19" s="29" t="s">
        <v>64</v>
      </c>
      <c r="L19" s="29" t="s">
        <v>65</v>
      </c>
      <c r="M19" s="29" t="s">
        <v>66</v>
      </c>
      <c r="N19" s="29" t="s">
        <v>67</v>
      </c>
      <c r="O19" s="29" t="s">
        <v>52</v>
      </c>
      <c r="P19" s="29" t="s">
        <v>68</v>
      </c>
      <c r="Q19" s="29" t="s">
        <v>68</v>
      </c>
      <c r="R19" s="29" t="s">
        <v>53</v>
      </c>
      <c r="S19" s="29" t="s">
        <v>54</v>
      </c>
      <c r="T19" s="37" t="s">
        <v>224</v>
      </c>
    </row>
    <row r="20" spans="1:20" customFormat="1">
      <c r="A20" s="29" t="s">
        <v>249</v>
      </c>
      <c r="B20" s="33">
        <v>46053</v>
      </c>
      <c r="C20" s="36">
        <v>1.47</v>
      </c>
      <c r="D20" s="38">
        <v>16.187480000000001</v>
      </c>
      <c r="E20" s="38">
        <v>101.66273</v>
      </c>
      <c r="F20" s="38">
        <v>784709.64955800003</v>
      </c>
      <c r="G20" s="38">
        <v>1791518.8448900001</v>
      </c>
      <c r="H20" s="29" t="s">
        <v>48</v>
      </c>
      <c r="I20" s="29" t="s">
        <v>62</v>
      </c>
      <c r="J20" s="29" t="s">
        <v>63</v>
      </c>
      <c r="K20" s="29" t="s">
        <v>64</v>
      </c>
      <c r="L20" s="29" t="s">
        <v>65</v>
      </c>
      <c r="M20" s="29" t="s">
        <v>66</v>
      </c>
      <c r="N20" s="29" t="s">
        <v>67</v>
      </c>
      <c r="O20" s="29" t="s">
        <v>52</v>
      </c>
      <c r="P20" s="29" t="s">
        <v>68</v>
      </c>
      <c r="Q20" s="29" t="s">
        <v>68</v>
      </c>
      <c r="R20" s="29" t="s">
        <v>53</v>
      </c>
      <c r="S20" s="29" t="s">
        <v>54</v>
      </c>
      <c r="T20" s="37" t="s">
        <v>225</v>
      </c>
    </row>
    <row r="21" spans="1:20" customFormat="1">
      <c r="A21" s="29" t="s">
        <v>250</v>
      </c>
      <c r="B21" s="33">
        <v>46053</v>
      </c>
      <c r="C21" s="36">
        <v>1.47</v>
      </c>
      <c r="D21" s="38">
        <v>16.782039999999999</v>
      </c>
      <c r="E21" s="38">
        <v>103.48101</v>
      </c>
      <c r="F21" s="38">
        <v>977929.92628999997</v>
      </c>
      <c r="G21" s="38">
        <v>1860847.5120699999</v>
      </c>
      <c r="H21" s="29" t="s">
        <v>48</v>
      </c>
      <c r="I21" s="29" t="s">
        <v>195</v>
      </c>
      <c r="J21" s="29" t="s">
        <v>196</v>
      </c>
      <c r="K21" s="29" t="s">
        <v>82</v>
      </c>
      <c r="L21" s="29" t="s">
        <v>65</v>
      </c>
      <c r="M21" s="29" t="s">
        <v>197</v>
      </c>
      <c r="N21" s="29" t="s">
        <v>198</v>
      </c>
      <c r="O21" s="29" t="s">
        <v>199</v>
      </c>
      <c r="P21" s="29" t="s">
        <v>200</v>
      </c>
      <c r="Q21" s="29" t="s">
        <v>200</v>
      </c>
      <c r="R21" s="29" t="s">
        <v>53</v>
      </c>
      <c r="S21" s="29" t="s">
        <v>54</v>
      </c>
      <c r="T21" s="37" t="s">
        <v>228</v>
      </c>
    </row>
    <row r="22" spans="1:20" customFormat="1">
      <c r="A22" s="29" t="s">
        <v>251</v>
      </c>
      <c r="B22" s="33">
        <v>46053</v>
      </c>
      <c r="C22" s="36">
        <v>1.49</v>
      </c>
      <c r="D22" s="38">
        <v>19.604970000000002</v>
      </c>
      <c r="E22" s="38">
        <v>98.135319999999993</v>
      </c>
      <c r="F22" s="38">
        <v>409323.776083</v>
      </c>
      <c r="G22" s="38">
        <v>2167997.84449</v>
      </c>
      <c r="H22" s="29" t="s">
        <v>48</v>
      </c>
      <c r="I22" s="29" t="s">
        <v>211</v>
      </c>
      <c r="J22" s="29" t="s">
        <v>78</v>
      </c>
      <c r="K22" s="29" t="s">
        <v>76</v>
      </c>
      <c r="L22" s="29" t="s">
        <v>57</v>
      </c>
      <c r="M22" s="29" t="s">
        <v>212</v>
      </c>
      <c r="N22" s="29" t="s">
        <v>67</v>
      </c>
      <c r="O22" s="29" t="s">
        <v>52</v>
      </c>
      <c r="P22" s="29" t="s">
        <v>213</v>
      </c>
      <c r="Q22" s="29" t="s">
        <v>213</v>
      </c>
      <c r="R22" s="29" t="s">
        <v>53</v>
      </c>
      <c r="S22" s="29" t="s">
        <v>59</v>
      </c>
      <c r="T22" s="37" t="s">
        <v>232</v>
      </c>
    </row>
    <row r="23" spans="1:20" customFormat="1">
      <c r="A23" s="29" t="s">
        <v>837</v>
      </c>
      <c r="B23" s="42">
        <v>46053</v>
      </c>
      <c r="C23" s="43">
        <v>12.59</v>
      </c>
      <c r="D23" s="44">
        <v>19.34788</v>
      </c>
      <c r="E23" s="44">
        <v>101.1507</v>
      </c>
      <c r="F23" s="44">
        <v>725928.07811500004</v>
      </c>
      <c r="G23" s="44">
        <v>2140725.6246199999</v>
      </c>
      <c r="H23" s="45" t="s">
        <v>48</v>
      </c>
      <c r="I23" s="45" t="s">
        <v>838</v>
      </c>
      <c r="J23" s="45" t="s">
        <v>839</v>
      </c>
      <c r="K23" s="45" t="s">
        <v>58</v>
      </c>
      <c r="L23" s="45" t="s">
        <v>57</v>
      </c>
      <c r="M23" s="45" t="s">
        <v>840</v>
      </c>
      <c r="N23" s="45" t="s">
        <v>51</v>
      </c>
      <c r="O23" s="45" t="s">
        <v>52</v>
      </c>
      <c r="P23" s="45" t="s">
        <v>841</v>
      </c>
      <c r="Q23" s="45" t="s">
        <v>841</v>
      </c>
      <c r="R23" s="45" t="s">
        <v>53</v>
      </c>
      <c r="S23" s="45" t="s">
        <v>54</v>
      </c>
      <c r="T23" s="46" t="s">
        <v>232</v>
      </c>
    </row>
    <row r="24" spans="1:20" customFormat="1">
      <c r="A24" s="29" t="s">
        <v>842</v>
      </c>
      <c r="B24" s="42">
        <v>46053</v>
      </c>
      <c r="C24" s="43">
        <v>12.59</v>
      </c>
      <c r="D24" s="44">
        <v>18.829270000000001</v>
      </c>
      <c r="E24" s="44">
        <v>99.800889999999995</v>
      </c>
      <c r="F24" s="44">
        <v>584381.37303999998</v>
      </c>
      <c r="G24" s="44">
        <v>2082127.07736</v>
      </c>
      <c r="H24" s="45" t="s">
        <v>48</v>
      </c>
      <c r="I24" s="45" t="s">
        <v>843</v>
      </c>
      <c r="J24" s="45" t="s">
        <v>844</v>
      </c>
      <c r="K24" s="45" t="s">
        <v>56</v>
      </c>
      <c r="L24" s="45" t="s">
        <v>57</v>
      </c>
      <c r="M24" s="45" t="s">
        <v>845</v>
      </c>
      <c r="N24" s="45" t="s">
        <v>846</v>
      </c>
      <c r="O24" s="45" t="s">
        <v>847</v>
      </c>
      <c r="P24" s="45" t="s">
        <v>848</v>
      </c>
      <c r="Q24" s="45" t="s">
        <v>848</v>
      </c>
      <c r="R24" s="45" t="s">
        <v>53</v>
      </c>
      <c r="S24" s="45" t="s">
        <v>54</v>
      </c>
      <c r="T24" s="46" t="s">
        <v>849</v>
      </c>
    </row>
    <row r="25" spans="1:20" customFormat="1">
      <c r="A25" s="29" t="s">
        <v>850</v>
      </c>
      <c r="B25" s="42">
        <v>46053</v>
      </c>
      <c r="C25" s="43">
        <v>12.59</v>
      </c>
      <c r="D25" s="44">
        <v>15.94862</v>
      </c>
      <c r="E25" s="44">
        <v>101.64849</v>
      </c>
      <c r="F25" s="44">
        <v>783524.71930400003</v>
      </c>
      <c r="G25" s="44">
        <v>1765053.5348799999</v>
      </c>
      <c r="H25" s="45" t="s">
        <v>48</v>
      </c>
      <c r="I25" s="45" t="s">
        <v>90</v>
      </c>
      <c r="J25" s="45" t="s">
        <v>91</v>
      </c>
      <c r="K25" s="45" t="s">
        <v>64</v>
      </c>
      <c r="L25" s="45" t="s">
        <v>65</v>
      </c>
      <c r="M25" s="45" t="s">
        <v>189</v>
      </c>
      <c r="N25" s="45" t="s">
        <v>51</v>
      </c>
      <c r="O25" s="45" t="s">
        <v>52</v>
      </c>
      <c r="P25" s="45" t="s">
        <v>68</v>
      </c>
      <c r="Q25" s="45" t="s">
        <v>68</v>
      </c>
      <c r="R25" s="45" t="s">
        <v>53</v>
      </c>
      <c r="S25" s="45" t="s">
        <v>54</v>
      </c>
      <c r="T25" s="46" t="s">
        <v>851</v>
      </c>
    </row>
    <row r="26" spans="1:20" customFormat="1">
      <c r="A26" s="29" t="s">
        <v>852</v>
      </c>
      <c r="B26" s="42">
        <v>46053</v>
      </c>
      <c r="C26" s="43">
        <v>12.59</v>
      </c>
      <c r="D26" s="44">
        <v>15.94927</v>
      </c>
      <c r="E26" s="44">
        <v>101.65173</v>
      </c>
      <c r="F26" s="44">
        <v>783870.86181799998</v>
      </c>
      <c r="G26" s="44">
        <v>1765129.9138199999</v>
      </c>
      <c r="H26" s="45" t="s">
        <v>48</v>
      </c>
      <c r="I26" s="45" t="s">
        <v>90</v>
      </c>
      <c r="J26" s="45" t="s">
        <v>91</v>
      </c>
      <c r="K26" s="45" t="s">
        <v>64</v>
      </c>
      <c r="L26" s="45" t="s">
        <v>65</v>
      </c>
      <c r="M26" s="45" t="s">
        <v>189</v>
      </c>
      <c r="N26" s="45" t="s">
        <v>51</v>
      </c>
      <c r="O26" s="45" t="s">
        <v>52</v>
      </c>
      <c r="P26" s="45" t="s">
        <v>68</v>
      </c>
      <c r="Q26" s="45" t="s">
        <v>68</v>
      </c>
      <c r="R26" s="45" t="s">
        <v>53</v>
      </c>
      <c r="S26" s="45" t="s">
        <v>54</v>
      </c>
      <c r="T26" s="46" t="s">
        <v>853</v>
      </c>
    </row>
    <row r="27" spans="1:20" customFormat="1">
      <c r="A27" s="29" t="s">
        <v>854</v>
      </c>
      <c r="B27" s="42">
        <v>46053</v>
      </c>
      <c r="C27" s="43">
        <v>12.59</v>
      </c>
      <c r="D27" s="44">
        <v>15.95323</v>
      </c>
      <c r="E27" s="44">
        <v>101.64464</v>
      </c>
      <c r="F27" s="44">
        <v>783105.84178000002</v>
      </c>
      <c r="G27" s="44">
        <v>1765558.6916</v>
      </c>
      <c r="H27" s="45" t="s">
        <v>48</v>
      </c>
      <c r="I27" s="45" t="s">
        <v>90</v>
      </c>
      <c r="J27" s="45" t="s">
        <v>91</v>
      </c>
      <c r="K27" s="45" t="s">
        <v>64</v>
      </c>
      <c r="L27" s="45" t="s">
        <v>65</v>
      </c>
      <c r="M27" s="45" t="s">
        <v>189</v>
      </c>
      <c r="N27" s="45" t="s">
        <v>51</v>
      </c>
      <c r="O27" s="45" t="s">
        <v>52</v>
      </c>
      <c r="P27" s="45" t="s">
        <v>68</v>
      </c>
      <c r="Q27" s="45" t="s">
        <v>68</v>
      </c>
      <c r="R27" s="45" t="s">
        <v>53</v>
      </c>
      <c r="S27" s="45" t="s">
        <v>54</v>
      </c>
      <c r="T27" s="46" t="s">
        <v>855</v>
      </c>
    </row>
    <row r="28" spans="1:20" customFormat="1">
      <c r="A28" s="29" t="s">
        <v>856</v>
      </c>
      <c r="B28" s="42">
        <v>46053</v>
      </c>
      <c r="C28" s="43">
        <v>12.59</v>
      </c>
      <c r="D28" s="44">
        <v>15.95388</v>
      </c>
      <c r="E28" s="44">
        <v>101.64785999999999</v>
      </c>
      <c r="F28" s="44">
        <v>783449.83420799999</v>
      </c>
      <c r="G28" s="44">
        <v>1765635.03785</v>
      </c>
      <c r="H28" s="45" t="s">
        <v>48</v>
      </c>
      <c r="I28" s="45" t="s">
        <v>90</v>
      </c>
      <c r="J28" s="45" t="s">
        <v>91</v>
      </c>
      <c r="K28" s="45" t="s">
        <v>64</v>
      </c>
      <c r="L28" s="45" t="s">
        <v>65</v>
      </c>
      <c r="M28" s="45" t="s">
        <v>189</v>
      </c>
      <c r="N28" s="45" t="s">
        <v>51</v>
      </c>
      <c r="O28" s="45" t="s">
        <v>52</v>
      </c>
      <c r="P28" s="45" t="s">
        <v>68</v>
      </c>
      <c r="Q28" s="45" t="s">
        <v>68</v>
      </c>
      <c r="R28" s="45" t="s">
        <v>53</v>
      </c>
      <c r="S28" s="45" t="s">
        <v>54</v>
      </c>
      <c r="T28" s="46" t="s">
        <v>857</v>
      </c>
    </row>
    <row r="29" spans="1:20" customFormat="1">
      <c r="A29" s="29" t="s">
        <v>858</v>
      </c>
      <c r="B29" s="42">
        <v>46053</v>
      </c>
      <c r="C29" s="43">
        <v>12.59</v>
      </c>
      <c r="D29" s="44">
        <v>15.95453</v>
      </c>
      <c r="E29" s="44">
        <v>101.65107999999999</v>
      </c>
      <c r="F29" s="44">
        <v>783793.82513300003</v>
      </c>
      <c r="G29" s="44">
        <v>1765711.38977</v>
      </c>
      <c r="H29" s="45" t="s">
        <v>48</v>
      </c>
      <c r="I29" s="45" t="s">
        <v>90</v>
      </c>
      <c r="J29" s="45" t="s">
        <v>91</v>
      </c>
      <c r="K29" s="45" t="s">
        <v>64</v>
      </c>
      <c r="L29" s="45" t="s">
        <v>65</v>
      </c>
      <c r="M29" s="45" t="s">
        <v>189</v>
      </c>
      <c r="N29" s="45" t="s">
        <v>51</v>
      </c>
      <c r="O29" s="45" t="s">
        <v>52</v>
      </c>
      <c r="P29" s="45" t="s">
        <v>68</v>
      </c>
      <c r="Q29" s="45" t="s">
        <v>68</v>
      </c>
      <c r="R29" s="45" t="s">
        <v>53</v>
      </c>
      <c r="S29" s="45" t="s">
        <v>54</v>
      </c>
      <c r="T29" s="46" t="s">
        <v>859</v>
      </c>
    </row>
    <row r="30" spans="1:20" customFormat="1">
      <c r="A30" s="29" t="s">
        <v>860</v>
      </c>
      <c r="B30" s="42">
        <v>46053</v>
      </c>
      <c r="C30" s="43">
        <v>12.59</v>
      </c>
      <c r="D30" s="44">
        <v>15.95518</v>
      </c>
      <c r="E30" s="44">
        <v>101.65429</v>
      </c>
      <c r="F30" s="44">
        <v>784136.74342099996</v>
      </c>
      <c r="G30" s="44">
        <v>1765787.7337100001</v>
      </c>
      <c r="H30" s="45" t="s">
        <v>48</v>
      </c>
      <c r="I30" s="45" t="s">
        <v>90</v>
      </c>
      <c r="J30" s="45" t="s">
        <v>91</v>
      </c>
      <c r="K30" s="45" t="s">
        <v>64</v>
      </c>
      <c r="L30" s="45" t="s">
        <v>65</v>
      </c>
      <c r="M30" s="45" t="s">
        <v>189</v>
      </c>
      <c r="N30" s="45" t="s">
        <v>51</v>
      </c>
      <c r="O30" s="45" t="s">
        <v>52</v>
      </c>
      <c r="P30" s="45" t="s">
        <v>68</v>
      </c>
      <c r="Q30" s="45" t="s">
        <v>68</v>
      </c>
      <c r="R30" s="45" t="s">
        <v>861</v>
      </c>
      <c r="S30" s="45" t="s">
        <v>54</v>
      </c>
      <c r="T30" s="46" t="s">
        <v>862</v>
      </c>
    </row>
    <row r="31" spans="1:20" customFormat="1">
      <c r="A31" s="29" t="s">
        <v>863</v>
      </c>
      <c r="B31" s="42">
        <v>46053</v>
      </c>
      <c r="C31" s="43">
        <v>12.59</v>
      </c>
      <c r="D31" s="44">
        <v>15.95851</v>
      </c>
      <c r="E31" s="44">
        <v>101.64411</v>
      </c>
      <c r="F31" s="44">
        <v>783041.65011699998</v>
      </c>
      <c r="G31" s="44">
        <v>1766142.54455</v>
      </c>
      <c r="H31" s="45" t="s">
        <v>48</v>
      </c>
      <c r="I31" s="45" t="s">
        <v>90</v>
      </c>
      <c r="J31" s="45" t="s">
        <v>91</v>
      </c>
      <c r="K31" s="45" t="s">
        <v>64</v>
      </c>
      <c r="L31" s="45" t="s">
        <v>65</v>
      </c>
      <c r="M31" s="45" t="s">
        <v>189</v>
      </c>
      <c r="N31" s="45" t="s">
        <v>51</v>
      </c>
      <c r="O31" s="45" t="s">
        <v>52</v>
      </c>
      <c r="P31" s="45" t="s">
        <v>68</v>
      </c>
      <c r="Q31" s="45" t="s">
        <v>68</v>
      </c>
      <c r="R31" s="45" t="s">
        <v>53</v>
      </c>
      <c r="S31" s="45" t="s">
        <v>54</v>
      </c>
      <c r="T31" s="46" t="s">
        <v>864</v>
      </c>
    </row>
    <row r="32" spans="1:20" customFormat="1">
      <c r="A32" s="29" t="s">
        <v>865</v>
      </c>
      <c r="B32" s="42">
        <v>46053</v>
      </c>
      <c r="C32" s="43">
        <v>12.59</v>
      </c>
      <c r="D32" s="44">
        <v>15.964460000000001</v>
      </c>
      <c r="E32" s="44">
        <v>101.64691000000001</v>
      </c>
      <c r="F32" s="44">
        <v>783333.18661700003</v>
      </c>
      <c r="G32" s="44">
        <v>1766805.1086200001</v>
      </c>
      <c r="H32" s="45" t="s">
        <v>48</v>
      </c>
      <c r="I32" s="45" t="s">
        <v>90</v>
      </c>
      <c r="J32" s="45" t="s">
        <v>91</v>
      </c>
      <c r="K32" s="45" t="s">
        <v>64</v>
      </c>
      <c r="L32" s="45" t="s">
        <v>65</v>
      </c>
      <c r="M32" s="45" t="s">
        <v>189</v>
      </c>
      <c r="N32" s="45" t="s">
        <v>51</v>
      </c>
      <c r="O32" s="45" t="s">
        <v>52</v>
      </c>
      <c r="P32" s="45" t="s">
        <v>68</v>
      </c>
      <c r="Q32" s="45" t="s">
        <v>68</v>
      </c>
      <c r="R32" s="45" t="s">
        <v>861</v>
      </c>
      <c r="S32" s="45" t="s">
        <v>54</v>
      </c>
      <c r="T32" s="46" t="s">
        <v>866</v>
      </c>
    </row>
    <row r="33" spans="1:256" customFormat="1">
      <c r="A33" s="29" t="s">
        <v>867</v>
      </c>
      <c r="B33" s="42">
        <v>46053</v>
      </c>
      <c r="C33" s="43">
        <v>12.59</v>
      </c>
      <c r="D33" s="44">
        <v>16.184940000000001</v>
      </c>
      <c r="E33" s="44">
        <v>101.69172</v>
      </c>
      <c r="F33" s="44">
        <v>787814.99053399998</v>
      </c>
      <c r="G33" s="44">
        <v>1791278.04902</v>
      </c>
      <c r="H33" s="45" t="s">
        <v>48</v>
      </c>
      <c r="I33" s="45" t="s">
        <v>62</v>
      </c>
      <c r="J33" s="45" t="s">
        <v>63</v>
      </c>
      <c r="K33" s="45" t="s">
        <v>64</v>
      </c>
      <c r="L33" s="45" t="s">
        <v>65</v>
      </c>
      <c r="M33" s="45" t="s">
        <v>66</v>
      </c>
      <c r="N33" s="45" t="s">
        <v>67</v>
      </c>
      <c r="O33" s="45" t="s">
        <v>52</v>
      </c>
      <c r="P33" s="45" t="s">
        <v>68</v>
      </c>
      <c r="Q33" s="45" t="s">
        <v>68</v>
      </c>
      <c r="R33" s="45" t="s">
        <v>53</v>
      </c>
      <c r="S33" s="45" t="s">
        <v>54</v>
      </c>
      <c r="T33" s="46" t="s">
        <v>868</v>
      </c>
    </row>
    <row r="34" spans="1:256" customFormat="1">
      <c r="A34" s="29" t="s">
        <v>869</v>
      </c>
      <c r="B34" s="42">
        <v>46053</v>
      </c>
      <c r="C34" s="43">
        <v>12.59</v>
      </c>
      <c r="D34" s="44">
        <v>16.187750000000001</v>
      </c>
      <c r="E34" s="44">
        <v>101.67908</v>
      </c>
      <c r="F34" s="44">
        <v>786458.546952</v>
      </c>
      <c r="G34" s="44">
        <v>1791571.48905</v>
      </c>
      <c r="H34" s="45" t="s">
        <v>48</v>
      </c>
      <c r="I34" s="45" t="s">
        <v>62</v>
      </c>
      <c r="J34" s="45" t="s">
        <v>63</v>
      </c>
      <c r="K34" s="45" t="s">
        <v>64</v>
      </c>
      <c r="L34" s="45" t="s">
        <v>65</v>
      </c>
      <c r="M34" s="45" t="s">
        <v>66</v>
      </c>
      <c r="N34" s="45" t="s">
        <v>67</v>
      </c>
      <c r="O34" s="45" t="s">
        <v>52</v>
      </c>
      <c r="P34" s="45" t="s">
        <v>68</v>
      </c>
      <c r="Q34" s="45" t="s">
        <v>68</v>
      </c>
      <c r="R34" s="45" t="s">
        <v>53</v>
      </c>
      <c r="S34" s="45" t="s">
        <v>54</v>
      </c>
      <c r="T34" s="46" t="s">
        <v>870</v>
      </c>
    </row>
    <row r="35" spans="1:256" customFormat="1">
      <c r="A35" s="29" t="s">
        <v>871</v>
      </c>
      <c r="B35" s="42">
        <v>46053</v>
      </c>
      <c r="C35" s="43">
        <v>12.59</v>
      </c>
      <c r="D35" s="44">
        <v>18.81035</v>
      </c>
      <c r="E35" s="44">
        <v>100.21758</v>
      </c>
      <c r="F35" s="44">
        <v>628302.34714299999</v>
      </c>
      <c r="G35" s="44">
        <v>2080282.9246799999</v>
      </c>
      <c r="H35" s="45" t="s">
        <v>48</v>
      </c>
      <c r="I35" s="45" t="s">
        <v>872</v>
      </c>
      <c r="J35" s="45" t="s">
        <v>873</v>
      </c>
      <c r="K35" s="45" t="s">
        <v>874</v>
      </c>
      <c r="L35" s="45" t="s">
        <v>57</v>
      </c>
      <c r="M35" s="45" t="s">
        <v>875</v>
      </c>
      <c r="N35" s="45" t="s">
        <v>51</v>
      </c>
      <c r="O35" s="45" t="s">
        <v>876</v>
      </c>
      <c r="P35" s="45" t="s">
        <v>841</v>
      </c>
      <c r="Q35" s="45" t="s">
        <v>841</v>
      </c>
      <c r="R35" s="45" t="s">
        <v>877</v>
      </c>
      <c r="S35" s="45" t="s">
        <v>54</v>
      </c>
      <c r="T35" s="46" t="s">
        <v>878</v>
      </c>
    </row>
    <row r="36" spans="1:256" customFormat="1">
      <c r="A36" s="29" t="s">
        <v>879</v>
      </c>
      <c r="B36" s="42">
        <v>46053</v>
      </c>
      <c r="C36" s="43">
        <v>12.59</v>
      </c>
      <c r="D36" s="44">
        <v>18.8111</v>
      </c>
      <c r="E36" s="44">
        <v>100.22114000000001</v>
      </c>
      <c r="F36" s="44">
        <v>628676.95647800004</v>
      </c>
      <c r="G36" s="44">
        <v>2080368.4987699999</v>
      </c>
      <c r="H36" s="45" t="s">
        <v>48</v>
      </c>
      <c r="I36" s="45" t="s">
        <v>872</v>
      </c>
      <c r="J36" s="45" t="s">
        <v>873</v>
      </c>
      <c r="K36" s="45" t="s">
        <v>874</v>
      </c>
      <c r="L36" s="45" t="s">
        <v>57</v>
      </c>
      <c r="M36" s="45" t="s">
        <v>875</v>
      </c>
      <c r="N36" s="45" t="s">
        <v>51</v>
      </c>
      <c r="O36" s="45" t="s">
        <v>876</v>
      </c>
      <c r="P36" s="45" t="s">
        <v>841</v>
      </c>
      <c r="Q36" s="45" t="s">
        <v>841</v>
      </c>
      <c r="R36" s="45" t="s">
        <v>53</v>
      </c>
      <c r="S36" s="45" t="s">
        <v>54</v>
      </c>
      <c r="T36" s="46" t="s">
        <v>880</v>
      </c>
    </row>
    <row r="37" spans="1:256" customFormat="1">
      <c r="A37" s="29" t="s">
        <v>881</v>
      </c>
      <c r="B37" s="42">
        <v>46053</v>
      </c>
      <c r="C37" s="43">
        <v>12.59</v>
      </c>
      <c r="D37" s="44">
        <v>16.76953</v>
      </c>
      <c r="E37" s="44">
        <v>103.46476</v>
      </c>
      <c r="F37" s="44">
        <v>976225.07133199996</v>
      </c>
      <c r="G37" s="44">
        <v>1859420.8783499999</v>
      </c>
      <c r="H37" s="45" t="s">
        <v>48</v>
      </c>
      <c r="I37" s="45" t="s">
        <v>882</v>
      </c>
      <c r="J37" s="45" t="s">
        <v>529</v>
      </c>
      <c r="K37" s="45" t="s">
        <v>82</v>
      </c>
      <c r="L37" s="45" t="s">
        <v>65</v>
      </c>
      <c r="M37" s="45" t="s">
        <v>197</v>
      </c>
      <c r="N37" s="45" t="s">
        <v>198</v>
      </c>
      <c r="O37" s="45" t="s">
        <v>199</v>
      </c>
      <c r="P37" s="45" t="s">
        <v>200</v>
      </c>
      <c r="Q37" s="45" t="s">
        <v>200</v>
      </c>
      <c r="R37" s="45" t="s">
        <v>53</v>
      </c>
      <c r="S37" s="45" t="s">
        <v>54</v>
      </c>
      <c r="T37" s="46" t="s">
        <v>883</v>
      </c>
    </row>
    <row r="38" spans="1:256"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</row>
    <row r="39" spans="1:256">
      <c r="A39" s="12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</row>
    <row r="40" spans="1:256">
      <c r="A40" s="12"/>
    </row>
    <row r="41" spans="1:256">
      <c r="A41" s="12"/>
    </row>
    <row r="42" spans="1:256">
      <c r="A42" s="41" t="s">
        <v>44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</row>
  </sheetData>
  <sortState xmlns:xlrd2="http://schemas.microsoft.com/office/spreadsheetml/2017/richdata2" ref="A4:T22">
    <sortCondition ref="M3:M22"/>
  </sortState>
  <mergeCells count="2">
    <mergeCell ref="A1:T1"/>
    <mergeCell ref="A42:T42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P3280"/>
  <sheetViews>
    <sheetView topLeftCell="A41" zoomScaleNormal="100" workbookViewId="0">
      <selection activeCell="A41" sqref="A1:XFD1048576"/>
    </sheetView>
  </sheetViews>
  <sheetFormatPr defaultColWidth="10" defaultRowHeight="18" customHeight="1"/>
  <cols>
    <col min="1" max="1" width="9.90625" style="13" bestFit="1" customWidth="1"/>
    <col min="2" max="2" width="8.08984375" style="14" bestFit="1" customWidth="1"/>
    <col min="3" max="3" width="4.90625" style="15" bestFit="1" customWidth="1"/>
    <col min="4" max="4" width="7.6328125" style="26" bestFit="1" customWidth="1"/>
    <col min="5" max="5" width="8.54296875" style="26" bestFit="1" customWidth="1"/>
    <col min="6" max="7" width="12.1796875" style="26" bestFit="1" customWidth="1"/>
    <col min="8" max="8" width="9.26953125" style="14" bestFit="1" customWidth="1"/>
    <col min="9" max="9" width="12.6328125" style="14" bestFit="1" customWidth="1"/>
    <col min="10" max="10" width="12.90625" style="14" bestFit="1" customWidth="1"/>
    <col min="11" max="11" width="9.54296875" style="14" bestFit="1" customWidth="1"/>
    <col min="12" max="12" width="17.6328125" style="14" bestFit="1" customWidth="1"/>
    <col min="13" max="13" width="49.36328125" style="14" bestFit="1" customWidth="1"/>
    <col min="14" max="14" width="11.54296875" style="14" bestFit="1" customWidth="1"/>
    <col min="15" max="16384" width="10" style="13"/>
  </cols>
  <sheetData>
    <row r="1" spans="1:14" ht="27.75" customHeight="1">
      <c r="A1" s="40" t="s">
        <v>252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</row>
    <row r="2" spans="1:14" ht="23.25" customHeight="1">
      <c r="N2" s="16"/>
    </row>
    <row r="3" spans="1:14" s="12" customFormat="1" ht="22.5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14" customFormat="1">
      <c r="A4" s="33" t="s">
        <v>315</v>
      </c>
      <c r="B4" s="33">
        <v>46053</v>
      </c>
      <c r="C4" s="36">
        <v>1.47</v>
      </c>
      <c r="D4" s="38">
        <v>18.59093</v>
      </c>
      <c r="E4" s="38">
        <v>98.619079999999997</v>
      </c>
      <c r="F4" s="38">
        <v>459811.02217700001</v>
      </c>
      <c r="G4" s="38">
        <v>2055608.34399</v>
      </c>
      <c r="H4" s="29" t="s">
        <v>48</v>
      </c>
      <c r="I4" s="29" t="s">
        <v>307</v>
      </c>
      <c r="J4" s="29" t="s">
        <v>308</v>
      </c>
      <c r="K4" s="29" t="s">
        <v>309</v>
      </c>
      <c r="L4" s="29" t="s">
        <v>57</v>
      </c>
      <c r="M4" s="29" t="s">
        <v>310</v>
      </c>
      <c r="N4" s="29" t="s">
        <v>53</v>
      </c>
    </row>
    <row r="5" spans="1:14" customFormat="1">
      <c r="A5" s="33" t="s">
        <v>316</v>
      </c>
      <c r="B5" s="33">
        <v>46053</v>
      </c>
      <c r="C5" s="36">
        <v>1.49</v>
      </c>
      <c r="D5" s="38">
        <v>13.27702</v>
      </c>
      <c r="E5" s="38">
        <v>99.720659999999995</v>
      </c>
      <c r="F5" s="38">
        <v>578063.61956400005</v>
      </c>
      <c r="G5" s="38">
        <v>1467883.4018000001</v>
      </c>
      <c r="H5" s="29" t="s">
        <v>48</v>
      </c>
      <c r="I5" s="29" t="s">
        <v>259</v>
      </c>
      <c r="J5" s="29" t="s">
        <v>116</v>
      </c>
      <c r="K5" s="29" t="s">
        <v>117</v>
      </c>
      <c r="L5" s="29" t="s">
        <v>50</v>
      </c>
      <c r="M5" s="29" t="s">
        <v>260</v>
      </c>
      <c r="N5" s="29" t="s">
        <v>53</v>
      </c>
    </row>
    <row r="6" spans="1:14" customFormat="1">
      <c r="A6" s="33" t="s">
        <v>317</v>
      </c>
      <c r="B6" s="33">
        <v>46053</v>
      </c>
      <c r="C6" s="36">
        <v>1.47</v>
      </c>
      <c r="D6" s="38">
        <v>15.667120000000001</v>
      </c>
      <c r="E6" s="38">
        <v>101.01442</v>
      </c>
      <c r="F6" s="38">
        <v>715917.42676599999</v>
      </c>
      <c r="G6" s="38">
        <v>1733139.9228099999</v>
      </c>
      <c r="H6" s="29" t="s">
        <v>48</v>
      </c>
      <c r="I6" s="29" t="s">
        <v>153</v>
      </c>
      <c r="J6" s="29" t="s">
        <v>269</v>
      </c>
      <c r="K6" s="29" t="s">
        <v>73</v>
      </c>
      <c r="L6" s="29" t="s">
        <v>57</v>
      </c>
      <c r="M6" s="29" t="s">
        <v>270</v>
      </c>
      <c r="N6" s="29" t="s">
        <v>53</v>
      </c>
    </row>
    <row r="7" spans="1:14" customFormat="1">
      <c r="A7" s="33" t="s">
        <v>318</v>
      </c>
      <c r="B7" s="33">
        <v>46053</v>
      </c>
      <c r="C7" s="36">
        <v>1.47</v>
      </c>
      <c r="D7" s="38">
        <v>15.817780000000001</v>
      </c>
      <c r="E7" s="38">
        <v>101.26665</v>
      </c>
      <c r="F7" s="38">
        <v>742785.30121800001</v>
      </c>
      <c r="G7" s="38">
        <v>1750088.8996600001</v>
      </c>
      <c r="H7" s="29" t="s">
        <v>48</v>
      </c>
      <c r="I7" s="29" t="s">
        <v>271</v>
      </c>
      <c r="J7" s="29" t="s">
        <v>269</v>
      </c>
      <c r="K7" s="29" t="s">
        <v>73</v>
      </c>
      <c r="L7" s="29" t="s">
        <v>57</v>
      </c>
      <c r="M7" s="29" t="s">
        <v>74</v>
      </c>
      <c r="N7" s="29" t="s">
        <v>53</v>
      </c>
    </row>
    <row r="8" spans="1:14" customFormat="1">
      <c r="A8" s="33" t="s">
        <v>319</v>
      </c>
      <c r="B8" s="33">
        <v>46053</v>
      </c>
      <c r="C8" s="36">
        <v>1.47</v>
      </c>
      <c r="D8" s="38">
        <v>15.946719999999999</v>
      </c>
      <c r="E8" s="38">
        <v>100.94267000000001</v>
      </c>
      <c r="F8" s="38">
        <v>707938.36441599997</v>
      </c>
      <c r="G8" s="38">
        <v>1764010.6413400001</v>
      </c>
      <c r="H8" s="29" t="s">
        <v>48</v>
      </c>
      <c r="I8" s="29" t="s">
        <v>121</v>
      </c>
      <c r="J8" s="29" t="s">
        <v>119</v>
      </c>
      <c r="K8" s="29" t="s">
        <v>73</v>
      </c>
      <c r="L8" s="29" t="s">
        <v>57</v>
      </c>
      <c r="M8" s="29" t="s">
        <v>270</v>
      </c>
      <c r="N8" s="29" t="s">
        <v>53</v>
      </c>
    </row>
    <row r="9" spans="1:14" customFormat="1">
      <c r="A9" s="33" t="s">
        <v>320</v>
      </c>
      <c r="B9" s="33">
        <v>46053</v>
      </c>
      <c r="C9" s="36">
        <v>1.47</v>
      </c>
      <c r="D9" s="38">
        <v>16.818169999999999</v>
      </c>
      <c r="E9" s="38">
        <v>101.36284999999999</v>
      </c>
      <c r="F9" s="38">
        <v>751810.50334399997</v>
      </c>
      <c r="G9" s="38">
        <v>1860943.1922500001</v>
      </c>
      <c r="H9" s="29" t="s">
        <v>48</v>
      </c>
      <c r="I9" s="29" t="s">
        <v>287</v>
      </c>
      <c r="J9" s="29" t="s">
        <v>191</v>
      </c>
      <c r="K9" s="29" t="s">
        <v>73</v>
      </c>
      <c r="L9" s="29" t="s">
        <v>57</v>
      </c>
      <c r="M9" s="29" t="s">
        <v>288</v>
      </c>
      <c r="N9" s="29" t="s">
        <v>53</v>
      </c>
    </row>
    <row r="10" spans="1:14" customFormat="1">
      <c r="A10" s="33" t="s">
        <v>321</v>
      </c>
      <c r="B10" s="33">
        <v>46053</v>
      </c>
      <c r="C10" s="36">
        <v>1.47</v>
      </c>
      <c r="D10" s="38">
        <v>17.181830000000001</v>
      </c>
      <c r="E10" s="38">
        <v>102.09466</v>
      </c>
      <c r="F10" s="38">
        <v>829219.37300899997</v>
      </c>
      <c r="G10" s="38">
        <v>1902298.40524</v>
      </c>
      <c r="H10" s="29" t="s">
        <v>48</v>
      </c>
      <c r="I10" s="29" t="s">
        <v>295</v>
      </c>
      <c r="J10" s="29" t="s">
        <v>296</v>
      </c>
      <c r="K10" s="29" t="s">
        <v>122</v>
      </c>
      <c r="L10" s="29" t="s">
        <v>65</v>
      </c>
      <c r="M10" s="29" t="s">
        <v>297</v>
      </c>
      <c r="N10" s="29" t="s">
        <v>53</v>
      </c>
    </row>
    <row r="11" spans="1:14" customFormat="1">
      <c r="A11" s="33" t="s">
        <v>322</v>
      </c>
      <c r="B11" s="33">
        <v>46053</v>
      </c>
      <c r="C11" s="36">
        <v>1.47</v>
      </c>
      <c r="D11" s="38">
        <v>17.303940000000001</v>
      </c>
      <c r="E11" s="38">
        <v>101.33337</v>
      </c>
      <c r="F11" s="38">
        <v>748024.44409999996</v>
      </c>
      <c r="G11" s="38">
        <v>1914681.6857499999</v>
      </c>
      <c r="H11" s="29" t="s">
        <v>48</v>
      </c>
      <c r="I11" s="29" t="s">
        <v>298</v>
      </c>
      <c r="J11" s="29" t="s">
        <v>299</v>
      </c>
      <c r="K11" s="29" t="s">
        <v>122</v>
      </c>
      <c r="L11" s="29" t="s">
        <v>65</v>
      </c>
      <c r="M11" s="29" t="s">
        <v>300</v>
      </c>
      <c r="N11" s="29" t="s">
        <v>53</v>
      </c>
    </row>
    <row r="12" spans="1:14" customFormat="1">
      <c r="A12" s="33" t="s">
        <v>323</v>
      </c>
      <c r="B12" s="33">
        <v>46053</v>
      </c>
      <c r="C12" s="36">
        <v>1.49</v>
      </c>
      <c r="D12" s="38">
        <v>19.630189999999999</v>
      </c>
      <c r="E12" s="38">
        <v>98.304109999999994</v>
      </c>
      <c r="F12" s="38">
        <v>427036.385626</v>
      </c>
      <c r="G12" s="38">
        <v>2170707.8405200001</v>
      </c>
      <c r="H12" s="29" t="s">
        <v>48</v>
      </c>
      <c r="I12" s="29" t="s">
        <v>314</v>
      </c>
      <c r="J12" s="29" t="s">
        <v>78</v>
      </c>
      <c r="K12" s="29" t="s">
        <v>76</v>
      </c>
      <c r="L12" s="29" t="s">
        <v>57</v>
      </c>
      <c r="M12" s="29" t="s">
        <v>79</v>
      </c>
      <c r="N12" s="29" t="s">
        <v>53</v>
      </c>
    </row>
    <row r="13" spans="1:14" customFormat="1">
      <c r="A13" s="33" t="s">
        <v>324</v>
      </c>
      <c r="B13" s="33">
        <v>46053</v>
      </c>
      <c r="C13" s="36">
        <v>1.47</v>
      </c>
      <c r="D13" s="38">
        <v>17.7224</v>
      </c>
      <c r="E13" s="38">
        <v>98.063590000000005</v>
      </c>
      <c r="F13" s="38">
        <v>400711.60621300002</v>
      </c>
      <c r="G13" s="38">
        <v>1959720.3907999999</v>
      </c>
      <c r="H13" s="29" t="s">
        <v>48</v>
      </c>
      <c r="I13" s="29" t="s">
        <v>304</v>
      </c>
      <c r="J13" s="29" t="s">
        <v>305</v>
      </c>
      <c r="K13" s="29" t="s">
        <v>76</v>
      </c>
      <c r="L13" s="29" t="s">
        <v>57</v>
      </c>
      <c r="M13" s="29" t="s">
        <v>77</v>
      </c>
      <c r="N13" s="29" t="s">
        <v>53</v>
      </c>
    </row>
    <row r="14" spans="1:14" customFormat="1">
      <c r="A14" s="33" t="s">
        <v>325</v>
      </c>
      <c r="B14" s="33">
        <v>46053</v>
      </c>
      <c r="C14" s="36">
        <v>1.47</v>
      </c>
      <c r="D14" s="38">
        <v>17.72287</v>
      </c>
      <c r="E14" s="38">
        <v>98.059939999999997</v>
      </c>
      <c r="F14" s="38">
        <v>400324.82475600002</v>
      </c>
      <c r="G14" s="38">
        <v>1959774.32351</v>
      </c>
      <c r="H14" s="29" t="s">
        <v>48</v>
      </c>
      <c r="I14" s="29" t="s">
        <v>304</v>
      </c>
      <c r="J14" s="29" t="s">
        <v>305</v>
      </c>
      <c r="K14" s="29" t="s">
        <v>76</v>
      </c>
      <c r="L14" s="29" t="s">
        <v>57</v>
      </c>
      <c r="M14" s="29" t="s">
        <v>77</v>
      </c>
      <c r="N14" s="29" t="s">
        <v>53</v>
      </c>
    </row>
    <row r="15" spans="1:14" customFormat="1">
      <c r="A15" s="33" t="s">
        <v>326</v>
      </c>
      <c r="B15" s="33">
        <v>46053</v>
      </c>
      <c r="C15" s="36">
        <v>1.49</v>
      </c>
      <c r="D15" s="38">
        <v>14.0014</v>
      </c>
      <c r="E15" s="38">
        <v>99.033739999999995</v>
      </c>
      <c r="F15" s="38">
        <v>503643.58698899997</v>
      </c>
      <c r="G15" s="38">
        <v>1547881.39934</v>
      </c>
      <c r="H15" s="29" t="s">
        <v>48</v>
      </c>
      <c r="I15" s="29" t="s">
        <v>265</v>
      </c>
      <c r="J15" s="29" t="s">
        <v>80</v>
      </c>
      <c r="K15" s="29" t="s">
        <v>49</v>
      </c>
      <c r="L15" s="29" t="s">
        <v>50</v>
      </c>
      <c r="M15" s="29" t="s">
        <v>81</v>
      </c>
      <c r="N15" s="29" t="s">
        <v>53</v>
      </c>
    </row>
    <row r="16" spans="1:14" customFormat="1">
      <c r="A16" s="33" t="s">
        <v>327</v>
      </c>
      <c r="B16" s="33">
        <v>46053</v>
      </c>
      <c r="C16" s="36">
        <v>1.49</v>
      </c>
      <c r="D16" s="38">
        <v>14.113519999999999</v>
      </c>
      <c r="E16" s="38">
        <v>99.030820000000006</v>
      </c>
      <c r="F16" s="38">
        <v>503326.63565399998</v>
      </c>
      <c r="G16" s="38">
        <v>1560281.3321700001</v>
      </c>
      <c r="H16" s="29" t="s">
        <v>48</v>
      </c>
      <c r="I16" s="29" t="s">
        <v>266</v>
      </c>
      <c r="J16" s="29" t="s">
        <v>80</v>
      </c>
      <c r="K16" s="29" t="s">
        <v>49</v>
      </c>
      <c r="L16" s="29" t="s">
        <v>50</v>
      </c>
      <c r="M16" s="29" t="s">
        <v>81</v>
      </c>
      <c r="N16" s="29" t="s">
        <v>53</v>
      </c>
    </row>
    <row r="17" spans="1:14" customFormat="1">
      <c r="A17" s="33" t="s">
        <v>328</v>
      </c>
      <c r="B17" s="33">
        <v>46053</v>
      </c>
      <c r="C17" s="36">
        <v>1.49</v>
      </c>
      <c r="D17" s="38">
        <v>14.1442</v>
      </c>
      <c r="E17" s="38">
        <v>99.026929999999993</v>
      </c>
      <c r="F17" s="38">
        <v>502906.36920999998</v>
      </c>
      <c r="G17" s="38">
        <v>1563674.37274</v>
      </c>
      <c r="H17" s="29" t="s">
        <v>48</v>
      </c>
      <c r="I17" s="29" t="s">
        <v>266</v>
      </c>
      <c r="J17" s="29" t="s">
        <v>80</v>
      </c>
      <c r="K17" s="29" t="s">
        <v>49</v>
      </c>
      <c r="L17" s="29" t="s">
        <v>50</v>
      </c>
      <c r="M17" s="29" t="s">
        <v>81</v>
      </c>
      <c r="N17" s="29" t="s">
        <v>53</v>
      </c>
    </row>
    <row r="18" spans="1:14" customFormat="1">
      <c r="A18" s="33" t="s">
        <v>329</v>
      </c>
      <c r="B18" s="33">
        <v>46053</v>
      </c>
      <c r="C18" s="36">
        <v>1.49</v>
      </c>
      <c r="D18" s="38">
        <v>14.1479</v>
      </c>
      <c r="E18" s="38">
        <v>99.027370000000005</v>
      </c>
      <c r="F18" s="38">
        <v>502953.80760599999</v>
      </c>
      <c r="G18" s="38">
        <v>1564083.5848600001</v>
      </c>
      <c r="H18" s="29" t="s">
        <v>48</v>
      </c>
      <c r="I18" s="29" t="s">
        <v>266</v>
      </c>
      <c r="J18" s="29" t="s">
        <v>80</v>
      </c>
      <c r="K18" s="29" t="s">
        <v>49</v>
      </c>
      <c r="L18" s="29" t="s">
        <v>50</v>
      </c>
      <c r="M18" s="29" t="s">
        <v>81</v>
      </c>
      <c r="N18" s="29" t="s">
        <v>53</v>
      </c>
    </row>
    <row r="19" spans="1:14" customFormat="1">
      <c r="A19" s="33" t="s">
        <v>330</v>
      </c>
      <c r="B19" s="33">
        <v>46053</v>
      </c>
      <c r="C19" s="36">
        <v>1.47</v>
      </c>
      <c r="D19" s="38">
        <v>16.484089999999998</v>
      </c>
      <c r="E19" s="38">
        <v>103.82243</v>
      </c>
      <c r="F19" s="38">
        <v>1015212.7108</v>
      </c>
      <c r="G19" s="38">
        <v>1828646.6635199999</v>
      </c>
      <c r="H19" s="29" t="s">
        <v>48</v>
      </c>
      <c r="I19" s="29" t="s">
        <v>278</v>
      </c>
      <c r="J19" s="29" t="s">
        <v>279</v>
      </c>
      <c r="K19" s="29" t="s">
        <v>82</v>
      </c>
      <c r="L19" s="29" t="s">
        <v>65</v>
      </c>
      <c r="M19" s="29" t="s">
        <v>280</v>
      </c>
      <c r="N19" s="29" t="s">
        <v>53</v>
      </c>
    </row>
    <row r="20" spans="1:14" customFormat="1">
      <c r="A20" s="33" t="s">
        <v>331</v>
      </c>
      <c r="B20" s="33">
        <v>46053</v>
      </c>
      <c r="C20" s="36">
        <v>1.47</v>
      </c>
      <c r="D20" s="38">
        <v>16.83652</v>
      </c>
      <c r="E20" s="38">
        <v>104.05049</v>
      </c>
      <c r="F20" s="38">
        <v>1038638.99546</v>
      </c>
      <c r="G20" s="38">
        <v>1868359.0924199999</v>
      </c>
      <c r="H20" s="29" t="s">
        <v>48</v>
      </c>
      <c r="I20" s="29" t="s">
        <v>289</v>
      </c>
      <c r="J20" s="29" t="s">
        <v>289</v>
      </c>
      <c r="K20" s="29" t="s">
        <v>82</v>
      </c>
      <c r="L20" s="29" t="s">
        <v>65</v>
      </c>
      <c r="M20" s="29" t="s">
        <v>284</v>
      </c>
      <c r="N20" s="29" t="s">
        <v>53</v>
      </c>
    </row>
    <row r="21" spans="1:14" customFormat="1">
      <c r="A21" s="33" t="s">
        <v>332</v>
      </c>
      <c r="B21" s="33">
        <v>46053</v>
      </c>
      <c r="C21" s="36">
        <v>1.47</v>
      </c>
      <c r="D21" s="38">
        <v>16.484739999999999</v>
      </c>
      <c r="E21" s="38">
        <v>99.34554</v>
      </c>
      <c r="F21" s="38">
        <v>536879.60846200003</v>
      </c>
      <c r="G21" s="38">
        <v>1822587.3872199999</v>
      </c>
      <c r="H21" s="29" t="s">
        <v>48</v>
      </c>
      <c r="I21" s="29" t="s">
        <v>275</v>
      </c>
      <c r="J21" s="29" t="s">
        <v>276</v>
      </c>
      <c r="K21" s="29" t="s">
        <v>128</v>
      </c>
      <c r="L21" s="29" t="s">
        <v>57</v>
      </c>
      <c r="M21" s="29" t="s">
        <v>277</v>
      </c>
      <c r="N21" s="29" t="s">
        <v>53</v>
      </c>
    </row>
    <row r="22" spans="1:14" customFormat="1">
      <c r="A22" s="33" t="s">
        <v>333</v>
      </c>
      <c r="B22" s="33">
        <v>46053</v>
      </c>
      <c r="C22" s="36">
        <v>1.47</v>
      </c>
      <c r="D22" s="38">
        <v>16.788879999999999</v>
      </c>
      <c r="E22" s="38">
        <v>103.09896999999999</v>
      </c>
      <c r="F22" s="38">
        <v>937105.98951099999</v>
      </c>
      <c r="G22" s="38">
        <v>1860721.8929300001</v>
      </c>
      <c r="H22" s="29" t="s">
        <v>48</v>
      </c>
      <c r="I22" s="29" t="s">
        <v>286</v>
      </c>
      <c r="J22" s="29" t="s">
        <v>89</v>
      </c>
      <c r="K22" s="29" t="s">
        <v>87</v>
      </c>
      <c r="L22" s="29" t="s">
        <v>65</v>
      </c>
      <c r="M22" s="29" t="s">
        <v>85</v>
      </c>
      <c r="N22" s="29" t="s">
        <v>53</v>
      </c>
    </row>
    <row r="23" spans="1:14" customFormat="1">
      <c r="A23" s="33" t="s">
        <v>334</v>
      </c>
      <c r="B23" s="33">
        <v>46053</v>
      </c>
      <c r="C23" s="36">
        <v>1.49</v>
      </c>
      <c r="D23" s="38">
        <v>19.574020000000001</v>
      </c>
      <c r="E23" s="38">
        <v>101.02236000000001</v>
      </c>
      <c r="F23" s="38">
        <v>712147.06617799995</v>
      </c>
      <c r="G23" s="38">
        <v>2165598.2013599998</v>
      </c>
      <c r="H23" s="29" t="s">
        <v>48</v>
      </c>
      <c r="I23" s="29" t="s">
        <v>313</v>
      </c>
      <c r="J23" s="29" t="s">
        <v>93</v>
      </c>
      <c r="K23" s="29" t="s">
        <v>58</v>
      </c>
      <c r="L23" s="29" t="s">
        <v>57</v>
      </c>
      <c r="M23" s="29" t="s">
        <v>94</v>
      </c>
      <c r="N23" s="29" t="s">
        <v>53</v>
      </c>
    </row>
    <row r="24" spans="1:14" customFormat="1">
      <c r="A24" s="33" t="s">
        <v>335</v>
      </c>
      <c r="B24" s="33">
        <v>46053</v>
      </c>
      <c r="C24" s="36">
        <v>1.49</v>
      </c>
      <c r="D24" s="38">
        <v>19.577549999999999</v>
      </c>
      <c r="E24" s="38">
        <v>101.02298</v>
      </c>
      <c r="F24" s="38">
        <v>712207.500627</v>
      </c>
      <c r="G24" s="38">
        <v>2165989.7726199999</v>
      </c>
      <c r="H24" s="29" t="s">
        <v>48</v>
      </c>
      <c r="I24" s="29" t="s">
        <v>313</v>
      </c>
      <c r="J24" s="29" t="s">
        <v>93</v>
      </c>
      <c r="K24" s="29" t="s">
        <v>58</v>
      </c>
      <c r="L24" s="29" t="s">
        <v>57</v>
      </c>
      <c r="M24" s="29" t="s">
        <v>94</v>
      </c>
      <c r="N24" s="29" t="s">
        <v>53</v>
      </c>
    </row>
    <row r="25" spans="1:14" customFormat="1">
      <c r="A25" s="33" t="s">
        <v>336</v>
      </c>
      <c r="B25" s="33">
        <v>46053</v>
      </c>
      <c r="C25" s="36">
        <v>1.47</v>
      </c>
      <c r="D25" s="38">
        <v>18.837620000000001</v>
      </c>
      <c r="E25" s="38">
        <v>100.53001</v>
      </c>
      <c r="F25" s="38">
        <v>661204.21361199999</v>
      </c>
      <c r="G25" s="38">
        <v>2083555.71156</v>
      </c>
      <c r="H25" s="29" t="s">
        <v>48</v>
      </c>
      <c r="I25" s="29" t="s">
        <v>311</v>
      </c>
      <c r="J25" s="29" t="s">
        <v>312</v>
      </c>
      <c r="K25" s="29" t="s">
        <v>58</v>
      </c>
      <c r="L25" s="29" t="s">
        <v>57</v>
      </c>
      <c r="M25" s="29" t="s">
        <v>92</v>
      </c>
      <c r="N25" s="29" t="s">
        <v>53</v>
      </c>
    </row>
    <row r="26" spans="1:14" customFormat="1">
      <c r="A26" s="33" t="s">
        <v>337</v>
      </c>
      <c r="B26" s="33">
        <v>46053</v>
      </c>
      <c r="C26" s="36">
        <v>1.47</v>
      </c>
      <c r="D26" s="38">
        <v>16.2117</v>
      </c>
      <c r="E26" s="38">
        <v>104.80607999999999</v>
      </c>
      <c r="F26" s="38">
        <v>1121447.5341</v>
      </c>
      <c r="G26" s="38">
        <v>1801165.2900700001</v>
      </c>
      <c r="H26" s="29" t="s">
        <v>48</v>
      </c>
      <c r="I26" s="29" t="s">
        <v>272</v>
      </c>
      <c r="J26" s="29" t="s">
        <v>273</v>
      </c>
      <c r="K26" s="29" t="s">
        <v>69</v>
      </c>
      <c r="L26" s="29" t="s">
        <v>65</v>
      </c>
      <c r="M26" s="29" t="s">
        <v>274</v>
      </c>
      <c r="N26" s="29" t="s">
        <v>53</v>
      </c>
    </row>
    <row r="27" spans="1:14" customFormat="1">
      <c r="A27" s="33" t="s">
        <v>338</v>
      </c>
      <c r="B27" s="33">
        <v>46053</v>
      </c>
      <c r="C27" s="36">
        <v>1.47</v>
      </c>
      <c r="D27" s="38">
        <v>16.577000000000002</v>
      </c>
      <c r="E27" s="38">
        <v>104.56506</v>
      </c>
      <c r="F27" s="38">
        <v>1094463.8535199999</v>
      </c>
      <c r="G27" s="38">
        <v>1841016.9537800001</v>
      </c>
      <c r="H27" s="29" t="s">
        <v>48</v>
      </c>
      <c r="I27" s="29" t="s">
        <v>281</v>
      </c>
      <c r="J27" s="29" t="s">
        <v>282</v>
      </c>
      <c r="K27" s="29" t="s">
        <v>69</v>
      </c>
      <c r="L27" s="29" t="s">
        <v>65</v>
      </c>
      <c r="M27" s="29" t="s">
        <v>283</v>
      </c>
      <c r="N27" s="29" t="s">
        <v>53</v>
      </c>
    </row>
    <row r="28" spans="1:14" customFormat="1">
      <c r="A28" s="33" t="s">
        <v>339</v>
      </c>
      <c r="B28" s="33">
        <v>46053</v>
      </c>
      <c r="C28" s="36">
        <v>1.47</v>
      </c>
      <c r="D28" s="38">
        <v>16.57761</v>
      </c>
      <c r="E28" s="38">
        <v>104.56134</v>
      </c>
      <c r="F28" s="38">
        <v>1094063.5439299999</v>
      </c>
      <c r="G28" s="38">
        <v>1841073.6283100001</v>
      </c>
      <c r="H28" s="29" t="s">
        <v>48</v>
      </c>
      <c r="I28" s="29" t="s">
        <v>281</v>
      </c>
      <c r="J28" s="29" t="s">
        <v>282</v>
      </c>
      <c r="K28" s="29" t="s">
        <v>69</v>
      </c>
      <c r="L28" s="29" t="s">
        <v>65</v>
      </c>
      <c r="M28" s="29" t="s">
        <v>283</v>
      </c>
      <c r="N28" s="29" t="s">
        <v>53</v>
      </c>
    </row>
    <row r="29" spans="1:14" customFormat="1">
      <c r="A29" s="33" t="s">
        <v>340</v>
      </c>
      <c r="B29" s="33">
        <v>46053</v>
      </c>
      <c r="C29" s="36">
        <v>1.47</v>
      </c>
      <c r="D29" s="38">
        <v>16.661819999999999</v>
      </c>
      <c r="E29" s="38">
        <v>104.64462</v>
      </c>
      <c r="F29" s="38">
        <v>1102719.2265999999</v>
      </c>
      <c r="G29" s="38">
        <v>1850676.8780499999</v>
      </c>
      <c r="H29" s="29" t="s">
        <v>48</v>
      </c>
      <c r="I29" s="29" t="s">
        <v>154</v>
      </c>
      <c r="J29" s="29" t="s">
        <v>282</v>
      </c>
      <c r="K29" s="29" t="s">
        <v>69</v>
      </c>
      <c r="L29" s="29" t="s">
        <v>65</v>
      </c>
      <c r="M29" s="29" t="s">
        <v>284</v>
      </c>
      <c r="N29" s="29" t="s">
        <v>53</v>
      </c>
    </row>
    <row r="30" spans="1:14" customFormat="1">
      <c r="A30" s="33" t="s">
        <v>341</v>
      </c>
      <c r="B30" s="33">
        <v>46053</v>
      </c>
      <c r="C30" s="36">
        <v>1.47</v>
      </c>
      <c r="D30" s="38">
        <v>16.710699999999999</v>
      </c>
      <c r="E30" s="38">
        <v>104.50358</v>
      </c>
      <c r="F30" s="38">
        <v>1087469.5848300001</v>
      </c>
      <c r="G30" s="38">
        <v>1855682.5477700001</v>
      </c>
      <c r="H30" s="29" t="s">
        <v>48</v>
      </c>
      <c r="I30" s="29" t="s">
        <v>285</v>
      </c>
      <c r="J30" s="29" t="s">
        <v>282</v>
      </c>
      <c r="K30" s="29" t="s">
        <v>69</v>
      </c>
      <c r="L30" s="29" t="s">
        <v>65</v>
      </c>
      <c r="M30" s="29" t="s">
        <v>97</v>
      </c>
      <c r="N30" s="29" t="s">
        <v>53</v>
      </c>
    </row>
    <row r="31" spans="1:14" customFormat="1">
      <c r="A31" s="33" t="s">
        <v>342</v>
      </c>
      <c r="B31" s="33">
        <v>46053</v>
      </c>
      <c r="C31" s="36">
        <v>1.47</v>
      </c>
      <c r="D31" s="38">
        <v>16.716809999999999</v>
      </c>
      <c r="E31" s="38">
        <v>104.50845</v>
      </c>
      <c r="F31" s="38">
        <v>1087971.95209</v>
      </c>
      <c r="G31" s="38">
        <v>1856375.5259700001</v>
      </c>
      <c r="H31" s="29" t="s">
        <v>48</v>
      </c>
      <c r="I31" s="29" t="s">
        <v>285</v>
      </c>
      <c r="J31" s="29" t="s">
        <v>282</v>
      </c>
      <c r="K31" s="29" t="s">
        <v>69</v>
      </c>
      <c r="L31" s="29" t="s">
        <v>65</v>
      </c>
      <c r="M31" s="29" t="s">
        <v>97</v>
      </c>
      <c r="N31" s="29" t="s">
        <v>53</v>
      </c>
    </row>
    <row r="32" spans="1:14" customFormat="1">
      <c r="A32" s="33" t="s">
        <v>343</v>
      </c>
      <c r="B32" s="33">
        <v>46053</v>
      </c>
      <c r="C32" s="36">
        <v>1.49</v>
      </c>
      <c r="D32" s="38">
        <v>10.58671</v>
      </c>
      <c r="E32" s="38">
        <v>98.931560000000005</v>
      </c>
      <c r="F32" s="38">
        <v>492513.12773900002</v>
      </c>
      <c r="G32" s="38">
        <v>1170283.1991000001</v>
      </c>
      <c r="H32" s="29" t="s">
        <v>48</v>
      </c>
      <c r="I32" s="29" t="s">
        <v>256</v>
      </c>
      <c r="J32" s="29" t="s">
        <v>257</v>
      </c>
      <c r="K32" s="29" t="s">
        <v>158</v>
      </c>
      <c r="L32" s="29" t="s">
        <v>159</v>
      </c>
      <c r="M32" s="29" t="s">
        <v>258</v>
      </c>
      <c r="N32" s="29" t="s">
        <v>53</v>
      </c>
    </row>
    <row r="33" spans="1:14" customFormat="1">
      <c r="A33" s="33" t="s">
        <v>344</v>
      </c>
      <c r="B33" s="33">
        <v>46053</v>
      </c>
      <c r="C33" s="36">
        <v>1.49</v>
      </c>
      <c r="D33" s="38">
        <v>13.34224</v>
      </c>
      <c r="E33" s="38">
        <v>99.668030000000002</v>
      </c>
      <c r="F33" s="38">
        <v>572343.00826200005</v>
      </c>
      <c r="G33" s="38">
        <v>1475080.5825400001</v>
      </c>
      <c r="H33" s="29" t="s">
        <v>48</v>
      </c>
      <c r="I33" s="29" t="s">
        <v>98</v>
      </c>
      <c r="J33" s="29" t="s">
        <v>99</v>
      </c>
      <c r="K33" s="29" t="s">
        <v>100</v>
      </c>
      <c r="L33" s="29" t="s">
        <v>50</v>
      </c>
      <c r="M33" s="29" t="s">
        <v>101</v>
      </c>
      <c r="N33" s="29" t="s">
        <v>53</v>
      </c>
    </row>
    <row r="34" spans="1:14" customFormat="1">
      <c r="A34" s="33" t="s">
        <v>345</v>
      </c>
      <c r="B34" s="33">
        <v>46053</v>
      </c>
      <c r="C34" s="36">
        <v>1.49</v>
      </c>
      <c r="D34" s="38">
        <v>13.34259</v>
      </c>
      <c r="E34" s="38">
        <v>99.66874</v>
      </c>
      <c r="F34" s="38">
        <v>572419.79520399997</v>
      </c>
      <c r="G34" s="38">
        <v>1475119.4981199999</v>
      </c>
      <c r="H34" s="29" t="s">
        <v>48</v>
      </c>
      <c r="I34" s="29" t="s">
        <v>98</v>
      </c>
      <c r="J34" s="29" t="s">
        <v>99</v>
      </c>
      <c r="K34" s="29" t="s">
        <v>100</v>
      </c>
      <c r="L34" s="29" t="s">
        <v>50</v>
      </c>
      <c r="M34" s="29" t="s">
        <v>101</v>
      </c>
      <c r="N34" s="29" t="s">
        <v>53</v>
      </c>
    </row>
    <row r="35" spans="1:14" customFormat="1">
      <c r="A35" s="33" t="s">
        <v>346</v>
      </c>
      <c r="B35" s="33">
        <v>46053</v>
      </c>
      <c r="C35" s="36">
        <v>1.47</v>
      </c>
      <c r="D35" s="38">
        <v>18.577369999999998</v>
      </c>
      <c r="E35" s="38">
        <v>99.974209999999999</v>
      </c>
      <c r="F35" s="38">
        <v>602795.55718500004</v>
      </c>
      <c r="G35" s="38">
        <v>2054343.8735400001</v>
      </c>
      <c r="H35" s="29" t="s">
        <v>48</v>
      </c>
      <c r="I35" s="29" t="s">
        <v>306</v>
      </c>
      <c r="J35" s="29" t="s">
        <v>55</v>
      </c>
      <c r="K35" s="29" t="s">
        <v>56</v>
      </c>
      <c r="L35" s="29" t="s">
        <v>57</v>
      </c>
      <c r="M35" s="29" t="s">
        <v>105</v>
      </c>
      <c r="N35" s="29" t="s">
        <v>53</v>
      </c>
    </row>
    <row r="36" spans="1:14" customFormat="1">
      <c r="A36" s="33" t="s">
        <v>347</v>
      </c>
      <c r="B36" s="33">
        <v>46053</v>
      </c>
      <c r="C36" s="36">
        <v>1.47</v>
      </c>
      <c r="D36" s="38">
        <v>18.578849999999999</v>
      </c>
      <c r="E36" s="38">
        <v>99.977360000000004</v>
      </c>
      <c r="F36" s="38">
        <v>603127.07092199998</v>
      </c>
      <c r="G36" s="38">
        <v>2054509.44771</v>
      </c>
      <c r="H36" s="29" t="s">
        <v>48</v>
      </c>
      <c r="I36" s="29" t="s">
        <v>306</v>
      </c>
      <c r="J36" s="29" t="s">
        <v>55</v>
      </c>
      <c r="K36" s="29" t="s">
        <v>56</v>
      </c>
      <c r="L36" s="29" t="s">
        <v>57</v>
      </c>
      <c r="M36" s="29" t="s">
        <v>105</v>
      </c>
      <c r="N36" s="29" t="s">
        <v>53</v>
      </c>
    </row>
    <row r="37" spans="1:14" customFormat="1">
      <c r="A37" s="33" t="s">
        <v>348</v>
      </c>
      <c r="B37" s="33">
        <v>46053</v>
      </c>
      <c r="C37" s="36">
        <v>1.49</v>
      </c>
      <c r="D37" s="38">
        <v>13.29501</v>
      </c>
      <c r="E37" s="38">
        <v>102.23950000000001</v>
      </c>
      <c r="F37" s="38">
        <v>851044.63752900006</v>
      </c>
      <c r="G37" s="38">
        <v>1472044.10421</v>
      </c>
      <c r="H37" s="29" t="s">
        <v>48</v>
      </c>
      <c r="I37" s="29" t="s">
        <v>261</v>
      </c>
      <c r="J37" s="29" t="s">
        <v>261</v>
      </c>
      <c r="K37" s="29" t="s">
        <v>72</v>
      </c>
      <c r="L37" s="29" t="s">
        <v>50</v>
      </c>
      <c r="M37" s="29" t="s">
        <v>262</v>
      </c>
      <c r="N37" s="29" t="s">
        <v>53</v>
      </c>
    </row>
    <row r="38" spans="1:14" customFormat="1">
      <c r="A38" s="33" t="s">
        <v>349</v>
      </c>
      <c r="B38" s="33">
        <v>46053</v>
      </c>
      <c r="C38" s="36">
        <v>1.49</v>
      </c>
      <c r="D38" s="38">
        <v>13.332090000000001</v>
      </c>
      <c r="E38" s="38">
        <v>102.19843</v>
      </c>
      <c r="F38" s="38">
        <v>846537.09955200006</v>
      </c>
      <c r="G38" s="38">
        <v>1476092.8825300001</v>
      </c>
      <c r="H38" s="29" t="s">
        <v>48</v>
      </c>
      <c r="I38" s="29" t="s">
        <v>261</v>
      </c>
      <c r="J38" s="29" t="s">
        <v>261</v>
      </c>
      <c r="K38" s="29" t="s">
        <v>72</v>
      </c>
      <c r="L38" s="29" t="s">
        <v>50</v>
      </c>
      <c r="M38" s="29" t="s">
        <v>262</v>
      </c>
      <c r="N38" s="29" t="s">
        <v>53</v>
      </c>
    </row>
    <row r="39" spans="1:14" customFormat="1">
      <c r="A39" s="33" t="s">
        <v>350</v>
      </c>
      <c r="B39" s="33">
        <v>46053</v>
      </c>
      <c r="C39" s="36">
        <v>1.49</v>
      </c>
      <c r="D39" s="38">
        <v>13.72165</v>
      </c>
      <c r="E39" s="38">
        <v>102.62542000000001</v>
      </c>
      <c r="F39" s="38">
        <v>892212.45315399999</v>
      </c>
      <c r="G39" s="38">
        <v>1519888.82393</v>
      </c>
      <c r="H39" s="29" t="s">
        <v>48</v>
      </c>
      <c r="I39" s="29" t="s">
        <v>106</v>
      </c>
      <c r="J39" s="29" t="s">
        <v>107</v>
      </c>
      <c r="K39" s="29" t="s">
        <v>72</v>
      </c>
      <c r="L39" s="29" t="s">
        <v>50</v>
      </c>
      <c r="M39" s="29" t="s">
        <v>108</v>
      </c>
      <c r="N39" s="29" t="s">
        <v>53</v>
      </c>
    </row>
    <row r="40" spans="1:14" customFormat="1">
      <c r="A40" s="33" t="s">
        <v>351</v>
      </c>
      <c r="B40" s="33">
        <v>46053</v>
      </c>
      <c r="C40" s="36">
        <v>1.49</v>
      </c>
      <c r="D40" s="38">
        <v>13.90793</v>
      </c>
      <c r="E40" s="38">
        <v>102.66732</v>
      </c>
      <c r="F40" s="38">
        <v>896434.98567199998</v>
      </c>
      <c r="G40" s="38">
        <v>1540596.45359</v>
      </c>
      <c r="H40" s="29" t="s">
        <v>48</v>
      </c>
      <c r="I40" s="29" t="s">
        <v>156</v>
      </c>
      <c r="J40" s="29" t="s">
        <v>263</v>
      </c>
      <c r="K40" s="29" t="s">
        <v>72</v>
      </c>
      <c r="L40" s="29" t="s">
        <v>50</v>
      </c>
      <c r="M40" s="29" t="s">
        <v>264</v>
      </c>
      <c r="N40" s="29" t="s">
        <v>53</v>
      </c>
    </row>
    <row r="41" spans="1:14" customFormat="1">
      <c r="A41" s="33" t="s">
        <v>352</v>
      </c>
      <c r="B41" s="33">
        <v>46053</v>
      </c>
      <c r="C41" s="36">
        <v>1.49</v>
      </c>
      <c r="D41" s="38">
        <v>14.91831</v>
      </c>
      <c r="E41" s="38">
        <v>99.692390000000003</v>
      </c>
      <c r="F41" s="38">
        <v>574466.86329500005</v>
      </c>
      <c r="G41" s="38">
        <v>1649406.5885699999</v>
      </c>
      <c r="H41" s="29" t="s">
        <v>48</v>
      </c>
      <c r="I41" s="29" t="s">
        <v>267</v>
      </c>
      <c r="J41" s="29" t="s">
        <v>169</v>
      </c>
      <c r="K41" s="29" t="s">
        <v>168</v>
      </c>
      <c r="L41" s="29" t="s">
        <v>50</v>
      </c>
      <c r="M41" s="29" t="s">
        <v>268</v>
      </c>
      <c r="N41" s="29" t="s">
        <v>53</v>
      </c>
    </row>
    <row r="42" spans="1:14" customFormat="1">
      <c r="A42" s="33" t="s">
        <v>353</v>
      </c>
      <c r="B42" s="33">
        <v>46053</v>
      </c>
      <c r="C42" s="36">
        <v>1.49</v>
      </c>
      <c r="D42" s="38">
        <v>8.6647300000000005</v>
      </c>
      <c r="E42" s="38">
        <v>99.019199999999998</v>
      </c>
      <c r="F42" s="38">
        <v>502112.25575900002</v>
      </c>
      <c r="G42" s="38">
        <v>957786.04641099996</v>
      </c>
      <c r="H42" s="29" t="s">
        <v>48</v>
      </c>
      <c r="I42" s="29" t="s">
        <v>253</v>
      </c>
      <c r="J42" s="29" t="s">
        <v>254</v>
      </c>
      <c r="K42" s="29" t="s">
        <v>170</v>
      </c>
      <c r="L42" s="29" t="s">
        <v>159</v>
      </c>
      <c r="M42" s="29" t="s">
        <v>255</v>
      </c>
      <c r="N42" s="29" t="s">
        <v>53</v>
      </c>
    </row>
    <row r="43" spans="1:14" customFormat="1">
      <c r="A43" s="33" t="s">
        <v>354</v>
      </c>
      <c r="B43" s="33">
        <v>46053</v>
      </c>
      <c r="C43" s="36">
        <v>1.47</v>
      </c>
      <c r="D43" s="38">
        <v>17.32884</v>
      </c>
      <c r="E43" s="38">
        <v>102.43536</v>
      </c>
      <c r="F43" s="38">
        <v>865208.37163199997</v>
      </c>
      <c r="G43" s="38">
        <v>1919197.4591900001</v>
      </c>
      <c r="H43" s="29" t="s">
        <v>48</v>
      </c>
      <c r="I43" s="29" t="s">
        <v>301</v>
      </c>
      <c r="J43" s="29" t="s">
        <v>302</v>
      </c>
      <c r="K43" s="29" t="s">
        <v>202</v>
      </c>
      <c r="L43" s="29" t="s">
        <v>65</v>
      </c>
      <c r="M43" s="29" t="s">
        <v>303</v>
      </c>
      <c r="N43" s="29" t="s">
        <v>53</v>
      </c>
    </row>
    <row r="44" spans="1:14" customFormat="1">
      <c r="A44" s="33" t="s">
        <v>355</v>
      </c>
      <c r="B44" s="33">
        <v>46053</v>
      </c>
      <c r="C44" s="36">
        <v>1.47</v>
      </c>
      <c r="D44" s="38">
        <v>16.967949999999998</v>
      </c>
      <c r="E44" s="38">
        <v>103.48685999999999</v>
      </c>
      <c r="F44" s="38">
        <v>978085.24612000003</v>
      </c>
      <c r="G44" s="38">
        <v>1881480.5865499999</v>
      </c>
      <c r="H44" s="29" t="s">
        <v>48</v>
      </c>
      <c r="I44" s="29" t="s">
        <v>290</v>
      </c>
      <c r="J44" s="29" t="s">
        <v>290</v>
      </c>
      <c r="K44" s="29" t="s">
        <v>172</v>
      </c>
      <c r="L44" s="29" t="s">
        <v>65</v>
      </c>
      <c r="M44" s="29" t="s">
        <v>291</v>
      </c>
      <c r="N44" s="29" t="s">
        <v>53</v>
      </c>
    </row>
    <row r="45" spans="1:14" customFormat="1">
      <c r="A45" s="33" t="s">
        <v>356</v>
      </c>
      <c r="B45" s="33">
        <v>46053</v>
      </c>
      <c r="C45" s="36">
        <v>1.47</v>
      </c>
      <c r="D45" s="38">
        <v>17.023430000000001</v>
      </c>
      <c r="E45" s="38">
        <v>103.32595000000001</v>
      </c>
      <c r="F45" s="38">
        <v>960776.12893500004</v>
      </c>
      <c r="G45" s="38">
        <v>1887246.4756499999</v>
      </c>
      <c r="H45" s="29" t="s">
        <v>48</v>
      </c>
      <c r="I45" s="29" t="s">
        <v>292</v>
      </c>
      <c r="J45" s="29" t="s">
        <v>293</v>
      </c>
      <c r="K45" s="29" t="s">
        <v>172</v>
      </c>
      <c r="L45" s="29" t="s">
        <v>65</v>
      </c>
      <c r="M45" s="29" t="s">
        <v>291</v>
      </c>
      <c r="N45" s="29" t="s">
        <v>53</v>
      </c>
    </row>
    <row r="46" spans="1:14" customFormat="1">
      <c r="A46" s="33" t="s">
        <v>357</v>
      </c>
      <c r="B46" s="33">
        <v>46053</v>
      </c>
      <c r="C46" s="36">
        <v>1.47</v>
      </c>
      <c r="D46" s="38">
        <v>17.100059999999999</v>
      </c>
      <c r="E46" s="38">
        <v>103.35756000000001</v>
      </c>
      <c r="F46" s="38">
        <v>963958.45879800001</v>
      </c>
      <c r="G46" s="38">
        <v>1895819.1479199999</v>
      </c>
      <c r="H46" s="29" t="s">
        <v>48</v>
      </c>
      <c r="I46" s="29" t="s">
        <v>294</v>
      </c>
      <c r="J46" s="29" t="s">
        <v>293</v>
      </c>
      <c r="K46" s="29" t="s">
        <v>172</v>
      </c>
      <c r="L46" s="29" t="s">
        <v>65</v>
      </c>
      <c r="M46" s="29" t="s">
        <v>291</v>
      </c>
      <c r="N46" s="29" t="s">
        <v>53</v>
      </c>
    </row>
    <row r="47" spans="1:14" customFormat="1">
      <c r="A47" s="33" t="s">
        <v>358</v>
      </c>
      <c r="B47" s="33">
        <v>46053</v>
      </c>
      <c r="C47" s="36">
        <v>1.47</v>
      </c>
      <c r="D47" s="38">
        <v>15.50534</v>
      </c>
      <c r="E47" s="38">
        <v>105.46834</v>
      </c>
      <c r="F47" s="38">
        <v>1195009.3648999999</v>
      </c>
      <c r="G47" s="38">
        <v>1724740.0904099999</v>
      </c>
      <c r="H47" s="29" t="s">
        <v>48</v>
      </c>
      <c r="I47" s="29" t="s">
        <v>112</v>
      </c>
      <c r="J47" s="29" t="s">
        <v>113</v>
      </c>
      <c r="K47" s="29" t="s">
        <v>114</v>
      </c>
      <c r="L47" s="29" t="s">
        <v>65</v>
      </c>
      <c r="M47" s="29" t="s">
        <v>115</v>
      </c>
      <c r="N47" s="29" t="s">
        <v>53</v>
      </c>
    </row>
    <row r="48" spans="1:14" customFormat="1">
      <c r="A48" s="33" t="s">
        <v>884</v>
      </c>
      <c r="B48" s="42">
        <v>46053</v>
      </c>
      <c r="C48" s="43">
        <v>12.59</v>
      </c>
      <c r="D48" s="44">
        <v>16.655480000000001</v>
      </c>
      <c r="E48" s="44">
        <v>99.442340000000002</v>
      </c>
      <c r="F48" s="44">
        <v>547169.67489300005</v>
      </c>
      <c r="G48" s="44">
        <v>1841495.3426600001</v>
      </c>
      <c r="H48" s="45" t="s">
        <v>48</v>
      </c>
      <c r="I48" s="45" t="s">
        <v>885</v>
      </c>
      <c r="J48" s="45" t="s">
        <v>886</v>
      </c>
      <c r="K48" s="45" t="s">
        <v>128</v>
      </c>
      <c r="L48" s="45" t="s">
        <v>57</v>
      </c>
      <c r="M48" s="45" t="s">
        <v>887</v>
      </c>
      <c r="N48" s="45" t="s">
        <v>53</v>
      </c>
    </row>
    <row r="49" spans="1:14" customFormat="1">
      <c r="A49" s="33" t="s">
        <v>888</v>
      </c>
      <c r="B49" s="42">
        <v>46053</v>
      </c>
      <c r="C49" s="43">
        <v>12.59</v>
      </c>
      <c r="D49" s="44">
        <v>16.696100000000001</v>
      </c>
      <c r="E49" s="44">
        <v>99.488749999999996</v>
      </c>
      <c r="F49" s="44">
        <v>552107.78028900002</v>
      </c>
      <c r="G49" s="44">
        <v>1846000.4514899999</v>
      </c>
      <c r="H49" s="45" t="s">
        <v>48</v>
      </c>
      <c r="I49" s="45" t="s">
        <v>885</v>
      </c>
      <c r="J49" s="45" t="s">
        <v>886</v>
      </c>
      <c r="K49" s="45" t="s">
        <v>128</v>
      </c>
      <c r="L49" s="45" t="s">
        <v>57</v>
      </c>
      <c r="M49" s="45" t="s">
        <v>889</v>
      </c>
      <c r="N49" s="45" t="s">
        <v>53</v>
      </c>
    </row>
    <row r="50" spans="1:14" customFormat="1">
      <c r="A50" s="33" t="s">
        <v>890</v>
      </c>
      <c r="B50" s="42">
        <v>46053</v>
      </c>
      <c r="C50" s="43">
        <v>12.59</v>
      </c>
      <c r="D50" s="44">
        <v>16.697949999999999</v>
      </c>
      <c r="E50" s="44">
        <v>99.491969999999995</v>
      </c>
      <c r="F50" s="44">
        <v>552450.58077600005</v>
      </c>
      <c r="G50" s="44">
        <v>1846205.9521699999</v>
      </c>
      <c r="H50" s="45" t="s">
        <v>48</v>
      </c>
      <c r="I50" s="45" t="s">
        <v>885</v>
      </c>
      <c r="J50" s="45" t="s">
        <v>886</v>
      </c>
      <c r="K50" s="45" t="s">
        <v>128</v>
      </c>
      <c r="L50" s="45" t="s">
        <v>57</v>
      </c>
      <c r="M50" s="45" t="s">
        <v>889</v>
      </c>
      <c r="N50" s="45" t="s">
        <v>53</v>
      </c>
    </row>
    <row r="51" spans="1:14" customFormat="1">
      <c r="A51" s="33" t="s">
        <v>891</v>
      </c>
      <c r="B51" s="42">
        <v>46053</v>
      </c>
      <c r="C51" s="43">
        <v>12.59</v>
      </c>
      <c r="D51" s="44">
        <v>16.69885</v>
      </c>
      <c r="E51" s="44">
        <v>99.496319999999997</v>
      </c>
      <c r="F51" s="44">
        <v>552914.11083500006</v>
      </c>
      <c r="G51" s="44">
        <v>1846306.6641599999</v>
      </c>
      <c r="H51" s="45" t="s">
        <v>48</v>
      </c>
      <c r="I51" s="45" t="s">
        <v>886</v>
      </c>
      <c r="J51" s="45" t="s">
        <v>886</v>
      </c>
      <c r="K51" s="45" t="s">
        <v>128</v>
      </c>
      <c r="L51" s="45" t="s">
        <v>57</v>
      </c>
      <c r="M51" s="45" t="s">
        <v>889</v>
      </c>
      <c r="N51" s="45" t="s">
        <v>53</v>
      </c>
    </row>
    <row r="52" spans="1:14" customFormat="1">
      <c r="A52" s="33" t="s">
        <v>892</v>
      </c>
      <c r="B52" s="42">
        <v>46053</v>
      </c>
      <c r="C52" s="43">
        <v>12.59</v>
      </c>
      <c r="D52" s="44">
        <v>16.703209999999999</v>
      </c>
      <c r="E52" s="44">
        <v>99.292379999999994</v>
      </c>
      <c r="F52" s="44">
        <v>531170.556247</v>
      </c>
      <c r="G52" s="44">
        <v>1846745.9790699999</v>
      </c>
      <c r="H52" s="45" t="s">
        <v>48</v>
      </c>
      <c r="I52" s="45" t="s">
        <v>893</v>
      </c>
      <c r="J52" s="45" t="s">
        <v>894</v>
      </c>
      <c r="K52" s="45" t="s">
        <v>128</v>
      </c>
      <c r="L52" s="45" t="s">
        <v>57</v>
      </c>
      <c r="M52" s="45" t="s">
        <v>887</v>
      </c>
      <c r="N52" s="45" t="s">
        <v>53</v>
      </c>
    </row>
    <row r="53" spans="1:14" customFormat="1">
      <c r="A53" s="33" t="s">
        <v>895</v>
      </c>
      <c r="B53" s="42">
        <v>46053</v>
      </c>
      <c r="C53" s="43">
        <v>12.59</v>
      </c>
      <c r="D53" s="44">
        <v>13.088419999999999</v>
      </c>
      <c r="E53" s="44">
        <v>102.04507</v>
      </c>
      <c r="F53" s="44">
        <v>830234.72774999996</v>
      </c>
      <c r="G53" s="44">
        <v>1448902.39735</v>
      </c>
      <c r="H53" s="45" t="s">
        <v>48</v>
      </c>
      <c r="I53" s="45" t="s">
        <v>896</v>
      </c>
      <c r="J53" s="45" t="s">
        <v>897</v>
      </c>
      <c r="K53" s="45" t="s">
        <v>898</v>
      </c>
      <c r="L53" s="45" t="s">
        <v>50</v>
      </c>
      <c r="M53" s="45" t="s">
        <v>899</v>
      </c>
      <c r="N53" s="45" t="s">
        <v>53</v>
      </c>
    </row>
    <row r="54" spans="1:14" customFormat="1">
      <c r="A54" s="33" t="s">
        <v>900</v>
      </c>
      <c r="B54" s="42">
        <v>46053</v>
      </c>
      <c r="C54" s="43">
        <v>12.59</v>
      </c>
      <c r="D54" s="44">
        <v>13.32671</v>
      </c>
      <c r="E54" s="44">
        <v>101.70281</v>
      </c>
      <c r="F54" s="44">
        <v>792805.99086699996</v>
      </c>
      <c r="G54" s="44">
        <v>1474858.5912299999</v>
      </c>
      <c r="H54" s="45" t="s">
        <v>48</v>
      </c>
      <c r="I54" s="45" t="s">
        <v>901</v>
      </c>
      <c r="J54" s="45" t="s">
        <v>902</v>
      </c>
      <c r="K54" s="45" t="s">
        <v>903</v>
      </c>
      <c r="L54" s="45" t="s">
        <v>50</v>
      </c>
      <c r="M54" s="45" t="s">
        <v>904</v>
      </c>
      <c r="N54" s="45" t="s">
        <v>53</v>
      </c>
    </row>
    <row r="55" spans="1:14" customFormat="1">
      <c r="A55" s="33" t="s">
        <v>905</v>
      </c>
      <c r="B55" s="42">
        <v>46053</v>
      </c>
      <c r="C55" s="43">
        <v>12.59</v>
      </c>
      <c r="D55" s="44">
        <v>15.682639999999999</v>
      </c>
      <c r="E55" s="44">
        <v>101.61713</v>
      </c>
      <c r="F55" s="44">
        <v>780532.42494699999</v>
      </c>
      <c r="G55" s="44">
        <v>1735564.0409299999</v>
      </c>
      <c r="H55" s="45" t="s">
        <v>48</v>
      </c>
      <c r="I55" s="45" t="s">
        <v>461</v>
      </c>
      <c r="J55" s="45" t="s">
        <v>462</v>
      </c>
      <c r="K55" s="45" t="s">
        <v>64</v>
      </c>
      <c r="L55" s="45" t="s">
        <v>65</v>
      </c>
      <c r="M55" s="45" t="s">
        <v>906</v>
      </c>
      <c r="N55" s="45" t="s">
        <v>53</v>
      </c>
    </row>
    <row r="56" spans="1:14" customFormat="1">
      <c r="A56" s="33" t="s">
        <v>907</v>
      </c>
      <c r="B56" s="42">
        <v>46053</v>
      </c>
      <c r="C56" s="43">
        <v>12.59</v>
      </c>
      <c r="D56" s="44">
        <v>15.731870000000001</v>
      </c>
      <c r="E56" s="44">
        <v>101.56807999999999</v>
      </c>
      <c r="F56" s="44">
        <v>775205.47852100001</v>
      </c>
      <c r="G56" s="44">
        <v>1740949.7537700001</v>
      </c>
      <c r="H56" s="45" t="s">
        <v>48</v>
      </c>
      <c r="I56" s="45" t="s">
        <v>461</v>
      </c>
      <c r="J56" s="45" t="s">
        <v>462</v>
      </c>
      <c r="K56" s="45" t="s">
        <v>64</v>
      </c>
      <c r="L56" s="45" t="s">
        <v>65</v>
      </c>
      <c r="M56" s="45" t="s">
        <v>906</v>
      </c>
      <c r="N56" s="45" t="s">
        <v>53</v>
      </c>
    </row>
    <row r="57" spans="1:14" customFormat="1">
      <c r="A57" s="33" t="s">
        <v>908</v>
      </c>
      <c r="B57" s="42">
        <v>46053</v>
      </c>
      <c r="C57" s="43">
        <v>12.59</v>
      </c>
      <c r="D57" s="44">
        <v>19.37698</v>
      </c>
      <c r="E57" s="44">
        <v>99.42886</v>
      </c>
      <c r="F57" s="44">
        <v>545035.17908399994</v>
      </c>
      <c r="G57" s="44">
        <v>2142596.2315199999</v>
      </c>
      <c r="H57" s="45" t="s">
        <v>48</v>
      </c>
      <c r="I57" s="45" t="s">
        <v>909</v>
      </c>
      <c r="J57" s="45" t="s">
        <v>910</v>
      </c>
      <c r="K57" s="45" t="s">
        <v>911</v>
      </c>
      <c r="L57" s="45" t="s">
        <v>57</v>
      </c>
      <c r="M57" s="45" t="s">
        <v>912</v>
      </c>
      <c r="N57" s="45" t="s">
        <v>53</v>
      </c>
    </row>
    <row r="58" spans="1:14" customFormat="1">
      <c r="A58" s="33" t="s">
        <v>913</v>
      </c>
      <c r="B58" s="42">
        <v>46053</v>
      </c>
      <c r="C58" s="43">
        <v>12.59</v>
      </c>
      <c r="D58" s="44">
        <v>19.3779</v>
      </c>
      <c r="E58" s="44">
        <v>99.433040000000005</v>
      </c>
      <c r="F58" s="44">
        <v>545473.87788000004</v>
      </c>
      <c r="G58" s="44">
        <v>2142699.1293799998</v>
      </c>
      <c r="H58" s="45" t="s">
        <v>48</v>
      </c>
      <c r="I58" s="45" t="s">
        <v>909</v>
      </c>
      <c r="J58" s="45" t="s">
        <v>910</v>
      </c>
      <c r="K58" s="45" t="s">
        <v>911</v>
      </c>
      <c r="L58" s="45" t="s">
        <v>57</v>
      </c>
      <c r="M58" s="45" t="s">
        <v>912</v>
      </c>
      <c r="N58" s="45" t="s">
        <v>861</v>
      </c>
    </row>
    <row r="59" spans="1:14" customFormat="1">
      <c r="A59" s="33" t="s">
        <v>914</v>
      </c>
      <c r="B59" s="42">
        <v>46053</v>
      </c>
      <c r="C59" s="43">
        <v>12.59</v>
      </c>
      <c r="D59" s="44">
        <v>19.37941</v>
      </c>
      <c r="E59" s="44">
        <v>99.428110000000004</v>
      </c>
      <c r="F59" s="44">
        <v>544955.752752</v>
      </c>
      <c r="G59" s="44">
        <v>2142864.9271999998</v>
      </c>
      <c r="H59" s="45" t="s">
        <v>48</v>
      </c>
      <c r="I59" s="45" t="s">
        <v>909</v>
      </c>
      <c r="J59" s="45" t="s">
        <v>910</v>
      </c>
      <c r="K59" s="45" t="s">
        <v>911</v>
      </c>
      <c r="L59" s="45" t="s">
        <v>57</v>
      </c>
      <c r="M59" s="45" t="s">
        <v>912</v>
      </c>
      <c r="N59" s="45" t="s">
        <v>53</v>
      </c>
    </row>
    <row r="60" spans="1:14" customFormat="1">
      <c r="A60" s="33" t="s">
        <v>915</v>
      </c>
      <c r="B60" s="42">
        <v>46053</v>
      </c>
      <c r="C60" s="43">
        <v>12.59</v>
      </c>
      <c r="D60" s="44">
        <v>19.380299999999998</v>
      </c>
      <c r="E60" s="44">
        <v>99.432299999999998</v>
      </c>
      <c r="F60" s="44">
        <v>545395.50383499998</v>
      </c>
      <c r="G60" s="44">
        <v>2142964.5062799999</v>
      </c>
      <c r="H60" s="45" t="s">
        <v>48</v>
      </c>
      <c r="I60" s="45" t="s">
        <v>909</v>
      </c>
      <c r="J60" s="45" t="s">
        <v>910</v>
      </c>
      <c r="K60" s="45" t="s">
        <v>911</v>
      </c>
      <c r="L60" s="45" t="s">
        <v>57</v>
      </c>
      <c r="M60" s="45" t="s">
        <v>912</v>
      </c>
      <c r="N60" s="45" t="s">
        <v>861</v>
      </c>
    </row>
    <row r="61" spans="1:14" customFormat="1">
      <c r="A61" s="33" t="s">
        <v>916</v>
      </c>
      <c r="B61" s="42">
        <v>46053</v>
      </c>
      <c r="C61" s="43">
        <v>12.59</v>
      </c>
      <c r="D61" s="44">
        <v>19.383230000000001</v>
      </c>
      <c r="E61" s="44">
        <v>99.430729999999997</v>
      </c>
      <c r="F61" s="44">
        <v>545229.82796999998</v>
      </c>
      <c r="G61" s="44">
        <v>2143288.3129400001</v>
      </c>
      <c r="H61" s="45" t="s">
        <v>48</v>
      </c>
      <c r="I61" s="45" t="s">
        <v>909</v>
      </c>
      <c r="J61" s="45" t="s">
        <v>910</v>
      </c>
      <c r="K61" s="45" t="s">
        <v>911</v>
      </c>
      <c r="L61" s="45" t="s">
        <v>57</v>
      </c>
      <c r="M61" s="45" t="s">
        <v>912</v>
      </c>
      <c r="N61" s="45" t="s">
        <v>53</v>
      </c>
    </row>
    <row r="62" spans="1:14" customFormat="1">
      <c r="A62" s="33" t="s">
        <v>917</v>
      </c>
      <c r="B62" s="42">
        <v>46053</v>
      </c>
      <c r="C62" s="43">
        <v>12.59</v>
      </c>
      <c r="D62" s="44">
        <v>19.738959999999999</v>
      </c>
      <c r="E62" s="44">
        <v>99.483810000000005</v>
      </c>
      <c r="F62" s="44">
        <v>550692.42567599996</v>
      </c>
      <c r="G62" s="44">
        <v>2182667.3282699999</v>
      </c>
      <c r="H62" s="45" t="s">
        <v>48</v>
      </c>
      <c r="I62" s="45" t="s">
        <v>918</v>
      </c>
      <c r="J62" s="45" t="s">
        <v>919</v>
      </c>
      <c r="K62" s="45" t="s">
        <v>911</v>
      </c>
      <c r="L62" s="45" t="s">
        <v>57</v>
      </c>
      <c r="M62" s="45" t="s">
        <v>920</v>
      </c>
      <c r="N62" s="45" t="s">
        <v>53</v>
      </c>
    </row>
    <row r="63" spans="1:14" customFormat="1">
      <c r="A63" s="33" t="s">
        <v>921</v>
      </c>
      <c r="B63" s="42">
        <v>46053</v>
      </c>
      <c r="C63" s="43">
        <v>12.59</v>
      </c>
      <c r="D63" s="44">
        <v>18.859380000000002</v>
      </c>
      <c r="E63" s="44">
        <v>100.55252</v>
      </c>
      <c r="F63" s="44">
        <v>663555.273132</v>
      </c>
      <c r="G63" s="44">
        <v>2085984.6814300001</v>
      </c>
      <c r="H63" s="45" t="s">
        <v>48</v>
      </c>
      <c r="I63" s="45" t="s">
        <v>311</v>
      </c>
      <c r="J63" s="45" t="s">
        <v>312</v>
      </c>
      <c r="K63" s="45" t="s">
        <v>58</v>
      </c>
      <c r="L63" s="45" t="s">
        <v>57</v>
      </c>
      <c r="M63" s="45" t="s">
        <v>92</v>
      </c>
      <c r="N63" s="45" t="s">
        <v>53</v>
      </c>
    </row>
    <row r="64" spans="1:14" customFormat="1">
      <c r="A64" s="33" t="s">
        <v>922</v>
      </c>
      <c r="B64" s="42">
        <v>46053</v>
      </c>
      <c r="C64" s="43">
        <v>12.59</v>
      </c>
      <c r="D64" s="44">
        <v>18.860119999999998</v>
      </c>
      <c r="E64" s="44">
        <v>100.55336</v>
      </c>
      <c r="F64" s="44">
        <v>663643.06498100003</v>
      </c>
      <c r="G64" s="44">
        <v>2086067.3591799999</v>
      </c>
      <c r="H64" s="45" t="s">
        <v>48</v>
      </c>
      <c r="I64" s="45" t="s">
        <v>311</v>
      </c>
      <c r="J64" s="45" t="s">
        <v>312</v>
      </c>
      <c r="K64" s="45" t="s">
        <v>58</v>
      </c>
      <c r="L64" s="45" t="s">
        <v>57</v>
      </c>
      <c r="M64" s="45" t="s">
        <v>92</v>
      </c>
      <c r="N64" s="45" t="s">
        <v>53</v>
      </c>
    </row>
    <row r="65" spans="1:14" customFormat="1">
      <c r="A65" s="33" t="s">
        <v>923</v>
      </c>
      <c r="B65" s="42">
        <v>46053</v>
      </c>
      <c r="C65" s="43">
        <v>12.59</v>
      </c>
      <c r="D65" s="44">
        <v>18.933299999999999</v>
      </c>
      <c r="E65" s="44">
        <v>100.88618</v>
      </c>
      <c r="F65" s="44">
        <v>698627.72295700002</v>
      </c>
      <c r="G65" s="44">
        <v>2094508.3602799999</v>
      </c>
      <c r="H65" s="45" t="s">
        <v>48</v>
      </c>
      <c r="I65" s="45" t="s">
        <v>924</v>
      </c>
      <c r="J65" s="45" t="s">
        <v>925</v>
      </c>
      <c r="K65" s="45" t="s">
        <v>58</v>
      </c>
      <c r="L65" s="45" t="s">
        <v>57</v>
      </c>
      <c r="M65" s="45" t="s">
        <v>926</v>
      </c>
      <c r="N65" s="45" t="s">
        <v>53</v>
      </c>
    </row>
    <row r="66" spans="1:14" customFormat="1">
      <c r="A66" s="33" t="s">
        <v>927</v>
      </c>
      <c r="B66" s="42">
        <v>46053</v>
      </c>
      <c r="C66" s="43">
        <v>12.59</v>
      </c>
      <c r="D66" s="44">
        <v>18.934920000000002</v>
      </c>
      <c r="E66" s="44">
        <v>100.88462</v>
      </c>
      <c r="F66" s="44">
        <v>698461.48245699995</v>
      </c>
      <c r="G66" s="44">
        <v>2094685.9303600001</v>
      </c>
      <c r="H66" s="45" t="s">
        <v>48</v>
      </c>
      <c r="I66" s="45" t="s">
        <v>924</v>
      </c>
      <c r="J66" s="45" t="s">
        <v>925</v>
      </c>
      <c r="K66" s="45" t="s">
        <v>58</v>
      </c>
      <c r="L66" s="45" t="s">
        <v>57</v>
      </c>
      <c r="M66" s="45" t="s">
        <v>926</v>
      </c>
      <c r="N66" s="45" t="s">
        <v>53</v>
      </c>
    </row>
    <row r="67" spans="1:14" customFormat="1">
      <c r="A67" s="33" t="s">
        <v>928</v>
      </c>
      <c r="B67" s="42">
        <v>46053</v>
      </c>
      <c r="C67" s="43">
        <v>12.59</v>
      </c>
      <c r="D67" s="44">
        <v>19.410540000000001</v>
      </c>
      <c r="E67" s="44">
        <v>100.82406</v>
      </c>
      <c r="F67" s="44">
        <v>691531.77075000003</v>
      </c>
      <c r="G67" s="44">
        <v>2147267.2690900001</v>
      </c>
      <c r="H67" s="45" t="s">
        <v>48</v>
      </c>
      <c r="I67" s="45" t="s">
        <v>929</v>
      </c>
      <c r="J67" s="45" t="s">
        <v>929</v>
      </c>
      <c r="K67" s="45" t="s">
        <v>58</v>
      </c>
      <c r="L67" s="45" t="s">
        <v>57</v>
      </c>
      <c r="M67" s="45" t="s">
        <v>92</v>
      </c>
      <c r="N67" s="45" t="s">
        <v>53</v>
      </c>
    </row>
    <row r="68" spans="1:14" customFormat="1">
      <c r="A68" s="33" t="s">
        <v>930</v>
      </c>
      <c r="B68" s="42">
        <v>46053</v>
      </c>
      <c r="C68" s="43">
        <v>12.59</v>
      </c>
      <c r="D68" s="44">
        <v>19.497679999999999</v>
      </c>
      <c r="E68" s="44">
        <v>100.95162999999999</v>
      </c>
      <c r="F68" s="44">
        <v>704821.454669</v>
      </c>
      <c r="G68" s="44">
        <v>2157060.7558599999</v>
      </c>
      <c r="H68" s="45" t="s">
        <v>48</v>
      </c>
      <c r="I68" s="45" t="s">
        <v>931</v>
      </c>
      <c r="J68" s="45" t="s">
        <v>929</v>
      </c>
      <c r="K68" s="45" t="s">
        <v>58</v>
      </c>
      <c r="L68" s="45" t="s">
        <v>57</v>
      </c>
      <c r="M68" s="45" t="s">
        <v>94</v>
      </c>
      <c r="N68" s="45" t="s">
        <v>53</v>
      </c>
    </row>
    <row r="69" spans="1:14" customFormat="1">
      <c r="A69" s="33" t="s">
        <v>932</v>
      </c>
      <c r="B69" s="42">
        <v>46053</v>
      </c>
      <c r="C69" s="43">
        <v>12.59</v>
      </c>
      <c r="D69" s="44">
        <v>19.498249999999999</v>
      </c>
      <c r="E69" s="44">
        <v>100.95435000000001</v>
      </c>
      <c r="F69" s="44">
        <v>705106.28362100001</v>
      </c>
      <c r="G69" s="44">
        <v>2157127.1071700002</v>
      </c>
      <c r="H69" s="45" t="s">
        <v>48</v>
      </c>
      <c r="I69" s="45" t="s">
        <v>931</v>
      </c>
      <c r="J69" s="45" t="s">
        <v>929</v>
      </c>
      <c r="K69" s="45" t="s">
        <v>58</v>
      </c>
      <c r="L69" s="45" t="s">
        <v>57</v>
      </c>
      <c r="M69" s="45" t="s">
        <v>94</v>
      </c>
      <c r="N69" s="45" t="s">
        <v>53</v>
      </c>
    </row>
    <row r="70" spans="1:14" customFormat="1">
      <c r="A70" s="33" t="s">
        <v>933</v>
      </c>
      <c r="B70" s="42">
        <v>46053</v>
      </c>
      <c r="C70" s="43">
        <v>12.59</v>
      </c>
      <c r="D70" s="44">
        <v>19.039860000000001</v>
      </c>
      <c r="E70" s="44">
        <v>99.875470000000007</v>
      </c>
      <c r="F70" s="44">
        <v>592124.00170200004</v>
      </c>
      <c r="G70" s="44">
        <v>2105467.4991600001</v>
      </c>
      <c r="H70" s="45" t="s">
        <v>48</v>
      </c>
      <c r="I70" s="45" t="s">
        <v>934</v>
      </c>
      <c r="J70" s="45" t="s">
        <v>935</v>
      </c>
      <c r="K70" s="45" t="s">
        <v>60</v>
      </c>
      <c r="L70" s="45" t="s">
        <v>57</v>
      </c>
      <c r="M70" s="45" t="s">
        <v>936</v>
      </c>
      <c r="N70" s="45" t="s">
        <v>53</v>
      </c>
    </row>
    <row r="71" spans="1:14" customFormat="1">
      <c r="A71" s="33" t="s">
        <v>937</v>
      </c>
      <c r="B71" s="42">
        <v>46053</v>
      </c>
      <c r="C71" s="43">
        <v>12.59</v>
      </c>
      <c r="D71" s="44">
        <v>19.040120000000002</v>
      </c>
      <c r="E71" s="44">
        <v>99.876189999999994</v>
      </c>
      <c r="F71" s="44">
        <v>592199.62703199999</v>
      </c>
      <c r="G71" s="44">
        <v>2105496.6482500001</v>
      </c>
      <c r="H71" s="45" t="s">
        <v>48</v>
      </c>
      <c r="I71" s="45" t="s">
        <v>934</v>
      </c>
      <c r="J71" s="45" t="s">
        <v>935</v>
      </c>
      <c r="K71" s="45" t="s">
        <v>60</v>
      </c>
      <c r="L71" s="45" t="s">
        <v>57</v>
      </c>
      <c r="M71" s="45" t="s">
        <v>936</v>
      </c>
      <c r="N71" s="45" t="s">
        <v>53</v>
      </c>
    </row>
    <row r="72" spans="1:14" customFormat="1">
      <c r="A72" s="33" t="s">
        <v>938</v>
      </c>
      <c r="B72" s="42">
        <v>46053</v>
      </c>
      <c r="C72" s="43">
        <v>14.39</v>
      </c>
      <c r="D72" s="44">
        <v>18.045490000000001</v>
      </c>
      <c r="E72" s="44">
        <v>98.008880000000005</v>
      </c>
      <c r="F72" s="44">
        <v>395100.11876300001</v>
      </c>
      <c r="G72" s="44">
        <v>1995499.4654399999</v>
      </c>
      <c r="H72" s="45" t="s">
        <v>48</v>
      </c>
      <c r="I72" s="45" t="s">
        <v>939</v>
      </c>
      <c r="J72" s="45" t="s">
        <v>940</v>
      </c>
      <c r="K72" s="45" t="s">
        <v>76</v>
      </c>
      <c r="L72" s="45" t="s">
        <v>57</v>
      </c>
      <c r="M72" s="45" t="s">
        <v>77</v>
      </c>
      <c r="N72" s="45" t="s">
        <v>53</v>
      </c>
    </row>
    <row r="73" spans="1:14" customFormat="1">
      <c r="A73" s="33" t="s">
        <v>941</v>
      </c>
      <c r="B73" s="42">
        <v>46053</v>
      </c>
      <c r="C73" s="43">
        <v>12.59</v>
      </c>
      <c r="D73" s="44">
        <v>18.069510000000001</v>
      </c>
      <c r="E73" s="44">
        <v>98.028630000000007</v>
      </c>
      <c r="F73" s="44">
        <v>397204.586672</v>
      </c>
      <c r="G73" s="44">
        <v>1998146.17988</v>
      </c>
      <c r="H73" s="45" t="s">
        <v>48</v>
      </c>
      <c r="I73" s="45" t="s">
        <v>939</v>
      </c>
      <c r="J73" s="45" t="s">
        <v>940</v>
      </c>
      <c r="K73" s="45" t="s">
        <v>76</v>
      </c>
      <c r="L73" s="45" t="s">
        <v>57</v>
      </c>
      <c r="M73" s="45" t="s">
        <v>77</v>
      </c>
      <c r="N73" s="45" t="s">
        <v>53</v>
      </c>
    </row>
    <row r="74" spans="1:14" customFormat="1">
      <c r="A74" s="33" t="s">
        <v>942</v>
      </c>
      <c r="B74" s="42">
        <v>46053</v>
      </c>
      <c r="C74" s="43">
        <v>12.59</v>
      </c>
      <c r="D74" s="44">
        <v>18.696249999999999</v>
      </c>
      <c r="E74" s="44">
        <v>97.90437</v>
      </c>
      <c r="F74" s="44">
        <v>384471.804925</v>
      </c>
      <c r="G74" s="44">
        <v>2067572.83968</v>
      </c>
      <c r="H74" s="45" t="s">
        <v>48</v>
      </c>
      <c r="I74" s="45" t="s">
        <v>943</v>
      </c>
      <c r="J74" s="45" t="s">
        <v>944</v>
      </c>
      <c r="K74" s="45" t="s">
        <v>76</v>
      </c>
      <c r="L74" s="45" t="s">
        <v>57</v>
      </c>
      <c r="M74" s="45" t="s">
        <v>77</v>
      </c>
      <c r="N74" s="45" t="s">
        <v>53</v>
      </c>
    </row>
    <row r="75" spans="1:14" customFormat="1">
      <c r="A75" s="33" t="s">
        <v>945</v>
      </c>
      <c r="B75" s="42">
        <v>46053</v>
      </c>
      <c r="C75" s="43">
        <v>12.59</v>
      </c>
      <c r="D75" s="44">
        <v>18.697209999999998</v>
      </c>
      <c r="E75" s="44">
        <v>97.908540000000002</v>
      </c>
      <c r="F75" s="44">
        <v>384912.20006</v>
      </c>
      <c r="G75" s="44">
        <v>2067676.3828100001</v>
      </c>
      <c r="H75" s="45" t="s">
        <v>48</v>
      </c>
      <c r="I75" s="45" t="s">
        <v>943</v>
      </c>
      <c r="J75" s="45" t="s">
        <v>944</v>
      </c>
      <c r="K75" s="45" t="s">
        <v>76</v>
      </c>
      <c r="L75" s="45" t="s">
        <v>57</v>
      </c>
      <c r="M75" s="45" t="s">
        <v>77</v>
      </c>
      <c r="N75" s="45" t="s">
        <v>53</v>
      </c>
    </row>
    <row r="76" spans="1:14" customFormat="1">
      <c r="A76" s="33" t="s">
        <v>946</v>
      </c>
      <c r="B76" s="42">
        <v>46053</v>
      </c>
      <c r="C76" s="43">
        <v>12.59</v>
      </c>
      <c r="D76" s="44">
        <v>18.6982</v>
      </c>
      <c r="E76" s="44">
        <v>97.906750000000002</v>
      </c>
      <c r="F76" s="44">
        <v>384724.10737400001</v>
      </c>
      <c r="G76" s="44">
        <v>2067787.09033</v>
      </c>
      <c r="H76" s="45" t="s">
        <v>48</v>
      </c>
      <c r="I76" s="45" t="s">
        <v>943</v>
      </c>
      <c r="J76" s="45" t="s">
        <v>944</v>
      </c>
      <c r="K76" s="45" t="s">
        <v>76</v>
      </c>
      <c r="L76" s="45" t="s">
        <v>57</v>
      </c>
      <c r="M76" s="45" t="s">
        <v>77</v>
      </c>
      <c r="N76" s="45" t="s">
        <v>53</v>
      </c>
    </row>
    <row r="77" spans="1:14" customFormat="1">
      <c r="A77" s="33" t="s">
        <v>947</v>
      </c>
      <c r="B77" s="42">
        <v>46053</v>
      </c>
      <c r="C77" s="43">
        <v>12.59</v>
      </c>
      <c r="D77" s="44">
        <v>12.99662</v>
      </c>
      <c r="E77" s="44">
        <v>101.61226000000001</v>
      </c>
      <c r="F77" s="44">
        <v>783369.71368399996</v>
      </c>
      <c r="G77" s="44">
        <v>1438215.44276</v>
      </c>
      <c r="H77" s="45" t="s">
        <v>48</v>
      </c>
      <c r="I77" s="45" t="s">
        <v>948</v>
      </c>
      <c r="J77" s="45" t="s">
        <v>949</v>
      </c>
      <c r="K77" s="45" t="s">
        <v>373</v>
      </c>
      <c r="L77" s="45" t="s">
        <v>50</v>
      </c>
      <c r="M77" s="45" t="s">
        <v>950</v>
      </c>
      <c r="N77" s="45" t="s">
        <v>53</v>
      </c>
    </row>
    <row r="78" spans="1:14" customFormat="1">
      <c r="A78" s="33" t="s">
        <v>951</v>
      </c>
      <c r="B78" s="42">
        <v>46053</v>
      </c>
      <c r="C78" s="43">
        <v>12.59</v>
      </c>
      <c r="D78" s="44">
        <v>12.99667</v>
      </c>
      <c r="E78" s="44">
        <v>101.61157</v>
      </c>
      <c r="F78" s="44">
        <v>783294.76095300005</v>
      </c>
      <c r="G78" s="44">
        <v>1438220.2088899999</v>
      </c>
      <c r="H78" s="45" t="s">
        <v>48</v>
      </c>
      <c r="I78" s="45" t="s">
        <v>948</v>
      </c>
      <c r="J78" s="45" t="s">
        <v>949</v>
      </c>
      <c r="K78" s="45" t="s">
        <v>373</v>
      </c>
      <c r="L78" s="45" t="s">
        <v>50</v>
      </c>
      <c r="M78" s="45" t="s">
        <v>950</v>
      </c>
      <c r="N78" s="45" t="s">
        <v>53</v>
      </c>
    </row>
    <row r="79" spans="1:14" customFormat="1">
      <c r="A79" s="33" t="s">
        <v>952</v>
      </c>
      <c r="B79" s="42">
        <v>46053</v>
      </c>
      <c r="C79" s="43">
        <v>12.59</v>
      </c>
      <c r="D79" s="44">
        <v>15.422940000000001</v>
      </c>
      <c r="E79" s="44">
        <v>100.88702000000001</v>
      </c>
      <c r="F79" s="44">
        <v>702496.14011299994</v>
      </c>
      <c r="G79" s="44">
        <v>1705992.9453100001</v>
      </c>
      <c r="H79" s="45" t="s">
        <v>48</v>
      </c>
      <c r="I79" s="45" t="s">
        <v>456</v>
      </c>
      <c r="J79" s="45" t="s">
        <v>453</v>
      </c>
      <c r="K79" s="45" t="s">
        <v>104</v>
      </c>
      <c r="L79" s="45" t="s">
        <v>50</v>
      </c>
      <c r="M79" s="45" t="s">
        <v>270</v>
      </c>
      <c r="N79" s="45" t="s">
        <v>53</v>
      </c>
    </row>
    <row r="80" spans="1:14" customFormat="1">
      <c r="A80" s="33" t="s">
        <v>953</v>
      </c>
      <c r="B80" s="42">
        <v>46053</v>
      </c>
      <c r="C80" s="43">
        <v>12.59</v>
      </c>
      <c r="D80" s="44">
        <v>15.428430000000001</v>
      </c>
      <c r="E80" s="44">
        <v>100.88591</v>
      </c>
      <c r="F80" s="44">
        <v>702371.66789599997</v>
      </c>
      <c r="G80" s="44">
        <v>1706599.4273399999</v>
      </c>
      <c r="H80" s="45" t="s">
        <v>48</v>
      </c>
      <c r="I80" s="45" t="s">
        <v>456</v>
      </c>
      <c r="J80" s="45" t="s">
        <v>453</v>
      </c>
      <c r="K80" s="45" t="s">
        <v>104</v>
      </c>
      <c r="L80" s="45" t="s">
        <v>50</v>
      </c>
      <c r="M80" s="45" t="s">
        <v>270</v>
      </c>
      <c r="N80" s="45" t="s">
        <v>53</v>
      </c>
    </row>
    <row r="81" spans="1:14" customFormat="1">
      <c r="A81" s="33" t="s">
        <v>954</v>
      </c>
      <c r="B81" s="42">
        <v>46053</v>
      </c>
      <c r="C81" s="43">
        <v>12.59</v>
      </c>
      <c r="D81" s="44">
        <v>18.430019999999999</v>
      </c>
      <c r="E81" s="44">
        <v>99.910510000000002</v>
      </c>
      <c r="F81" s="44">
        <v>596155.90291299997</v>
      </c>
      <c r="G81" s="44">
        <v>2038003.90485</v>
      </c>
      <c r="H81" s="45" t="s">
        <v>48</v>
      </c>
      <c r="I81" s="45" t="s">
        <v>955</v>
      </c>
      <c r="J81" s="45" t="s">
        <v>956</v>
      </c>
      <c r="K81" s="45" t="s">
        <v>56</v>
      </c>
      <c r="L81" s="45" t="s">
        <v>57</v>
      </c>
      <c r="M81" s="45" t="s">
        <v>105</v>
      </c>
      <c r="N81" s="45" t="s">
        <v>877</v>
      </c>
    </row>
    <row r="82" spans="1:14" customFormat="1">
      <c r="A82" s="33" t="s">
        <v>957</v>
      </c>
      <c r="B82" s="42">
        <v>46053</v>
      </c>
      <c r="C82" s="43">
        <v>14.39</v>
      </c>
      <c r="D82" s="44">
        <v>17.97495</v>
      </c>
      <c r="E82" s="44">
        <v>98.945750000000004</v>
      </c>
      <c r="F82" s="44">
        <v>494256.14177799999</v>
      </c>
      <c r="G82" s="44">
        <v>1987414.95013</v>
      </c>
      <c r="H82" s="45" t="s">
        <v>48</v>
      </c>
      <c r="I82" s="45" t="s">
        <v>958</v>
      </c>
      <c r="J82" s="45" t="s">
        <v>959</v>
      </c>
      <c r="K82" s="45" t="s">
        <v>960</v>
      </c>
      <c r="L82" s="45" t="s">
        <v>57</v>
      </c>
      <c r="M82" s="45" t="s">
        <v>961</v>
      </c>
      <c r="N82" s="45" t="s">
        <v>53</v>
      </c>
    </row>
    <row r="83" spans="1:14" customFormat="1">
      <c r="A83" s="33" t="s">
        <v>962</v>
      </c>
      <c r="B83" s="42">
        <v>46053</v>
      </c>
      <c r="C83" s="43">
        <v>12.59</v>
      </c>
      <c r="D83" s="44">
        <v>13.724740000000001</v>
      </c>
      <c r="E83" s="44">
        <v>102.62666</v>
      </c>
      <c r="F83" s="44">
        <v>892341.61386799999</v>
      </c>
      <c r="G83" s="44">
        <v>1520233.1862900001</v>
      </c>
      <c r="H83" s="45" t="s">
        <v>48</v>
      </c>
      <c r="I83" s="45" t="s">
        <v>106</v>
      </c>
      <c r="J83" s="45" t="s">
        <v>107</v>
      </c>
      <c r="K83" s="45" t="s">
        <v>72</v>
      </c>
      <c r="L83" s="45" t="s">
        <v>50</v>
      </c>
      <c r="M83" s="45" t="s">
        <v>108</v>
      </c>
      <c r="N83" s="45" t="s">
        <v>53</v>
      </c>
    </row>
    <row r="84" spans="1:14" customFormat="1">
      <c r="A84" s="33" t="s">
        <v>963</v>
      </c>
      <c r="B84" s="42">
        <v>46053</v>
      </c>
      <c r="C84" s="43">
        <v>12.59</v>
      </c>
      <c r="D84" s="44">
        <v>13.72531</v>
      </c>
      <c r="E84" s="44">
        <v>102.6297</v>
      </c>
      <c r="F84" s="44">
        <v>892669.931859</v>
      </c>
      <c r="G84" s="44">
        <v>1520301.2908900001</v>
      </c>
      <c r="H84" s="45" t="s">
        <v>48</v>
      </c>
      <c r="I84" s="45" t="s">
        <v>106</v>
      </c>
      <c r="J84" s="45" t="s">
        <v>107</v>
      </c>
      <c r="K84" s="45" t="s">
        <v>72</v>
      </c>
      <c r="L84" s="45" t="s">
        <v>50</v>
      </c>
      <c r="M84" s="45" t="s">
        <v>108</v>
      </c>
      <c r="N84" s="45" t="s">
        <v>53</v>
      </c>
    </row>
    <row r="85" spans="1:14" customFormat="1">
      <c r="A85" s="33" t="s">
        <v>964</v>
      </c>
      <c r="B85" s="42">
        <v>46053</v>
      </c>
      <c r="C85" s="43">
        <v>12.59</v>
      </c>
      <c r="D85" s="44">
        <v>13.90456</v>
      </c>
      <c r="E85" s="44">
        <v>102.65509</v>
      </c>
      <c r="F85" s="44">
        <v>895117.06161400001</v>
      </c>
      <c r="G85" s="44">
        <v>1540202.71649</v>
      </c>
      <c r="H85" s="45" t="s">
        <v>48</v>
      </c>
      <c r="I85" s="45" t="s">
        <v>156</v>
      </c>
      <c r="J85" s="45" t="s">
        <v>263</v>
      </c>
      <c r="K85" s="45" t="s">
        <v>72</v>
      </c>
      <c r="L85" s="45" t="s">
        <v>50</v>
      </c>
      <c r="M85" s="45" t="s">
        <v>264</v>
      </c>
      <c r="N85" s="45" t="s">
        <v>53</v>
      </c>
    </row>
    <row r="86" spans="1:14" customFormat="1">
      <c r="A86" s="33" t="s">
        <v>965</v>
      </c>
      <c r="B86" s="42">
        <v>46053</v>
      </c>
      <c r="C86" s="43">
        <v>12.59</v>
      </c>
      <c r="D86" s="44">
        <v>13.90507</v>
      </c>
      <c r="E86" s="44">
        <v>102.65778</v>
      </c>
      <c r="F86" s="44">
        <v>895407.33589700004</v>
      </c>
      <c r="G86" s="44">
        <v>1540263.693</v>
      </c>
      <c r="H86" s="45" t="s">
        <v>48</v>
      </c>
      <c r="I86" s="45" t="s">
        <v>156</v>
      </c>
      <c r="J86" s="45" t="s">
        <v>263</v>
      </c>
      <c r="K86" s="45" t="s">
        <v>72</v>
      </c>
      <c r="L86" s="45" t="s">
        <v>50</v>
      </c>
      <c r="M86" s="45" t="s">
        <v>264</v>
      </c>
      <c r="N86" s="45" t="s">
        <v>861</v>
      </c>
    </row>
    <row r="87" spans="1:14" customFormat="1">
      <c r="A87" s="33" t="s">
        <v>966</v>
      </c>
      <c r="B87" s="42">
        <v>46053</v>
      </c>
      <c r="C87" s="43">
        <v>12.59</v>
      </c>
      <c r="D87" s="44">
        <v>13.90558</v>
      </c>
      <c r="E87" s="44">
        <v>102.66042</v>
      </c>
      <c r="F87" s="44">
        <v>895692.19807499996</v>
      </c>
      <c r="G87" s="44">
        <v>1540324.58993</v>
      </c>
      <c r="H87" s="45" t="s">
        <v>48</v>
      </c>
      <c r="I87" s="45" t="s">
        <v>156</v>
      </c>
      <c r="J87" s="45" t="s">
        <v>263</v>
      </c>
      <c r="K87" s="45" t="s">
        <v>72</v>
      </c>
      <c r="L87" s="45" t="s">
        <v>50</v>
      </c>
      <c r="M87" s="45" t="s">
        <v>264</v>
      </c>
      <c r="N87" s="45" t="s">
        <v>861</v>
      </c>
    </row>
    <row r="88" spans="1:14" customFormat="1">
      <c r="A88" s="33" t="s">
        <v>967</v>
      </c>
      <c r="B88" s="42">
        <v>46053</v>
      </c>
      <c r="C88" s="43">
        <v>12.59</v>
      </c>
      <c r="D88" s="44">
        <v>13.9061</v>
      </c>
      <c r="E88" s="44">
        <v>102.6631</v>
      </c>
      <c r="F88" s="44">
        <v>895981.37191700004</v>
      </c>
      <c r="G88" s="44">
        <v>1540386.6649199999</v>
      </c>
      <c r="H88" s="45" t="s">
        <v>48</v>
      </c>
      <c r="I88" s="45" t="s">
        <v>156</v>
      </c>
      <c r="J88" s="45" t="s">
        <v>263</v>
      </c>
      <c r="K88" s="45" t="s">
        <v>72</v>
      </c>
      <c r="L88" s="45" t="s">
        <v>50</v>
      </c>
      <c r="M88" s="45" t="s">
        <v>264</v>
      </c>
      <c r="N88" s="45" t="s">
        <v>861</v>
      </c>
    </row>
    <row r="89" spans="1:14" customFormat="1">
      <c r="A89" s="33" t="s">
        <v>968</v>
      </c>
      <c r="B89" s="42">
        <v>46053</v>
      </c>
      <c r="C89" s="43">
        <v>12.59</v>
      </c>
      <c r="D89" s="44">
        <v>13.909750000000001</v>
      </c>
      <c r="E89" s="44">
        <v>102.65495</v>
      </c>
      <c r="F89" s="44">
        <v>895093.08070799999</v>
      </c>
      <c r="G89" s="44">
        <v>1540777.5090600001</v>
      </c>
      <c r="H89" s="45" t="s">
        <v>48</v>
      </c>
      <c r="I89" s="45" t="s">
        <v>969</v>
      </c>
      <c r="J89" s="45" t="s">
        <v>970</v>
      </c>
      <c r="K89" s="45" t="s">
        <v>72</v>
      </c>
      <c r="L89" s="45" t="s">
        <v>50</v>
      </c>
      <c r="M89" s="45" t="s">
        <v>264</v>
      </c>
      <c r="N89" s="45" t="s">
        <v>53</v>
      </c>
    </row>
    <row r="90" spans="1:14" customFormat="1">
      <c r="A90" s="33" t="s">
        <v>971</v>
      </c>
      <c r="B90" s="42">
        <v>46053</v>
      </c>
      <c r="C90" s="43">
        <v>12.59</v>
      </c>
      <c r="D90" s="44">
        <v>13.91028</v>
      </c>
      <c r="E90" s="44">
        <v>102.65768</v>
      </c>
      <c r="F90" s="44">
        <v>895387.64322500001</v>
      </c>
      <c r="G90" s="44">
        <v>1540840.76938</v>
      </c>
      <c r="H90" s="45" t="s">
        <v>48</v>
      </c>
      <c r="I90" s="45" t="s">
        <v>156</v>
      </c>
      <c r="J90" s="45" t="s">
        <v>263</v>
      </c>
      <c r="K90" s="45" t="s">
        <v>72</v>
      </c>
      <c r="L90" s="45" t="s">
        <v>50</v>
      </c>
      <c r="M90" s="45" t="s">
        <v>264</v>
      </c>
      <c r="N90" s="45" t="s">
        <v>53</v>
      </c>
    </row>
    <row r="91" spans="1:14" customFormat="1">
      <c r="A91" s="33" t="s">
        <v>972</v>
      </c>
      <c r="B91" s="42">
        <v>46053</v>
      </c>
      <c r="C91" s="43">
        <v>12.59</v>
      </c>
      <c r="D91" s="44">
        <v>13.91079</v>
      </c>
      <c r="E91" s="44">
        <v>102.66036</v>
      </c>
      <c r="F91" s="44">
        <v>895676.82779100002</v>
      </c>
      <c r="G91" s="44">
        <v>1540901.7342900001</v>
      </c>
      <c r="H91" s="45" t="s">
        <v>48</v>
      </c>
      <c r="I91" s="45" t="s">
        <v>156</v>
      </c>
      <c r="J91" s="45" t="s">
        <v>263</v>
      </c>
      <c r="K91" s="45" t="s">
        <v>72</v>
      </c>
      <c r="L91" s="45" t="s">
        <v>50</v>
      </c>
      <c r="M91" s="45" t="s">
        <v>264</v>
      </c>
      <c r="N91" s="45" t="s">
        <v>53</v>
      </c>
    </row>
    <row r="92" spans="1:14" customFormat="1">
      <c r="A92" s="33" t="s">
        <v>973</v>
      </c>
      <c r="B92" s="42">
        <v>46053</v>
      </c>
      <c r="C92" s="43">
        <v>12.59</v>
      </c>
      <c r="D92" s="44">
        <v>13.91131</v>
      </c>
      <c r="E92" s="44">
        <v>102.66303000000001</v>
      </c>
      <c r="F92" s="44">
        <v>895964.91247400001</v>
      </c>
      <c r="G92" s="44">
        <v>1540963.79409</v>
      </c>
      <c r="H92" s="45" t="s">
        <v>48</v>
      </c>
      <c r="I92" s="45" t="s">
        <v>156</v>
      </c>
      <c r="J92" s="45" t="s">
        <v>263</v>
      </c>
      <c r="K92" s="45" t="s">
        <v>72</v>
      </c>
      <c r="L92" s="45" t="s">
        <v>50</v>
      </c>
      <c r="M92" s="45" t="s">
        <v>264</v>
      </c>
      <c r="N92" s="45" t="s">
        <v>53</v>
      </c>
    </row>
    <row r="93" spans="1:14" customFormat="1">
      <c r="A93" s="33" t="s">
        <v>974</v>
      </c>
      <c r="B93" s="42">
        <v>46053</v>
      </c>
      <c r="C93" s="43">
        <v>12.59</v>
      </c>
      <c r="D93" s="44">
        <v>16.094339999999999</v>
      </c>
      <c r="E93" s="44">
        <v>104.72490000000001</v>
      </c>
      <c r="F93" s="44">
        <v>1113097.3543</v>
      </c>
      <c r="G93" s="44">
        <v>1787882.4408</v>
      </c>
      <c r="H93" s="45" t="s">
        <v>48</v>
      </c>
      <c r="I93" s="45" t="s">
        <v>975</v>
      </c>
      <c r="J93" s="45" t="s">
        <v>975</v>
      </c>
      <c r="K93" s="45" t="s">
        <v>171</v>
      </c>
      <c r="L93" s="45" t="s">
        <v>65</v>
      </c>
      <c r="M93" s="45" t="s">
        <v>976</v>
      </c>
      <c r="N93" s="45" t="s">
        <v>877</v>
      </c>
    </row>
    <row r="94" spans="1:14" customFormat="1">
      <c r="A94" s="33" t="s">
        <v>977</v>
      </c>
      <c r="B94" s="42">
        <v>46053</v>
      </c>
      <c r="C94" s="43">
        <v>12.59</v>
      </c>
      <c r="D94" s="44">
        <v>17.163309999999999</v>
      </c>
      <c r="E94" s="44">
        <v>103.42332</v>
      </c>
      <c r="F94" s="44">
        <v>970811.73192199995</v>
      </c>
      <c r="G94" s="44">
        <v>1902991.9809900001</v>
      </c>
      <c r="H94" s="45" t="s">
        <v>48</v>
      </c>
      <c r="I94" s="45" t="s">
        <v>978</v>
      </c>
      <c r="J94" s="45" t="s">
        <v>290</v>
      </c>
      <c r="K94" s="45" t="s">
        <v>172</v>
      </c>
      <c r="L94" s="45" t="s">
        <v>65</v>
      </c>
      <c r="M94" s="45" t="s">
        <v>291</v>
      </c>
      <c r="N94" s="45" t="s">
        <v>53</v>
      </c>
    </row>
    <row r="95" spans="1:14" customFormat="1">
      <c r="A95" s="33" t="s">
        <v>979</v>
      </c>
      <c r="B95" s="42">
        <v>46053</v>
      </c>
      <c r="C95" s="43">
        <v>12.59</v>
      </c>
      <c r="D95" s="44">
        <v>18.325009999999999</v>
      </c>
      <c r="E95" s="44">
        <v>101.12385999999999</v>
      </c>
      <c r="F95" s="44">
        <v>724463.42150900001</v>
      </c>
      <c r="G95" s="44">
        <v>2027452.42677</v>
      </c>
      <c r="H95" s="45" t="s">
        <v>48</v>
      </c>
      <c r="I95" s="45" t="s">
        <v>980</v>
      </c>
      <c r="J95" s="45" t="s">
        <v>485</v>
      </c>
      <c r="K95" s="45" t="s">
        <v>109</v>
      </c>
      <c r="L95" s="45" t="s">
        <v>57</v>
      </c>
      <c r="M95" s="45" t="s">
        <v>981</v>
      </c>
      <c r="N95" s="45" t="s">
        <v>861</v>
      </c>
    </row>
    <row r="96" spans="1:14" customFormat="1">
      <c r="A96" s="33" t="s">
        <v>982</v>
      </c>
      <c r="B96" s="42">
        <v>46053</v>
      </c>
      <c r="C96" s="43">
        <v>12.59</v>
      </c>
      <c r="D96" s="44">
        <v>18.326969999999999</v>
      </c>
      <c r="E96" s="44">
        <v>101.12193000000001</v>
      </c>
      <c r="F96" s="44">
        <v>724256.84335600003</v>
      </c>
      <c r="G96" s="44">
        <v>2027667.0229199999</v>
      </c>
      <c r="H96" s="45" t="s">
        <v>48</v>
      </c>
      <c r="I96" s="45" t="s">
        <v>980</v>
      </c>
      <c r="J96" s="45" t="s">
        <v>485</v>
      </c>
      <c r="K96" s="45" t="s">
        <v>109</v>
      </c>
      <c r="L96" s="45" t="s">
        <v>57</v>
      </c>
      <c r="M96" s="45" t="s">
        <v>981</v>
      </c>
      <c r="N96" s="45" t="s">
        <v>877</v>
      </c>
    </row>
    <row r="97" spans="1:250" customFormat="1">
      <c r="A97" s="33" t="s">
        <v>983</v>
      </c>
      <c r="B97" s="42">
        <v>46053</v>
      </c>
      <c r="C97" s="43">
        <v>12.59</v>
      </c>
      <c r="D97" s="44">
        <v>18.327639999999999</v>
      </c>
      <c r="E97" s="44">
        <v>101.12514</v>
      </c>
      <c r="F97" s="44">
        <v>724595.35337100003</v>
      </c>
      <c r="G97" s="44">
        <v>2027745.1497500001</v>
      </c>
      <c r="H97" s="45" t="s">
        <v>48</v>
      </c>
      <c r="I97" s="45" t="s">
        <v>980</v>
      </c>
      <c r="J97" s="45" t="s">
        <v>485</v>
      </c>
      <c r="K97" s="45" t="s">
        <v>109</v>
      </c>
      <c r="L97" s="45" t="s">
        <v>57</v>
      </c>
      <c r="M97" s="45" t="s">
        <v>981</v>
      </c>
      <c r="N97" s="45" t="s">
        <v>53</v>
      </c>
    </row>
    <row r="98" spans="1:250" customFormat="1">
      <c r="A98" s="33" t="s">
        <v>984</v>
      </c>
      <c r="B98" s="42">
        <v>46053</v>
      </c>
      <c r="C98" s="43">
        <v>12.59</v>
      </c>
      <c r="D98" s="44">
        <v>18.330169999999999</v>
      </c>
      <c r="E98" s="44">
        <v>101.12304</v>
      </c>
      <c r="F98" s="44">
        <v>724370.06776899996</v>
      </c>
      <c r="G98" s="44">
        <v>2028022.63457</v>
      </c>
      <c r="H98" s="45" t="s">
        <v>48</v>
      </c>
      <c r="I98" s="45" t="s">
        <v>980</v>
      </c>
      <c r="J98" s="45" t="s">
        <v>485</v>
      </c>
      <c r="K98" s="45" t="s">
        <v>109</v>
      </c>
      <c r="L98" s="45" t="s">
        <v>57</v>
      </c>
      <c r="M98" s="45" t="s">
        <v>981</v>
      </c>
      <c r="N98" s="45" t="s">
        <v>877</v>
      </c>
    </row>
    <row r="99" spans="1:250" customFormat="1">
      <c r="A99" s="33" t="s">
        <v>985</v>
      </c>
      <c r="B99" s="42">
        <v>46053</v>
      </c>
      <c r="C99" s="43">
        <v>12.59</v>
      </c>
      <c r="D99" s="44">
        <v>15.4742</v>
      </c>
      <c r="E99" s="44">
        <v>105.51349999999999</v>
      </c>
      <c r="F99" s="44">
        <v>1199985.3595799999</v>
      </c>
      <c r="G99" s="44">
        <v>1721424.57547</v>
      </c>
      <c r="H99" s="45" t="s">
        <v>48</v>
      </c>
      <c r="I99" s="45" t="s">
        <v>112</v>
      </c>
      <c r="J99" s="45" t="s">
        <v>113</v>
      </c>
      <c r="K99" s="45" t="s">
        <v>114</v>
      </c>
      <c r="L99" s="45" t="s">
        <v>65</v>
      </c>
      <c r="M99" s="45" t="s">
        <v>115</v>
      </c>
      <c r="N99" s="45" t="s">
        <v>53</v>
      </c>
    </row>
    <row r="100" spans="1:250" customFormat="1">
      <c r="A100" s="33" t="s">
        <v>986</v>
      </c>
      <c r="B100" s="42">
        <v>46053</v>
      </c>
      <c r="C100" s="43">
        <v>12.59</v>
      </c>
      <c r="D100" s="44">
        <v>15.47452</v>
      </c>
      <c r="E100" s="44">
        <v>105.51376999999999</v>
      </c>
      <c r="F100" s="44">
        <v>1200013.3995000001</v>
      </c>
      <c r="G100" s="44">
        <v>1721461.0559400001</v>
      </c>
      <c r="H100" s="45" t="s">
        <v>48</v>
      </c>
      <c r="I100" s="45" t="s">
        <v>112</v>
      </c>
      <c r="J100" s="45" t="s">
        <v>113</v>
      </c>
      <c r="K100" s="45" t="s">
        <v>114</v>
      </c>
      <c r="L100" s="45" t="s">
        <v>65</v>
      </c>
      <c r="M100" s="45" t="s">
        <v>115</v>
      </c>
      <c r="N100" s="45" t="s">
        <v>53</v>
      </c>
    </row>
    <row r="101" spans="1:250" customFormat="1">
      <c r="A101" s="33" t="s">
        <v>987</v>
      </c>
      <c r="B101" s="42">
        <v>46053</v>
      </c>
      <c r="C101" s="43">
        <v>12.59</v>
      </c>
      <c r="D101" s="44">
        <v>15.478260000000001</v>
      </c>
      <c r="E101" s="44">
        <v>105.51276</v>
      </c>
      <c r="F101" s="44">
        <v>1199891.77991</v>
      </c>
      <c r="G101" s="44">
        <v>1721873.73174</v>
      </c>
      <c r="H101" s="45" t="s">
        <v>48</v>
      </c>
      <c r="I101" s="45" t="s">
        <v>112</v>
      </c>
      <c r="J101" s="45" t="s">
        <v>113</v>
      </c>
      <c r="K101" s="45" t="s">
        <v>114</v>
      </c>
      <c r="L101" s="45" t="s">
        <v>65</v>
      </c>
      <c r="M101" s="45" t="s">
        <v>115</v>
      </c>
      <c r="N101" s="45" t="s">
        <v>53</v>
      </c>
    </row>
    <row r="102" spans="1:250" customFormat="1">
      <c r="A102" s="33" t="s">
        <v>988</v>
      </c>
      <c r="B102" s="42">
        <v>46053</v>
      </c>
      <c r="C102" s="43">
        <v>12.59</v>
      </c>
      <c r="D102" s="44">
        <v>15.507429999999999</v>
      </c>
      <c r="E102" s="44">
        <v>105.46495</v>
      </c>
      <c r="F102" s="44">
        <v>1194636.73615</v>
      </c>
      <c r="G102" s="44">
        <v>1724961.4605700001</v>
      </c>
      <c r="H102" s="45" t="s">
        <v>48</v>
      </c>
      <c r="I102" s="45" t="s">
        <v>112</v>
      </c>
      <c r="J102" s="45" t="s">
        <v>113</v>
      </c>
      <c r="K102" s="45" t="s">
        <v>114</v>
      </c>
      <c r="L102" s="45" t="s">
        <v>65</v>
      </c>
      <c r="M102" s="45" t="s">
        <v>115</v>
      </c>
      <c r="N102" s="45" t="s">
        <v>53</v>
      </c>
    </row>
    <row r="103" spans="1:250" customFormat="1">
      <c r="A103" s="33" t="s">
        <v>989</v>
      </c>
      <c r="B103" s="42">
        <v>46053</v>
      </c>
      <c r="C103" s="43">
        <v>12.59</v>
      </c>
      <c r="D103" s="44">
        <v>15.5122</v>
      </c>
      <c r="E103" s="44">
        <v>105.46809</v>
      </c>
      <c r="F103" s="44">
        <v>1194959.2738699999</v>
      </c>
      <c r="G103" s="44">
        <v>1725502.2420600001</v>
      </c>
      <c r="H103" s="45" t="s">
        <v>48</v>
      </c>
      <c r="I103" s="45" t="s">
        <v>990</v>
      </c>
      <c r="J103" s="45" t="s">
        <v>113</v>
      </c>
      <c r="K103" s="45" t="s">
        <v>114</v>
      </c>
      <c r="L103" s="45" t="s">
        <v>65</v>
      </c>
      <c r="M103" s="45" t="s">
        <v>115</v>
      </c>
      <c r="N103" s="45" t="s">
        <v>877</v>
      </c>
    </row>
    <row r="104" spans="1:250" customFormat="1">
      <c r="A104" s="33" t="s">
        <v>991</v>
      </c>
      <c r="B104" s="42">
        <v>46053</v>
      </c>
      <c r="C104" s="43">
        <v>12.59</v>
      </c>
      <c r="D104" s="44">
        <v>15.51422</v>
      </c>
      <c r="E104" s="44">
        <v>105.45592000000001</v>
      </c>
      <c r="F104" s="44">
        <v>1193640.0847400001</v>
      </c>
      <c r="G104" s="44">
        <v>1725687.1441899999</v>
      </c>
      <c r="H104" s="45" t="s">
        <v>48</v>
      </c>
      <c r="I104" s="45" t="s">
        <v>112</v>
      </c>
      <c r="J104" s="45" t="s">
        <v>113</v>
      </c>
      <c r="K104" s="45" t="s">
        <v>114</v>
      </c>
      <c r="L104" s="45" t="s">
        <v>65</v>
      </c>
      <c r="M104" s="45" t="s">
        <v>115</v>
      </c>
      <c r="N104" s="45" t="s">
        <v>53</v>
      </c>
    </row>
    <row r="105" spans="1:250" customFormat="1">
      <c r="A105" s="33" t="s">
        <v>992</v>
      </c>
      <c r="B105" s="42">
        <v>46053</v>
      </c>
      <c r="C105" s="43">
        <v>12.59</v>
      </c>
      <c r="D105" s="44">
        <v>15.51491</v>
      </c>
      <c r="E105" s="44">
        <v>105.45975</v>
      </c>
      <c r="F105" s="44">
        <v>1194050.77321</v>
      </c>
      <c r="G105" s="44">
        <v>1725776.3900899999</v>
      </c>
      <c r="H105" s="45" t="s">
        <v>48</v>
      </c>
      <c r="I105" s="45" t="s">
        <v>112</v>
      </c>
      <c r="J105" s="45" t="s">
        <v>113</v>
      </c>
      <c r="K105" s="45" t="s">
        <v>114</v>
      </c>
      <c r="L105" s="45" t="s">
        <v>65</v>
      </c>
      <c r="M105" s="45" t="s">
        <v>115</v>
      </c>
      <c r="N105" s="45" t="s">
        <v>877</v>
      </c>
    </row>
    <row r="106" spans="1:250" customFormat="1">
      <c r="A106" s="33" t="s">
        <v>993</v>
      </c>
      <c r="B106" s="42">
        <v>46053</v>
      </c>
      <c r="C106" s="43">
        <v>12.59</v>
      </c>
      <c r="D106" s="44">
        <v>15.618930000000001</v>
      </c>
      <c r="E106" s="44">
        <v>105.48293</v>
      </c>
      <c r="F106" s="44">
        <v>1196197.6292999999</v>
      </c>
      <c r="G106" s="44">
        <v>1737421.61292</v>
      </c>
      <c r="H106" s="45" t="s">
        <v>48</v>
      </c>
      <c r="I106" s="45" t="s">
        <v>994</v>
      </c>
      <c r="J106" s="45" t="s">
        <v>995</v>
      </c>
      <c r="K106" s="45" t="s">
        <v>114</v>
      </c>
      <c r="L106" s="45" t="s">
        <v>65</v>
      </c>
      <c r="M106" s="45" t="s">
        <v>115</v>
      </c>
      <c r="N106" s="45" t="s">
        <v>53</v>
      </c>
    </row>
    <row r="107" spans="1:250" ht="18" customHeight="1"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</row>
    <row r="108" spans="1:250" ht="18" customHeight="1">
      <c r="A108" s="35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</row>
    <row r="109" spans="1:250" ht="18" customHeight="1">
      <c r="M109" s="13"/>
      <c r="N109" s="13"/>
    </row>
    <row r="111" spans="1:250" ht="18" customHeight="1">
      <c r="A111" s="41" t="s">
        <v>44</v>
      </c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</row>
    <row r="112" spans="1:250" ht="18" customHeight="1">
      <c r="B112" s="13"/>
      <c r="C112" s="13"/>
      <c r="D112" s="34"/>
      <c r="E112" s="34"/>
      <c r="F112" s="34"/>
      <c r="G112" s="34"/>
      <c r="H112" s="13"/>
      <c r="I112" s="13"/>
      <c r="J112" s="13"/>
      <c r="K112" s="13"/>
      <c r="L112" s="13"/>
      <c r="M112" s="13"/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  <row r="3224" spans="14:14" ht="18" customHeight="1">
      <c r="N3224" s="13"/>
    </row>
    <row r="3225" spans="14:14" ht="18" customHeight="1">
      <c r="N3225" s="13"/>
    </row>
    <row r="3226" spans="14:14" ht="18" customHeight="1">
      <c r="N3226" s="13"/>
    </row>
    <row r="3227" spans="14:14" ht="18" customHeight="1">
      <c r="N3227" s="13"/>
    </row>
    <row r="3228" spans="14:14" ht="18" customHeight="1">
      <c r="N3228" s="13"/>
    </row>
    <row r="3229" spans="14:14" ht="18" customHeight="1">
      <c r="N3229" s="13"/>
    </row>
    <row r="3230" spans="14:14" ht="18" customHeight="1">
      <c r="N3230" s="13"/>
    </row>
    <row r="3231" spans="14:14" ht="18" customHeight="1">
      <c r="N3231" s="13"/>
    </row>
    <row r="3232" spans="14:14" ht="18" customHeight="1">
      <c r="N3232" s="13"/>
    </row>
    <row r="3233" spans="14:14" ht="18" customHeight="1">
      <c r="N3233" s="13"/>
    </row>
    <row r="3234" spans="14:14" ht="18" customHeight="1">
      <c r="N3234" s="13"/>
    </row>
    <row r="3235" spans="14:14" ht="18" customHeight="1">
      <c r="N3235" s="13"/>
    </row>
    <row r="3236" spans="14:14" ht="18" customHeight="1">
      <c r="N3236" s="13"/>
    </row>
    <row r="3237" spans="14:14" ht="18" customHeight="1">
      <c r="N3237" s="13"/>
    </row>
    <row r="3238" spans="14:14" ht="18" customHeight="1">
      <c r="N3238" s="13"/>
    </row>
    <row r="3239" spans="14:14" ht="18" customHeight="1">
      <c r="N3239" s="13"/>
    </row>
    <row r="3240" spans="14:14" ht="18" customHeight="1">
      <c r="N3240" s="13"/>
    </row>
    <row r="3241" spans="14:14" ht="18" customHeight="1">
      <c r="N3241" s="13"/>
    </row>
    <row r="3242" spans="14:14" ht="18" customHeight="1">
      <c r="N3242" s="13"/>
    </row>
    <row r="3243" spans="14:14" ht="18" customHeight="1">
      <c r="N3243" s="13"/>
    </row>
    <row r="3244" spans="14:14" ht="18" customHeight="1">
      <c r="N3244" s="13"/>
    </row>
    <row r="3245" spans="14:14" ht="18" customHeight="1">
      <c r="N3245" s="13"/>
    </row>
    <row r="3246" spans="14:14" ht="18" customHeight="1">
      <c r="N3246" s="13"/>
    </row>
    <row r="3247" spans="14:14" ht="18" customHeight="1">
      <c r="N3247" s="13"/>
    </row>
    <row r="3248" spans="14:14" ht="18" customHeight="1">
      <c r="N3248" s="13"/>
    </row>
    <row r="3249" spans="14:14" ht="18" customHeight="1">
      <c r="N3249" s="13"/>
    </row>
    <row r="3250" spans="14:14" ht="18" customHeight="1">
      <c r="N3250" s="13"/>
    </row>
    <row r="3251" spans="14:14" ht="18" customHeight="1">
      <c r="N3251" s="13"/>
    </row>
    <row r="3252" spans="14:14" ht="18" customHeight="1">
      <c r="N3252" s="13"/>
    </row>
    <row r="3253" spans="14:14" ht="18" customHeight="1">
      <c r="N3253" s="13"/>
    </row>
    <row r="3254" spans="14:14" ht="18" customHeight="1">
      <c r="N3254" s="13"/>
    </row>
    <row r="3255" spans="14:14" ht="18" customHeight="1">
      <c r="N3255" s="13"/>
    </row>
    <row r="3256" spans="14:14" ht="18" customHeight="1">
      <c r="N3256" s="13"/>
    </row>
    <row r="3257" spans="14:14" ht="18" customHeight="1">
      <c r="N3257" s="13"/>
    </row>
    <row r="3258" spans="14:14" ht="18" customHeight="1">
      <c r="N3258" s="13"/>
    </row>
    <row r="3259" spans="14:14" ht="18" customHeight="1">
      <c r="N3259" s="13"/>
    </row>
    <row r="3260" spans="14:14" ht="18" customHeight="1">
      <c r="N3260" s="13"/>
    </row>
    <row r="3261" spans="14:14" ht="18" customHeight="1">
      <c r="N3261" s="13"/>
    </row>
    <row r="3262" spans="14:14" ht="18" customHeight="1">
      <c r="N3262" s="13"/>
    </row>
    <row r="3263" spans="14:14" ht="18" customHeight="1">
      <c r="N3263" s="13"/>
    </row>
    <row r="3264" spans="14:14" ht="18" customHeight="1">
      <c r="N3264" s="13"/>
    </row>
    <row r="3265" spans="14:14" ht="18" customHeight="1">
      <c r="N3265" s="13"/>
    </row>
    <row r="3266" spans="14:14" ht="18" customHeight="1">
      <c r="N3266" s="13"/>
    </row>
    <row r="3267" spans="14:14" ht="18" customHeight="1">
      <c r="N3267" s="13"/>
    </row>
    <row r="3268" spans="14:14" ht="18" customHeight="1">
      <c r="N3268" s="13"/>
    </row>
    <row r="3269" spans="14:14" ht="18" customHeight="1">
      <c r="N3269" s="13"/>
    </row>
    <row r="3270" spans="14:14" ht="18" customHeight="1">
      <c r="N3270" s="13"/>
    </row>
    <row r="3271" spans="14:14" ht="18" customHeight="1">
      <c r="N3271" s="13"/>
    </row>
    <row r="3272" spans="14:14" ht="18" customHeight="1">
      <c r="N3272" s="13"/>
    </row>
    <row r="3273" spans="14:14" ht="18" customHeight="1">
      <c r="N3273" s="13"/>
    </row>
    <row r="3274" spans="14:14" ht="18" customHeight="1">
      <c r="N3274" s="13"/>
    </row>
    <row r="3275" spans="14:14" ht="18" customHeight="1">
      <c r="N3275" s="13"/>
    </row>
    <row r="3276" spans="14:14" ht="18" customHeight="1">
      <c r="N3276" s="13"/>
    </row>
    <row r="3277" spans="14:14" ht="18" customHeight="1">
      <c r="N3277" s="13"/>
    </row>
    <row r="3278" spans="14:14" ht="18" customHeight="1">
      <c r="N3278" s="13"/>
    </row>
    <row r="3279" spans="14:14" ht="18" customHeight="1">
      <c r="N3279" s="13"/>
    </row>
    <row r="3280" spans="14:14" ht="18" customHeight="1">
      <c r="N3280" s="13"/>
    </row>
  </sheetData>
  <sortState xmlns:xlrd2="http://schemas.microsoft.com/office/spreadsheetml/2017/richdata2" ref="A4:N47">
    <sortCondition ref="K3:K47"/>
  </sortState>
  <mergeCells count="2">
    <mergeCell ref="A111:N111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P443"/>
  <sheetViews>
    <sheetView topLeftCell="A432" zoomScaleNormal="100" workbookViewId="0">
      <selection activeCell="H440" sqref="H440"/>
    </sheetView>
  </sheetViews>
  <sheetFormatPr defaultColWidth="10.08984375" defaultRowHeight="14.5"/>
  <cols>
    <col min="1" max="1" width="9.90625" style="17" bestFit="1" customWidth="1"/>
    <col min="2" max="2" width="8.08984375" style="18" bestFit="1" customWidth="1"/>
    <col min="3" max="3" width="4.90625" style="19" bestFit="1" customWidth="1"/>
    <col min="4" max="4" width="7.6328125" style="28" bestFit="1" customWidth="1"/>
    <col min="5" max="5" width="8.54296875" style="28" bestFit="1" customWidth="1"/>
    <col min="6" max="7" width="12.1796875" style="28" bestFit="1" customWidth="1"/>
    <col min="8" max="8" width="9.26953125" style="20" bestFit="1" customWidth="1"/>
    <col min="9" max="9" width="13.453125" style="20" bestFit="1" customWidth="1"/>
    <col min="10" max="10" width="12.90625" style="20" bestFit="1" customWidth="1"/>
    <col min="11" max="11" width="11.6328125" style="20" bestFit="1" customWidth="1"/>
    <col min="12" max="12" width="17.6328125" style="20" bestFit="1" customWidth="1"/>
    <col min="13" max="13" width="11.54296875" style="19" bestFit="1" customWidth="1"/>
    <col min="14" max="16384" width="10.08984375" style="17"/>
  </cols>
  <sheetData>
    <row r="1" spans="1:13" ht="28.5" customHeight="1">
      <c r="A1" s="40" t="s">
        <v>359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">
      <c r="A4" s="29" t="s">
        <v>565</v>
      </c>
      <c r="B4" s="33">
        <v>46053</v>
      </c>
      <c r="C4" s="36">
        <v>1.49</v>
      </c>
      <c r="D4" s="38">
        <v>12.81775</v>
      </c>
      <c r="E4" s="38">
        <v>99.711510000000004</v>
      </c>
      <c r="F4" s="38">
        <v>577214.82733500004</v>
      </c>
      <c r="G4" s="38">
        <v>1417087.8883799999</v>
      </c>
      <c r="H4" s="29" t="s">
        <v>48</v>
      </c>
      <c r="I4" s="29" t="s">
        <v>374</v>
      </c>
      <c r="J4" s="29" t="s">
        <v>375</v>
      </c>
      <c r="K4" s="29" t="s">
        <v>117</v>
      </c>
      <c r="L4" s="29" t="s">
        <v>50</v>
      </c>
      <c r="M4" s="29" t="s">
        <v>53</v>
      </c>
    </row>
    <row r="5" spans="1:13" customFormat="1" ht="18">
      <c r="A5" s="29" t="s">
        <v>566</v>
      </c>
      <c r="B5" s="33">
        <v>46053</v>
      </c>
      <c r="C5" s="36">
        <v>1.47</v>
      </c>
      <c r="D5" s="38">
        <v>15.402329999999999</v>
      </c>
      <c r="E5" s="38">
        <v>100.99346</v>
      </c>
      <c r="F5" s="38">
        <v>713943.19525300001</v>
      </c>
      <c r="G5" s="38">
        <v>1703815.0504600001</v>
      </c>
      <c r="H5" s="29" t="s">
        <v>48</v>
      </c>
      <c r="I5" s="29" t="s">
        <v>454</v>
      </c>
      <c r="J5" s="29" t="s">
        <v>455</v>
      </c>
      <c r="K5" s="29" t="s">
        <v>73</v>
      </c>
      <c r="L5" s="29" t="s">
        <v>57</v>
      </c>
      <c r="M5" s="29" t="s">
        <v>53</v>
      </c>
    </row>
    <row r="6" spans="1:13" customFormat="1" ht="18">
      <c r="A6" s="29" t="s">
        <v>567</v>
      </c>
      <c r="B6" s="33">
        <v>46053</v>
      </c>
      <c r="C6" s="36">
        <v>1.47</v>
      </c>
      <c r="D6" s="38">
        <v>15.405760000000001</v>
      </c>
      <c r="E6" s="38">
        <v>100.99399</v>
      </c>
      <c r="F6" s="38">
        <v>713996.58566500002</v>
      </c>
      <c r="G6" s="38">
        <v>1704195.1621099999</v>
      </c>
      <c r="H6" s="29" t="s">
        <v>48</v>
      </c>
      <c r="I6" s="29" t="s">
        <v>454</v>
      </c>
      <c r="J6" s="29" t="s">
        <v>455</v>
      </c>
      <c r="K6" s="29" t="s">
        <v>73</v>
      </c>
      <c r="L6" s="29" t="s">
        <v>57</v>
      </c>
      <c r="M6" s="29" t="s">
        <v>53</v>
      </c>
    </row>
    <row r="7" spans="1:13" customFormat="1" ht="18">
      <c r="A7" s="29" t="s">
        <v>568</v>
      </c>
      <c r="B7" s="33">
        <v>46053</v>
      </c>
      <c r="C7" s="36">
        <v>1.47</v>
      </c>
      <c r="D7" s="38">
        <v>15.426310000000001</v>
      </c>
      <c r="E7" s="38">
        <v>101.03922</v>
      </c>
      <c r="F7" s="38">
        <v>718830.93216299999</v>
      </c>
      <c r="G7" s="38">
        <v>1706514.83391</v>
      </c>
      <c r="H7" s="29" t="s">
        <v>48</v>
      </c>
      <c r="I7" s="29" t="s">
        <v>454</v>
      </c>
      <c r="J7" s="29" t="s">
        <v>455</v>
      </c>
      <c r="K7" s="29" t="s">
        <v>73</v>
      </c>
      <c r="L7" s="29" t="s">
        <v>57</v>
      </c>
      <c r="M7" s="29" t="s">
        <v>53</v>
      </c>
    </row>
    <row r="8" spans="1:13" customFormat="1" ht="18">
      <c r="A8" s="29" t="s">
        <v>569</v>
      </c>
      <c r="B8" s="33">
        <v>46053</v>
      </c>
      <c r="C8" s="36">
        <v>1.47</v>
      </c>
      <c r="D8" s="38">
        <v>15.70772</v>
      </c>
      <c r="E8" s="38">
        <v>101.21098000000001</v>
      </c>
      <c r="F8" s="38">
        <v>736947.57293799997</v>
      </c>
      <c r="G8" s="38">
        <v>1737843.5893699999</v>
      </c>
      <c r="H8" s="29" t="s">
        <v>48</v>
      </c>
      <c r="I8" s="29" t="s">
        <v>463</v>
      </c>
      <c r="J8" s="29" t="s">
        <v>269</v>
      </c>
      <c r="K8" s="29" t="s">
        <v>73</v>
      </c>
      <c r="L8" s="29" t="s">
        <v>57</v>
      </c>
      <c r="M8" s="29" t="s">
        <v>53</v>
      </c>
    </row>
    <row r="9" spans="1:13" customFormat="1" ht="18">
      <c r="A9" s="29" t="s">
        <v>570</v>
      </c>
      <c r="B9" s="33">
        <v>46053</v>
      </c>
      <c r="C9" s="36">
        <v>1.47</v>
      </c>
      <c r="D9" s="38">
        <v>15.70828</v>
      </c>
      <c r="E9" s="38">
        <v>101.20717999999999</v>
      </c>
      <c r="F9" s="38">
        <v>736539.51231000002</v>
      </c>
      <c r="G9" s="38">
        <v>1737901.31648</v>
      </c>
      <c r="H9" s="29" t="s">
        <v>48</v>
      </c>
      <c r="I9" s="29" t="s">
        <v>463</v>
      </c>
      <c r="J9" s="29" t="s">
        <v>269</v>
      </c>
      <c r="K9" s="29" t="s">
        <v>73</v>
      </c>
      <c r="L9" s="29" t="s">
        <v>57</v>
      </c>
      <c r="M9" s="29" t="s">
        <v>53</v>
      </c>
    </row>
    <row r="10" spans="1:13" customFormat="1" ht="18">
      <c r="A10" s="29" t="s">
        <v>571</v>
      </c>
      <c r="B10" s="33">
        <v>46053</v>
      </c>
      <c r="C10" s="36">
        <v>1.47</v>
      </c>
      <c r="D10" s="38">
        <v>15.711119999999999</v>
      </c>
      <c r="E10" s="38">
        <v>101.21151999999999</v>
      </c>
      <c r="F10" s="38">
        <v>737001.53382400004</v>
      </c>
      <c r="G10" s="38">
        <v>1738220.5143800001</v>
      </c>
      <c r="H10" s="29" t="s">
        <v>48</v>
      </c>
      <c r="I10" s="29" t="s">
        <v>463</v>
      </c>
      <c r="J10" s="29" t="s">
        <v>269</v>
      </c>
      <c r="K10" s="29" t="s">
        <v>73</v>
      </c>
      <c r="L10" s="29" t="s">
        <v>57</v>
      </c>
      <c r="M10" s="29" t="s">
        <v>53</v>
      </c>
    </row>
    <row r="11" spans="1:13" customFormat="1" ht="18">
      <c r="A11" s="29" t="s">
        <v>572</v>
      </c>
      <c r="B11" s="33">
        <v>46053</v>
      </c>
      <c r="C11" s="36">
        <v>1.47</v>
      </c>
      <c r="D11" s="38">
        <v>15.73542</v>
      </c>
      <c r="E11" s="38">
        <v>101.07107999999999</v>
      </c>
      <c r="F11" s="38">
        <v>721918.84767599998</v>
      </c>
      <c r="G11" s="38">
        <v>1740757.4418299999</v>
      </c>
      <c r="H11" s="29" t="s">
        <v>48</v>
      </c>
      <c r="I11" s="29" t="s">
        <v>464</v>
      </c>
      <c r="J11" s="29" t="s">
        <v>269</v>
      </c>
      <c r="K11" s="29" t="s">
        <v>73</v>
      </c>
      <c r="L11" s="29" t="s">
        <v>57</v>
      </c>
      <c r="M11" s="29" t="s">
        <v>53</v>
      </c>
    </row>
    <row r="12" spans="1:13" customFormat="1" ht="18">
      <c r="A12" s="29" t="s">
        <v>573</v>
      </c>
      <c r="B12" s="33">
        <v>46053</v>
      </c>
      <c r="C12" s="36">
        <v>1.47</v>
      </c>
      <c r="D12" s="38">
        <v>15.73884</v>
      </c>
      <c r="E12" s="38">
        <v>101.07162</v>
      </c>
      <c r="F12" s="38">
        <v>721973.01754699997</v>
      </c>
      <c r="G12" s="38">
        <v>1741136.5141499999</v>
      </c>
      <c r="H12" s="29" t="s">
        <v>48</v>
      </c>
      <c r="I12" s="29" t="s">
        <v>464</v>
      </c>
      <c r="J12" s="29" t="s">
        <v>269</v>
      </c>
      <c r="K12" s="29" t="s">
        <v>73</v>
      </c>
      <c r="L12" s="29" t="s">
        <v>57</v>
      </c>
      <c r="M12" s="29" t="s">
        <v>53</v>
      </c>
    </row>
    <row r="13" spans="1:13" customFormat="1" ht="18">
      <c r="A13" s="29" t="s">
        <v>574</v>
      </c>
      <c r="B13" s="33">
        <v>46053</v>
      </c>
      <c r="C13" s="36">
        <v>1.47</v>
      </c>
      <c r="D13" s="38">
        <v>15.76224</v>
      </c>
      <c r="E13" s="38">
        <v>101.07929</v>
      </c>
      <c r="F13" s="38">
        <v>722769.63999099995</v>
      </c>
      <c r="G13" s="38">
        <v>1743734.37757</v>
      </c>
      <c r="H13" s="29" t="s">
        <v>48</v>
      </c>
      <c r="I13" s="29" t="s">
        <v>464</v>
      </c>
      <c r="J13" s="29" t="s">
        <v>269</v>
      </c>
      <c r="K13" s="29" t="s">
        <v>73</v>
      </c>
      <c r="L13" s="29" t="s">
        <v>57</v>
      </c>
      <c r="M13" s="29" t="s">
        <v>53</v>
      </c>
    </row>
    <row r="14" spans="1:13" customFormat="1" ht="18">
      <c r="A14" s="29" t="s">
        <v>575</v>
      </c>
      <c r="B14" s="33">
        <v>46053</v>
      </c>
      <c r="C14" s="36">
        <v>1.47</v>
      </c>
      <c r="D14" s="38">
        <v>15.91615</v>
      </c>
      <c r="E14" s="38">
        <v>101.16939000000001</v>
      </c>
      <c r="F14" s="38">
        <v>732250.46534400003</v>
      </c>
      <c r="G14" s="38">
        <v>1760866.55834</v>
      </c>
      <c r="H14" s="29" t="s">
        <v>48</v>
      </c>
      <c r="I14" s="29" t="s">
        <v>118</v>
      </c>
      <c r="J14" s="29" t="s">
        <v>119</v>
      </c>
      <c r="K14" s="29" t="s">
        <v>73</v>
      </c>
      <c r="L14" s="29" t="s">
        <v>57</v>
      </c>
      <c r="M14" s="29" t="s">
        <v>53</v>
      </c>
    </row>
    <row r="15" spans="1:13" customFormat="1" ht="18">
      <c r="A15" s="29" t="s">
        <v>576</v>
      </c>
      <c r="B15" s="33">
        <v>46053</v>
      </c>
      <c r="C15" s="36">
        <v>1.47</v>
      </c>
      <c r="D15" s="38">
        <v>15.936019999999999</v>
      </c>
      <c r="E15" s="38">
        <v>100.84878</v>
      </c>
      <c r="F15" s="38">
        <v>697896.06177399994</v>
      </c>
      <c r="G15" s="38">
        <v>1762735.12922</v>
      </c>
      <c r="H15" s="29" t="s">
        <v>48</v>
      </c>
      <c r="I15" s="29" t="s">
        <v>120</v>
      </c>
      <c r="J15" s="29" t="s">
        <v>75</v>
      </c>
      <c r="K15" s="29" t="s">
        <v>73</v>
      </c>
      <c r="L15" s="29" t="s">
        <v>57</v>
      </c>
      <c r="M15" s="29" t="s">
        <v>53</v>
      </c>
    </row>
    <row r="16" spans="1:13" customFormat="1" ht="18">
      <c r="A16" s="29" t="s">
        <v>577</v>
      </c>
      <c r="B16" s="33">
        <v>46053</v>
      </c>
      <c r="C16" s="36">
        <v>1.47</v>
      </c>
      <c r="D16" s="38">
        <v>15.937760000000001</v>
      </c>
      <c r="E16" s="38">
        <v>100.83703</v>
      </c>
      <c r="F16" s="38">
        <v>696636.25943800004</v>
      </c>
      <c r="G16" s="38">
        <v>1762916.56721</v>
      </c>
      <c r="H16" s="29" t="s">
        <v>48</v>
      </c>
      <c r="I16" s="29" t="s">
        <v>120</v>
      </c>
      <c r="J16" s="29" t="s">
        <v>75</v>
      </c>
      <c r="K16" s="29" t="s">
        <v>73</v>
      </c>
      <c r="L16" s="29" t="s">
        <v>57</v>
      </c>
      <c r="M16" s="29" t="s">
        <v>53</v>
      </c>
    </row>
    <row r="17" spans="1:13" customFormat="1" ht="18">
      <c r="A17" s="29" t="s">
        <v>578</v>
      </c>
      <c r="B17" s="33">
        <v>46053</v>
      </c>
      <c r="C17" s="36">
        <v>1.47</v>
      </c>
      <c r="D17" s="38">
        <v>15.987819999999999</v>
      </c>
      <c r="E17" s="38">
        <v>100.87206</v>
      </c>
      <c r="F17" s="38">
        <v>700337.21442900004</v>
      </c>
      <c r="G17" s="38">
        <v>1768489.78122</v>
      </c>
      <c r="H17" s="29" t="s">
        <v>48</v>
      </c>
      <c r="I17" s="29" t="s">
        <v>120</v>
      </c>
      <c r="J17" s="29" t="s">
        <v>75</v>
      </c>
      <c r="K17" s="29" t="s">
        <v>73</v>
      </c>
      <c r="L17" s="29" t="s">
        <v>57</v>
      </c>
      <c r="M17" s="29" t="s">
        <v>53</v>
      </c>
    </row>
    <row r="18" spans="1:13" customFormat="1" ht="18">
      <c r="A18" s="29" t="s">
        <v>579</v>
      </c>
      <c r="B18" s="33">
        <v>46053</v>
      </c>
      <c r="C18" s="36">
        <v>1.47</v>
      </c>
      <c r="D18" s="38">
        <v>17.06944</v>
      </c>
      <c r="E18" s="38">
        <v>102.00814</v>
      </c>
      <c r="F18" s="38">
        <v>820200.59904799995</v>
      </c>
      <c r="G18" s="38">
        <v>1889705.78079</v>
      </c>
      <c r="H18" s="29" t="s">
        <v>48</v>
      </c>
      <c r="I18" s="29" t="s">
        <v>546</v>
      </c>
      <c r="J18" s="29" t="s">
        <v>547</v>
      </c>
      <c r="K18" s="29" t="s">
        <v>122</v>
      </c>
      <c r="L18" s="29" t="s">
        <v>65</v>
      </c>
      <c r="M18" s="29" t="s">
        <v>53</v>
      </c>
    </row>
    <row r="19" spans="1:13" customFormat="1" ht="18">
      <c r="A19" s="29" t="s">
        <v>580</v>
      </c>
      <c r="B19" s="33">
        <v>46053</v>
      </c>
      <c r="C19" s="36">
        <v>1.47</v>
      </c>
      <c r="D19" s="38">
        <v>17.075600000000001</v>
      </c>
      <c r="E19" s="38">
        <v>102.01296000000001</v>
      </c>
      <c r="F19" s="38">
        <v>820703.51402700006</v>
      </c>
      <c r="G19" s="38">
        <v>1890395.9479</v>
      </c>
      <c r="H19" s="29" t="s">
        <v>48</v>
      </c>
      <c r="I19" s="29" t="s">
        <v>546</v>
      </c>
      <c r="J19" s="29" t="s">
        <v>547</v>
      </c>
      <c r="K19" s="29" t="s">
        <v>122</v>
      </c>
      <c r="L19" s="29" t="s">
        <v>65</v>
      </c>
      <c r="M19" s="29" t="s">
        <v>53</v>
      </c>
    </row>
    <row r="20" spans="1:13" customFormat="1" ht="18">
      <c r="A20" s="29" t="s">
        <v>581</v>
      </c>
      <c r="B20" s="33">
        <v>46053</v>
      </c>
      <c r="C20" s="36">
        <v>1.47</v>
      </c>
      <c r="D20" s="38">
        <v>17.083670000000001</v>
      </c>
      <c r="E20" s="38">
        <v>101.80038</v>
      </c>
      <c r="F20" s="38">
        <v>798047.785011</v>
      </c>
      <c r="G20" s="38">
        <v>1890951.99697</v>
      </c>
      <c r="H20" s="29" t="s">
        <v>48</v>
      </c>
      <c r="I20" s="29" t="s">
        <v>548</v>
      </c>
      <c r="J20" s="29" t="s">
        <v>549</v>
      </c>
      <c r="K20" s="29" t="s">
        <v>122</v>
      </c>
      <c r="L20" s="29" t="s">
        <v>65</v>
      </c>
      <c r="M20" s="29" t="s">
        <v>53</v>
      </c>
    </row>
    <row r="21" spans="1:13" customFormat="1" ht="18">
      <c r="A21" s="29" t="s">
        <v>582</v>
      </c>
      <c r="B21" s="33">
        <v>46053</v>
      </c>
      <c r="C21" s="36">
        <v>1.47</v>
      </c>
      <c r="D21" s="38">
        <v>17.178470000000001</v>
      </c>
      <c r="E21" s="38">
        <v>102.09408999999999</v>
      </c>
      <c r="F21" s="38">
        <v>829164.62779599999</v>
      </c>
      <c r="G21" s="38">
        <v>1901925.2786999999</v>
      </c>
      <c r="H21" s="29" t="s">
        <v>48</v>
      </c>
      <c r="I21" s="29" t="s">
        <v>295</v>
      </c>
      <c r="J21" s="29" t="s">
        <v>296</v>
      </c>
      <c r="K21" s="29" t="s">
        <v>122</v>
      </c>
      <c r="L21" s="29" t="s">
        <v>65</v>
      </c>
      <c r="M21" s="29" t="s">
        <v>53</v>
      </c>
    </row>
    <row r="22" spans="1:13" customFormat="1" ht="18">
      <c r="A22" s="29" t="s">
        <v>583</v>
      </c>
      <c r="B22" s="33">
        <v>46053</v>
      </c>
      <c r="C22" s="36">
        <v>1.47</v>
      </c>
      <c r="D22" s="38">
        <v>17.57845</v>
      </c>
      <c r="E22" s="38">
        <v>101.57120999999999</v>
      </c>
      <c r="F22" s="38">
        <v>772909.85156800004</v>
      </c>
      <c r="G22" s="38">
        <v>1945398.16616</v>
      </c>
      <c r="H22" s="29" t="s">
        <v>48</v>
      </c>
      <c r="I22" s="29" t="s">
        <v>563</v>
      </c>
      <c r="J22" s="29" t="s">
        <v>123</v>
      </c>
      <c r="K22" s="29" t="s">
        <v>122</v>
      </c>
      <c r="L22" s="29" t="s">
        <v>65</v>
      </c>
      <c r="M22" s="29" t="s">
        <v>53</v>
      </c>
    </row>
    <row r="23" spans="1:13" customFormat="1" ht="18">
      <c r="A23" s="29" t="s">
        <v>584</v>
      </c>
      <c r="B23" s="33">
        <v>46053</v>
      </c>
      <c r="C23" s="36">
        <v>1.49</v>
      </c>
      <c r="D23" s="38">
        <v>19.56456</v>
      </c>
      <c r="E23" s="38">
        <v>98.175470000000004</v>
      </c>
      <c r="F23" s="38">
        <v>413512.83716699999</v>
      </c>
      <c r="G23" s="38">
        <v>2163505.0917699998</v>
      </c>
      <c r="H23" s="29" t="s">
        <v>48</v>
      </c>
      <c r="I23" s="29" t="s">
        <v>78</v>
      </c>
      <c r="J23" s="29" t="s">
        <v>78</v>
      </c>
      <c r="K23" s="29" t="s">
        <v>76</v>
      </c>
      <c r="L23" s="29" t="s">
        <v>57</v>
      </c>
      <c r="M23" s="29" t="s">
        <v>53</v>
      </c>
    </row>
    <row r="24" spans="1:13" customFormat="1" ht="18">
      <c r="A24" s="29" t="s">
        <v>585</v>
      </c>
      <c r="B24" s="33">
        <v>46053</v>
      </c>
      <c r="C24" s="36">
        <v>1.49</v>
      </c>
      <c r="D24" s="38">
        <v>13.837859999999999</v>
      </c>
      <c r="E24" s="38">
        <v>99.726140000000001</v>
      </c>
      <c r="F24" s="38">
        <v>578472.96352500003</v>
      </c>
      <c r="G24" s="38">
        <v>1529913.4848799999</v>
      </c>
      <c r="H24" s="29" t="s">
        <v>48</v>
      </c>
      <c r="I24" s="29" t="s">
        <v>390</v>
      </c>
      <c r="J24" s="29" t="s">
        <v>391</v>
      </c>
      <c r="K24" s="29" t="s">
        <v>49</v>
      </c>
      <c r="L24" s="29" t="s">
        <v>50</v>
      </c>
      <c r="M24" s="29" t="s">
        <v>53</v>
      </c>
    </row>
    <row r="25" spans="1:13" customFormat="1" ht="18">
      <c r="A25" s="29" t="s">
        <v>586</v>
      </c>
      <c r="B25" s="33">
        <v>46053</v>
      </c>
      <c r="C25" s="36">
        <v>1.49</v>
      </c>
      <c r="D25" s="38">
        <v>13.841749999999999</v>
      </c>
      <c r="E25" s="38">
        <v>99.164640000000006</v>
      </c>
      <c r="F25" s="38">
        <v>517791.72263400001</v>
      </c>
      <c r="G25" s="38">
        <v>1530230.8714600001</v>
      </c>
      <c r="H25" s="29" t="s">
        <v>48</v>
      </c>
      <c r="I25" s="29" t="s">
        <v>124</v>
      </c>
      <c r="J25" s="29" t="s">
        <v>125</v>
      </c>
      <c r="K25" s="29" t="s">
        <v>49</v>
      </c>
      <c r="L25" s="29" t="s">
        <v>50</v>
      </c>
      <c r="M25" s="29" t="s">
        <v>53</v>
      </c>
    </row>
    <row r="26" spans="1:13" customFormat="1" ht="18">
      <c r="A26" s="29" t="s">
        <v>587</v>
      </c>
      <c r="B26" s="33">
        <v>46053</v>
      </c>
      <c r="C26" s="36">
        <v>1.49</v>
      </c>
      <c r="D26" s="38">
        <v>13.841900000000001</v>
      </c>
      <c r="E26" s="38">
        <v>99.16301</v>
      </c>
      <c r="F26" s="38">
        <v>517615.56594599999</v>
      </c>
      <c r="G26" s="38">
        <v>1530247.3400600001</v>
      </c>
      <c r="H26" s="29" t="s">
        <v>48</v>
      </c>
      <c r="I26" s="29" t="s">
        <v>124</v>
      </c>
      <c r="J26" s="29" t="s">
        <v>125</v>
      </c>
      <c r="K26" s="29" t="s">
        <v>49</v>
      </c>
      <c r="L26" s="29" t="s">
        <v>50</v>
      </c>
      <c r="M26" s="29" t="s">
        <v>53</v>
      </c>
    </row>
    <row r="27" spans="1:13" customFormat="1" ht="18">
      <c r="A27" s="29" t="s">
        <v>588</v>
      </c>
      <c r="B27" s="33">
        <v>46053</v>
      </c>
      <c r="C27" s="36">
        <v>1.49</v>
      </c>
      <c r="D27" s="38">
        <v>13.8454</v>
      </c>
      <c r="E27" s="38">
        <v>99.165220000000005</v>
      </c>
      <c r="F27" s="38">
        <v>517854.12161899998</v>
      </c>
      <c r="G27" s="38">
        <v>1530634.58283</v>
      </c>
      <c r="H27" s="29" t="s">
        <v>48</v>
      </c>
      <c r="I27" s="29" t="s">
        <v>124</v>
      </c>
      <c r="J27" s="29" t="s">
        <v>125</v>
      </c>
      <c r="K27" s="29" t="s">
        <v>49</v>
      </c>
      <c r="L27" s="29" t="s">
        <v>50</v>
      </c>
      <c r="M27" s="29" t="s">
        <v>53</v>
      </c>
    </row>
    <row r="28" spans="1:13" customFormat="1" ht="18">
      <c r="A28" s="29" t="s">
        <v>589</v>
      </c>
      <c r="B28" s="33">
        <v>46053</v>
      </c>
      <c r="C28" s="36">
        <v>1.49</v>
      </c>
      <c r="D28" s="38">
        <v>13.84554</v>
      </c>
      <c r="E28" s="38">
        <v>99.163600000000002</v>
      </c>
      <c r="F28" s="38">
        <v>517679.049016</v>
      </c>
      <c r="G28" s="38">
        <v>1530649.94578</v>
      </c>
      <c r="H28" s="29" t="s">
        <v>48</v>
      </c>
      <c r="I28" s="29" t="s">
        <v>124</v>
      </c>
      <c r="J28" s="29" t="s">
        <v>125</v>
      </c>
      <c r="K28" s="29" t="s">
        <v>49</v>
      </c>
      <c r="L28" s="29" t="s">
        <v>50</v>
      </c>
      <c r="M28" s="29" t="s">
        <v>53</v>
      </c>
    </row>
    <row r="29" spans="1:13" customFormat="1" ht="18">
      <c r="A29" s="29" t="s">
        <v>590</v>
      </c>
      <c r="B29" s="33">
        <v>46053</v>
      </c>
      <c r="C29" s="36">
        <v>1.49</v>
      </c>
      <c r="D29" s="38">
        <v>13.992660000000001</v>
      </c>
      <c r="E29" s="38">
        <v>99.303179999999998</v>
      </c>
      <c r="F29" s="38">
        <v>532741.81891100004</v>
      </c>
      <c r="G29" s="38">
        <v>1546935.4856199999</v>
      </c>
      <c r="H29" s="29" t="s">
        <v>48</v>
      </c>
      <c r="I29" s="29" t="s">
        <v>124</v>
      </c>
      <c r="J29" s="29" t="s">
        <v>125</v>
      </c>
      <c r="K29" s="29" t="s">
        <v>49</v>
      </c>
      <c r="L29" s="29" t="s">
        <v>50</v>
      </c>
      <c r="M29" s="29" t="s">
        <v>53</v>
      </c>
    </row>
    <row r="30" spans="1:13" customFormat="1" ht="18">
      <c r="A30" s="29" t="s">
        <v>591</v>
      </c>
      <c r="B30" s="33">
        <v>46053</v>
      </c>
      <c r="C30" s="36">
        <v>1.49</v>
      </c>
      <c r="D30" s="38">
        <v>14.10117</v>
      </c>
      <c r="E30" s="38">
        <v>99.427279999999996</v>
      </c>
      <c r="F30" s="38">
        <v>546122.42140800005</v>
      </c>
      <c r="G30" s="38">
        <v>1558957.1535</v>
      </c>
      <c r="H30" s="29" t="s">
        <v>48</v>
      </c>
      <c r="I30" s="29" t="s">
        <v>401</v>
      </c>
      <c r="J30" s="29" t="s">
        <v>125</v>
      </c>
      <c r="K30" s="29" t="s">
        <v>49</v>
      </c>
      <c r="L30" s="29" t="s">
        <v>50</v>
      </c>
      <c r="M30" s="29" t="s">
        <v>53</v>
      </c>
    </row>
    <row r="31" spans="1:13" customFormat="1" ht="18">
      <c r="A31" s="29" t="s">
        <v>592</v>
      </c>
      <c r="B31" s="33">
        <v>46053</v>
      </c>
      <c r="C31" s="36">
        <v>1.49</v>
      </c>
      <c r="D31" s="38">
        <v>14.11378</v>
      </c>
      <c r="E31" s="38">
        <v>99.541910000000001</v>
      </c>
      <c r="F31" s="38">
        <v>558493.14885799994</v>
      </c>
      <c r="G31" s="38">
        <v>1560377.3231200001</v>
      </c>
      <c r="H31" s="29" t="s">
        <v>48</v>
      </c>
      <c r="I31" s="29" t="s">
        <v>404</v>
      </c>
      <c r="J31" s="29" t="s">
        <v>125</v>
      </c>
      <c r="K31" s="29" t="s">
        <v>49</v>
      </c>
      <c r="L31" s="29" t="s">
        <v>50</v>
      </c>
      <c r="M31" s="29" t="s">
        <v>53</v>
      </c>
    </row>
    <row r="32" spans="1:13" customFormat="1" ht="18">
      <c r="A32" s="29" t="s">
        <v>593</v>
      </c>
      <c r="B32" s="33">
        <v>46053</v>
      </c>
      <c r="C32" s="36">
        <v>1.49</v>
      </c>
      <c r="D32" s="38">
        <v>14.11524</v>
      </c>
      <c r="E32" s="38">
        <v>99.540289999999999</v>
      </c>
      <c r="F32" s="38">
        <v>558317.91195900005</v>
      </c>
      <c r="G32" s="38">
        <v>1560538.3970600001</v>
      </c>
      <c r="H32" s="29" t="s">
        <v>48</v>
      </c>
      <c r="I32" s="29" t="s">
        <v>404</v>
      </c>
      <c r="J32" s="29" t="s">
        <v>125</v>
      </c>
      <c r="K32" s="29" t="s">
        <v>49</v>
      </c>
      <c r="L32" s="29" t="s">
        <v>50</v>
      </c>
      <c r="M32" s="29" t="s">
        <v>53</v>
      </c>
    </row>
    <row r="33" spans="1:13" customFormat="1" ht="18">
      <c r="A33" s="29" t="s">
        <v>594</v>
      </c>
      <c r="B33" s="33">
        <v>46053</v>
      </c>
      <c r="C33" s="36">
        <v>1.49</v>
      </c>
      <c r="D33" s="38">
        <v>14.17374</v>
      </c>
      <c r="E33" s="38">
        <v>99.790809999999993</v>
      </c>
      <c r="F33" s="38">
        <v>585338.03826099995</v>
      </c>
      <c r="G33" s="38">
        <v>1567085.43955</v>
      </c>
      <c r="H33" s="29" t="s">
        <v>48</v>
      </c>
      <c r="I33" s="29" t="s">
        <v>407</v>
      </c>
      <c r="J33" s="29" t="s">
        <v>126</v>
      </c>
      <c r="K33" s="29" t="s">
        <v>49</v>
      </c>
      <c r="L33" s="29" t="s">
        <v>50</v>
      </c>
      <c r="M33" s="29" t="s">
        <v>53</v>
      </c>
    </row>
    <row r="34" spans="1:13" customFormat="1" ht="18">
      <c r="A34" s="29" t="s">
        <v>595</v>
      </c>
      <c r="B34" s="33">
        <v>46053</v>
      </c>
      <c r="C34" s="36">
        <v>1.49</v>
      </c>
      <c r="D34" s="38">
        <v>14.19327</v>
      </c>
      <c r="E34" s="38">
        <v>99.120959999999997</v>
      </c>
      <c r="F34" s="38">
        <v>513051.58244199998</v>
      </c>
      <c r="G34" s="38">
        <v>1569104.55806</v>
      </c>
      <c r="H34" s="29" t="s">
        <v>48</v>
      </c>
      <c r="I34" s="29" t="s">
        <v>408</v>
      </c>
      <c r="J34" s="29" t="s">
        <v>80</v>
      </c>
      <c r="K34" s="29" t="s">
        <v>49</v>
      </c>
      <c r="L34" s="29" t="s">
        <v>50</v>
      </c>
      <c r="M34" s="29" t="s">
        <v>53</v>
      </c>
    </row>
    <row r="35" spans="1:13" customFormat="1" ht="18">
      <c r="A35" s="29" t="s">
        <v>596</v>
      </c>
      <c r="B35" s="33">
        <v>46053</v>
      </c>
      <c r="C35" s="36">
        <v>1.49</v>
      </c>
      <c r="D35" s="38">
        <v>14.19693</v>
      </c>
      <c r="E35" s="38">
        <v>99.121539999999996</v>
      </c>
      <c r="F35" s="38">
        <v>513113.95395300002</v>
      </c>
      <c r="G35" s="38">
        <v>1569509.3757100001</v>
      </c>
      <c r="H35" s="29" t="s">
        <v>48</v>
      </c>
      <c r="I35" s="29" t="s">
        <v>408</v>
      </c>
      <c r="J35" s="29" t="s">
        <v>80</v>
      </c>
      <c r="K35" s="29" t="s">
        <v>49</v>
      </c>
      <c r="L35" s="29" t="s">
        <v>50</v>
      </c>
      <c r="M35" s="29" t="s">
        <v>53</v>
      </c>
    </row>
    <row r="36" spans="1:13" customFormat="1" ht="18">
      <c r="A36" s="29" t="s">
        <v>597</v>
      </c>
      <c r="B36" s="33">
        <v>46053</v>
      </c>
      <c r="C36" s="36">
        <v>1.49</v>
      </c>
      <c r="D36" s="38">
        <v>14.373390000000001</v>
      </c>
      <c r="E36" s="38">
        <v>98.905010000000004</v>
      </c>
      <c r="F36" s="38">
        <v>489758.73103299999</v>
      </c>
      <c r="G36" s="38">
        <v>1589024.13436</v>
      </c>
      <c r="H36" s="29" t="s">
        <v>48</v>
      </c>
      <c r="I36" s="29" t="s">
        <v>408</v>
      </c>
      <c r="J36" s="29" t="s">
        <v>80</v>
      </c>
      <c r="K36" s="29" t="s">
        <v>49</v>
      </c>
      <c r="L36" s="29" t="s">
        <v>50</v>
      </c>
      <c r="M36" s="29" t="s">
        <v>53</v>
      </c>
    </row>
    <row r="37" spans="1:13" customFormat="1" ht="18">
      <c r="A37" s="29" t="s">
        <v>598</v>
      </c>
      <c r="B37" s="33">
        <v>46053</v>
      </c>
      <c r="C37" s="36">
        <v>1.49</v>
      </c>
      <c r="D37" s="38">
        <v>14.374090000000001</v>
      </c>
      <c r="E37" s="38">
        <v>98.900090000000006</v>
      </c>
      <c r="F37" s="38">
        <v>489228.318317</v>
      </c>
      <c r="G37" s="38">
        <v>1589101.7773599999</v>
      </c>
      <c r="H37" s="29" t="s">
        <v>48</v>
      </c>
      <c r="I37" s="29" t="s">
        <v>408</v>
      </c>
      <c r="J37" s="29" t="s">
        <v>80</v>
      </c>
      <c r="K37" s="29" t="s">
        <v>49</v>
      </c>
      <c r="L37" s="29" t="s">
        <v>50</v>
      </c>
      <c r="M37" s="29" t="s">
        <v>53</v>
      </c>
    </row>
    <row r="38" spans="1:13" customFormat="1" ht="18">
      <c r="A38" s="29" t="s">
        <v>599</v>
      </c>
      <c r="B38" s="33">
        <v>46053</v>
      </c>
      <c r="C38" s="36">
        <v>1.49</v>
      </c>
      <c r="D38" s="38">
        <v>14.432230000000001</v>
      </c>
      <c r="E38" s="38">
        <v>99.552160000000001</v>
      </c>
      <c r="F38" s="38">
        <v>559515.86650799995</v>
      </c>
      <c r="G38" s="38">
        <v>1595601.13399</v>
      </c>
      <c r="H38" s="29" t="s">
        <v>48</v>
      </c>
      <c r="I38" s="29" t="s">
        <v>413</v>
      </c>
      <c r="J38" s="29" t="s">
        <v>414</v>
      </c>
      <c r="K38" s="29" t="s">
        <v>49</v>
      </c>
      <c r="L38" s="29" t="s">
        <v>50</v>
      </c>
      <c r="M38" s="29" t="s">
        <v>53</v>
      </c>
    </row>
    <row r="39" spans="1:13" customFormat="1" ht="18">
      <c r="A39" s="29" t="s">
        <v>600</v>
      </c>
      <c r="B39" s="33">
        <v>46053</v>
      </c>
      <c r="C39" s="36">
        <v>1.49</v>
      </c>
      <c r="D39" s="38">
        <v>14.43313</v>
      </c>
      <c r="E39" s="38">
        <v>99.555229999999995</v>
      </c>
      <c r="F39" s="38">
        <v>559846.54236399999</v>
      </c>
      <c r="G39" s="38">
        <v>1595701.47429</v>
      </c>
      <c r="H39" s="29" t="s">
        <v>48</v>
      </c>
      <c r="I39" s="29" t="s">
        <v>413</v>
      </c>
      <c r="J39" s="29" t="s">
        <v>414</v>
      </c>
      <c r="K39" s="29" t="s">
        <v>49</v>
      </c>
      <c r="L39" s="29" t="s">
        <v>50</v>
      </c>
      <c r="M39" s="29" t="s">
        <v>53</v>
      </c>
    </row>
    <row r="40" spans="1:13" customFormat="1" ht="18">
      <c r="A40" s="29" t="s">
        <v>601</v>
      </c>
      <c r="B40" s="33">
        <v>46053</v>
      </c>
      <c r="C40" s="36">
        <v>1.49</v>
      </c>
      <c r="D40" s="38">
        <v>14.50746</v>
      </c>
      <c r="E40" s="38">
        <v>99.600809999999996</v>
      </c>
      <c r="F40" s="38">
        <v>564738.08128200006</v>
      </c>
      <c r="G40" s="38">
        <v>1603935.0791499999</v>
      </c>
      <c r="H40" s="29" t="s">
        <v>48</v>
      </c>
      <c r="I40" s="29" t="s">
        <v>415</v>
      </c>
      <c r="J40" s="29" t="s">
        <v>416</v>
      </c>
      <c r="K40" s="29" t="s">
        <v>49</v>
      </c>
      <c r="L40" s="29" t="s">
        <v>50</v>
      </c>
      <c r="M40" s="29" t="s">
        <v>53</v>
      </c>
    </row>
    <row r="41" spans="1:13" customFormat="1" ht="18">
      <c r="A41" s="29" t="s">
        <v>602</v>
      </c>
      <c r="B41" s="33">
        <v>46053</v>
      </c>
      <c r="C41" s="36">
        <v>1.49</v>
      </c>
      <c r="D41" s="38">
        <v>14.50807</v>
      </c>
      <c r="E41" s="38">
        <v>99.596649999999997</v>
      </c>
      <c r="F41" s="38">
        <v>564289.64538799995</v>
      </c>
      <c r="G41" s="38">
        <v>1604001.37473</v>
      </c>
      <c r="H41" s="29" t="s">
        <v>48</v>
      </c>
      <c r="I41" s="29" t="s">
        <v>415</v>
      </c>
      <c r="J41" s="29" t="s">
        <v>416</v>
      </c>
      <c r="K41" s="29" t="s">
        <v>49</v>
      </c>
      <c r="L41" s="29" t="s">
        <v>50</v>
      </c>
      <c r="M41" s="29" t="s">
        <v>53</v>
      </c>
    </row>
    <row r="42" spans="1:13" customFormat="1" ht="18">
      <c r="A42" s="29" t="s">
        <v>603</v>
      </c>
      <c r="B42" s="33">
        <v>46053</v>
      </c>
      <c r="C42" s="36">
        <v>1.49</v>
      </c>
      <c r="D42" s="38">
        <v>14.511049999999999</v>
      </c>
      <c r="E42" s="38">
        <v>99.60136</v>
      </c>
      <c r="F42" s="38">
        <v>564796.30226899998</v>
      </c>
      <c r="G42" s="38">
        <v>1604332.3072599999</v>
      </c>
      <c r="H42" s="29" t="s">
        <v>48</v>
      </c>
      <c r="I42" s="29" t="s">
        <v>415</v>
      </c>
      <c r="J42" s="29" t="s">
        <v>416</v>
      </c>
      <c r="K42" s="29" t="s">
        <v>49</v>
      </c>
      <c r="L42" s="29" t="s">
        <v>50</v>
      </c>
      <c r="M42" s="29" t="s">
        <v>53</v>
      </c>
    </row>
    <row r="43" spans="1:13" customFormat="1" ht="18">
      <c r="A43" s="29" t="s">
        <v>604</v>
      </c>
      <c r="B43" s="33">
        <v>46053</v>
      </c>
      <c r="C43" s="36">
        <v>1.49</v>
      </c>
      <c r="D43" s="38">
        <v>14.511659999999999</v>
      </c>
      <c r="E43" s="38">
        <v>99.597179999999994</v>
      </c>
      <c r="F43" s="38">
        <v>564345.71830099996</v>
      </c>
      <c r="G43" s="38">
        <v>1604398.5959000001</v>
      </c>
      <c r="H43" s="29" t="s">
        <v>48</v>
      </c>
      <c r="I43" s="29" t="s">
        <v>415</v>
      </c>
      <c r="J43" s="29" t="s">
        <v>416</v>
      </c>
      <c r="K43" s="29" t="s">
        <v>49</v>
      </c>
      <c r="L43" s="29" t="s">
        <v>50</v>
      </c>
      <c r="M43" s="29" t="s">
        <v>53</v>
      </c>
    </row>
    <row r="44" spans="1:13" customFormat="1" ht="18">
      <c r="A44" s="29" t="s">
        <v>605</v>
      </c>
      <c r="B44" s="33">
        <v>46053</v>
      </c>
      <c r="C44" s="36">
        <v>1.47</v>
      </c>
      <c r="D44" s="38">
        <v>16.447009999999999</v>
      </c>
      <c r="E44" s="38">
        <v>103.94642</v>
      </c>
      <c r="F44" s="38">
        <v>1028587.83077</v>
      </c>
      <c r="G44" s="38">
        <v>1824853.84464</v>
      </c>
      <c r="H44" s="29" t="s">
        <v>48</v>
      </c>
      <c r="I44" s="29" t="s">
        <v>508</v>
      </c>
      <c r="J44" s="29" t="s">
        <v>279</v>
      </c>
      <c r="K44" s="29" t="s">
        <v>82</v>
      </c>
      <c r="L44" s="29" t="s">
        <v>65</v>
      </c>
      <c r="M44" s="29" t="s">
        <v>53</v>
      </c>
    </row>
    <row r="45" spans="1:13" customFormat="1" ht="18">
      <c r="A45" s="29" t="s">
        <v>606</v>
      </c>
      <c r="B45" s="33">
        <v>46053</v>
      </c>
      <c r="C45" s="36">
        <v>1.47</v>
      </c>
      <c r="D45" s="38">
        <v>16.557700000000001</v>
      </c>
      <c r="E45" s="38">
        <v>103.25505</v>
      </c>
      <c r="F45" s="38">
        <v>954322.47013899998</v>
      </c>
      <c r="G45" s="38">
        <v>1835440.6641299999</v>
      </c>
      <c r="H45" s="29" t="s">
        <v>48</v>
      </c>
      <c r="I45" s="29" t="s">
        <v>511</v>
      </c>
      <c r="J45" s="29" t="s">
        <v>512</v>
      </c>
      <c r="K45" s="29" t="s">
        <v>82</v>
      </c>
      <c r="L45" s="29" t="s">
        <v>65</v>
      </c>
      <c r="M45" s="29" t="s">
        <v>53</v>
      </c>
    </row>
    <row r="46" spans="1:13" customFormat="1" ht="18">
      <c r="A46" s="29" t="s">
        <v>607</v>
      </c>
      <c r="B46" s="33">
        <v>46053</v>
      </c>
      <c r="C46" s="36">
        <v>1.47</v>
      </c>
      <c r="D46" s="38">
        <v>16.561019999999999</v>
      </c>
      <c r="E46" s="38">
        <v>103.25561999999999</v>
      </c>
      <c r="F46" s="38">
        <v>954375.617768</v>
      </c>
      <c r="G46" s="38">
        <v>1835810.0715399999</v>
      </c>
      <c r="H46" s="29" t="s">
        <v>48</v>
      </c>
      <c r="I46" s="29" t="s">
        <v>511</v>
      </c>
      <c r="J46" s="29" t="s">
        <v>512</v>
      </c>
      <c r="K46" s="29" t="s">
        <v>82</v>
      </c>
      <c r="L46" s="29" t="s">
        <v>65</v>
      </c>
      <c r="M46" s="29" t="s">
        <v>53</v>
      </c>
    </row>
    <row r="47" spans="1:13" customFormat="1" ht="18">
      <c r="A47" s="29" t="s">
        <v>608</v>
      </c>
      <c r="B47" s="33">
        <v>46053</v>
      </c>
      <c r="C47" s="36">
        <v>1.47</v>
      </c>
      <c r="D47" s="38">
        <v>16.548999999999999</v>
      </c>
      <c r="E47" s="38">
        <v>104.02723</v>
      </c>
      <c r="F47" s="38">
        <v>1036959.2485099999</v>
      </c>
      <c r="G47" s="38">
        <v>1836386.5028200001</v>
      </c>
      <c r="H47" s="29" t="s">
        <v>48</v>
      </c>
      <c r="I47" s="29" t="s">
        <v>513</v>
      </c>
      <c r="J47" s="29" t="s">
        <v>279</v>
      </c>
      <c r="K47" s="29" t="s">
        <v>82</v>
      </c>
      <c r="L47" s="29" t="s">
        <v>65</v>
      </c>
      <c r="M47" s="29" t="s">
        <v>53</v>
      </c>
    </row>
    <row r="48" spans="1:13" customFormat="1" ht="18">
      <c r="A48" s="29" t="s">
        <v>609</v>
      </c>
      <c r="B48" s="33">
        <v>46053</v>
      </c>
      <c r="C48" s="36">
        <v>1.47</v>
      </c>
      <c r="D48" s="38">
        <v>16.605270000000001</v>
      </c>
      <c r="E48" s="38">
        <v>104.03346000000001</v>
      </c>
      <c r="F48" s="38">
        <v>1037469.18635</v>
      </c>
      <c r="G48" s="38">
        <v>1842648.1274900001</v>
      </c>
      <c r="H48" s="29" t="s">
        <v>48</v>
      </c>
      <c r="I48" s="29" t="s">
        <v>516</v>
      </c>
      <c r="J48" s="29" t="s">
        <v>279</v>
      </c>
      <c r="K48" s="29" t="s">
        <v>82</v>
      </c>
      <c r="L48" s="29" t="s">
        <v>65</v>
      </c>
      <c r="M48" s="29" t="s">
        <v>53</v>
      </c>
    </row>
    <row r="49" spans="1:13" customFormat="1" ht="18">
      <c r="A49" s="29" t="s">
        <v>610</v>
      </c>
      <c r="B49" s="33">
        <v>46053</v>
      </c>
      <c r="C49" s="36">
        <v>1.47</v>
      </c>
      <c r="D49" s="38">
        <v>16.709019999999999</v>
      </c>
      <c r="E49" s="38">
        <v>103.17386999999999</v>
      </c>
      <c r="F49" s="38">
        <v>945291.142506</v>
      </c>
      <c r="G49" s="38">
        <v>1852034.98437</v>
      </c>
      <c r="H49" s="29" t="s">
        <v>48</v>
      </c>
      <c r="I49" s="29" t="s">
        <v>526</v>
      </c>
      <c r="J49" s="29" t="s">
        <v>512</v>
      </c>
      <c r="K49" s="29" t="s">
        <v>82</v>
      </c>
      <c r="L49" s="29" t="s">
        <v>65</v>
      </c>
      <c r="M49" s="29" t="s">
        <v>53</v>
      </c>
    </row>
    <row r="50" spans="1:13" customFormat="1" ht="18">
      <c r="A50" s="29" t="s">
        <v>611</v>
      </c>
      <c r="B50" s="33">
        <v>46053</v>
      </c>
      <c r="C50" s="36">
        <v>1.47</v>
      </c>
      <c r="D50" s="38">
        <v>16.735810000000001</v>
      </c>
      <c r="E50" s="38">
        <v>103.2411</v>
      </c>
      <c r="F50" s="38">
        <v>952411.15482099995</v>
      </c>
      <c r="G50" s="38">
        <v>1855157.3217</v>
      </c>
      <c r="H50" s="29" t="s">
        <v>48</v>
      </c>
      <c r="I50" s="29" t="s">
        <v>528</v>
      </c>
      <c r="J50" s="29" t="s">
        <v>529</v>
      </c>
      <c r="K50" s="29" t="s">
        <v>82</v>
      </c>
      <c r="L50" s="29" t="s">
        <v>65</v>
      </c>
      <c r="M50" s="29" t="s">
        <v>53</v>
      </c>
    </row>
    <row r="51" spans="1:13" customFormat="1" ht="18">
      <c r="A51" s="29" t="s">
        <v>612</v>
      </c>
      <c r="B51" s="33">
        <v>46053</v>
      </c>
      <c r="C51" s="36">
        <v>1.47</v>
      </c>
      <c r="D51" s="38">
        <v>16.787089999999999</v>
      </c>
      <c r="E51" s="38">
        <v>103.72601</v>
      </c>
      <c r="F51" s="38">
        <v>1004095.9466199999</v>
      </c>
      <c r="G51" s="38">
        <v>1862016.4124100001</v>
      </c>
      <c r="H51" s="29" t="s">
        <v>48</v>
      </c>
      <c r="I51" s="29" t="s">
        <v>533</v>
      </c>
      <c r="J51" s="29" t="s">
        <v>534</v>
      </c>
      <c r="K51" s="29" t="s">
        <v>82</v>
      </c>
      <c r="L51" s="29" t="s">
        <v>65</v>
      </c>
      <c r="M51" s="29" t="s">
        <v>53</v>
      </c>
    </row>
    <row r="52" spans="1:13" customFormat="1" ht="18">
      <c r="A52" s="29" t="s">
        <v>613</v>
      </c>
      <c r="B52" s="33">
        <v>46053</v>
      </c>
      <c r="C52" s="36">
        <v>1.47</v>
      </c>
      <c r="D52" s="38">
        <v>16.81034</v>
      </c>
      <c r="E52" s="38">
        <v>103.23868</v>
      </c>
      <c r="F52" s="38">
        <v>951975.861209</v>
      </c>
      <c r="G52" s="38">
        <v>1863415.4609999999</v>
      </c>
      <c r="H52" s="29" t="s">
        <v>48</v>
      </c>
      <c r="I52" s="29" t="s">
        <v>528</v>
      </c>
      <c r="J52" s="29" t="s">
        <v>529</v>
      </c>
      <c r="K52" s="29" t="s">
        <v>82</v>
      </c>
      <c r="L52" s="29" t="s">
        <v>65</v>
      </c>
      <c r="M52" s="29" t="s">
        <v>53</v>
      </c>
    </row>
    <row r="53" spans="1:13" customFormat="1" ht="18">
      <c r="A53" s="29" t="s">
        <v>614</v>
      </c>
      <c r="B53" s="33">
        <v>46053</v>
      </c>
      <c r="C53" s="36">
        <v>1.47</v>
      </c>
      <c r="D53" s="38">
        <v>16.826000000000001</v>
      </c>
      <c r="E53" s="38">
        <v>103.52551</v>
      </c>
      <c r="F53" s="38">
        <v>982572.83048100001</v>
      </c>
      <c r="G53" s="38">
        <v>1865831.3572800001</v>
      </c>
      <c r="H53" s="29" t="s">
        <v>48</v>
      </c>
      <c r="I53" s="29" t="s">
        <v>535</v>
      </c>
      <c r="J53" s="29" t="s">
        <v>196</v>
      </c>
      <c r="K53" s="29" t="s">
        <v>82</v>
      </c>
      <c r="L53" s="29" t="s">
        <v>65</v>
      </c>
      <c r="M53" s="29" t="s">
        <v>53</v>
      </c>
    </row>
    <row r="54" spans="1:13" customFormat="1" ht="18">
      <c r="A54" s="29" t="s">
        <v>615</v>
      </c>
      <c r="B54" s="33">
        <v>46053</v>
      </c>
      <c r="C54" s="36">
        <v>1.47</v>
      </c>
      <c r="D54" s="38">
        <v>16.840060000000001</v>
      </c>
      <c r="E54" s="38">
        <v>103.26588</v>
      </c>
      <c r="F54" s="38">
        <v>954809.56409999996</v>
      </c>
      <c r="G54" s="38">
        <v>1866773.29434</v>
      </c>
      <c r="H54" s="29" t="s">
        <v>48</v>
      </c>
      <c r="I54" s="29" t="s">
        <v>83</v>
      </c>
      <c r="J54" s="29" t="s">
        <v>84</v>
      </c>
      <c r="K54" s="29" t="s">
        <v>82</v>
      </c>
      <c r="L54" s="29" t="s">
        <v>65</v>
      </c>
      <c r="M54" s="29" t="s">
        <v>53</v>
      </c>
    </row>
    <row r="55" spans="1:13" customFormat="1" ht="18">
      <c r="A55" s="29" t="s">
        <v>616</v>
      </c>
      <c r="B55" s="33">
        <v>46053</v>
      </c>
      <c r="C55" s="36">
        <v>1.47</v>
      </c>
      <c r="D55" s="38">
        <v>16.85079</v>
      </c>
      <c r="E55" s="38">
        <v>103.54086</v>
      </c>
      <c r="F55" s="38">
        <v>984149.27377700002</v>
      </c>
      <c r="G55" s="38">
        <v>1868618.5689699999</v>
      </c>
      <c r="H55" s="29" t="s">
        <v>48</v>
      </c>
      <c r="I55" s="29" t="s">
        <v>535</v>
      </c>
      <c r="J55" s="29" t="s">
        <v>196</v>
      </c>
      <c r="K55" s="29" t="s">
        <v>82</v>
      </c>
      <c r="L55" s="29" t="s">
        <v>65</v>
      </c>
      <c r="M55" s="29" t="s">
        <v>53</v>
      </c>
    </row>
    <row r="56" spans="1:13" customFormat="1" ht="18">
      <c r="A56" s="29" t="s">
        <v>617</v>
      </c>
      <c r="B56" s="33">
        <v>46053</v>
      </c>
      <c r="C56" s="36">
        <v>1.47</v>
      </c>
      <c r="D56" s="38">
        <v>16.85295</v>
      </c>
      <c r="E56" s="38">
        <v>103.54862</v>
      </c>
      <c r="F56" s="38">
        <v>984972.58062799997</v>
      </c>
      <c r="G56" s="38">
        <v>1868877.2458200001</v>
      </c>
      <c r="H56" s="29" t="s">
        <v>48</v>
      </c>
      <c r="I56" s="29" t="s">
        <v>535</v>
      </c>
      <c r="J56" s="29" t="s">
        <v>196</v>
      </c>
      <c r="K56" s="29" t="s">
        <v>82</v>
      </c>
      <c r="L56" s="29" t="s">
        <v>65</v>
      </c>
      <c r="M56" s="29" t="s">
        <v>53</v>
      </c>
    </row>
    <row r="57" spans="1:13" customFormat="1" ht="18">
      <c r="A57" s="29" t="s">
        <v>618</v>
      </c>
      <c r="B57" s="33">
        <v>46053</v>
      </c>
      <c r="C57" s="36">
        <v>1.47</v>
      </c>
      <c r="D57" s="38">
        <v>16.875830000000001</v>
      </c>
      <c r="E57" s="38">
        <v>103.16869</v>
      </c>
      <c r="F57" s="38">
        <v>944348.24832100002</v>
      </c>
      <c r="G57" s="38">
        <v>1870517.3867599999</v>
      </c>
      <c r="H57" s="29" t="s">
        <v>48</v>
      </c>
      <c r="I57" s="29" t="s">
        <v>127</v>
      </c>
      <c r="J57" s="29" t="s">
        <v>84</v>
      </c>
      <c r="K57" s="29" t="s">
        <v>82</v>
      </c>
      <c r="L57" s="29" t="s">
        <v>65</v>
      </c>
      <c r="M57" s="29" t="s">
        <v>53</v>
      </c>
    </row>
    <row r="58" spans="1:13" customFormat="1" ht="18">
      <c r="A58" s="29" t="s">
        <v>619</v>
      </c>
      <c r="B58" s="33">
        <v>46053</v>
      </c>
      <c r="C58" s="36">
        <v>1.47</v>
      </c>
      <c r="D58" s="38">
        <v>16.872859999999999</v>
      </c>
      <c r="E58" s="38">
        <v>103.33789</v>
      </c>
      <c r="F58" s="38">
        <v>962419.15232899995</v>
      </c>
      <c r="G58" s="38">
        <v>1870578.04605</v>
      </c>
      <c r="H58" s="29" t="s">
        <v>48</v>
      </c>
      <c r="I58" s="29" t="s">
        <v>537</v>
      </c>
      <c r="J58" s="29" t="s">
        <v>84</v>
      </c>
      <c r="K58" s="29" t="s">
        <v>82</v>
      </c>
      <c r="L58" s="29" t="s">
        <v>65</v>
      </c>
      <c r="M58" s="29" t="s">
        <v>53</v>
      </c>
    </row>
    <row r="59" spans="1:13" customFormat="1" ht="18">
      <c r="A59" s="29" t="s">
        <v>620</v>
      </c>
      <c r="B59" s="33">
        <v>46053</v>
      </c>
      <c r="C59" s="36">
        <v>1.47</v>
      </c>
      <c r="D59" s="38">
        <v>16.873429999999999</v>
      </c>
      <c r="E59" s="38">
        <v>103.3343</v>
      </c>
      <c r="F59" s="38">
        <v>962034.45564299996</v>
      </c>
      <c r="G59" s="38">
        <v>1870632.8167900001</v>
      </c>
      <c r="H59" s="29" t="s">
        <v>48</v>
      </c>
      <c r="I59" s="29" t="s">
        <v>537</v>
      </c>
      <c r="J59" s="29" t="s">
        <v>84</v>
      </c>
      <c r="K59" s="29" t="s">
        <v>82</v>
      </c>
      <c r="L59" s="29" t="s">
        <v>65</v>
      </c>
      <c r="M59" s="29" t="s">
        <v>53</v>
      </c>
    </row>
    <row r="60" spans="1:13" customFormat="1" ht="18">
      <c r="A60" s="29" t="s">
        <v>621</v>
      </c>
      <c r="B60" s="33">
        <v>46053</v>
      </c>
      <c r="C60" s="36">
        <v>1.47</v>
      </c>
      <c r="D60" s="38">
        <v>16.876180000000002</v>
      </c>
      <c r="E60" s="38">
        <v>103.33846</v>
      </c>
      <c r="F60" s="38">
        <v>962471.90393599996</v>
      </c>
      <c r="G60" s="38">
        <v>1870947.53942</v>
      </c>
      <c r="H60" s="29" t="s">
        <v>48</v>
      </c>
      <c r="I60" s="29" t="s">
        <v>537</v>
      </c>
      <c r="J60" s="29" t="s">
        <v>84</v>
      </c>
      <c r="K60" s="29" t="s">
        <v>82</v>
      </c>
      <c r="L60" s="29" t="s">
        <v>65</v>
      </c>
      <c r="M60" s="29" t="s">
        <v>53</v>
      </c>
    </row>
    <row r="61" spans="1:13" customFormat="1" ht="18">
      <c r="A61" s="29" t="s">
        <v>622</v>
      </c>
      <c r="B61" s="33">
        <v>46053</v>
      </c>
      <c r="C61" s="36">
        <v>1.47</v>
      </c>
      <c r="D61" s="38">
        <v>16.876750000000001</v>
      </c>
      <c r="E61" s="38">
        <v>103.33487</v>
      </c>
      <c r="F61" s="38">
        <v>962087.21332600003</v>
      </c>
      <c r="G61" s="38">
        <v>1871002.3076299999</v>
      </c>
      <c r="H61" s="29" t="s">
        <v>48</v>
      </c>
      <c r="I61" s="29" t="s">
        <v>537</v>
      </c>
      <c r="J61" s="29" t="s">
        <v>84</v>
      </c>
      <c r="K61" s="29" t="s">
        <v>82</v>
      </c>
      <c r="L61" s="29" t="s">
        <v>65</v>
      </c>
      <c r="M61" s="29" t="s">
        <v>53</v>
      </c>
    </row>
    <row r="62" spans="1:13" customFormat="1" ht="18">
      <c r="A62" s="29" t="s">
        <v>623</v>
      </c>
      <c r="B62" s="33">
        <v>46053</v>
      </c>
      <c r="C62" s="36">
        <v>1.47</v>
      </c>
      <c r="D62" s="38">
        <v>16.89067</v>
      </c>
      <c r="E62" s="38">
        <v>103.31142</v>
      </c>
      <c r="F62" s="38">
        <v>959549.73430799996</v>
      </c>
      <c r="G62" s="38">
        <v>1872490.8952200001</v>
      </c>
      <c r="H62" s="29" t="s">
        <v>48</v>
      </c>
      <c r="I62" s="29" t="s">
        <v>539</v>
      </c>
      <c r="J62" s="29" t="s">
        <v>84</v>
      </c>
      <c r="K62" s="29" t="s">
        <v>82</v>
      </c>
      <c r="L62" s="29" t="s">
        <v>65</v>
      </c>
      <c r="M62" s="29" t="s">
        <v>53</v>
      </c>
    </row>
    <row r="63" spans="1:13" customFormat="1" ht="18">
      <c r="A63" s="29" t="s">
        <v>624</v>
      </c>
      <c r="B63" s="33">
        <v>46053</v>
      </c>
      <c r="C63" s="36">
        <v>1.47</v>
      </c>
      <c r="D63" s="38">
        <v>16.902519999999999</v>
      </c>
      <c r="E63" s="38">
        <v>103.25809</v>
      </c>
      <c r="F63" s="38">
        <v>953828.08926000004</v>
      </c>
      <c r="G63" s="38">
        <v>1873680.88488</v>
      </c>
      <c r="H63" s="29" t="s">
        <v>48</v>
      </c>
      <c r="I63" s="29" t="s">
        <v>83</v>
      </c>
      <c r="J63" s="29" t="s">
        <v>84</v>
      </c>
      <c r="K63" s="29" t="s">
        <v>82</v>
      </c>
      <c r="L63" s="29" t="s">
        <v>65</v>
      </c>
      <c r="M63" s="29" t="s">
        <v>53</v>
      </c>
    </row>
    <row r="64" spans="1:13" customFormat="1" ht="18">
      <c r="A64" s="29" t="s">
        <v>625</v>
      </c>
      <c r="B64" s="33">
        <v>46053</v>
      </c>
      <c r="C64" s="36">
        <v>1.47</v>
      </c>
      <c r="D64" s="38">
        <v>16.917480000000001</v>
      </c>
      <c r="E64" s="38">
        <v>103.61126</v>
      </c>
      <c r="F64" s="38">
        <v>991495.55613699998</v>
      </c>
      <c r="G64" s="38">
        <v>1876190.5704699999</v>
      </c>
      <c r="H64" s="29" t="s">
        <v>48</v>
      </c>
      <c r="I64" s="29" t="s">
        <v>540</v>
      </c>
      <c r="J64" s="29" t="s">
        <v>88</v>
      </c>
      <c r="K64" s="29" t="s">
        <v>82</v>
      </c>
      <c r="L64" s="29" t="s">
        <v>65</v>
      </c>
      <c r="M64" s="29" t="s">
        <v>53</v>
      </c>
    </row>
    <row r="65" spans="1:13" customFormat="1" ht="18">
      <c r="A65" s="29" t="s">
        <v>626</v>
      </c>
      <c r="B65" s="33">
        <v>46053</v>
      </c>
      <c r="C65" s="36">
        <v>1.47</v>
      </c>
      <c r="D65" s="38">
        <v>16.062519999999999</v>
      </c>
      <c r="E65" s="38">
        <v>99.337389999999999</v>
      </c>
      <c r="F65" s="38">
        <v>536086.81801399996</v>
      </c>
      <c r="G65" s="38">
        <v>1775880.4080399999</v>
      </c>
      <c r="H65" s="29" t="s">
        <v>48</v>
      </c>
      <c r="I65" s="29" t="s">
        <v>481</v>
      </c>
      <c r="J65" s="29" t="s">
        <v>482</v>
      </c>
      <c r="K65" s="29" t="s">
        <v>128</v>
      </c>
      <c r="L65" s="29" t="s">
        <v>57</v>
      </c>
      <c r="M65" s="29" t="s">
        <v>53</v>
      </c>
    </row>
    <row r="66" spans="1:13" customFormat="1" ht="18">
      <c r="A66" s="29" t="s">
        <v>627</v>
      </c>
      <c r="B66" s="33">
        <v>46053</v>
      </c>
      <c r="C66" s="36">
        <v>1.47</v>
      </c>
      <c r="D66" s="38">
        <v>16.147300000000001</v>
      </c>
      <c r="E66" s="38">
        <v>99.838260000000005</v>
      </c>
      <c r="F66" s="38">
        <v>589623.47448199999</v>
      </c>
      <c r="G66" s="38">
        <v>1785411.33317</v>
      </c>
      <c r="H66" s="29" t="s">
        <v>48</v>
      </c>
      <c r="I66" s="29" t="s">
        <v>487</v>
      </c>
      <c r="J66" s="29" t="s">
        <v>488</v>
      </c>
      <c r="K66" s="29" t="s">
        <v>128</v>
      </c>
      <c r="L66" s="29" t="s">
        <v>57</v>
      </c>
      <c r="M66" s="29" t="s">
        <v>53</v>
      </c>
    </row>
    <row r="67" spans="1:13" customFormat="1" ht="18">
      <c r="A67" s="29" t="s">
        <v>628</v>
      </c>
      <c r="B67" s="33">
        <v>46053</v>
      </c>
      <c r="C67" s="36">
        <v>1.47</v>
      </c>
      <c r="D67" s="38">
        <v>16.282869999999999</v>
      </c>
      <c r="E67" s="38">
        <v>99.875370000000004</v>
      </c>
      <c r="F67" s="38">
        <v>593527.39712800004</v>
      </c>
      <c r="G67" s="38">
        <v>1800425.62311</v>
      </c>
      <c r="H67" s="29" t="s">
        <v>48</v>
      </c>
      <c r="I67" s="29" t="s">
        <v>495</v>
      </c>
      <c r="J67" s="29" t="s">
        <v>496</v>
      </c>
      <c r="K67" s="29" t="s">
        <v>128</v>
      </c>
      <c r="L67" s="29" t="s">
        <v>57</v>
      </c>
      <c r="M67" s="29" t="s">
        <v>53</v>
      </c>
    </row>
    <row r="68" spans="1:13" customFormat="1" ht="18">
      <c r="A68" s="29" t="s">
        <v>629</v>
      </c>
      <c r="B68" s="33">
        <v>46053</v>
      </c>
      <c r="C68" s="36">
        <v>1.47</v>
      </c>
      <c r="D68" s="38">
        <v>16.384650000000001</v>
      </c>
      <c r="E68" s="38">
        <v>99.547939999999997</v>
      </c>
      <c r="F68" s="38">
        <v>558512.24582800001</v>
      </c>
      <c r="G68" s="38">
        <v>1811562.9056299999</v>
      </c>
      <c r="H68" s="29" t="s">
        <v>48</v>
      </c>
      <c r="I68" s="29" t="s">
        <v>503</v>
      </c>
      <c r="J68" s="29" t="s">
        <v>276</v>
      </c>
      <c r="K68" s="29" t="s">
        <v>128</v>
      </c>
      <c r="L68" s="29" t="s">
        <v>57</v>
      </c>
      <c r="M68" s="29" t="s">
        <v>53</v>
      </c>
    </row>
    <row r="69" spans="1:13" customFormat="1" ht="18">
      <c r="A69" s="29" t="s">
        <v>630</v>
      </c>
      <c r="B69" s="33">
        <v>46053</v>
      </c>
      <c r="C69" s="36">
        <v>1.47</v>
      </c>
      <c r="D69" s="38">
        <v>15.856719999999999</v>
      </c>
      <c r="E69" s="38">
        <v>102.84771000000001</v>
      </c>
      <c r="F69" s="38">
        <v>912230.04516600003</v>
      </c>
      <c r="G69" s="38">
        <v>1756872.76556</v>
      </c>
      <c r="H69" s="29" t="s">
        <v>48</v>
      </c>
      <c r="I69" s="29" t="s">
        <v>468</v>
      </c>
      <c r="J69" s="29" t="s">
        <v>469</v>
      </c>
      <c r="K69" s="29" t="s">
        <v>87</v>
      </c>
      <c r="L69" s="29" t="s">
        <v>65</v>
      </c>
      <c r="M69" s="29" t="s">
        <v>53</v>
      </c>
    </row>
    <row r="70" spans="1:13" customFormat="1" ht="18">
      <c r="A70" s="29" t="s">
        <v>631</v>
      </c>
      <c r="B70" s="33">
        <v>46053</v>
      </c>
      <c r="C70" s="36">
        <v>1.47</v>
      </c>
      <c r="D70" s="38">
        <v>15.948639999999999</v>
      </c>
      <c r="E70" s="38">
        <v>102.64993</v>
      </c>
      <c r="F70" s="38">
        <v>890837.33017800003</v>
      </c>
      <c r="G70" s="38">
        <v>1766678.2091600001</v>
      </c>
      <c r="H70" s="29" t="s">
        <v>48</v>
      </c>
      <c r="I70" s="29" t="s">
        <v>476</v>
      </c>
      <c r="J70" s="29" t="s">
        <v>476</v>
      </c>
      <c r="K70" s="29" t="s">
        <v>87</v>
      </c>
      <c r="L70" s="29" t="s">
        <v>65</v>
      </c>
      <c r="M70" s="29" t="s">
        <v>53</v>
      </c>
    </row>
    <row r="71" spans="1:13" customFormat="1" ht="18">
      <c r="A71" s="29" t="s">
        <v>632</v>
      </c>
      <c r="B71" s="33">
        <v>46053</v>
      </c>
      <c r="C71" s="36">
        <v>1.47</v>
      </c>
      <c r="D71" s="38">
        <v>16.116510000000002</v>
      </c>
      <c r="E71" s="38">
        <v>102.39693</v>
      </c>
      <c r="F71" s="38">
        <v>863412.85776200006</v>
      </c>
      <c r="G71" s="38">
        <v>1784816.14026</v>
      </c>
      <c r="H71" s="29" t="s">
        <v>48</v>
      </c>
      <c r="I71" s="29" t="s">
        <v>485</v>
      </c>
      <c r="J71" s="29" t="s">
        <v>486</v>
      </c>
      <c r="K71" s="29" t="s">
        <v>87</v>
      </c>
      <c r="L71" s="29" t="s">
        <v>65</v>
      </c>
      <c r="M71" s="29" t="s">
        <v>53</v>
      </c>
    </row>
    <row r="72" spans="1:13" customFormat="1" ht="18">
      <c r="A72" s="29" t="s">
        <v>633</v>
      </c>
      <c r="B72" s="33">
        <v>46053</v>
      </c>
      <c r="C72" s="36">
        <v>1.47</v>
      </c>
      <c r="D72" s="38">
        <v>16.117069999999998</v>
      </c>
      <c r="E72" s="38">
        <v>102.39331</v>
      </c>
      <c r="F72" s="38">
        <v>863024.17301799997</v>
      </c>
      <c r="G72" s="38">
        <v>1784871.79336</v>
      </c>
      <c r="H72" s="29" t="s">
        <v>48</v>
      </c>
      <c r="I72" s="29" t="s">
        <v>485</v>
      </c>
      <c r="J72" s="29" t="s">
        <v>486</v>
      </c>
      <c r="K72" s="29" t="s">
        <v>87</v>
      </c>
      <c r="L72" s="29" t="s">
        <v>65</v>
      </c>
      <c r="M72" s="29" t="s">
        <v>53</v>
      </c>
    </row>
    <row r="73" spans="1:13" customFormat="1" ht="18">
      <c r="A73" s="29" t="s">
        <v>634</v>
      </c>
      <c r="B73" s="33">
        <v>46053</v>
      </c>
      <c r="C73" s="36">
        <v>1.47</v>
      </c>
      <c r="D73" s="38">
        <v>16.19313</v>
      </c>
      <c r="E73" s="38">
        <v>102.62363000000001</v>
      </c>
      <c r="F73" s="38">
        <v>887542.94664099999</v>
      </c>
      <c r="G73" s="38">
        <v>1793719.4297499999</v>
      </c>
      <c r="H73" s="29" t="s">
        <v>48</v>
      </c>
      <c r="I73" s="29" t="s">
        <v>491</v>
      </c>
      <c r="J73" s="29" t="s">
        <v>492</v>
      </c>
      <c r="K73" s="29" t="s">
        <v>87</v>
      </c>
      <c r="L73" s="29" t="s">
        <v>65</v>
      </c>
      <c r="M73" s="29" t="s">
        <v>53</v>
      </c>
    </row>
    <row r="74" spans="1:13" customFormat="1" ht="18">
      <c r="A74" s="29" t="s">
        <v>635</v>
      </c>
      <c r="B74" s="33">
        <v>46053</v>
      </c>
      <c r="C74" s="36">
        <v>1.47</v>
      </c>
      <c r="D74" s="38">
        <v>16.30537</v>
      </c>
      <c r="E74" s="38">
        <v>102.7495</v>
      </c>
      <c r="F74" s="38">
        <v>900792.57805200003</v>
      </c>
      <c r="G74" s="38">
        <v>1806399.86488</v>
      </c>
      <c r="H74" s="29" t="s">
        <v>48</v>
      </c>
      <c r="I74" s="29" t="s">
        <v>156</v>
      </c>
      <c r="J74" s="29" t="s">
        <v>501</v>
      </c>
      <c r="K74" s="29" t="s">
        <v>87</v>
      </c>
      <c r="L74" s="29" t="s">
        <v>65</v>
      </c>
      <c r="M74" s="29" t="s">
        <v>53</v>
      </c>
    </row>
    <row r="75" spans="1:13" customFormat="1" ht="18">
      <c r="A75" s="29" t="s">
        <v>636</v>
      </c>
      <c r="B75" s="33">
        <v>46053</v>
      </c>
      <c r="C75" s="36">
        <v>1.47</v>
      </c>
      <c r="D75" s="38">
        <v>16.48582</v>
      </c>
      <c r="E75" s="38">
        <v>102.30897</v>
      </c>
      <c r="F75" s="38">
        <v>853329.70803099999</v>
      </c>
      <c r="G75" s="38">
        <v>1825572.95634</v>
      </c>
      <c r="H75" s="29" t="s">
        <v>48</v>
      </c>
      <c r="I75" s="29" t="s">
        <v>509</v>
      </c>
      <c r="J75" s="29" t="s">
        <v>510</v>
      </c>
      <c r="K75" s="29" t="s">
        <v>87</v>
      </c>
      <c r="L75" s="29" t="s">
        <v>65</v>
      </c>
      <c r="M75" s="29" t="s">
        <v>53</v>
      </c>
    </row>
    <row r="76" spans="1:13" customFormat="1" ht="18">
      <c r="A76" s="29" t="s">
        <v>637</v>
      </c>
      <c r="B76" s="33">
        <v>46053</v>
      </c>
      <c r="C76" s="36">
        <v>1.47</v>
      </c>
      <c r="D76" s="38">
        <v>16.607489999999999</v>
      </c>
      <c r="E76" s="38">
        <v>102.76595</v>
      </c>
      <c r="F76" s="38">
        <v>901928.767184</v>
      </c>
      <c r="G76" s="38">
        <v>1839913.6879400001</v>
      </c>
      <c r="H76" s="29" t="s">
        <v>48</v>
      </c>
      <c r="I76" s="29" t="s">
        <v>95</v>
      </c>
      <c r="J76" s="29" t="s">
        <v>129</v>
      </c>
      <c r="K76" s="29" t="s">
        <v>87</v>
      </c>
      <c r="L76" s="29" t="s">
        <v>65</v>
      </c>
      <c r="M76" s="29" t="s">
        <v>53</v>
      </c>
    </row>
    <row r="77" spans="1:13" customFormat="1" ht="18">
      <c r="A77" s="29" t="s">
        <v>638</v>
      </c>
      <c r="B77" s="33">
        <v>46053</v>
      </c>
      <c r="C77" s="36">
        <v>1.47</v>
      </c>
      <c r="D77" s="38">
        <v>16.64686</v>
      </c>
      <c r="E77" s="38">
        <v>102.73193000000001</v>
      </c>
      <c r="F77" s="38">
        <v>898212.13167200005</v>
      </c>
      <c r="G77" s="38">
        <v>1844208.5422100001</v>
      </c>
      <c r="H77" s="29" t="s">
        <v>48</v>
      </c>
      <c r="I77" s="29" t="s">
        <v>517</v>
      </c>
      <c r="J77" s="29" t="s">
        <v>518</v>
      </c>
      <c r="K77" s="29" t="s">
        <v>87</v>
      </c>
      <c r="L77" s="29" t="s">
        <v>65</v>
      </c>
      <c r="M77" s="29" t="s">
        <v>53</v>
      </c>
    </row>
    <row r="78" spans="1:13" customFormat="1" ht="18">
      <c r="A78" s="29" t="s">
        <v>639</v>
      </c>
      <c r="B78" s="33">
        <v>46053</v>
      </c>
      <c r="C78" s="36">
        <v>1.47</v>
      </c>
      <c r="D78" s="38">
        <v>16.647860000000001</v>
      </c>
      <c r="E78" s="38">
        <v>102.76904</v>
      </c>
      <c r="F78" s="38">
        <v>902174.615521</v>
      </c>
      <c r="G78" s="38">
        <v>1844393.8169</v>
      </c>
      <c r="H78" s="29" t="s">
        <v>48</v>
      </c>
      <c r="I78" s="29" t="s">
        <v>517</v>
      </c>
      <c r="J78" s="29" t="s">
        <v>518</v>
      </c>
      <c r="K78" s="29" t="s">
        <v>87</v>
      </c>
      <c r="L78" s="29" t="s">
        <v>65</v>
      </c>
      <c r="M78" s="29" t="s">
        <v>53</v>
      </c>
    </row>
    <row r="79" spans="1:13" customFormat="1" ht="18">
      <c r="A79" s="29" t="s">
        <v>640</v>
      </c>
      <c r="B79" s="33">
        <v>46053</v>
      </c>
      <c r="C79" s="36">
        <v>1.47</v>
      </c>
      <c r="D79" s="38">
        <v>16.688929999999999</v>
      </c>
      <c r="E79" s="38">
        <v>102.12815000000001</v>
      </c>
      <c r="F79" s="38">
        <v>833654.19650700002</v>
      </c>
      <c r="G79" s="38">
        <v>1847760.9572699999</v>
      </c>
      <c r="H79" s="29" t="s">
        <v>48</v>
      </c>
      <c r="I79" s="29" t="s">
        <v>520</v>
      </c>
      <c r="J79" s="29" t="s">
        <v>86</v>
      </c>
      <c r="K79" s="29" t="s">
        <v>87</v>
      </c>
      <c r="L79" s="29" t="s">
        <v>65</v>
      </c>
      <c r="M79" s="29" t="s">
        <v>53</v>
      </c>
    </row>
    <row r="80" spans="1:13" customFormat="1" ht="18">
      <c r="A80" s="29" t="s">
        <v>641</v>
      </c>
      <c r="B80" s="33">
        <v>46053</v>
      </c>
      <c r="C80" s="36">
        <v>1.47</v>
      </c>
      <c r="D80" s="38">
        <v>16.69228</v>
      </c>
      <c r="E80" s="38">
        <v>102.12871</v>
      </c>
      <c r="F80" s="38">
        <v>833708.152</v>
      </c>
      <c r="G80" s="38">
        <v>1848132.94304</v>
      </c>
      <c r="H80" s="29" t="s">
        <v>48</v>
      </c>
      <c r="I80" s="29" t="s">
        <v>520</v>
      </c>
      <c r="J80" s="29" t="s">
        <v>86</v>
      </c>
      <c r="K80" s="29" t="s">
        <v>87</v>
      </c>
      <c r="L80" s="29" t="s">
        <v>65</v>
      </c>
      <c r="M80" s="29" t="s">
        <v>53</v>
      </c>
    </row>
    <row r="81" spans="1:13" customFormat="1" ht="18">
      <c r="A81" s="29" t="s">
        <v>642</v>
      </c>
      <c r="B81" s="33">
        <v>46053</v>
      </c>
      <c r="C81" s="36">
        <v>1.47</v>
      </c>
      <c r="D81" s="38">
        <v>16.704080000000001</v>
      </c>
      <c r="E81" s="38">
        <v>101.93805999999999</v>
      </c>
      <c r="F81" s="38">
        <v>813338.67690700002</v>
      </c>
      <c r="G81" s="38">
        <v>1849129.9674800001</v>
      </c>
      <c r="H81" s="29" t="s">
        <v>48</v>
      </c>
      <c r="I81" s="29" t="s">
        <v>521</v>
      </c>
      <c r="J81" s="29" t="s">
        <v>522</v>
      </c>
      <c r="K81" s="29" t="s">
        <v>87</v>
      </c>
      <c r="L81" s="29" t="s">
        <v>65</v>
      </c>
      <c r="M81" s="29" t="s">
        <v>53</v>
      </c>
    </row>
    <row r="82" spans="1:13" customFormat="1" ht="18">
      <c r="A82" s="29" t="s">
        <v>643</v>
      </c>
      <c r="B82" s="33">
        <v>46053</v>
      </c>
      <c r="C82" s="36">
        <v>1.47</v>
      </c>
      <c r="D82" s="38">
        <v>16.705159999999999</v>
      </c>
      <c r="E82" s="38">
        <v>102.06683</v>
      </c>
      <c r="F82" s="38">
        <v>827080.71517700003</v>
      </c>
      <c r="G82" s="38">
        <v>1849456.78639</v>
      </c>
      <c r="H82" s="29" t="s">
        <v>48</v>
      </c>
      <c r="I82" s="29" t="s">
        <v>523</v>
      </c>
      <c r="J82" s="29" t="s">
        <v>86</v>
      </c>
      <c r="K82" s="29" t="s">
        <v>87</v>
      </c>
      <c r="L82" s="29" t="s">
        <v>65</v>
      </c>
      <c r="M82" s="29" t="s">
        <v>53</v>
      </c>
    </row>
    <row r="83" spans="1:13" customFormat="1" ht="18">
      <c r="A83" s="29" t="s">
        <v>644</v>
      </c>
      <c r="B83" s="33">
        <v>46053</v>
      </c>
      <c r="C83" s="36">
        <v>1.47</v>
      </c>
      <c r="D83" s="38">
        <v>16.707439999999998</v>
      </c>
      <c r="E83" s="38">
        <v>101.93861</v>
      </c>
      <c r="F83" s="38">
        <v>813391.88578500005</v>
      </c>
      <c r="G83" s="38">
        <v>1849502.93398</v>
      </c>
      <c r="H83" s="29" t="s">
        <v>48</v>
      </c>
      <c r="I83" s="29" t="s">
        <v>521</v>
      </c>
      <c r="J83" s="29" t="s">
        <v>522</v>
      </c>
      <c r="K83" s="29" t="s">
        <v>87</v>
      </c>
      <c r="L83" s="29" t="s">
        <v>65</v>
      </c>
      <c r="M83" s="29" t="s">
        <v>53</v>
      </c>
    </row>
    <row r="84" spans="1:13" customFormat="1" ht="18">
      <c r="A84" s="29" t="s">
        <v>645</v>
      </c>
      <c r="B84" s="33">
        <v>46053</v>
      </c>
      <c r="C84" s="36">
        <v>1.47</v>
      </c>
      <c r="D84" s="38">
        <v>16.69754</v>
      </c>
      <c r="E84" s="38">
        <v>102.92467000000001</v>
      </c>
      <c r="F84" s="38">
        <v>918694.13603000005</v>
      </c>
      <c r="G84" s="38">
        <v>1850220.6765999999</v>
      </c>
      <c r="H84" s="29" t="s">
        <v>48</v>
      </c>
      <c r="I84" s="29" t="s">
        <v>524</v>
      </c>
      <c r="J84" s="29" t="s">
        <v>518</v>
      </c>
      <c r="K84" s="29" t="s">
        <v>87</v>
      </c>
      <c r="L84" s="29" t="s">
        <v>65</v>
      </c>
      <c r="M84" s="29" t="s">
        <v>53</v>
      </c>
    </row>
    <row r="85" spans="1:13" customFormat="1" ht="18">
      <c r="A85" s="29" t="s">
        <v>646</v>
      </c>
      <c r="B85" s="33">
        <v>46053</v>
      </c>
      <c r="C85" s="36">
        <v>1.47</v>
      </c>
      <c r="D85" s="38">
        <v>16.713080000000001</v>
      </c>
      <c r="E85" s="38">
        <v>102.69453</v>
      </c>
      <c r="F85" s="38">
        <v>894080.71104199998</v>
      </c>
      <c r="G85" s="38">
        <v>1851472.4390400001</v>
      </c>
      <c r="H85" s="29" t="s">
        <v>48</v>
      </c>
      <c r="I85" s="29" t="s">
        <v>263</v>
      </c>
      <c r="J85" s="29" t="s">
        <v>525</v>
      </c>
      <c r="K85" s="29" t="s">
        <v>87</v>
      </c>
      <c r="L85" s="29" t="s">
        <v>65</v>
      </c>
      <c r="M85" s="29" t="s">
        <v>53</v>
      </c>
    </row>
    <row r="86" spans="1:13" customFormat="1" ht="18">
      <c r="A86" s="29" t="s">
        <v>647</v>
      </c>
      <c r="B86" s="33">
        <v>46053</v>
      </c>
      <c r="C86" s="36">
        <v>1.47</v>
      </c>
      <c r="D86" s="38">
        <v>16.723749999999999</v>
      </c>
      <c r="E86" s="38">
        <v>103.01763</v>
      </c>
      <c r="F86" s="38">
        <v>928566.19409300003</v>
      </c>
      <c r="G86" s="38">
        <v>1853324.15772</v>
      </c>
      <c r="H86" s="29" t="s">
        <v>48</v>
      </c>
      <c r="I86" s="29" t="s">
        <v>527</v>
      </c>
      <c r="J86" s="29" t="s">
        <v>89</v>
      </c>
      <c r="K86" s="29" t="s">
        <v>87</v>
      </c>
      <c r="L86" s="29" t="s">
        <v>65</v>
      </c>
      <c r="M86" s="29" t="s">
        <v>53</v>
      </c>
    </row>
    <row r="87" spans="1:13" customFormat="1" ht="18">
      <c r="A87" s="29" t="s">
        <v>648</v>
      </c>
      <c r="B87" s="33">
        <v>46053</v>
      </c>
      <c r="C87" s="36">
        <v>1.47</v>
      </c>
      <c r="D87" s="38">
        <v>16.724309999999999</v>
      </c>
      <c r="E87" s="38">
        <v>103.01403000000001</v>
      </c>
      <c r="F87" s="38">
        <v>928180.39497599995</v>
      </c>
      <c r="G87" s="38">
        <v>1853378.4651899999</v>
      </c>
      <c r="H87" s="29" t="s">
        <v>48</v>
      </c>
      <c r="I87" s="29" t="s">
        <v>527</v>
      </c>
      <c r="J87" s="29" t="s">
        <v>89</v>
      </c>
      <c r="K87" s="29" t="s">
        <v>87</v>
      </c>
      <c r="L87" s="29" t="s">
        <v>65</v>
      </c>
      <c r="M87" s="29" t="s">
        <v>53</v>
      </c>
    </row>
    <row r="88" spans="1:13" customFormat="1" ht="18">
      <c r="A88" s="29" t="s">
        <v>649</v>
      </c>
      <c r="B88" s="33">
        <v>46053</v>
      </c>
      <c r="C88" s="36">
        <v>1.47</v>
      </c>
      <c r="D88" s="38">
        <v>16.727219999999999</v>
      </c>
      <c r="E88" s="38">
        <v>103.03691000000001</v>
      </c>
      <c r="F88" s="38">
        <v>930617.86074499995</v>
      </c>
      <c r="G88" s="38">
        <v>1853750.5430900001</v>
      </c>
      <c r="H88" s="29" t="s">
        <v>48</v>
      </c>
      <c r="I88" s="29" t="s">
        <v>527</v>
      </c>
      <c r="J88" s="29" t="s">
        <v>89</v>
      </c>
      <c r="K88" s="29" t="s">
        <v>87</v>
      </c>
      <c r="L88" s="29" t="s">
        <v>65</v>
      </c>
      <c r="M88" s="29" t="s">
        <v>53</v>
      </c>
    </row>
    <row r="89" spans="1:13" customFormat="1" ht="18">
      <c r="A89" s="29" t="s">
        <v>650</v>
      </c>
      <c r="B89" s="33">
        <v>46053</v>
      </c>
      <c r="C89" s="36">
        <v>1.47</v>
      </c>
      <c r="D89" s="38">
        <v>16.762540000000001</v>
      </c>
      <c r="E89" s="38">
        <v>102.12844</v>
      </c>
      <c r="F89" s="38">
        <v>833556.90835699998</v>
      </c>
      <c r="G89" s="38">
        <v>1855914.5363799999</v>
      </c>
      <c r="H89" s="29" t="s">
        <v>48</v>
      </c>
      <c r="I89" s="29" t="s">
        <v>530</v>
      </c>
      <c r="J89" s="29" t="s">
        <v>86</v>
      </c>
      <c r="K89" s="29" t="s">
        <v>87</v>
      </c>
      <c r="L89" s="29" t="s">
        <v>65</v>
      </c>
      <c r="M89" s="29" t="s">
        <v>53</v>
      </c>
    </row>
    <row r="90" spans="1:13" customFormat="1" ht="18">
      <c r="A90" s="29" t="s">
        <v>651</v>
      </c>
      <c r="B90" s="33">
        <v>46053</v>
      </c>
      <c r="C90" s="36">
        <v>1.47</v>
      </c>
      <c r="D90" s="38">
        <v>16.792190000000002</v>
      </c>
      <c r="E90" s="38">
        <v>103.09953</v>
      </c>
      <c r="F90" s="38">
        <v>937158.19470800005</v>
      </c>
      <c r="G90" s="38">
        <v>1861090.07947</v>
      </c>
      <c r="H90" s="29" t="s">
        <v>48</v>
      </c>
      <c r="I90" s="29" t="s">
        <v>286</v>
      </c>
      <c r="J90" s="29" t="s">
        <v>89</v>
      </c>
      <c r="K90" s="29" t="s">
        <v>87</v>
      </c>
      <c r="L90" s="29" t="s">
        <v>65</v>
      </c>
      <c r="M90" s="29" t="s">
        <v>53</v>
      </c>
    </row>
    <row r="91" spans="1:13" customFormat="1" ht="18">
      <c r="A91" s="29" t="s">
        <v>652</v>
      </c>
      <c r="B91" s="33">
        <v>46053</v>
      </c>
      <c r="C91" s="36">
        <v>1.47</v>
      </c>
      <c r="D91" s="38">
        <v>16.80687</v>
      </c>
      <c r="E91" s="38">
        <v>102.37569000000001</v>
      </c>
      <c r="F91" s="38">
        <v>859859.938157</v>
      </c>
      <c r="G91" s="38">
        <v>1861258.0018199999</v>
      </c>
      <c r="H91" s="29" t="s">
        <v>48</v>
      </c>
      <c r="I91" s="29" t="s">
        <v>531</v>
      </c>
      <c r="J91" s="29" t="s">
        <v>532</v>
      </c>
      <c r="K91" s="29" t="s">
        <v>87</v>
      </c>
      <c r="L91" s="29" t="s">
        <v>65</v>
      </c>
      <c r="M91" s="29" t="s">
        <v>53</v>
      </c>
    </row>
    <row r="92" spans="1:13" customFormat="1" ht="18">
      <c r="A92" s="29" t="s">
        <v>653</v>
      </c>
      <c r="B92" s="33">
        <v>46053</v>
      </c>
      <c r="C92" s="36">
        <v>1.47</v>
      </c>
      <c r="D92" s="38">
        <v>16.80744</v>
      </c>
      <c r="E92" s="38">
        <v>102.37204</v>
      </c>
      <c r="F92" s="38">
        <v>859469.38285000005</v>
      </c>
      <c r="G92" s="38">
        <v>1861314.5092800001</v>
      </c>
      <c r="H92" s="29" t="s">
        <v>48</v>
      </c>
      <c r="I92" s="29" t="s">
        <v>485</v>
      </c>
      <c r="J92" s="29" t="s">
        <v>532</v>
      </c>
      <c r="K92" s="29" t="s">
        <v>87</v>
      </c>
      <c r="L92" s="29" t="s">
        <v>65</v>
      </c>
      <c r="M92" s="29" t="s">
        <v>53</v>
      </c>
    </row>
    <row r="93" spans="1:13" customFormat="1" ht="18">
      <c r="A93" s="29" t="s">
        <v>654</v>
      </c>
      <c r="B93" s="33">
        <v>46053</v>
      </c>
      <c r="C93" s="36">
        <v>1.47</v>
      </c>
      <c r="D93" s="38">
        <v>16.878319999999999</v>
      </c>
      <c r="E93" s="38">
        <v>102.1023</v>
      </c>
      <c r="F93" s="38">
        <v>830566.41845100001</v>
      </c>
      <c r="G93" s="38">
        <v>1868694.43726</v>
      </c>
      <c r="H93" s="29" t="s">
        <v>48</v>
      </c>
      <c r="I93" s="29" t="s">
        <v>536</v>
      </c>
      <c r="J93" s="29" t="s">
        <v>86</v>
      </c>
      <c r="K93" s="29" t="s">
        <v>87</v>
      </c>
      <c r="L93" s="29" t="s">
        <v>65</v>
      </c>
      <c r="M93" s="29" t="s">
        <v>53</v>
      </c>
    </row>
    <row r="94" spans="1:13" customFormat="1" ht="18">
      <c r="A94" s="29" t="s">
        <v>655</v>
      </c>
      <c r="B94" s="33">
        <v>46053</v>
      </c>
      <c r="C94" s="36">
        <v>1.47</v>
      </c>
      <c r="D94" s="38">
        <v>16.88167</v>
      </c>
      <c r="E94" s="38">
        <v>102.10286000000001</v>
      </c>
      <c r="F94" s="38">
        <v>830620.29780199996</v>
      </c>
      <c r="G94" s="38">
        <v>1869066.42172</v>
      </c>
      <c r="H94" s="29" t="s">
        <v>48</v>
      </c>
      <c r="I94" s="29" t="s">
        <v>536</v>
      </c>
      <c r="J94" s="29" t="s">
        <v>86</v>
      </c>
      <c r="K94" s="29" t="s">
        <v>87</v>
      </c>
      <c r="L94" s="29" t="s">
        <v>65</v>
      </c>
      <c r="M94" s="29" t="s">
        <v>53</v>
      </c>
    </row>
    <row r="95" spans="1:13" customFormat="1" ht="18">
      <c r="A95" s="29" t="s">
        <v>656</v>
      </c>
      <c r="B95" s="33">
        <v>46053</v>
      </c>
      <c r="C95" s="36">
        <v>1.49</v>
      </c>
      <c r="D95" s="38">
        <v>13.05611</v>
      </c>
      <c r="E95" s="38">
        <v>101.07626999999999</v>
      </c>
      <c r="F95" s="38">
        <v>725147.40703200002</v>
      </c>
      <c r="G95" s="38">
        <v>1444262.5872500001</v>
      </c>
      <c r="H95" s="29" t="s">
        <v>48</v>
      </c>
      <c r="I95" s="29" t="s">
        <v>376</v>
      </c>
      <c r="J95" s="29" t="s">
        <v>377</v>
      </c>
      <c r="K95" s="29" t="s">
        <v>131</v>
      </c>
      <c r="L95" s="29" t="s">
        <v>50</v>
      </c>
      <c r="M95" s="29" t="s">
        <v>53</v>
      </c>
    </row>
    <row r="96" spans="1:13" customFormat="1" ht="18">
      <c r="A96" s="29" t="s">
        <v>657</v>
      </c>
      <c r="B96" s="33">
        <v>46053</v>
      </c>
      <c r="C96" s="36">
        <v>1.49</v>
      </c>
      <c r="D96" s="38">
        <v>13.20059</v>
      </c>
      <c r="E96" s="38">
        <v>101.31142</v>
      </c>
      <c r="F96" s="38">
        <v>750511.98023300001</v>
      </c>
      <c r="G96" s="38">
        <v>1460472.76877</v>
      </c>
      <c r="H96" s="29" t="s">
        <v>48</v>
      </c>
      <c r="I96" s="29" t="s">
        <v>378</v>
      </c>
      <c r="J96" s="29" t="s">
        <v>379</v>
      </c>
      <c r="K96" s="29" t="s">
        <v>131</v>
      </c>
      <c r="L96" s="29" t="s">
        <v>50</v>
      </c>
      <c r="M96" s="29" t="s">
        <v>53</v>
      </c>
    </row>
    <row r="97" spans="1:13" customFormat="1" ht="18">
      <c r="A97" s="29" t="s">
        <v>658</v>
      </c>
      <c r="B97" s="33">
        <v>46053</v>
      </c>
      <c r="C97" s="36">
        <v>1.49</v>
      </c>
      <c r="D97" s="38">
        <v>13.228569999999999</v>
      </c>
      <c r="E97" s="38">
        <v>101.54044</v>
      </c>
      <c r="F97" s="38">
        <v>775315.79742399999</v>
      </c>
      <c r="G97" s="38">
        <v>1463810.0432899999</v>
      </c>
      <c r="H97" s="29" t="s">
        <v>48</v>
      </c>
      <c r="I97" s="29" t="s">
        <v>380</v>
      </c>
      <c r="J97" s="29" t="s">
        <v>161</v>
      </c>
      <c r="K97" s="29" t="s">
        <v>131</v>
      </c>
      <c r="L97" s="29" t="s">
        <v>50</v>
      </c>
      <c r="M97" s="29" t="s">
        <v>53</v>
      </c>
    </row>
    <row r="98" spans="1:13" customFormat="1" ht="18">
      <c r="A98" s="29" t="s">
        <v>659</v>
      </c>
      <c r="B98" s="33">
        <v>46053</v>
      </c>
      <c r="C98" s="36">
        <v>1.49</v>
      </c>
      <c r="D98" s="38">
        <v>13.260289999999999</v>
      </c>
      <c r="E98" s="38">
        <v>101.44619</v>
      </c>
      <c r="F98" s="38">
        <v>765061.55086600001</v>
      </c>
      <c r="G98" s="38">
        <v>1467218.9507899999</v>
      </c>
      <c r="H98" s="29" t="s">
        <v>48</v>
      </c>
      <c r="I98" s="29" t="s">
        <v>161</v>
      </c>
      <c r="J98" s="29" t="s">
        <v>161</v>
      </c>
      <c r="K98" s="29" t="s">
        <v>131</v>
      </c>
      <c r="L98" s="29" t="s">
        <v>50</v>
      </c>
      <c r="M98" s="29" t="s">
        <v>53</v>
      </c>
    </row>
    <row r="99" spans="1:13" customFormat="1" ht="18">
      <c r="A99" s="29" t="s">
        <v>660</v>
      </c>
      <c r="B99" s="33">
        <v>46053</v>
      </c>
      <c r="C99" s="36">
        <v>1.49</v>
      </c>
      <c r="D99" s="38">
        <v>13.263640000000001</v>
      </c>
      <c r="E99" s="38">
        <v>101.44673</v>
      </c>
      <c r="F99" s="38">
        <v>765116.46114399994</v>
      </c>
      <c r="G99" s="38">
        <v>1467590.30042</v>
      </c>
      <c r="H99" s="29" t="s">
        <v>48</v>
      </c>
      <c r="I99" s="29" t="s">
        <v>161</v>
      </c>
      <c r="J99" s="29" t="s">
        <v>161</v>
      </c>
      <c r="K99" s="29" t="s">
        <v>131</v>
      </c>
      <c r="L99" s="29" t="s">
        <v>50</v>
      </c>
      <c r="M99" s="29" t="s">
        <v>53</v>
      </c>
    </row>
    <row r="100" spans="1:13" customFormat="1" ht="18">
      <c r="A100" s="29" t="s">
        <v>661</v>
      </c>
      <c r="B100" s="33">
        <v>46053</v>
      </c>
      <c r="C100" s="36">
        <v>1.49</v>
      </c>
      <c r="D100" s="38">
        <v>13.27642</v>
      </c>
      <c r="E100" s="38">
        <v>101.18568</v>
      </c>
      <c r="F100" s="38">
        <v>736804.78596000001</v>
      </c>
      <c r="G100" s="38">
        <v>1468741.9295699999</v>
      </c>
      <c r="H100" s="29" t="s">
        <v>48</v>
      </c>
      <c r="I100" s="29" t="s">
        <v>381</v>
      </c>
      <c r="J100" s="29" t="s">
        <v>130</v>
      </c>
      <c r="K100" s="29" t="s">
        <v>131</v>
      </c>
      <c r="L100" s="29" t="s">
        <v>50</v>
      </c>
      <c r="M100" s="29" t="s">
        <v>53</v>
      </c>
    </row>
    <row r="101" spans="1:13" customFormat="1" ht="18">
      <c r="A101" s="29" t="s">
        <v>662</v>
      </c>
      <c r="B101" s="33">
        <v>46053</v>
      </c>
      <c r="C101" s="36">
        <v>1.49</v>
      </c>
      <c r="D101" s="38">
        <v>13.30494</v>
      </c>
      <c r="E101" s="38">
        <v>101.33514</v>
      </c>
      <c r="F101" s="38">
        <v>752976.07336599997</v>
      </c>
      <c r="G101" s="38">
        <v>1472045.1380400001</v>
      </c>
      <c r="H101" s="29" t="s">
        <v>48</v>
      </c>
      <c r="I101" s="29" t="s">
        <v>382</v>
      </c>
      <c r="J101" s="29" t="s">
        <v>161</v>
      </c>
      <c r="K101" s="29" t="s">
        <v>131</v>
      </c>
      <c r="L101" s="29" t="s">
        <v>50</v>
      </c>
      <c r="M101" s="29" t="s">
        <v>53</v>
      </c>
    </row>
    <row r="102" spans="1:13" customFormat="1" ht="18">
      <c r="A102" s="29" t="s">
        <v>663</v>
      </c>
      <c r="B102" s="33">
        <v>46053</v>
      </c>
      <c r="C102" s="36">
        <v>1.49</v>
      </c>
      <c r="D102" s="38">
        <v>13.306900000000001</v>
      </c>
      <c r="E102" s="38">
        <v>101.33513000000001</v>
      </c>
      <c r="F102" s="38">
        <v>752972.95367199997</v>
      </c>
      <c r="G102" s="38">
        <v>1472262.0441699999</v>
      </c>
      <c r="H102" s="29" t="s">
        <v>48</v>
      </c>
      <c r="I102" s="29" t="s">
        <v>382</v>
      </c>
      <c r="J102" s="29" t="s">
        <v>161</v>
      </c>
      <c r="K102" s="29" t="s">
        <v>131</v>
      </c>
      <c r="L102" s="29" t="s">
        <v>50</v>
      </c>
      <c r="M102" s="29" t="s">
        <v>53</v>
      </c>
    </row>
    <row r="103" spans="1:13" customFormat="1" ht="18">
      <c r="A103" s="29" t="s">
        <v>664</v>
      </c>
      <c r="B103" s="33">
        <v>46053</v>
      </c>
      <c r="C103" s="36">
        <v>1.49</v>
      </c>
      <c r="D103" s="38">
        <v>13.30653</v>
      </c>
      <c r="E103" s="38">
        <v>101.49391</v>
      </c>
      <c r="F103" s="38">
        <v>770184.03837099997</v>
      </c>
      <c r="G103" s="38">
        <v>1472388.12788</v>
      </c>
      <c r="H103" s="29" t="s">
        <v>48</v>
      </c>
      <c r="I103" s="29" t="s">
        <v>383</v>
      </c>
      <c r="J103" s="29" t="s">
        <v>161</v>
      </c>
      <c r="K103" s="29" t="s">
        <v>131</v>
      </c>
      <c r="L103" s="29" t="s">
        <v>50</v>
      </c>
      <c r="M103" s="29" t="s">
        <v>53</v>
      </c>
    </row>
    <row r="104" spans="1:13" customFormat="1" ht="18">
      <c r="A104" s="29" t="s">
        <v>665</v>
      </c>
      <c r="B104" s="33">
        <v>46053</v>
      </c>
      <c r="C104" s="36">
        <v>1.49</v>
      </c>
      <c r="D104" s="38">
        <v>13.32545</v>
      </c>
      <c r="E104" s="38">
        <v>101.48223</v>
      </c>
      <c r="F104" s="38">
        <v>768897.03263699997</v>
      </c>
      <c r="G104" s="38">
        <v>1474469.5766199999</v>
      </c>
      <c r="H104" s="29" t="s">
        <v>48</v>
      </c>
      <c r="I104" s="29" t="s">
        <v>383</v>
      </c>
      <c r="J104" s="29" t="s">
        <v>161</v>
      </c>
      <c r="K104" s="29" t="s">
        <v>131</v>
      </c>
      <c r="L104" s="29" t="s">
        <v>50</v>
      </c>
      <c r="M104" s="29" t="s">
        <v>53</v>
      </c>
    </row>
    <row r="105" spans="1:13" customFormat="1" ht="18">
      <c r="A105" s="29" t="s">
        <v>666</v>
      </c>
      <c r="B105" s="33">
        <v>46053</v>
      </c>
      <c r="C105" s="36">
        <v>1.49</v>
      </c>
      <c r="D105" s="38">
        <v>13.33539</v>
      </c>
      <c r="E105" s="38">
        <v>101.35081</v>
      </c>
      <c r="F105" s="38">
        <v>754642.65472999995</v>
      </c>
      <c r="G105" s="38">
        <v>1475431.1175899999</v>
      </c>
      <c r="H105" s="29" t="s">
        <v>48</v>
      </c>
      <c r="I105" s="29" t="s">
        <v>382</v>
      </c>
      <c r="J105" s="29" t="s">
        <v>161</v>
      </c>
      <c r="K105" s="29" t="s">
        <v>131</v>
      </c>
      <c r="L105" s="29" t="s">
        <v>50</v>
      </c>
      <c r="M105" s="29" t="s">
        <v>53</v>
      </c>
    </row>
    <row r="106" spans="1:13" customFormat="1" ht="18">
      <c r="A106" s="29" t="s">
        <v>667</v>
      </c>
      <c r="B106" s="33">
        <v>46053</v>
      </c>
      <c r="C106" s="36">
        <v>1.49</v>
      </c>
      <c r="D106" s="38">
        <v>13.33874</v>
      </c>
      <c r="E106" s="38">
        <v>101.35135</v>
      </c>
      <c r="F106" s="38">
        <v>754697.66588600003</v>
      </c>
      <c r="G106" s="38">
        <v>1475802.4262099999</v>
      </c>
      <c r="H106" s="29" t="s">
        <v>48</v>
      </c>
      <c r="I106" s="29" t="s">
        <v>382</v>
      </c>
      <c r="J106" s="29" t="s">
        <v>161</v>
      </c>
      <c r="K106" s="29" t="s">
        <v>131</v>
      </c>
      <c r="L106" s="29" t="s">
        <v>50</v>
      </c>
      <c r="M106" s="29" t="s">
        <v>53</v>
      </c>
    </row>
    <row r="107" spans="1:13" customFormat="1" ht="18">
      <c r="A107" s="29" t="s">
        <v>668</v>
      </c>
      <c r="B107" s="33">
        <v>46053</v>
      </c>
      <c r="C107" s="36">
        <v>1.47</v>
      </c>
      <c r="D107" s="38">
        <v>15.64339</v>
      </c>
      <c r="E107" s="38">
        <v>102.06828</v>
      </c>
      <c r="F107" s="38">
        <v>828991.33060300001</v>
      </c>
      <c r="G107" s="38">
        <v>1731866.8005299999</v>
      </c>
      <c r="H107" s="29" t="s">
        <v>48</v>
      </c>
      <c r="I107" s="29" t="s">
        <v>459</v>
      </c>
      <c r="J107" s="29" t="s">
        <v>460</v>
      </c>
      <c r="K107" s="29" t="s">
        <v>64</v>
      </c>
      <c r="L107" s="29" t="s">
        <v>65</v>
      </c>
      <c r="M107" s="29" t="s">
        <v>53</v>
      </c>
    </row>
    <row r="108" spans="1:13" customFormat="1" ht="18">
      <c r="A108" s="29" t="s">
        <v>669</v>
      </c>
      <c r="B108" s="33">
        <v>46053</v>
      </c>
      <c r="C108" s="36">
        <v>1.47</v>
      </c>
      <c r="D108" s="38">
        <v>15.6516</v>
      </c>
      <c r="E108" s="38">
        <v>101.46460999999999</v>
      </c>
      <c r="F108" s="38">
        <v>764214.67375800002</v>
      </c>
      <c r="G108" s="38">
        <v>1731931.7262899999</v>
      </c>
      <c r="H108" s="29" t="s">
        <v>48</v>
      </c>
      <c r="I108" s="29" t="s">
        <v>461</v>
      </c>
      <c r="J108" s="29" t="s">
        <v>462</v>
      </c>
      <c r="K108" s="29" t="s">
        <v>64</v>
      </c>
      <c r="L108" s="29" t="s">
        <v>65</v>
      </c>
      <c r="M108" s="29" t="s">
        <v>53</v>
      </c>
    </row>
    <row r="109" spans="1:13" customFormat="1" ht="18">
      <c r="A109" s="29" t="s">
        <v>670</v>
      </c>
      <c r="B109" s="33">
        <v>46053</v>
      </c>
      <c r="C109" s="36">
        <v>1.47</v>
      </c>
      <c r="D109" s="38">
        <v>15.64673</v>
      </c>
      <c r="E109" s="38">
        <v>102.06883000000001</v>
      </c>
      <c r="F109" s="38">
        <v>829045.00393000001</v>
      </c>
      <c r="G109" s="38">
        <v>1732237.55015</v>
      </c>
      <c r="H109" s="29" t="s">
        <v>48</v>
      </c>
      <c r="I109" s="29" t="s">
        <v>459</v>
      </c>
      <c r="J109" s="29" t="s">
        <v>460</v>
      </c>
      <c r="K109" s="29" t="s">
        <v>64</v>
      </c>
      <c r="L109" s="29" t="s">
        <v>65</v>
      </c>
      <c r="M109" s="29" t="s">
        <v>53</v>
      </c>
    </row>
    <row r="110" spans="1:13" customFormat="1" ht="18">
      <c r="A110" s="29" t="s">
        <v>671</v>
      </c>
      <c r="B110" s="33">
        <v>46053</v>
      </c>
      <c r="C110" s="36">
        <v>1.47</v>
      </c>
      <c r="D110" s="38">
        <v>15.817299999999999</v>
      </c>
      <c r="E110" s="38">
        <v>101.40949000000001</v>
      </c>
      <c r="F110" s="38">
        <v>758093.28637099999</v>
      </c>
      <c r="G110" s="38">
        <v>1750206.1276799999</v>
      </c>
      <c r="H110" s="29" t="s">
        <v>48</v>
      </c>
      <c r="I110" s="29" t="s">
        <v>456</v>
      </c>
      <c r="J110" s="29" t="s">
        <v>465</v>
      </c>
      <c r="K110" s="29" t="s">
        <v>64</v>
      </c>
      <c r="L110" s="29" t="s">
        <v>65</v>
      </c>
      <c r="M110" s="29" t="s">
        <v>53</v>
      </c>
    </row>
    <row r="111" spans="1:13" customFormat="1" ht="18">
      <c r="A111" s="29" t="s">
        <v>672</v>
      </c>
      <c r="B111" s="33">
        <v>46053</v>
      </c>
      <c r="C111" s="36">
        <v>1.47</v>
      </c>
      <c r="D111" s="38">
        <v>15.828569999999999</v>
      </c>
      <c r="E111" s="38">
        <v>101.35753</v>
      </c>
      <c r="F111" s="38">
        <v>752510.84717800003</v>
      </c>
      <c r="G111" s="38">
        <v>1751390.45936</v>
      </c>
      <c r="H111" s="29" t="s">
        <v>48</v>
      </c>
      <c r="I111" s="29" t="s">
        <v>456</v>
      </c>
      <c r="J111" s="29" t="s">
        <v>465</v>
      </c>
      <c r="K111" s="29" t="s">
        <v>64</v>
      </c>
      <c r="L111" s="29" t="s">
        <v>65</v>
      </c>
      <c r="M111" s="29" t="s">
        <v>53</v>
      </c>
    </row>
    <row r="112" spans="1:13" customFormat="1" ht="18">
      <c r="A112" s="29" t="s">
        <v>673</v>
      </c>
      <c r="B112" s="33">
        <v>46053</v>
      </c>
      <c r="C112" s="36">
        <v>1.47</v>
      </c>
      <c r="D112" s="38">
        <v>15.91938</v>
      </c>
      <c r="E112" s="38">
        <v>102.18343</v>
      </c>
      <c r="F112" s="38">
        <v>840886.44458400004</v>
      </c>
      <c r="G112" s="38">
        <v>1762617.0962700001</v>
      </c>
      <c r="H112" s="29" t="s">
        <v>48</v>
      </c>
      <c r="I112" s="29" t="s">
        <v>472</v>
      </c>
      <c r="J112" s="29" t="s">
        <v>473</v>
      </c>
      <c r="K112" s="29" t="s">
        <v>64</v>
      </c>
      <c r="L112" s="29" t="s">
        <v>65</v>
      </c>
      <c r="M112" s="29" t="s">
        <v>53</v>
      </c>
    </row>
    <row r="113" spans="1:13" customFormat="1" ht="18">
      <c r="A113" s="29" t="s">
        <v>674</v>
      </c>
      <c r="B113" s="33">
        <v>46053</v>
      </c>
      <c r="C113" s="36">
        <v>1.47</v>
      </c>
      <c r="D113" s="38">
        <v>15.919930000000001</v>
      </c>
      <c r="E113" s="38">
        <v>102.17981</v>
      </c>
      <c r="F113" s="38">
        <v>840497.54046699998</v>
      </c>
      <c r="G113" s="38">
        <v>1762672.0985300001</v>
      </c>
      <c r="H113" s="29" t="s">
        <v>48</v>
      </c>
      <c r="I113" s="29" t="s">
        <v>472</v>
      </c>
      <c r="J113" s="29" t="s">
        <v>473</v>
      </c>
      <c r="K113" s="29" t="s">
        <v>64</v>
      </c>
      <c r="L113" s="29" t="s">
        <v>65</v>
      </c>
      <c r="M113" s="29" t="s">
        <v>53</v>
      </c>
    </row>
    <row r="114" spans="1:13" customFormat="1" ht="18">
      <c r="A114" s="29" t="s">
        <v>675</v>
      </c>
      <c r="B114" s="33">
        <v>46053</v>
      </c>
      <c r="C114" s="36">
        <v>1.47</v>
      </c>
      <c r="D114" s="38">
        <v>15.97344</v>
      </c>
      <c r="E114" s="38">
        <v>101.46093</v>
      </c>
      <c r="F114" s="38">
        <v>763402.715126</v>
      </c>
      <c r="G114" s="38">
        <v>1767554.8426699999</v>
      </c>
      <c r="H114" s="29" t="s">
        <v>48</v>
      </c>
      <c r="I114" s="29" t="s">
        <v>429</v>
      </c>
      <c r="J114" s="29" t="s">
        <v>465</v>
      </c>
      <c r="K114" s="29" t="s">
        <v>64</v>
      </c>
      <c r="L114" s="29" t="s">
        <v>65</v>
      </c>
      <c r="M114" s="29" t="s">
        <v>53</v>
      </c>
    </row>
    <row r="115" spans="1:13" customFormat="1" ht="18">
      <c r="A115" s="29" t="s">
        <v>676</v>
      </c>
      <c r="B115" s="33">
        <v>46053</v>
      </c>
      <c r="C115" s="36">
        <v>1.47</v>
      </c>
      <c r="D115" s="38">
        <v>15.98631</v>
      </c>
      <c r="E115" s="38">
        <v>101.53941</v>
      </c>
      <c r="F115" s="38">
        <v>771789.96032099996</v>
      </c>
      <c r="G115" s="38">
        <v>1769080.6335799999</v>
      </c>
      <c r="H115" s="29" t="s">
        <v>48</v>
      </c>
      <c r="I115" s="29" t="s">
        <v>477</v>
      </c>
      <c r="J115" s="29" t="s">
        <v>63</v>
      </c>
      <c r="K115" s="29" t="s">
        <v>64</v>
      </c>
      <c r="L115" s="29" t="s">
        <v>65</v>
      </c>
      <c r="M115" s="29" t="s">
        <v>53</v>
      </c>
    </row>
    <row r="116" spans="1:13" customFormat="1" ht="18">
      <c r="A116" s="29" t="s">
        <v>677</v>
      </c>
      <c r="B116" s="33">
        <v>46053</v>
      </c>
      <c r="C116" s="36">
        <v>1.47</v>
      </c>
      <c r="D116" s="38">
        <v>15.992599999999999</v>
      </c>
      <c r="E116" s="38">
        <v>101.68127</v>
      </c>
      <c r="F116" s="38">
        <v>786973.29921199998</v>
      </c>
      <c r="G116" s="38">
        <v>1769967.80587</v>
      </c>
      <c r="H116" s="29" t="s">
        <v>48</v>
      </c>
      <c r="I116" s="29" t="s">
        <v>151</v>
      </c>
      <c r="J116" s="29" t="s">
        <v>63</v>
      </c>
      <c r="K116" s="29" t="s">
        <v>64</v>
      </c>
      <c r="L116" s="29" t="s">
        <v>65</v>
      </c>
      <c r="M116" s="29" t="s">
        <v>53</v>
      </c>
    </row>
    <row r="117" spans="1:13" customFormat="1" ht="18">
      <c r="A117" s="29" t="s">
        <v>678</v>
      </c>
      <c r="B117" s="33">
        <v>46053</v>
      </c>
      <c r="C117" s="36">
        <v>1.47</v>
      </c>
      <c r="D117" s="38">
        <v>15.99708</v>
      </c>
      <c r="E117" s="38">
        <v>101.78804</v>
      </c>
      <c r="F117" s="38">
        <v>798401.67349099996</v>
      </c>
      <c r="G117" s="38">
        <v>1770614.3454100001</v>
      </c>
      <c r="H117" s="29" t="s">
        <v>48</v>
      </c>
      <c r="I117" s="29" t="s">
        <v>151</v>
      </c>
      <c r="J117" s="29" t="s">
        <v>63</v>
      </c>
      <c r="K117" s="29" t="s">
        <v>64</v>
      </c>
      <c r="L117" s="29" t="s">
        <v>65</v>
      </c>
      <c r="M117" s="29" t="s">
        <v>53</v>
      </c>
    </row>
    <row r="118" spans="1:13" customFormat="1" ht="18">
      <c r="A118" s="29" t="s">
        <v>679</v>
      </c>
      <c r="B118" s="33">
        <v>46053</v>
      </c>
      <c r="C118" s="36">
        <v>1.47</v>
      </c>
      <c r="D118" s="38">
        <v>16.001010000000001</v>
      </c>
      <c r="E118" s="38">
        <v>101.76222</v>
      </c>
      <c r="F118" s="38">
        <v>795630.55552699999</v>
      </c>
      <c r="G118" s="38">
        <v>1771012.5501999999</v>
      </c>
      <c r="H118" s="29" t="s">
        <v>48</v>
      </c>
      <c r="I118" s="29" t="s">
        <v>151</v>
      </c>
      <c r="J118" s="29" t="s">
        <v>63</v>
      </c>
      <c r="K118" s="29" t="s">
        <v>64</v>
      </c>
      <c r="L118" s="29" t="s">
        <v>65</v>
      </c>
      <c r="M118" s="29" t="s">
        <v>53</v>
      </c>
    </row>
    <row r="119" spans="1:13" customFormat="1" ht="18">
      <c r="A119" s="29" t="s">
        <v>680</v>
      </c>
      <c r="B119" s="33">
        <v>46053</v>
      </c>
      <c r="C119" s="36">
        <v>1.47</v>
      </c>
      <c r="D119" s="38">
        <v>16.001570000000001</v>
      </c>
      <c r="E119" s="38">
        <v>101.75852999999999</v>
      </c>
      <c r="F119" s="38">
        <v>795234.543588</v>
      </c>
      <c r="G119" s="38">
        <v>1771069.30324</v>
      </c>
      <c r="H119" s="29" t="s">
        <v>48</v>
      </c>
      <c r="I119" s="29" t="s">
        <v>151</v>
      </c>
      <c r="J119" s="29" t="s">
        <v>63</v>
      </c>
      <c r="K119" s="29" t="s">
        <v>64</v>
      </c>
      <c r="L119" s="29" t="s">
        <v>65</v>
      </c>
      <c r="M119" s="29" t="s">
        <v>53</v>
      </c>
    </row>
    <row r="120" spans="1:13" customFormat="1" ht="18">
      <c r="A120" s="29" t="s">
        <v>681</v>
      </c>
      <c r="B120" s="33">
        <v>46053</v>
      </c>
      <c r="C120" s="36">
        <v>1.47</v>
      </c>
      <c r="D120" s="38">
        <v>16.003270000000001</v>
      </c>
      <c r="E120" s="38">
        <v>101.65642</v>
      </c>
      <c r="F120" s="38">
        <v>784296.89007199998</v>
      </c>
      <c r="G120" s="38">
        <v>1771114.9665300001</v>
      </c>
      <c r="H120" s="29" t="s">
        <v>48</v>
      </c>
      <c r="I120" s="29" t="s">
        <v>478</v>
      </c>
      <c r="J120" s="29" t="s">
        <v>63</v>
      </c>
      <c r="K120" s="29" t="s">
        <v>64</v>
      </c>
      <c r="L120" s="29" t="s">
        <v>65</v>
      </c>
      <c r="M120" s="29" t="s">
        <v>53</v>
      </c>
    </row>
    <row r="121" spans="1:13" customFormat="1" ht="18">
      <c r="A121" s="29" t="s">
        <v>682</v>
      </c>
      <c r="B121" s="33">
        <v>46053</v>
      </c>
      <c r="C121" s="36">
        <v>1.47</v>
      </c>
      <c r="D121" s="38">
        <v>16.009440000000001</v>
      </c>
      <c r="E121" s="38">
        <v>101.59268</v>
      </c>
      <c r="F121" s="38">
        <v>777462.71660499997</v>
      </c>
      <c r="G121" s="38">
        <v>1771711.79477</v>
      </c>
      <c r="H121" s="29" t="s">
        <v>48</v>
      </c>
      <c r="I121" s="29" t="s">
        <v>478</v>
      </c>
      <c r="J121" s="29" t="s">
        <v>63</v>
      </c>
      <c r="K121" s="29" t="s">
        <v>64</v>
      </c>
      <c r="L121" s="29" t="s">
        <v>65</v>
      </c>
      <c r="M121" s="29" t="s">
        <v>53</v>
      </c>
    </row>
    <row r="122" spans="1:13" customFormat="1" ht="18">
      <c r="A122" s="29" t="s">
        <v>683</v>
      </c>
      <c r="B122" s="33">
        <v>46053</v>
      </c>
      <c r="C122" s="36">
        <v>1.47</v>
      </c>
      <c r="D122" s="38">
        <v>16.010000000000002</v>
      </c>
      <c r="E122" s="38">
        <v>101.58896</v>
      </c>
      <c r="F122" s="38">
        <v>777063.60593700001</v>
      </c>
      <c r="G122" s="38">
        <v>1771768.82179</v>
      </c>
      <c r="H122" s="29" t="s">
        <v>48</v>
      </c>
      <c r="I122" s="29" t="s">
        <v>478</v>
      </c>
      <c r="J122" s="29" t="s">
        <v>63</v>
      </c>
      <c r="K122" s="29" t="s">
        <v>64</v>
      </c>
      <c r="L122" s="29" t="s">
        <v>65</v>
      </c>
      <c r="M122" s="29" t="s">
        <v>53</v>
      </c>
    </row>
    <row r="123" spans="1:13" customFormat="1" ht="18">
      <c r="A123" s="29" t="s">
        <v>684</v>
      </c>
      <c r="B123" s="33">
        <v>46053</v>
      </c>
      <c r="C123" s="36">
        <v>1.47</v>
      </c>
      <c r="D123" s="38">
        <v>16.016200000000001</v>
      </c>
      <c r="E123" s="38">
        <v>101.61665000000001</v>
      </c>
      <c r="F123" s="38">
        <v>780020.01231500006</v>
      </c>
      <c r="G123" s="38">
        <v>1772492.4185800001</v>
      </c>
      <c r="H123" s="29" t="s">
        <v>48</v>
      </c>
      <c r="I123" s="29" t="s">
        <v>478</v>
      </c>
      <c r="J123" s="29" t="s">
        <v>63</v>
      </c>
      <c r="K123" s="29" t="s">
        <v>64</v>
      </c>
      <c r="L123" s="29" t="s">
        <v>65</v>
      </c>
      <c r="M123" s="29" t="s">
        <v>53</v>
      </c>
    </row>
    <row r="124" spans="1:13" customFormat="1" ht="18">
      <c r="A124" s="29" t="s">
        <v>685</v>
      </c>
      <c r="B124" s="33">
        <v>46053</v>
      </c>
      <c r="C124" s="36">
        <v>1.47</v>
      </c>
      <c r="D124" s="38">
        <v>16.024059999999999</v>
      </c>
      <c r="E124" s="38">
        <v>101.49565</v>
      </c>
      <c r="F124" s="38">
        <v>767053.605614</v>
      </c>
      <c r="G124" s="38">
        <v>1773202.96878</v>
      </c>
      <c r="H124" s="29" t="s">
        <v>48</v>
      </c>
      <c r="I124" s="29" t="s">
        <v>479</v>
      </c>
      <c r="J124" s="29" t="s">
        <v>465</v>
      </c>
      <c r="K124" s="29" t="s">
        <v>64</v>
      </c>
      <c r="L124" s="29" t="s">
        <v>65</v>
      </c>
      <c r="M124" s="29" t="s">
        <v>53</v>
      </c>
    </row>
    <row r="125" spans="1:13" customFormat="1" ht="18">
      <c r="A125" s="29" t="s">
        <v>686</v>
      </c>
      <c r="B125" s="33">
        <v>46053</v>
      </c>
      <c r="C125" s="36">
        <v>1.47</v>
      </c>
      <c r="D125" s="38">
        <v>16.024619999999999</v>
      </c>
      <c r="E125" s="38">
        <v>101.49191</v>
      </c>
      <c r="F125" s="38">
        <v>766652.43670600001</v>
      </c>
      <c r="G125" s="38">
        <v>1773260.1489899999</v>
      </c>
      <c r="H125" s="29" t="s">
        <v>48</v>
      </c>
      <c r="I125" s="29" t="s">
        <v>479</v>
      </c>
      <c r="J125" s="29" t="s">
        <v>465</v>
      </c>
      <c r="K125" s="29" t="s">
        <v>64</v>
      </c>
      <c r="L125" s="29" t="s">
        <v>65</v>
      </c>
      <c r="M125" s="29" t="s">
        <v>53</v>
      </c>
    </row>
    <row r="126" spans="1:13" customFormat="1" ht="18">
      <c r="A126" s="29" t="s">
        <v>687</v>
      </c>
      <c r="B126" s="33">
        <v>46053</v>
      </c>
      <c r="C126" s="36">
        <v>1.47</v>
      </c>
      <c r="D126" s="38">
        <v>16.025580000000001</v>
      </c>
      <c r="E126" s="38">
        <v>101.8493</v>
      </c>
      <c r="F126" s="38">
        <v>804919.52529699996</v>
      </c>
      <c r="G126" s="38">
        <v>1773859.21655</v>
      </c>
      <c r="H126" s="29" t="s">
        <v>48</v>
      </c>
      <c r="I126" s="29" t="s">
        <v>480</v>
      </c>
      <c r="J126" s="29" t="s">
        <v>63</v>
      </c>
      <c r="K126" s="29" t="s">
        <v>64</v>
      </c>
      <c r="L126" s="29" t="s">
        <v>65</v>
      </c>
      <c r="M126" s="29" t="s">
        <v>53</v>
      </c>
    </row>
    <row r="127" spans="1:13" customFormat="1" ht="18">
      <c r="A127" s="29" t="s">
        <v>688</v>
      </c>
      <c r="B127" s="33">
        <v>46053</v>
      </c>
      <c r="C127" s="36">
        <v>1.47</v>
      </c>
      <c r="D127" s="38">
        <v>16.026140000000002</v>
      </c>
      <c r="E127" s="38">
        <v>101.84560999999999</v>
      </c>
      <c r="F127" s="38">
        <v>804523.50944399997</v>
      </c>
      <c r="G127" s="38">
        <v>1773915.7998899999</v>
      </c>
      <c r="H127" s="29" t="s">
        <v>48</v>
      </c>
      <c r="I127" s="29" t="s">
        <v>480</v>
      </c>
      <c r="J127" s="29" t="s">
        <v>63</v>
      </c>
      <c r="K127" s="29" t="s">
        <v>64</v>
      </c>
      <c r="L127" s="29" t="s">
        <v>65</v>
      </c>
      <c r="M127" s="29" t="s">
        <v>53</v>
      </c>
    </row>
    <row r="128" spans="1:13" customFormat="1" ht="18">
      <c r="A128" s="29" t="s">
        <v>689</v>
      </c>
      <c r="B128" s="33">
        <v>46053</v>
      </c>
      <c r="C128" s="36">
        <v>1.47</v>
      </c>
      <c r="D128" s="38">
        <v>16.02674</v>
      </c>
      <c r="E128" s="38">
        <v>101.81931</v>
      </c>
      <c r="F128" s="38">
        <v>801706.15812200005</v>
      </c>
      <c r="G128" s="38">
        <v>1773943.7664900001</v>
      </c>
      <c r="H128" s="29" t="s">
        <v>48</v>
      </c>
      <c r="I128" s="29" t="s">
        <v>480</v>
      </c>
      <c r="J128" s="29" t="s">
        <v>63</v>
      </c>
      <c r="K128" s="29" t="s">
        <v>64</v>
      </c>
      <c r="L128" s="29" t="s">
        <v>65</v>
      </c>
      <c r="M128" s="29" t="s">
        <v>53</v>
      </c>
    </row>
    <row r="129" spans="1:13" customFormat="1" ht="18">
      <c r="A129" s="29" t="s">
        <v>690</v>
      </c>
      <c r="B129" s="33">
        <v>46053</v>
      </c>
      <c r="C129" s="36">
        <v>1.47</v>
      </c>
      <c r="D129" s="38">
        <v>16.029640000000001</v>
      </c>
      <c r="E129" s="38">
        <v>101.71008</v>
      </c>
      <c r="F129" s="38">
        <v>790005.21013300004</v>
      </c>
      <c r="G129" s="38">
        <v>1774108.90839</v>
      </c>
      <c r="H129" s="29" t="s">
        <v>48</v>
      </c>
      <c r="I129" s="29" t="s">
        <v>151</v>
      </c>
      <c r="J129" s="29" t="s">
        <v>63</v>
      </c>
      <c r="K129" s="29" t="s">
        <v>64</v>
      </c>
      <c r="L129" s="29" t="s">
        <v>65</v>
      </c>
      <c r="M129" s="29" t="s">
        <v>53</v>
      </c>
    </row>
    <row r="130" spans="1:13" customFormat="1" ht="18">
      <c r="A130" s="29" t="s">
        <v>691</v>
      </c>
      <c r="B130" s="33">
        <v>46053</v>
      </c>
      <c r="C130" s="36">
        <v>1.47</v>
      </c>
      <c r="D130" s="38">
        <v>16.034009999999999</v>
      </c>
      <c r="E130" s="38">
        <v>101.81673000000001</v>
      </c>
      <c r="F130" s="38">
        <v>801418.93414300005</v>
      </c>
      <c r="G130" s="38">
        <v>1774745.0106200001</v>
      </c>
      <c r="H130" s="29" t="s">
        <v>48</v>
      </c>
      <c r="I130" s="29" t="s">
        <v>480</v>
      </c>
      <c r="J130" s="29" t="s">
        <v>63</v>
      </c>
      <c r="K130" s="29" t="s">
        <v>64</v>
      </c>
      <c r="L130" s="29" t="s">
        <v>65</v>
      </c>
      <c r="M130" s="29" t="s">
        <v>53</v>
      </c>
    </row>
    <row r="131" spans="1:13" customFormat="1" ht="18">
      <c r="A131" s="29" t="s">
        <v>692</v>
      </c>
      <c r="B131" s="33">
        <v>46053</v>
      </c>
      <c r="C131" s="36">
        <v>1.47</v>
      </c>
      <c r="D131" s="38">
        <v>16.039860000000001</v>
      </c>
      <c r="E131" s="38">
        <v>101.48287000000001</v>
      </c>
      <c r="F131" s="38">
        <v>765664.36902099999</v>
      </c>
      <c r="G131" s="38">
        <v>1774935.6625999999</v>
      </c>
      <c r="H131" s="29" t="s">
        <v>48</v>
      </c>
      <c r="I131" s="29" t="s">
        <v>479</v>
      </c>
      <c r="J131" s="29" t="s">
        <v>465</v>
      </c>
      <c r="K131" s="29" t="s">
        <v>64</v>
      </c>
      <c r="L131" s="29" t="s">
        <v>65</v>
      </c>
      <c r="M131" s="29" t="s">
        <v>53</v>
      </c>
    </row>
    <row r="132" spans="1:13" customFormat="1" ht="18">
      <c r="A132" s="29" t="s">
        <v>693</v>
      </c>
      <c r="B132" s="33">
        <v>46053</v>
      </c>
      <c r="C132" s="36">
        <v>1.47</v>
      </c>
      <c r="D132" s="38">
        <v>16.045909999999999</v>
      </c>
      <c r="E132" s="38">
        <v>101.71653999999999</v>
      </c>
      <c r="F132" s="38">
        <v>790673.320894</v>
      </c>
      <c r="G132" s="38">
        <v>1775919.39059</v>
      </c>
      <c r="H132" s="29" t="s">
        <v>48</v>
      </c>
      <c r="I132" s="29" t="s">
        <v>151</v>
      </c>
      <c r="J132" s="29" t="s">
        <v>63</v>
      </c>
      <c r="K132" s="29" t="s">
        <v>64</v>
      </c>
      <c r="L132" s="29" t="s">
        <v>65</v>
      </c>
      <c r="M132" s="29" t="s">
        <v>53</v>
      </c>
    </row>
    <row r="133" spans="1:13" customFormat="1" ht="18">
      <c r="A133" s="29" t="s">
        <v>694</v>
      </c>
      <c r="B133" s="33">
        <v>46053</v>
      </c>
      <c r="C133" s="36">
        <v>1.47</v>
      </c>
      <c r="D133" s="38">
        <v>16.05171</v>
      </c>
      <c r="E133" s="38">
        <v>101.47329999999999</v>
      </c>
      <c r="F133" s="38">
        <v>764624.18348000001</v>
      </c>
      <c r="G133" s="38">
        <v>1776235.2401000001</v>
      </c>
      <c r="H133" s="29" t="s">
        <v>48</v>
      </c>
      <c r="I133" s="29" t="s">
        <v>479</v>
      </c>
      <c r="J133" s="29" t="s">
        <v>465</v>
      </c>
      <c r="K133" s="29" t="s">
        <v>64</v>
      </c>
      <c r="L133" s="29" t="s">
        <v>65</v>
      </c>
      <c r="M133" s="29" t="s">
        <v>53</v>
      </c>
    </row>
    <row r="134" spans="1:13" customFormat="1" ht="18">
      <c r="A134" s="29" t="s">
        <v>695</v>
      </c>
      <c r="B134" s="33">
        <v>46053</v>
      </c>
      <c r="C134" s="36">
        <v>1.47</v>
      </c>
      <c r="D134" s="38">
        <v>16.04927</v>
      </c>
      <c r="E134" s="38">
        <v>101.71709</v>
      </c>
      <c r="F134" s="38">
        <v>790727.32861800003</v>
      </c>
      <c r="G134" s="38">
        <v>1776292.1858000001</v>
      </c>
      <c r="H134" s="29" t="s">
        <v>48</v>
      </c>
      <c r="I134" s="29" t="s">
        <v>151</v>
      </c>
      <c r="J134" s="29" t="s">
        <v>63</v>
      </c>
      <c r="K134" s="29" t="s">
        <v>64</v>
      </c>
      <c r="L134" s="29" t="s">
        <v>65</v>
      </c>
      <c r="M134" s="29" t="s">
        <v>53</v>
      </c>
    </row>
    <row r="135" spans="1:13" customFormat="1" ht="18">
      <c r="A135" s="29" t="s">
        <v>696</v>
      </c>
      <c r="B135" s="33">
        <v>46053</v>
      </c>
      <c r="C135" s="36">
        <v>1.47</v>
      </c>
      <c r="D135" s="38">
        <v>16.0748</v>
      </c>
      <c r="E135" s="38">
        <v>101.67140999999999</v>
      </c>
      <c r="F135" s="38">
        <v>785800.05194699997</v>
      </c>
      <c r="G135" s="38">
        <v>1779055.17784</v>
      </c>
      <c r="H135" s="29" t="s">
        <v>48</v>
      </c>
      <c r="I135" s="29" t="s">
        <v>156</v>
      </c>
      <c r="J135" s="29" t="s">
        <v>63</v>
      </c>
      <c r="K135" s="29" t="s">
        <v>64</v>
      </c>
      <c r="L135" s="29" t="s">
        <v>65</v>
      </c>
      <c r="M135" s="29" t="s">
        <v>53</v>
      </c>
    </row>
    <row r="136" spans="1:13" customFormat="1" ht="18">
      <c r="A136" s="29" t="s">
        <v>697</v>
      </c>
      <c r="B136" s="33">
        <v>46053</v>
      </c>
      <c r="C136" s="36">
        <v>1.47</v>
      </c>
      <c r="D136" s="38">
        <v>16.086310000000001</v>
      </c>
      <c r="E136" s="38">
        <v>102.20323</v>
      </c>
      <c r="F136" s="38">
        <v>842723.26700999995</v>
      </c>
      <c r="G136" s="38">
        <v>1781139.1014</v>
      </c>
      <c r="H136" s="29" t="s">
        <v>48</v>
      </c>
      <c r="I136" s="29" t="s">
        <v>483</v>
      </c>
      <c r="J136" s="29" t="s">
        <v>484</v>
      </c>
      <c r="K136" s="29" t="s">
        <v>64</v>
      </c>
      <c r="L136" s="29" t="s">
        <v>65</v>
      </c>
      <c r="M136" s="29" t="s">
        <v>53</v>
      </c>
    </row>
    <row r="137" spans="1:13" customFormat="1" ht="18">
      <c r="A137" s="29" t="s">
        <v>698</v>
      </c>
      <c r="B137" s="33">
        <v>46053</v>
      </c>
      <c r="C137" s="36">
        <v>1.47</v>
      </c>
      <c r="D137" s="38">
        <v>16.101759999999999</v>
      </c>
      <c r="E137" s="38">
        <v>101.76694000000001</v>
      </c>
      <c r="F137" s="38">
        <v>795986.98016499996</v>
      </c>
      <c r="G137" s="38">
        <v>1782174.8261899999</v>
      </c>
      <c r="H137" s="29" t="s">
        <v>48</v>
      </c>
      <c r="I137" s="29" t="s">
        <v>63</v>
      </c>
      <c r="J137" s="29" t="s">
        <v>63</v>
      </c>
      <c r="K137" s="29" t="s">
        <v>64</v>
      </c>
      <c r="L137" s="29" t="s">
        <v>65</v>
      </c>
      <c r="M137" s="29" t="s">
        <v>53</v>
      </c>
    </row>
    <row r="138" spans="1:13" customFormat="1" ht="18">
      <c r="A138" s="29" t="s">
        <v>699</v>
      </c>
      <c r="B138" s="33">
        <v>46053</v>
      </c>
      <c r="C138" s="36">
        <v>1.47</v>
      </c>
      <c r="D138" s="38">
        <v>16.10737</v>
      </c>
      <c r="E138" s="38">
        <v>101.77544</v>
      </c>
      <c r="F138" s="38">
        <v>796888.49982000003</v>
      </c>
      <c r="G138" s="38">
        <v>1782808.21465</v>
      </c>
      <c r="H138" s="29" t="s">
        <v>48</v>
      </c>
      <c r="I138" s="29" t="s">
        <v>63</v>
      </c>
      <c r="J138" s="29" t="s">
        <v>63</v>
      </c>
      <c r="K138" s="29" t="s">
        <v>64</v>
      </c>
      <c r="L138" s="29" t="s">
        <v>65</v>
      </c>
      <c r="M138" s="29" t="s">
        <v>53</v>
      </c>
    </row>
    <row r="139" spans="1:13" customFormat="1" ht="18">
      <c r="A139" s="29" t="s">
        <v>700</v>
      </c>
      <c r="B139" s="33">
        <v>46053</v>
      </c>
      <c r="C139" s="36">
        <v>1.47</v>
      </c>
      <c r="D139" s="38">
        <v>16.108509999999999</v>
      </c>
      <c r="E139" s="38">
        <v>101.69973</v>
      </c>
      <c r="F139" s="38">
        <v>788782.97899700003</v>
      </c>
      <c r="G139" s="38">
        <v>1782826.92781</v>
      </c>
      <c r="H139" s="29" t="s">
        <v>48</v>
      </c>
      <c r="I139" s="29" t="s">
        <v>156</v>
      </c>
      <c r="J139" s="29" t="s">
        <v>63</v>
      </c>
      <c r="K139" s="29" t="s">
        <v>64</v>
      </c>
      <c r="L139" s="29" t="s">
        <v>65</v>
      </c>
      <c r="M139" s="29" t="s">
        <v>53</v>
      </c>
    </row>
    <row r="140" spans="1:13" customFormat="1" ht="18">
      <c r="A140" s="29" t="s">
        <v>701</v>
      </c>
      <c r="B140" s="33">
        <v>46053</v>
      </c>
      <c r="C140" s="36">
        <v>1.47</v>
      </c>
      <c r="D140" s="38">
        <v>16.111319999999999</v>
      </c>
      <c r="E140" s="38">
        <v>101.68116000000001</v>
      </c>
      <c r="F140" s="38">
        <v>786791.31252799998</v>
      </c>
      <c r="G140" s="38">
        <v>1783112.1322600001</v>
      </c>
      <c r="H140" s="29" t="s">
        <v>48</v>
      </c>
      <c r="I140" s="29" t="s">
        <v>156</v>
      </c>
      <c r="J140" s="29" t="s">
        <v>63</v>
      </c>
      <c r="K140" s="29" t="s">
        <v>64</v>
      </c>
      <c r="L140" s="29" t="s">
        <v>65</v>
      </c>
      <c r="M140" s="29" t="s">
        <v>53</v>
      </c>
    </row>
    <row r="141" spans="1:13" customFormat="1" ht="18">
      <c r="A141" s="29" t="s">
        <v>702</v>
      </c>
      <c r="B141" s="33">
        <v>46053</v>
      </c>
      <c r="C141" s="36">
        <v>1.47</v>
      </c>
      <c r="D141" s="38">
        <v>16.111879999999999</v>
      </c>
      <c r="E141" s="38">
        <v>101.67744</v>
      </c>
      <c r="F141" s="38">
        <v>786392.34966900002</v>
      </c>
      <c r="G141" s="38">
        <v>1783168.9639600001</v>
      </c>
      <c r="H141" s="29" t="s">
        <v>48</v>
      </c>
      <c r="I141" s="29" t="s">
        <v>156</v>
      </c>
      <c r="J141" s="29" t="s">
        <v>63</v>
      </c>
      <c r="K141" s="29" t="s">
        <v>64</v>
      </c>
      <c r="L141" s="29" t="s">
        <v>65</v>
      </c>
      <c r="M141" s="29" t="s">
        <v>53</v>
      </c>
    </row>
    <row r="142" spans="1:13" customFormat="1" ht="18">
      <c r="A142" s="29" t="s">
        <v>703</v>
      </c>
      <c r="B142" s="33">
        <v>46053</v>
      </c>
      <c r="C142" s="36">
        <v>1.47</v>
      </c>
      <c r="D142" s="38">
        <v>16.111879999999999</v>
      </c>
      <c r="E142" s="38">
        <v>101.70027</v>
      </c>
      <c r="F142" s="38">
        <v>788835.89455500001</v>
      </c>
      <c r="G142" s="38">
        <v>1783200.8113800001</v>
      </c>
      <c r="H142" s="29" t="s">
        <v>48</v>
      </c>
      <c r="I142" s="29" t="s">
        <v>156</v>
      </c>
      <c r="J142" s="29" t="s">
        <v>63</v>
      </c>
      <c r="K142" s="29" t="s">
        <v>64</v>
      </c>
      <c r="L142" s="29" t="s">
        <v>65</v>
      </c>
      <c r="M142" s="29" t="s">
        <v>53</v>
      </c>
    </row>
    <row r="143" spans="1:13" customFormat="1" ht="18">
      <c r="A143" s="29" t="s">
        <v>704</v>
      </c>
      <c r="B143" s="33">
        <v>46053</v>
      </c>
      <c r="C143" s="36">
        <v>1.47</v>
      </c>
      <c r="D143" s="38">
        <v>16.1295</v>
      </c>
      <c r="E143" s="38">
        <v>102.15761999999999</v>
      </c>
      <c r="F143" s="38">
        <v>837765.85227799998</v>
      </c>
      <c r="G143" s="38">
        <v>1785847.5709899999</v>
      </c>
      <c r="H143" s="29" t="s">
        <v>48</v>
      </c>
      <c r="I143" s="29" t="s">
        <v>489</v>
      </c>
      <c r="J143" s="29" t="s">
        <v>484</v>
      </c>
      <c r="K143" s="29" t="s">
        <v>64</v>
      </c>
      <c r="L143" s="29" t="s">
        <v>65</v>
      </c>
      <c r="M143" s="29" t="s">
        <v>53</v>
      </c>
    </row>
    <row r="144" spans="1:13" customFormat="1" ht="18">
      <c r="A144" s="29" t="s">
        <v>705</v>
      </c>
      <c r="B144" s="33">
        <v>46053</v>
      </c>
      <c r="C144" s="36">
        <v>1.47</v>
      </c>
      <c r="D144" s="38">
        <v>16.173249999999999</v>
      </c>
      <c r="E144" s="38">
        <v>101.59209</v>
      </c>
      <c r="F144" s="38">
        <v>777171.97251899994</v>
      </c>
      <c r="G144" s="38">
        <v>1789846.71921</v>
      </c>
      <c r="H144" s="29" t="s">
        <v>48</v>
      </c>
      <c r="I144" s="29" t="s">
        <v>62</v>
      </c>
      <c r="J144" s="29" t="s">
        <v>63</v>
      </c>
      <c r="K144" s="29" t="s">
        <v>64</v>
      </c>
      <c r="L144" s="29" t="s">
        <v>65</v>
      </c>
      <c r="M144" s="29" t="s">
        <v>53</v>
      </c>
    </row>
    <row r="145" spans="1:13" customFormat="1" ht="18">
      <c r="A145" s="29" t="s">
        <v>706</v>
      </c>
      <c r="B145" s="33">
        <v>46053</v>
      </c>
      <c r="C145" s="36">
        <v>1.47</v>
      </c>
      <c r="D145" s="38">
        <v>16.173819999999999</v>
      </c>
      <c r="E145" s="38">
        <v>101.58835999999999</v>
      </c>
      <c r="F145" s="38">
        <v>776772.09823200002</v>
      </c>
      <c r="G145" s="38">
        <v>1789904.7963700001</v>
      </c>
      <c r="H145" s="29" t="s">
        <v>48</v>
      </c>
      <c r="I145" s="29" t="s">
        <v>62</v>
      </c>
      <c r="J145" s="29" t="s">
        <v>63</v>
      </c>
      <c r="K145" s="29" t="s">
        <v>64</v>
      </c>
      <c r="L145" s="29" t="s">
        <v>65</v>
      </c>
      <c r="M145" s="29" t="s">
        <v>53</v>
      </c>
    </row>
    <row r="146" spans="1:13" customFormat="1" ht="18">
      <c r="A146" s="29" t="s">
        <v>707</v>
      </c>
      <c r="B146" s="33">
        <v>46053</v>
      </c>
      <c r="C146" s="36">
        <v>1.47</v>
      </c>
      <c r="D146" s="38">
        <v>16.179099999999998</v>
      </c>
      <c r="E146" s="38">
        <v>101.67247</v>
      </c>
      <c r="F146" s="38">
        <v>785763.80092399998</v>
      </c>
      <c r="G146" s="38">
        <v>1790604.5578600001</v>
      </c>
      <c r="H146" s="29" t="s">
        <v>48</v>
      </c>
      <c r="I146" s="29" t="s">
        <v>62</v>
      </c>
      <c r="J146" s="29" t="s">
        <v>63</v>
      </c>
      <c r="K146" s="29" t="s">
        <v>64</v>
      </c>
      <c r="L146" s="29" t="s">
        <v>65</v>
      </c>
      <c r="M146" s="29" t="s">
        <v>53</v>
      </c>
    </row>
    <row r="147" spans="1:13" customFormat="1" ht="18">
      <c r="A147" s="29" t="s">
        <v>708</v>
      </c>
      <c r="B147" s="33">
        <v>46053</v>
      </c>
      <c r="C147" s="36">
        <v>1.47</v>
      </c>
      <c r="D147" s="38">
        <v>16.200959999999998</v>
      </c>
      <c r="E147" s="38">
        <v>101.57277999999999</v>
      </c>
      <c r="F147" s="38">
        <v>775067.54145599995</v>
      </c>
      <c r="G147" s="38">
        <v>1792888.5722000001</v>
      </c>
      <c r="H147" s="29" t="s">
        <v>48</v>
      </c>
      <c r="I147" s="29" t="s">
        <v>62</v>
      </c>
      <c r="J147" s="29" t="s">
        <v>63</v>
      </c>
      <c r="K147" s="29" t="s">
        <v>64</v>
      </c>
      <c r="L147" s="29" t="s">
        <v>65</v>
      </c>
      <c r="M147" s="29" t="s">
        <v>53</v>
      </c>
    </row>
    <row r="148" spans="1:13" customFormat="1" ht="18">
      <c r="A148" s="29" t="s">
        <v>709</v>
      </c>
      <c r="B148" s="33">
        <v>46053</v>
      </c>
      <c r="C148" s="36">
        <v>1.47</v>
      </c>
      <c r="D148" s="38">
        <v>16.204339999999998</v>
      </c>
      <c r="E148" s="38">
        <v>101.57333</v>
      </c>
      <c r="F148" s="38">
        <v>775121.685192</v>
      </c>
      <c r="G148" s="38">
        <v>1793263.5144799999</v>
      </c>
      <c r="H148" s="29" t="s">
        <v>48</v>
      </c>
      <c r="I148" s="29" t="s">
        <v>62</v>
      </c>
      <c r="J148" s="29" t="s">
        <v>63</v>
      </c>
      <c r="K148" s="29" t="s">
        <v>64</v>
      </c>
      <c r="L148" s="29" t="s">
        <v>65</v>
      </c>
      <c r="M148" s="29" t="s">
        <v>53</v>
      </c>
    </row>
    <row r="149" spans="1:13" customFormat="1" ht="18">
      <c r="A149" s="29" t="s">
        <v>710</v>
      </c>
      <c r="B149" s="33">
        <v>46053</v>
      </c>
      <c r="C149" s="36">
        <v>1.47</v>
      </c>
      <c r="D149" s="38">
        <v>16.278860000000002</v>
      </c>
      <c r="E149" s="38">
        <v>101.93433</v>
      </c>
      <c r="F149" s="38">
        <v>813625.79388600006</v>
      </c>
      <c r="G149" s="38">
        <v>1802034.31828</v>
      </c>
      <c r="H149" s="29" t="s">
        <v>48</v>
      </c>
      <c r="I149" s="29" t="s">
        <v>498</v>
      </c>
      <c r="J149" s="29" t="s">
        <v>499</v>
      </c>
      <c r="K149" s="29" t="s">
        <v>64</v>
      </c>
      <c r="L149" s="29" t="s">
        <v>65</v>
      </c>
      <c r="M149" s="29" t="s">
        <v>53</v>
      </c>
    </row>
    <row r="150" spans="1:13" customFormat="1" ht="18">
      <c r="A150" s="29" t="s">
        <v>711</v>
      </c>
      <c r="B150" s="33">
        <v>46053</v>
      </c>
      <c r="C150" s="36">
        <v>1.51</v>
      </c>
      <c r="D150" s="38">
        <v>7.3966900000000004</v>
      </c>
      <c r="E150" s="38">
        <v>99.776840000000007</v>
      </c>
      <c r="F150" s="38">
        <v>585730.82954099996</v>
      </c>
      <c r="G150" s="38">
        <v>817676.76988200005</v>
      </c>
      <c r="H150" s="29" t="s">
        <v>48</v>
      </c>
      <c r="I150" s="29" t="s">
        <v>363</v>
      </c>
      <c r="J150" s="29" t="s">
        <v>364</v>
      </c>
      <c r="K150" s="29" t="s">
        <v>365</v>
      </c>
      <c r="L150" s="29" t="s">
        <v>159</v>
      </c>
      <c r="M150" s="29" t="s">
        <v>53</v>
      </c>
    </row>
    <row r="151" spans="1:13" customFormat="1" ht="18">
      <c r="A151" s="29" t="s">
        <v>712</v>
      </c>
      <c r="B151" s="33">
        <v>46053</v>
      </c>
      <c r="C151" s="36">
        <v>1.49</v>
      </c>
      <c r="D151" s="38">
        <v>14.14113</v>
      </c>
      <c r="E151" s="38">
        <v>101.25771</v>
      </c>
      <c r="F151" s="38">
        <v>743718.25538400002</v>
      </c>
      <c r="G151" s="38">
        <v>1564508.2510299999</v>
      </c>
      <c r="H151" s="29" t="s">
        <v>48</v>
      </c>
      <c r="I151" s="29" t="s">
        <v>405</v>
      </c>
      <c r="J151" s="29" t="s">
        <v>405</v>
      </c>
      <c r="K151" s="29" t="s">
        <v>134</v>
      </c>
      <c r="L151" s="29" t="s">
        <v>50</v>
      </c>
      <c r="M151" s="29" t="s">
        <v>53</v>
      </c>
    </row>
    <row r="152" spans="1:13" customFormat="1" ht="18">
      <c r="A152" s="29" t="s">
        <v>713</v>
      </c>
      <c r="B152" s="33">
        <v>46053</v>
      </c>
      <c r="C152" s="36">
        <v>1.49</v>
      </c>
      <c r="D152" s="38">
        <v>14.141690000000001</v>
      </c>
      <c r="E152" s="38">
        <v>101.25404</v>
      </c>
      <c r="F152" s="38">
        <v>743321.303969</v>
      </c>
      <c r="G152" s="38">
        <v>1564566.41288</v>
      </c>
      <c r="H152" s="29" t="s">
        <v>48</v>
      </c>
      <c r="I152" s="29" t="s">
        <v>406</v>
      </c>
      <c r="J152" s="29" t="s">
        <v>405</v>
      </c>
      <c r="K152" s="29" t="s">
        <v>134</v>
      </c>
      <c r="L152" s="29" t="s">
        <v>50</v>
      </c>
      <c r="M152" s="29" t="s">
        <v>53</v>
      </c>
    </row>
    <row r="153" spans="1:13" customFormat="1" ht="18">
      <c r="A153" s="29" t="s">
        <v>714</v>
      </c>
      <c r="B153" s="33">
        <v>46053</v>
      </c>
      <c r="C153" s="36">
        <v>1.49</v>
      </c>
      <c r="D153" s="38">
        <v>14.144500000000001</v>
      </c>
      <c r="E153" s="38">
        <v>101.25825</v>
      </c>
      <c r="F153" s="38">
        <v>743772.98108099995</v>
      </c>
      <c r="G153" s="38">
        <v>1564881.7792799999</v>
      </c>
      <c r="H153" s="29" t="s">
        <v>48</v>
      </c>
      <c r="I153" s="29" t="s">
        <v>406</v>
      </c>
      <c r="J153" s="29" t="s">
        <v>405</v>
      </c>
      <c r="K153" s="29" t="s">
        <v>134</v>
      </c>
      <c r="L153" s="29" t="s">
        <v>50</v>
      </c>
      <c r="M153" s="29" t="s">
        <v>53</v>
      </c>
    </row>
    <row r="154" spans="1:13" customFormat="1" ht="18">
      <c r="A154" s="29" t="s">
        <v>715</v>
      </c>
      <c r="B154" s="33">
        <v>46053</v>
      </c>
      <c r="C154" s="36">
        <v>1.49</v>
      </c>
      <c r="D154" s="38">
        <v>14.05062</v>
      </c>
      <c r="E154" s="38">
        <v>99.894220000000004</v>
      </c>
      <c r="F154" s="38">
        <v>596549.81974299997</v>
      </c>
      <c r="G154" s="38">
        <v>1553507.56712</v>
      </c>
      <c r="H154" s="29" t="s">
        <v>48</v>
      </c>
      <c r="I154" s="29" t="s">
        <v>398</v>
      </c>
      <c r="J154" s="29" t="s">
        <v>399</v>
      </c>
      <c r="K154" s="29" t="s">
        <v>400</v>
      </c>
      <c r="L154" s="29" t="s">
        <v>50</v>
      </c>
      <c r="M154" s="29" t="s">
        <v>53</v>
      </c>
    </row>
    <row r="155" spans="1:13" customFormat="1" ht="18">
      <c r="A155" s="29" t="s">
        <v>716</v>
      </c>
      <c r="B155" s="33">
        <v>46053</v>
      </c>
      <c r="C155" s="36">
        <v>1.47</v>
      </c>
      <c r="D155" s="38">
        <v>17.486499999999999</v>
      </c>
      <c r="E155" s="38">
        <v>104.2449</v>
      </c>
      <c r="F155" s="38">
        <v>1057466.1626500001</v>
      </c>
      <c r="G155" s="38">
        <v>1941057.6400299999</v>
      </c>
      <c r="H155" s="29" t="s">
        <v>48</v>
      </c>
      <c r="I155" s="29" t="s">
        <v>95</v>
      </c>
      <c r="J155" s="29" t="s">
        <v>136</v>
      </c>
      <c r="K155" s="29" t="s">
        <v>135</v>
      </c>
      <c r="L155" s="29" t="s">
        <v>65</v>
      </c>
      <c r="M155" s="29" t="s">
        <v>53</v>
      </c>
    </row>
    <row r="156" spans="1:13" customFormat="1" ht="18">
      <c r="A156" s="29" t="s">
        <v>717</v>
      </c>
      <c r="B156" s="33">
        <v>46053</v>
      </c>
      <c r="C156" s="36">
        <v>1.47</v>
      </c>
      <c r="D156" s="38">
        <v>17.489830000000001</v>
      </c>
      <c r="E156" s="38">
        <v>104.24550000000001</v>
      </c>
      <c r="F156" s="38">
        <v>1057519.88274</v>
      </c>
      <c r="G156" s="38">
        <v>1941429.07898</v>
      </c>
      <c r="H156" s="29" t="s">
        <v>48</v>
      </c>
      <c r="I156" s="29" t="s">
        <v>95</v>
      </c>
      <c r="J156" s="29" t="s">
        <v>136</v>
      </c>
      <c r="K156" s="29" t="s">
        <v>135</v>
      </c>
      <c r="L156" s="29" t="s">
        <v>65</v>
      </c>
      <c r="M156" s="29" t="s">
        <v>53</v>
      </c>
    </row>
    <row r="157" spans="1:13" customFormat="1" ht="18">
      <c r="A157" s="29" t="s">
        <v>718</v>
      </c>
      <c r="B157" s="33">
        <v>46053</v>
      </c>
      <c r="C157" s="36">
        <v>1.47</v>
      </c>
      <c r="D157" s="38">
        <v>17.81906</v>
      </c>
      <c r="E157" s="38">
        <v>104.28400000000001</v>
      </c>
      <c r="F157" s="38">
        <v>1060596.16805</v>
      </c>
      <c r="G157" s="38">
        <v>1978093.6662399999</v>
      </c>
      <c r="H157" s="29" t="s">
        <v>48</v>
      </c>
      <c r="I157" s="29" t="s">
        <v>156</v>
      </c>
      <c r="J157" s="29" t="s">
        <v>138</v>
      </c>
      <c r="K157" s="29" t="s">
        <v>135</v>
      </c>
      <c r="L157" s="29" t="s">
        <v>65</v>
      </c>
      <c r="M157" s="29" t="s">
        <v>53</v>
      </c>
    </row>
    <row r="158" spans="1:13" customFormat="1" ht="18">
      <c r="A158" s="29" t="s">
        <v>719</v>
      </c>
      <c r="B158" s="33">
        <v>46053</v>
      </c>
      <c r="C158" s="36">
        <v>1.49</v>
      </c>
      <c r="D158" s="38">
        <v>14.64594</v>
      </c>
      <c r="E158" s="38">
        <v>101.88527999999999</v>
      </c>
      <c r="F158" s="38">
        <v>810809.00837199995</v>
      </c>
      <c r="G158" s="38">
        <v>1621145.9262300001</v>
      </c>
      <c r="H158" s="29" t="s">
        <v>48</v>
      </c>
      <c r="I158" s="29" t="s">
        <v>422</v>
      </c>
      <c r="J158" s="29" t="s">
        <v>140</v>
      </c>
      <c r="K158" s="29" t="s">
        <v>139</v>
      </c>
      <c r="L158" s="29" t="s">
        <v>65</v>
      </c>
      <c r="M158" s="29" t="s">
        <v>53</v>
      </c>
    </row>
    <row r="159" spans="1:13" customFormat="1" ht="18">
      <c r="A159" s="29" t="s">
        <v>720</v>
      </c>
      <c r="B159" s="33">
        <v>46053</v>
      </c>
      <c r="C159" s="36">
        <v>1.49</v>
      </c>
      <c r="D159" s="38">
        <v>14.771990000000001</v>
      </c>
      <c r="E159" s="38">
        <v>102.29900000000001</v>
      </c>
      <c r="F159" s="38">
        <v>855212.09823400003</v>
      </c>
      <c r="G159" s="38">
        <v>1635716.8509899999</v>
      </c>
      <c r="H159" s="29" t="s">
        <v>48</v>
      </c>
      <c r="I159" s="29" t="s">
        <v>429</v>
      </c>
      <c r="J159" s="29" t="s">
        <v>430</v>
      </c>
      <c r="K159" s="29" t="s">
        <v>139</v>
      </c>
      <c r="L159" s="29" t="s">
        <v>65</v>
      </c>
      <c r="M159" s="29" t="s">
        <v>53</v>
      </c>
    </row>
    <row r="160" spans="1:13" customFormat="1" ht="18">
      <c r="A160" s="29" t="s">
        <v>721</v>
      </c>
      <c r="B160" s="33">
        <v>46053</v>
      </c>
      <c r="C160" s="36">
        <v>1.47</v>
      </c>
      <c r="D160" s="38">
        <v>14.975519999999999</v>
      </c>
      <c r="E160" s="38">
        <v>101.48309</v>
      </c>
      <c r="F160" s="38">
        <v>767053.99500700005</v>
      </c>
      <c r="G160" s="38">
        <v>1657114.4280300001</v>
      </c>
      <c r="H160" s="29" t="s">
        <v>48</v>
      </c>
      <c r="I160" s="29" t="s">
        <v>437</v>
      </c>
      <c r="J160" s="29" t="s">
        <v>438</v>
      </c>
      <c r="K160" s="29" t="s">
        <v>139</v>
      </c>
      <c r="L160" s="29" t="s">
        <v>65</v>
      </c>
      <c r="M160" s="29" t="s">
        <v>53</v>
      </c>
    </row>
    <row r="161" spans="1:13" customFormat="1" ht="18">
      <c r="A161" s="29" t="s">
        <v>722</v>
      </c>
      <c r="B161" s="33">
        <v>46053</v>
      </c>
      <c r="C161" s="36">
        <v>1.47</v>
      </c>
      <c r="D161" s="38">
        <v>15.005739999999999</v>
      </c>
      <c r="E161" s="38">
        <v>101.63455999999999</v>
      </c>
      <c r="F161" s="38">
        <v>783314.36361700005</v>
      </c>
      <c r="G161" s="38">
        <v>1660648.21321</v>
      </c>
      <c r="H161" s="29" t="s">
        <v>48</v>
      </c>
      <c r="I161" s="29" t="s">
        <v>439</v>
      </c>
      <c r="J161" s="29" t="s">
        <v>438</v>
      </c>
      <c r="K161" s="29" t="s">
        <v>139</v>
      </c>
      <c r="L161" s="29" t="s">
        <v>65</v>
      </c>
      <c r="M161" s="29" t="s">
        <v>53</v>
      </c>
    </row>
    <row r="162" spans="1:13" customFormat="1" ht="18">
      <c r="A162" s="29" t="s">
        <v>723</v>
      </c>
      <c r="B162" s="33">
        <v>46053</v>
      </c>
      <c r="C162" s="36">
        <v>1.47</v>
      </c>
      <c r="D162" s="38">
        <v>15.160439999999999</v>
      </c>
      <c r="E162" s="38">
        <v>101.59896000000001</v>
      </c>
      <c r="F162" s="38">
        <v>779281.42752200004</v>
      </c>
      <c r="G162" s="38">
        <v>1677728.8474099999</v>
      </c>
      <c r="H162" s="29" t="s">
        <v>48</v>
      </c>
      <c r="I162" s="29" t="s">
        <v>441</v>
      </c>
      <c r="J162" s="29" t="s">
        <v>141</v>
      </c>
      <c r="K162" s="29" t="s">
        <v>139</v>
      </c>
      <c r="L162" s="29" t="s">
        <v>65</v>
      </c>
      <c r="M162" s="29" t="s">
        <v>53</v>
      </c>
    </row>
    <row r="163" spans="1:13" customFormat="1" ht="18">
      <c r="A163" s="29" t="s">
        <v>724</v>
      </c>
      <c r="B163" s="33">
        <v>46053</v>
      </c>
      <c r="C163" s="36">
        <v>1.47</v>
      </c>
      <c r="D163" s="38">
        <v>15.173249999999999</v>
      </c>
      <c r="E163" s="38">
        <v>101.73972000000001</v>
      </c>
      <c r="F163" s="38">
        <v>794399.354238</v>
      </c>
      <c r="G163" s="38">
        <v>1679331.6692600001</v>
      </c>
      <c r="H163" s="29" t="s">
        <v>48</v>
      </c>
      <c r="I163" s="29" t="s">
        <v>442</v>
      </c>
      <c r="J163" s="29" t="s">
        <v>141</v>
      </c>
      <c r="K163" s="29" t="s">
        <v>139</v>
      </c>
      <c r="L163" s="29" t="s">
        <v>65</v>
      </c>
      <c r="M163" s="29" t="s">
        <v>53</v>
      </c>
    </row>
    <row r="164" spans="1:13" customFormat="1" ht="18">
      <c r="A164" s="29" t="s">
        <v>725</v>
      </c>
      <c r="B164" s="33">
        <v>46053</v>
      </c>
      <c r="C164" s="36">
        <v>1.47</v>
      </c>
      <c r="D164" s="38">
        <v>15.31198</v>
      </c>
      <c r="E164" s="38">
        <v>101.84345</v>
      </c>
      <c r="F164" s="38">
        <v>805352.987418</v>
      </c>
      <c r="G164" s="38">
        <v>1694834.9173699999</v>
      </c>
      <c r="H164" s="29" t="s">
        <v>48</v>
      </c>
      <c r="I164" s="29" t="s">
        <v>449</v>
      </c>
      <c r="J164" s="29" t="s">
        <v>141</v>
      </c>
      <c r="K164" s="29" t="s">
        <v>139</v>
      </c>
      <c r="L164" s="29" t="s">
        <v>65</v>
      </c>
      <c r="M164" s="29" t="s">
        <v>53</v>
      </c>
    </row>
    <row r="165" spans="1:13" customFormat="1" ht="18">
      <c r="A165" s="29" t="s">
        <v>726</v>
      </c>
      <c r="B165" s="33">
        <v>46053</v>
      </c>
      <c r="C165" s="36">
        <v>1.47</v>
      </c>
      <c r="D165" s="38">
        <v>15.35998</v>
      </c>
      <c r="E165" s="38">
        <v>101.77657000000001</v>
      </c>
      <c r="F165" s="38">
        <v>798097.76254999998</v>
      </c>
      <c r="G165" s="38">
        <v>1700056.33299</v>
      </c>
      <c r="H165" s="29" t="s">
        <v>48</v>
      </c>
      <c r="I165" s="29" t="s">
        <v>452</v>
      </c>
      <c r="J165" s="29" t="s">
        <v>141</v>
      </c>
      <c r="K165" s="29" t="s">
        <v>139</v>
      </c>
      <c r="L165" s="29" t="s">
        <v>65</v>
      </c>
      <c r="M165" s="29" t="s">
        <v>53</v>
      </c>
    </row>
    <row r="166" spans="1:13" customFormat="1" ht="18">
      <c r="A166" s="29" t="s">
        <v>727</v>
      </c>
      <c r="B166" s="33">
        <v>46053</v>
      </c>
      <c r="C166" s="36">
        <v>1.47</v>
      </c>
      <c r="D166" s="38">
        <v>15.36054</v>
      </c>
      <c r="E166" s="38">
        <v>101.77292</v>
      </c>
      <c r="F166" s="38">
        <v>797704.83109700005</v>
      </c>
      <c r="G166" s="38">
        <v>1700113.3020200001</v>
      </c>
      <c r="H166" s="29" t="s">
        <v>48</v>
      </c>
      <c r="I166" s="29" t="s">
        <v>452</v>
      </c>
      <c r="J166" s="29" t="s">
        <v>141</v>
      </c>
      <c r="K166" s="29" t="s">
        <v>139</v>
      </c>
      <c r="L166" s="29" t="s">
        <v>65</v>
      </c>
      <c r="M166" s="29" t="s">
        <v>53</v>
      </c>
    </row>
    <row r="167" spans="1:13" customFormat="1" ht="18">
      <c r="A167" s="29" t="s">
        <v>728</v>
      </c>
      <c r="B167" s="33">
        <v>46053</v>
      </c>
      <c r="C167" s="36">
        <v>1.47</v>
      </c>
      <c r="D167" s="38">
        <v>15.36389</v>
      </c>
      <c r="E167" s="38">
        <v>101.77347</v>
      </c>
      <c r="F167" s="38">
        <v>797759.15956599999</v>
      </c>
      <c r="G167" s="38">
        <v>1700484.97294</v>
      </c>
      <c r="H167" s="29" t="s">
        <v>48</v>
      </c>
      <c r="I167" s="29" t="s">
        <v>452</v>
      </c>
      <c r="J167" s="29" t="s">
        <v>141</v>
      </c>
      <c r="K167" s="29" t="s">
        <v>139</v>
      </c>
      <c r="L167" s="29" t="s">
        <v>65</v>
      </c>
      <c r="M167" s="29" t="s">
        <v>53</v>
      </c>
    </row>
    <row r="168" spans="1:13" customFormat="1" ht="18">
      <c r="A168" s="29" t="s">
        <v>729</v>
      </c>
      <c r="B168" s="33">
        <v>46053</v>
      </c>
      <c r="C168" s="36">
        <v>1.49</v>
      </c>
      <c r="D168" s="38">
        <v>8.2418399999999998</v>
      </c>
      <c r="E168" s="38">
        <v>99.340980000000002</v>
      </c>
      <c r="F168" s="38">
        <v>537553.45639800001</v>
      </c>
      <c r="G168" s="38">
        <v>911049.81403300003</v>
      </c>
      <c r="H168" s="29" t="s">
        <v>48</v>
      </c>
      <c r="I168" s="29" t="s">
        <v>366</v>
      </c>
      <c r="J168" s="29" t="s">
        <v>367</v>
      </c>
      <c r="K168" s="29" t="s">
        <v>368</v>
      </c>
      <c r="L168" s="29" t="s">
        <v>159</v>
      </c>
      <c r="M168" s="29" t="s">
        <v>53</v>
      </c>
    </row>
    <row r="169" spans="1:13" customFormat="1" ht="18">
      <c r="A169" s="29" t="s">
        <v>730</v>
      </c>
      <c r="B169" s="33">
        <v>46053</v>
      </c>
      <c r="C169" s="36">
        <v>1.47</v>
      </c>
      <c r="D169" s="38">
        <v>15.31521</v>
      </c>
      <c r="E169" s="38">
        <v>100.61633</v>
      </c>
      <c r="F169" s="38">
        <v>673530.31922399998</v>
      </c>
      <c r="G169" s="38">
        <v>1693836.72798</v>
      </c>
      <c r="H169" s="29" t="s">
        <v>48</v>
      </c>
      <c r="I169" s="29" t="s">
        <v>143</v>
      </c>
      <c r="J169" s="29" t="s">
        <v>144</v>
      </c>
      <c r="K169" s="29" t="s">
        <v>142</v>
      </c>
      <c r="L169" s="29" t="s">
        <v>57</v>
      </c>
      <c r="M169" s="29" t="s">
        <v>53</v>
      </c>
    </row>
    <row r="170" spans="1:13" customFormat="1" ht="18">
      <c r="A170" s="29" t="s">
        <v>731</v>
      </c>
      <c r="B170" s="33">
        <v>46053</v>
      </c>
      <c r="C170" s="36">
        <v>1.47</v>
      </c>
      <c r="D170" s="38">
        <v>15.578340000000001</v>
      </c>
      <c r="E170" s="38">
        <v>100.29613999999999</v>
      </c>
      <c r="F170" s="38">
        <v>638973.35952499998</v>
      </c>
      <c r="G170" s="38">
        <v>1722716.80461</v>
      </c>
      <c r="H170" s="29" t="s">
        <v>48</v>
      </c>
      <c r="I170" s="29" t="s">
        <v>457</v>
      </c>
      <c r="J170" s="29" t="s">
        <v>458</v>
      </c>
      <c r="K170" s="29" t="s">
        <v>142</v>
      </c>
      <c r="L170" s="29" t="s">
        <v>57</v>
      </c>
      <c r="M170" s="29" t="s">
        <v>53</v>
      </c>
    </row>
    <row r="171" spans="1:13" customFormat="1" ht="18">
      <c r="A171" s="29" t="s">
        <v>732</v>
      </c>
      <c r="B171" s="33">
        <v>46053</v>
      </c>
      <c r="C171" s="36">
        <v>1.47</v>
      </c>
      <c r="D171" s="38">
        <v>15.582459999999999</v>
      </c>
      <c r="E171" s="38">
        <v>100.29262</v>
      </c>
      <c r="F171" s="38">
        <v>638593.12404699996</v>
      </c>
      <c r="G171" s="38">
        <v>1723170.3278900001</v>
      </c>
      <c r="H171" s="29" t="s">
        <v>48</v>
      </c>
      <c r="I171" s="29" t="s">
        <v>457</v>
      </c>
      <c r="J171" s="29" t="s">
        <v>458</v>
      </c>
      <c r="K171" s="29" t="s">
        <v>142</v>
      </c>
      <c r="L171" s="29" t="s">
        <v>57</v>
      </c>
      <c r="M171" s="29" t="s">
        <v>53</v>
      </c>
    </row>
    <row r="172" spans="1:13" customFormat="1" ht="18">
      <c r="A172" s="29" t="s">
        <v>733</v>
      </c>
      <c r="B172" s="33">
        <v>46053</v>
      </c>
      <c r="C172" s="36">
        <v>1.47</v>
      </c>
      <c r="D172" s="38">
        <v>15.88645</v>
      </c>
      <c r="E172" s="38">
        <v>100.80105</v>
      </c>
      <c r="F172" s="38">
        <v>692832.80325600004</v>
      </c>
      <c r="G172" s="38">
        <v>1757204.99174</v>
      </c>
      <c r="H172" s="29" t="s">
        <v>48</v>
      </c>
      <c r="I172" s="29" t="s">
        <v>470</v>
      </c>
      <c r="J172" s="29" t="s">
        <v>401</v>
      </c>
      <c r="K172" s="29" t="s">
        <v>142</v>
      </c>
      <c r="L172" s="29" t="s">
        <v>57</v>
      </c>
      <c r="M172" s="29" t="s">
        <v>53</v>
      </c>
    </row>
    <row r="173" spans="1:13" customFormat="1" ht="18">
      <c r="A173" s="29" t="s">
        <v>734</v>
      </c>
      <c r="B173" s="33">
        <v>46053</v>
      </c>
      <c r="C173" s="36">
        <v>1.49</v>
      </c>
      <c r="D173" s="38">
        <v>14.367380000000001</v>
      </c>
      <c r="E173" s="38">
        <v>102.92921</v>
      </c>
      <c r="F173" s="38">
        <v>923929.09651199996</v>
      </c>
      <c r="G173" s="38">
        <v>1591968.4098100001</v>
      </c>
      <c r="H173" s="29" t="s">
        <v>48</v>
      </c>
      <c r="I173" s="29" t="s">
        <v>409</v>
      </c>
      <c r="J173" s="29" t="s">
        <v>410</v>
      </c>
      <c r="K173" s="29" t="s">
        <v>145</v>
      </c>
      <c r="L173" s="29" t="s">
        <v>65</v>
      </c>
      <c r="M173" s="29" t="s">
        <v>53</v>
      </c>
    </row>
    <row r="174" spans="1:13" customFormat="1" ht="18">
      <c r="A174" s="29" t="s">
        <v>735</v>
      </c>
      <c r="B174" s="33">
        <v>46053</v>
      </c>
      <c r="C174" s="36">
        <v>1.49</v>
      </c>
      <c r="D174" s="38">
        <v>14.388030000000001</v>
      </c>
      <c r="E174" s="38">
        <v>103.01300999999999</v>
      </c>
      <c r="F174" s="38">
        <v>932943.477189</v>
      </c>
      <c r="G174" s="38">
        <v>1594413.1926599999</v>
      </c>
      <c r="H174" s="29" t="s">
        <v>48</v>
      </c>
      <c r="I174" s="29" t="s">
        <v>411</v>
      </c>
      <c r="J174" s="29" t="s">
        <v>412</v>
      </c>
      <c r="K174" s="29" t="s">
        <v>145</v>
      </c>
      <c r="L174" s="29" t="s">
        <v>65</v>
      </c>
      <c r="M174" s="29" t="s">
        <v>53</v>
      </c>
    </row>
    <row r="175" spans="1:13" customFormat="1" ht="18">
      <c r="A175" s="29" t="s">
        <v>736</v>
      </c>
      <c r="B175" s="33">
        <v>46053</v>
      </c>
      <c r="C175" s="36">
        <v>1.49</v>
      </c>
      <c r="D175" s="38">
        <v>14.4382</v>
      </c>
      <c r="E175" s="38">
        <v>102.91191000000001</v>
      </c>
      <c r="F175" s="38">
        <v>921926.49751999998</v>
      </c>
      <c r="G175" s="38">
        <v>1599785.35659</v>
      </c>
      <c r="H175" s="29" t="s">
        <v>48</v>
      </c>
      <c r="I175" s="29" t="s">
        <v>409</v>
      </c>
      <c r="J175" s="29" t="s">
        <v>410</v>
      </c>
      <c r="K175" s="29" t="s">
        <v>145</v>
      </c>
      <c r="L175" s="29" t="s">
        <v>65</v>
      </c>
      <c r="M175" s="29" t="s">
        <v>53</v>
      </c>
    </row>
    <row r="176" spans="1:13" customFormat="1" ht="18">
      <c r="A176" s="29" t="s">
        <v>737</v>
      </c>
      <c r="B176" s="33">
        <v>46053</v>
      </c>
      <c r="C176" s="36">
        <v>1.49</v>
      </c>
      <c r="D176" s="38">
        <v>14.7516</v>
      </c>
      <c r="E176" s="38">
        <v>102.51091</v>
      </c>
      <c r="F176" s="38">
        <v>878088.60444100003</v>
      </c>
      <c r="G176" s="38">
        <v>1633804.47594</v>
      </c>
      <c r="H176" s="29" t="s">
        <v>48</v>
      </c>
      <c r="I176" s="29" t="s">
        <v>427</v>
      </c>
      <c r="J176" s="29" t="s">
        <v>428</v>
      </c>
      <c r="K176" s="29" t="s">
        <v>145</v>
      </c>
      <c r="L176" s="29" t="s">
        <v>65</v>
      </c>
      <c r="M176" s="29" t="s">
        <v>53</v>
      </c>
    </row>
    <row r="177" spans="1:13" customFormat="1" ht="18">
      <c r="A177" s="29" t="s">
        <v>738</v>
      </c>
      <c r="B177" s="33">
        <v>46053</v>
      </c>
      <c r="C177" s="36">
        <v>1.47</v>
      </c>
      <c r="D177" s="38">
        <v>14.834949999999999</v>
      </c>
      <c r="E177" s="38">
        <v>102.56493</v>
      </c>
      <c r="F177" s="38">
        <v>883765.63564500003</v>
      </c>
      <c r="G177" s="38">
        <v>1643130.5193</v>
      </c>
      <c r="H177" s="29" t="s">
        <v>48</v>
      </c>
      <c r="I177" s="29" t="s">
        <v>263</v>
      </c>
      <c r="J177" s="29" t="s">
        <v>428</v>
      </c>
      <c r="K177" s="29" t="s">
        <v>145</v>
      </c>
      <c r="L177" s="29" t="s">
        <v>65</v>
      </c>
      <c r="M177" s="29" t="s">
        <v>53</v>
      </c>
    </row>
    <row r="178" spans="1:13" customFormat="1" ht="18">
      <c r="A178" s="29" t="s">
        <v>739</v>
      </c>
      <c r="B178" s="33">
        <v>46053</v>
      </c>
      <c r="C178" s="36">
        <v>1.47</v>
      </c>
      <c r="D178" s="38">
        <v>14.929650000000001</v>
      </c>
      <c r="E178" s="38">
        <v>102.92774</v>
      </c>
      <c r="F178" s="38">
        <v>922688.24046500004</v>
      </c>
      <c r="G178" s="38">
        <v>1654281.8538599999</v>
      </c>
      <c r="H178" s="29" t="s">
        <v>48</v>
      </c>
      <c r="I178" s="29" t="s">
        <v>435</v>
      </c>
      <c r="J178" s="29" t="s">
        <v>436</v>
      </c>
      <c r="K178" s="29" t="s">
        <v>145</v>
      </c>
      <c r="L178" s="29" t="s">
        <v>65</v>
      </c>
      <c r="M178" s="29" t="s">
        <v>53</v>
      </c>
    </row>
    <row r="179" spans="1:13" customFormat="1" ht="18">
      <c r="A179" s="29" t="s">
        <v>740</v>
      </c>
      <c r="B179" s="33">
        <v>46053</v>
      </c>
      <c r="C179" s="36">
        <v>1.47</v>
      </c>
      <c r="D179" s="38">
        <v>15.094569999999999</v>
      </c>
      <c r="E179" s="38">
        <v>103.06091000000001</v>
      </c>
      <c r="F179" s="38">
        <v>936703.93095499999</v>
      </c>
      <c r="G179" s="38">
        <v>1672820.95199</v>
      </c>
      <c r="H179" s="29" t="s">
        <v>48</v>
      </c>
      <c r="I179" s="29" t="s">
        <v>440</v>
      </c>
      <c r="J179" s="29" t="s">
        <v>436</v>
      </c>
      <c r="K179" s="29" t="s">
        <v>145</v>
      </c>
      <c r="L179" s="29" t="s">
        <v>65</v>
      </c>
      <c r="M179" s="29" t="s">
        <v>53</v>
      </c>
    </row>
    <row r="180" spans="1:13" customFormat="1" ht="18">
      <c r="A180" s="29" t="s">
        <v>741</v>
      </c>
      <c r="B180" s="33">
        <v>46053</v>
      </c>
      <c r="C180" s="36">
        <v>1.47</v>
      </c>
      <c r="D180" s="38">
        <v>15.186439999999999</v>
      </c>
      <c r="E180" s="38">
        <v>103.20813</v>
      </c>
      <c r="F180" s="38">
        <v>952364.36745999998</v>
      </c>
      <c r="G180" s="38">
        <v>1683304.6667599999</v>
      </c>
      <c r="H180" s="29" t="s">
        <v>48</v>
      </c>
      <c r="I180" s="29" t="s">
        <v>443</v>
      </c>
      <c r="J180" s="29" t="s">
        <v>146</v>
      </c>
      <c r="K180" s="29" t="s">
        <v>145</v>
      </c>
      <c r="L180" s="29" t="s">
        <v>65</v>
      </c>
      <c r="M180" s="29" t="s">
        <v>53</v>
      </c>
    </row>
    <row r="181" spans="1:13" customFormat="1" ht="18">
      <c r="A181" s="29" t="s">
        <v>742</v>
      </c>
      <c r="B181" s="33">
        <v>46053</v>
      </c>
      <c r="C181" s="36">
        <v>1.47</v>
      </c>
      <c r="D181" s="38">
        <v>15.187010000000001</v>
      </c>
      <c r="E181" s="38">
        <v>103.20455</v>
      </c>
      <c r="F181" s="38">
        <v>951977.70756200003</v>
      </c>
      <c r="G181" s="38">
        <v>1683360.43371</v>
      </c>
      <c r="H181" s="29" t="s">
        <v>48</v>
      </c>
      <c r="I181" s="29" t="s">
        <v>443</v>
      </c>
      <c r="J181" s="29" t="s">
        <v>146</v>
      </c>
      <c r="K181" s="29" t="s">
        <v>145</v>
      </c>
      <c r="L181" s="29" t="s">
        <v>65</v>
      </c>
      <c r="M181" s="29" t="s">
        <v>53</v>
      </c>
    </row>
    <row r="182" spans="1:13" customFormat="1" ht="18">
      <c r="A182" s="29" t="s">
        <v>743</v>
      </c>
      <c r="B182" s="33">
        <v>46053</v>
      </c>
      <c r="C182" s="36">
        <v>1.49</v>
      </c>
      <c r="D182" s="38">
        <v>12.51046</v>
      </c>
      <c r="E182" s="38">
        <v>99.793639999999996</v>
      </c>
      <c r="F182" s="38">
        <v>586231.47736300004</v>
      </c>
      <c r="G182" s="38">
        <v>1383129.7190099999</v>
      </c>
      <c r="H182" s="29" t="s">
        <v>48</v>
      </c>
      <c r="I182" s="29" t="s">
        <v>371</v>
      </c>
      <c r="J182" s="29" t="s">
        <v>147</v>
      </c>
      <c r="K182" s="29" t="s">
        <v>148</v>
      </c>
      <c r="L182" s="29" t="s">
        <v>50</v>
      </c>
      <c r="M182" s="29" t="s">
        <v>53</v>
      </c>
    </row>
    <row r="183" spans="1:13" customFormat="1" ht="18">
      <c r="A183" s="29" t="s">
        <v>744</v>
      </c>
      <c r="B183" s="33">
        <v>46053</v>
      </c>
      <c r="C183" s="36">
        <v>1.49</v>
      </c>
      <c r="D183" s="38">
        <v>13.81326</v>
      </c>
      <c r="E183" s="38">
        <v>101.62606</v>
      </c>
      <c r="F183" s="38">
        <v>783906.43428499997</v>
      </c>
      <c r="G183" s="38">
        <v>1528628.15264</v>
      </c>
      <c r="H183" s="29" t="s">
        <v>48</v>
      </c>
      <c r="I183" s="29" t="s">
        <v>388</v>
      </c>
      <c r="J183" s="29" t="s">
        <v>389</v>
      </c>
      <c r="K183" s="29" t="s">
        <v>149</v>
      </c>
      <c r="L183" s="29" t="s">
        <v>50</v>
      </c>
      <c r="M183" s="29" t="s">
        <v>53</v>
      </c>
    </row>
    <row r="184" spans="1:13" customFormat="1" ht="18">
      <c r="A184" s="29" t="s">
        <v>745</v>
      </c>
      <c r="B184" s="33">
        <v>46053</v>
      </c>
      <c r="C184" s="36">
        <v>1.49</v>
      </c>
      <c r="D184" s="38">
        <v>13.90089</v>
      </c>
      <c r="E184" s="38">
        <v>101.89364</v>
      </c>
      <c r="F184" s="38">
        <v>812738.30163200002</v>
      </c>
      <c r="G184" s="38">
        <v>1538663.7056400001</v>
      </c>
      <c r="H184" s="29" t="s">
        <v>48</v>
      </c>
      <c r="I184" s="29" t="s">
        <v>394</v>
      </c>
      <c r="J184" s="29" t="s">
        <v>389</v>
      </c>
      <c r="K184" s="29" t="s">
        <v>149</v>
      </c>
      <c r="L184" s="29" t="s">
        <v>50</v>
      </c>
      <c r="M184" s="29" t="s">
        <v>53</v>
      </c>
    </row>
    <row r="185" spans="1:13" customFormat="1" ht="18">
      <c r="A185" s="29" t="s">
        <v>746</v>
      </c>
      <c r="B185" s="33">
        <v>46053</v>
      </c>
      <c r="C185" s="36">
        <v>1.49</v>
      </c>
      <c r="D185" s="38">
        <v>13.94197</v>
      </c>
      <c r="E185" s="38">
        <v>101.76083</v>
      </c>
      <c r="F185" s="38">
        <v>798321.58365799999</v>
      </c>
      <c r="G185" s="38">
        <v>1543041.19808</v>
      </c>
      <c r="H185" s="29" t="s">
        <v>48</v>
      </c>
      <c r="I185" s="29" t="s">
        <v>397</v>
      </c>
      <c r="J185" s="29" t="s">
        <v>389</v>
      </c>
      <c r="K185" s="29" t="s">
        <v>149</v>
      </c>
      <c r="L185" s="29" t="s">
        <v>50</v>
      </c>
      <c r="M185" s="29" t="s">
        <v>53</v>
      </c>
    </row>
    <row r="186" spans="1:13" customFormat="1" ht="18">
      <c r="A186" s="29" t="s">
        <v>747</v>
      </c>
      <c r="B186" s="33">
        <v>46053</v>
      </c>
      <c r="C186" s="36">
        <v>1.49</v>
      </c>
      <c r="D186" s="38">
        <v>13.94253</v>
      </c>
      <c r="E186" s="38">
        <v>101.75725</v>
      </c>
      <c r="F186" s="38">
        <v>797933.76115899999</v>
      </c>
      <c r="G186" s="38">
        <v>1543098.7000599999</v>
      </c>
      <c r="H186" s="29" t="s">
        <v>48</v>
      </c>
      <c r="I186" s="29" t="s">
        <v>397</v>
      </c>
      <c r="J186" s="29" t="s">
        <v>389</v>
      </c>
      <c r="K186" s="29" t="s">
        <v>149</v>
      </c>
      <c r="L186" s="29" t="s">
        <v>50</v>
      </c>
      <c r="M186" s="29" t="s">
        <v>53</v>
      </c>
    </row>
    <row r="187" spans="1:13" customFormat="1" ht="18">
      <c r="A187" s="29" t="s">
        <v>748</v>
      </c>
      <c r="B187" s="33">
        <v>46053</v>
      </c>
      <c r="C187" s="36">
        <v>1.49</v>
      </c>
      <c r="D187" s="38">
        <v>14.100820000000001</v>
      </c>
      <c r="E187" s="38">
        <v>101.54279</v>
      </c>
      <c r="F187" s="38">
        <v>774557.70786800003</v>
      </c>
      <c r="G187" s="38">
        <v>1560361.55247</v>
      </c>
      <c r="H187" s="29" t="s">
        <v>48</v>
      </c>
      <c r="I187" s="29" t="s">
        <v>402</v>
      </c>
      <c r="J187" s="29" t="s">
        <v>403</v>
      </c>
      <c r="K187" s="29" t="s">
        <v>149</v>
      </c>
      <c r="L187" s="29" t="s">
        <v>50</v>
      </c>
      <c r="M187" s="29" t="s">
        <v>53</v>
      </c>
    </row>
    <row r="188" spans="1:13" customFormat="1" ht="18">
      <c r="A188" s="29" t="s">
        <v>749</v>
      </c>
      <c r="B188" s="33">
        <v>46053</v>
      </c>
      <c r="C188" s="36">
        <v>1.49</v>
      </c>
      <c r="D188" s="38">
        <v>14.101380000000001</v>
      </c>
      <c r="E188" s="38">
        <v>101.53915000000001</v>
      </c>
      <c r="F188" s="38">
        <v>774163.78064000001</v>
      </c>
      <c r="G188" s="38">
        <v>1560419.2884</v>
      </c>
      <c r="H188" s="29" t="s">
        <v>48</v>
      </c>
      <c r="I188" s="29" t="s">
        <v>402</v>
      </c>
      <c r="J188" s="29" t="s">
        <v>403</v>
      </c>
      <c r="K188" s="29" t="s">
        <v>149</v>
      </c>
      <c r="L188" s="29" t="s">
        <v>50</v>
      </c>
      <c r="M188" s="29" t="s">
        <v>53</v>
      </c>
    </row>
    <row r="189" spans="1:13" customFormat="1" ht="18">
      <c r="A189" s="29" t="s">
        <v>750</v>
      </c>
      <c r="B189" s="33">
        <v>46053</v>
      </c>
      <c r="C189" s="36">
        <v>1.47</v>
      </c>
      <c r="D189" s="38">
        <v>15.82033</v>
      </c>
      <c r="E189" s="38">
        <v>102.99203</v>
      </c>
      <c r="F189" s="38">
        <v>927789.87178499997</v>
      </c>
      <c r="G189" s="38">
        <v>1753129.06953</v>
      </c>
      <c r="H189" s="29" t="s">
        <v>48</v>
      </c>
      <c r="I189" s="29" t="s">
        <v>466</v>
      </c>
      <c r="J189" s="29" t="s">
        <v>467</v>
      </c>
      <c r="K189" s="29" t="s">
        <v>150</v>
      </c>
      <c r="L189" s="29" t="s">
        <v>65</v>
      </c>
      <c r="M189" s="29" t="s">
        <v>53</v>
      </c>
    </row>
    <row r="190" spans="1:13" customFormat="1" ht="18">
      <c r="A190" s="29" t="s">
        <v>751</v>
      </c>
      <c r="B190" s="33">
        <v>46053</v>
      </c>
      <c r="C190" s="36">
        <v>1.47</v>
      </c>
      <c r="D190" s="38">
        <v>15.823639999999999</v>
      </c>
      <c r="E190" s="38">
        <v>102.99258</v>
      </c>
      <c r="F190" s="38">
        <v>927841.91003999999</v>
      </c>
      <c r="G190" s="38">
        <v>1753497.08326</v>
      </c>
      <c r="H190" s="29" t="s">
        <v>48</v>
      </c>
      <c r="I190" s="29" t="s">
        <v>466</v>
      </c>
      <c r="J190" s="29" t="s">
        <v>467</v>
      </c>
      <c r="K190" s="29" t="s">
        <v>150</v>
      </c>
      <c r="L190" s="29" t="s">
        <v>65</v>
      </c>
      <c r="M190" s="29" t="s">
        <v>53</v>
      </c>
    </row>
    <row r="191" spans="1:13" customFormat="1" ht="18">
      <c r="A191" s="29" t="s">
        <v>752</v>
      </c>
      <c r="B191" s="33">
        <v>46053</v>
      </c>
      <c r="C191" s="36">
        <v>1.47</v>
      </c>
      <c r="D191" s="38">
        <v>15.865629999999999</v>
      </c>
      <c r="E191" s="38">
        <v>103.06923999999999</v>
      </c>
      <c r="F191" s="38">
        <v>935978.06423899997</v>
      </c>
      <c r="G191" s="38">
        <v>1758309.8469700001</v>
      </c>
      <c r="H191" s="29" t="s">
        <v>48</v>
      </c>
      <c r="I191" s="29" t="s">
        <v>471</v>
      </c>
      <c r="J191" s="29" t="s">
        <v>467</v>
      </c>
      <c r="K191" s="29" t="s">
        <v>150</v>
      </c>
      <c r="L191" s="29" t="s">
        <v>65</v>
      </c>
      <c r="M191" s="29" t="s">
        <v>53</v>
      </c>
    </row>
    <row r="192" spans="1:13" customFormat="1" ht="18">
      <c r="A192" s="29" t="s">
        <v>753</v>
      </c>
      <c r="B192" s="33">
        <v>46053</v>
      </c>
      <c r="C192" s="36">
        <v>1.47</v>
      </c>
      <c r="D192" s="38">
        <v>15.86894</v>
      </c>
      <c r="E192" s="38">
        <v>103.06979</v>
      </c>
      <c r="F192" s="38">
        <v>936029.93807699997</v>
      </c>
      <c r="G192" s="38">
        <v>1758677.91612</v>
      </c>
      <c r="H192" s="29" t="s">
        <v>48</v>
      </c>
      <c r="I192" s="29" t="s">
        <v>471</v>
      </c>
      <c r="J192" s="29" t="s">
        <v>467</v>
      </c>
      <c r="K192" s="29" t="s">
        <v>150</v>
      </c>
      <c r="L192" s="29" t="s">
        <v>65</v>
      </c>
      <c r="M192" s="29" t="s">
        <v>53</v>
      </c>
    </row>
    <row r="193" spans="1:13" customFormat="1" ht="18">
      <c r="A193" s="29" t="s">
        <v>754</v>
      </c>
      <c r="B193" s="33">
        <v>46053</v>
      </c>
      <c r="C193" s="36">
        <v>1.47</v>
      </c>
      <c r="D193" s="38">
        <v>15.91685</v>
      </c>
      <c r="E193" s="38">
        <v>102.96044999999999</v>
      </c>
      <c r="F193" s="38">
        <v>924198.555375</v>
      </c>
      <c r="G193" s="38">
        <v>1763763.0952000001</v>
      </c>
      <c r="H193" s="29" t="s">
        <v>48</v>
      </c>
      <c r="I193" s="29" t="s">
        <v>474</v>
      </c>
      <c r="J193" s="29" t="s">
        <v>475</v>
      </c>
      <c r="K193" s="29" t="s">
        <v>150</v>
      </c>
      <c r="L193" s="29" t="s">
        <v>65</v>
      </c>
      <c r="M193" s="29" t="s">
        <v>53</v>
      </c>
    </row>
    <row r="194" spans="1:13" customFormat="1" ht="18">
      <c r="A194" s="29" t="s">
        <v>755</v>
      </c>
      <c r="B194" s="33">
        <v>46053</v>
      </c>
      <c r="C194" s="36">
        <v>1.47</v>
      </c>
      <c r="D194" s="38">
        <v>16.393989999999999</v>
      </c>
      <c r="E194" s="38">
        <v>103.08761</v>
      </c>
      <c r="F194" s="38">
        <v>936786.18968499999</v>
      </c>
      <c r="G194" s="38">
        <v>1816920.0359100001</v>
      </c>
      <c r="H194" s="29" t="s">
        <v>48</v>
      </c>
      <c r="I194" s="29" t="s">
        <v>505</v>
      </c>
      <c r="J194" s="29" t="s">
        <v>505</v>
      </c>
      <c r="K194" s="29" t="s">
        <v>150</v>
      </c>
      <c r="L194" s="29" t="s">
        <v>65</v>
      </c>
      <c r="M194" s="29" t="s">
        <v>53</v>
      </c>
    </row>
    <row r="195" spans="1:13" customFormat="1" ht="18">
      <c r="A195" s="29" t="s">
        <v>756</v>
      </c>
      <c r="B195" s="33">
        <v>46053</v>
      </c>
      <c r="C195" s="36">
        <v>1.47</v>
      </c>
      <c r="D195" s="38">
        <v>16.582409999999999</v>
      </c>
      <c r="E195" s="38">
        <v>103.16348000000001</v>
      </c>
      <c r="F195" s="38">
        <v>944473.74715800001</v>
      </c>
      <c r="G195" s="38">
        <v>1837974.8061299999</v>
      </c>
      <c r="H195" s="29" t="s">
        <v>48</v>
      </c>
      <c r="I195" s="29" t="s">
        <v>514</v>
      </c>
      <c r="J195" s="29" t="s">
        <v>514</v>
      </c>
      <c r="K195" s="29" t="s">
        <v>150</v>
      </c>
      <c r="L195" s="29" t="s">
        <v>65</v>
      </c>
      <c r="M195" s="29" t="s">
        <v>53</v>
      </c>
    </row>
    <row r="196" spans="1:13" customFormat="1" ht="18">
      <c r="A196" s="29" t="s">
        <v>757</v>
      </c>
      <c r="B196" s="33">
        <v>46053</v>
      </c>
      <c r="C196" s="36">
        <v>1.47</v>
      </c>
      <c r="D196" s="38">
        <v>16.585719999999998</v>
      </c>
      <c r="E196" s="38">
        <v>103.16405</v>
      </c>
      <c r="F196" s="38">
        <v>944527.06221</v>
      </c>
      <c r="G196" s="38">
        <v>1838343.0424299999</v>
      </c>
      <c r="H196" s="29" t="s">
        <v>48</v>
      </c>
      <c r="I196" s="29" t="s">
        <v>514</v>
      </c>
      <c r="J196" s="29" t="s">
        <v>514</v>
      </c>
      <c r="K196" s="29" t="s">
        <v>150</v>
      </c>
      <c r="L196" s="29" t="s">
        <v>65</v>
      </c>
      <c r="M196" s="29" t="s">
        <v>53</v>
      </c>
    </row>
    <row r="197" spans="1:13" customFormat="1" ht="18">
      <c r="A197" s="29" t="s">
        <v>758</v>
      </c>
      <c r="B197" s="33">
        <v>46053</v>
      </c>
      <c r="C197" s="36">
        <v>1.47</v>
      </c>
      <c r="D197" s="38">
        <v>16.640260000000001</v>
      </c>
      <c r="E197" s="38">
        <v>103.18034</v>
      </c>
      <c r="F197" s="38">
        <v>946142.31178900006</v>
      </c>
      <c r="G197" s="38">
        <v>1844426.1142</v>
      </c>
      <c r="H197" s="29" t="s">
        <v>48</v>
      </c>
      <c r="I197" s="29" t="s">
        <v>519</v>
      </c>
      <c r="J197" s="29" t="s">
        <v>514</v>
      </c>
      <c r="K197" s="29" t="s">
        <v>150</v>
      </c>
      <c r="L197" s="29" t="s">
        <v>65</v>
      </c>
      <c r="M197" s="29" t="s">
        <v>53</v>
      </c>
    </row>
    <row r="198" spans="1:13" customFormat="1" ht="18">
      <c r="A198" s="29" t="s">
        <v>759</v>
      </c>
      <c r="B198" s="33">
        <v>46053</v>
      </c>
      <c r="C198" s="36">
        <v>1.47</v>
      </c>
      <c r="D198" s="38">
        <v>16.264469999999999</v>
      </c>
      <c r="E198" s="38">
        <v>104.8695</v>
      </c>
      <c r="F198" s="38">
        <v>1128087.18059</v>
      </c>
      <c r="G198" s="38">
        <v>1807222.9895800001</v>
      </c>
      <c r="H198" s="29" t="s">
        <v>48</v>
      </c>
      <c r="I198" s="29" t="s">
        <v>502</v>
      </c>
      <c r="J198" s="29" t="s">
        <v>273</v>
      </c>
      <c r="K198" s="29" t="s">
        <v>69</v>
      </c>
      <c r="L198" s="29" t="s">
        <v>65</v>
      </c>
      <c r="M198" s="29" t="s">
        <v>53</v>
      </c>
    </row>
    <row r="199" spans="1:13" customFormat="1" ht="18">
      <c r="A199" s="29" t="s">
        <v>760</v>
      </c>
      <c r="B199" s="33">
        <v>46053</v>
      </c>
      <c r="C199" s="36">
        <v>1.47</v>
      </c>
      <c r="D199" s="38">
        <v>16.277069999999998</v>
      </c>
      <c r="E199" s="38">
        <v>104.79383</v>
      </c>
      <c r="F199" s="38">
        <v>1119926.4065700001</v>
      </c>
      <c r="G199" s="38">
        <v>1808390.5183900001</v>
      </c>
      <c r="H199" s="29" t="s">
        <v>48</v>
      </c>
      <c r="I199" s="29" t="s">
        <v>106</v>
      </c>
      <c r="J199" s="29" t="s">
        <v>273</v>
      </c>
      <c r="K199" s="29" t="s">
        <v>69</v>
      </c>
      <c r="L199" s="29" t="s">
        <v>65</v>
      </c>
      <c r="M199" s="29" t="s">
        <v>53</v>
      </c>
    </row>
    <row r="200" spans="1:13" customFormat="1" ht="18">
      <c r="A200" s="29" t="s">
        <v>761</v>
      </c>
      <c r="B200" s="33">
        <v>46053</v>
      </c>
      <c r="C200" s="36">
        <v>1.47</v>
      </c>
      <c r="D200" s="38">
        <v>16.558910000000001</v>
      </c>
      <c r="E200" s="38">
        <v>104.48547000000001</v>
      </c>
      <c r="F200" s="38">
        <v>1085994.90858</v>
      </c>
      <c r="G200" s="38">
        <v>1838772.8171699999</v>
      </c>
      <c r="H200" s="29" t="s">
        <v>48</v>
      </c>
      <c r="I200" s="29" t="s">
        <v>515</v>
      </c>
      <c r="J200" s="29" t="s">
        <v>96</v>
      </c>
      <c r="K200" s="29" t="s">
        <v>69</v>
      </c>
      <c r="L200" s="29" t="s">
        <v>65</v>
      </c>
      <c r="M200" s="29" t="s">
        <v>53</v>
      </c>
    </row>
    <row r="201" spans="1:13" customFormat="1" ht="18">
      <c r="A201" s="29" t="s">
        <v>762</v>
      </c>
      <c r="B201" s="33">
        <v>46053</v>
      </c>
      <c r="C201" s="36">
        <v>1.47</v>
      </c>
      <c r="D201" s="38">
        <v>16.580970000000001</v>
      </c>
      <c r="E201" s="38">
        <v>104.56194000000001</v>
      </c>
      <c r="F201" s="38">
        <v>1094117.4365000001</v>
      </c>
      <c r="G201" s="38">
        <v>1841448.57864</v>
      </c>
      <c r="H201" s="29" t="s">
        <v>48</v>
      </c>
      <c r="I201" s="29" t="s">
        <v>281</v>
      </c>
      <c r="J201" s="29" t="s">
        <v>282</v>
      </c>
      <c r="K201" s="29" t="s">
        <v>69</v>
      </c>
      <c r="L201" s="29" t="s">
        <v>65</v>
      </c>
      <c r="M201" s="29" t="s">
        <v>53</v>
      </c>
    </row>
    <row r="202" spans="1:13" customFormat="1" ht="18">
      <c r="A202" s="29" t="s">
        <v>763</v>
      </c>
      <c r="B202" s="33">
        <v>46053</v>
      </c>
      <c r="C202" s="36">
        <v>1.47</v>
      </c>
      <c r="D202" s="38">
        <v>16.20478</v>
      </c>
      <c r="E202" s="38">
        <v>104.20872</v>
      </c>
      <c r="F202" s="38">
        <v>1057370.7335099999</v>
      </c>
      <c r="G202" s="38">
        <v>1798671.5932</v>
      </c>
      <c r="H202" s="29" t="s">
        <v>48</v>
      </c>
      <c r="I202" s="29" t="s">
        <v>493</v>
      </c>
      <c r="J202" s="29" t="s">
        <v>494</v>
      </c>
      <c r="K202" s="29" t="s">
        <v>155</v>
      </c>
      <c r="L202" s="29" t="s">
        <v>65</v>
      </c>
      <c r="M202" s="29" t="s">
        <v>53</v>
      </c>
    </row>
    <row r="203" spans="1:13" customFormat="1" ht="18">
      <c r="A203" s="29" t="s">
        <v>764</v>
      </c>
      <c r="B203" s="33">
        <v>46053</v>
      </c>
      <c r="C203" s="36">
        <v>1.47</v>
      </c>
      <c r="D203" s="38">
        <v>16.234030000000001</v>
      </c>
      <c r="E203" s="38">
        <v>104.08172</v>
      </c>
      <c r="F203" s="38">
        <v>1043669.45709</v>
      </c>
      <c r="G203" s="38">
        <v>1801575.6879199999</v>
      </c>
      <c r="H203" s="29" t="s">
        <v>48</v>
      </c>
      <c r="I203" s="29" t="s">
        <v>497</v>
      </c>
      <c r="J203" s="29" t="s">
        <v>494</v>
      </c>
      <c r="K203" s="29" t="s">
        <v>155</v>
      </c>
      <c r="L203" s="29" t="s">
        <v>65</v>
      </c>
      <c r="M203" s="29" t="s">
        <v>53</v>
      </c>
    </row>
    <row r="204" spans="1:13" customFormat="1" ht="18">
      <c r="A204" s="29" t="s">
        <v>765</v>
      </c>
      <c r="B204" s="33">
        <v>46053</v>
      </c>
      <c r="C204" s="36">
        <v>1.47</v>
      </c>
      <c r="D204" s="38">
        <v>16.26361</v>
      </c>
      <c r="E204" s="38">
        <v>104.13189</v>
      </c>
      <c r="F204" s="38">
        <v>1048966.55498</v>
      </c>
      <c r="G204" s="38">
        <v>1804993.31858</v>
      </c>
      <c r="H204" s="29" t="s">
        <v>48</v>
      </c>
      <c r="I204" s="29" t="s">
        <v>500</v>
      </c>
      <c r="J204" s="29" t="s">
        <v>494</v>
      </c>
      <c r="K204" s="29" t="s">
        <v>155</v>
      </c>
      <c r="L204" s="29" t="s">
        <v>65</v>
      </c>
      <c r="M204" s="29" t="s">
        <v>53</v>
      </c>
    </row>
    <row r="205" spans="1:13" customFormat="1" ht="18">
      <c r="A205" s="29" t="s">
        <v>766</v>
      </c>
      <c r="B205" s="33">
        <v>46053</v>
      </c>
      <c r="C205" s="36">
        <v>1.47</v>
      </c>
      <c r="D205" s="38">
        <v>16.264209999999999</v>
      </c>
      <c r="E205" s="38">
        <v>104.12823</v>
      </c>
      <c r="F205" s="38">
        <v>1048572.47566</v>
      </c>
      <c r="G205" s="38">
        <v>1805050.0485499999</v>
      </c>
      <c r="H205" s="29" t="s">
        <v>48</v>
      </c>
      <c r="I205" s="29" t="s">
        <v>500</v>
      </c>
      <c r="J205" s="29" t="s">
        <v>494</v>
      </c>
      <c r="K205" s="29" t="s">
        <v>155</v>
      </c>
      <c r="L205" s="29" t="s">
        <v>65</v>
      </c>
      <c r="M205" s="29" t="s">
        <v>53</v>
      </c>
    </row>
    <row r="206" spans="1:13" customFormat="1" ht="18">
      <c r="A206" s="29" t="s">
        <v>767</v>
      </c>
      <c r="B206" s="33">
        <v>46053</v>
      </c>
      <c r="C206" s="36">
        <v>1.47</v>
      </c>
      <c r="D206" s="38">
        <v>16.328099999999999</v>
      </c>
      <c r="E206" s="38">
        <v>103.84050999999999</v>
      </c>
      <c r="F206" s="38">
        <v>1017562.18947</v>
      </c>
      <c r="G206" s="38">
        <v>1811385.4692500001</v>
      </c>
      <c r="H206" s="29" t="s">
        <v>48</v>
      </c>
      <c r="I206" s="29" t="s">
        <v>157</v>
      </c>
      <c r="J206" s="29" t="s">
        <v>137</v>
      </c>
      <c r="K206" s="29" t="s">
        <v>155</v>
      </c>
      <c r="L206" s="29" t="s">
        <v>65</v>
      </c>
      <c r="M206" s="29" t="s">
        <v>53</v>
      </c>
    </row>
    <row r="207" spans="1:13" customFormat="1" ht="18">
      <c r="A207" s="29" t="s">
        <v>768</v>
      </c>
      <c r="B207" s="33">
        <v>46053</v>
      </c>
      <c r="C207" s="36">
        <v>1.47</v>
      </c>
      <c r="D207" s="38">
        <v>16.36749</v>
      </c>
      <c r="E207" s="38">
        <v>103.95123</v>
      </c>
      <c r="F207" s="38">
        <v>1029318.8621499999</v>
      </c>
      <c r="G207" s="38">
        <v>1816042.2261300001</v>
      </c>
      <c r="H207" s="29" t="s">
        <v>48</v>
      </c>
      <c r="I207" s="29" t="s">
        <v>504</v>
      </c>
      <c r="J207" s="29" t="s">
        <v>137</v>
      </c>
      <c r="K207" s="29" t="s">
        <v>155</v>
      </c>
      <c r="L207" s="29" t="s">
        <v>65</v>
      </c>
      <c r="M207" s="29" t="s">
        <v>53</v>
      </c>
    </row>
    <row r="208" spans="1:13" customFormat="1" ht="18">
      <c r="A208" s="29" t="s">
        <v>769</v>
      </c>
      <c r="B208" s="33">
        <v>46053</v>
      </c>
      <c r="C208" s="36">
        <v>1.47</v>
      </c>
      <c r="D208" s="38">
        <v>16.447569999999999</v>
      </c>
      <c r="E208" s="38">
        <v>103.87940999999999</v>
      </c>
      <c r="F208" s="38">
        <v>1021410.7011600001</v>
      </c>
      <c r="G208" s="38">
        <v>1824741.3412299999</v>
      </c>
      <c r="H208" s="29" t="s">
        <v>48</v>
      </c>
      <c r="I208" s="29" t="s">
        <v>506</v>
      </c>
      <c r="J208" s="29" t="s">
        <v>507</v>
      </c>
      <c r="K208" s="29" t="s">
        <v>155</v>
      </c>
      <c r="L208" s="29" t="s">
        <v>65</v>
      </c>
      <c r="M208" s="29" t="s">
        <v>53</v>
      </c>
    </row>
    <row r="209" spans="1:13" customFormat="1" ht="18">
      <c r="A209" s="29" t="s">
        <v>770</v>
      </c>
      <c r="B209" s="33">
        <v>46053</v>
      </c>
      <c r="C209" s="36">
        <v>1.49</v>
      </c>
      <c r="D209" s="38">
        <v>12.6874</v>
      </c>
      <c r="E209" s="38">
        <v>101.08548</v>
      </c>
      <c r="F209" s="38">
        <v>726477.48350700003</v>
      </c>
      <c r="G209" s="38">
        <v>1403472.4323400001</v>
      </c>
      <c r="H209" s="29" t="s">
        <v>48</v>
      </c>
      <c r="I209" s="29" t="s">
        <v>372</v>
      </c>
      <c r="J209" s="29" t="s">
        <v>372</v>
      </c>
      <c r="K209" s="29" t="s">
        <v>373</v>
      </c>
      <c r="L209" s="29" t="s">
        <v>50</v>
      </c>
      <c r="M209" s="29" t="s">
        <v>53</v>
      </c>
    </row>
    <row r="210" spans="1:13" customFormat="1" ht="18">
      <c r="A210" s="29" t="s">
        <v>771</v>
      </c>
      <c r="B210" s="33">
        <v>46053</v>
      </c>
      <c r="C210" s="36">
        <v>1.47</v>
      </c>
      <c r="D210" s="38">
        <v>15.13044</v>
      </c>
      <c r="E210" s="38">
        <v>100.89709000000001</v>
      </c>
      <c r="F210" s="38">
        <v>703859.57427800004</v>
      </c>
      <c r="G210" s="38">
        <v>1673634.47168</v>
      </c>
      <c r="H210" s="29" t="s">
        <v>48</v>
      </c>
      <c r="I210" s="29" t="s">
        <v>102</v>
      </c>
      <c r="J210" s="29" t="s">
        <v>103</v>
      </c>
      <c r="K210" s="29" t="s">
        <v>104</v>
      </c>
      <c r="L210" s="29" t="s">
        <v>50</v>
      </c>
      <c r="M210" s="29" t="s">
        <v>53</v>
      </c>
    </row>
    <row r="211" spans="1:13" customFormat="1" ht="18">
      <c r="A211" s="29" t="s">
        <v>772</v>
      </c>
      <c r="B211" s="33">
        <v>46053</v>
      </c>
      <c r="C211" s="36">
        <v>1.47</v>
      </c>
      <c r="D211" s="38">
        <v>15.2431</v>
      </c>
      <c r="E211" s="38">
        <v>100.63811</v>
      </c>
      <c r="F211" s="38">
        <v>675929.31354100001</v>
      </c>
      <c r="G211" s="38">
        <v>1685875.56788</v>
      </c>
      <c r="H211" s="29" t="s">
        <v>48</v>
      </c>
      <c r="I211" s="29" t="s">
        <v>162</v>
      </c>
      <c r="J211" s="29" t="s">
        <v>162</v>
      </c>
      <c r="K211" s="29" t="s">
        <v>104</v>
      </c>
      <c r="L211" s="29" t="s">
        <v>50</v>
      </c>
      <c r="M211" s="29" t="s">
        <v>53</v>
      </c>
    </row>
    <row r="212" spans="1:13" customFormat="1" ht="18">
      <c r="A212" s="29" t="s">
        <v>773</v>
      </c>
      <c r="B212" s="33">
        <v>46053</v>
      </c>
      <c r="C212" s="36">
        <v>1.47</v>
      </c>
      <c r="D212" s="38">
        <v>15.25136</v>
      </c>
      <c r="E212" s="38">
        <v>100.85642</v>
      </c>
      <c r="F212" s="38">
        <v>699374.224483</v>
      </c>
      <c r="G212" s="38">
        <v>1686977.69389</v>
      </c>
      <c r="H212" s="29" t="s">
        <v>48</v>
      </c>
      <c r="I212" s="29" t="s">
        <v>444</v>
      </c>
      <c r="J212" s="29" t="s">
        <v>444</v>
      </c>
      <c r="K212" s="29" t="s">
        <v>104</v>
      </c>
      <c r="L212" s="29" t="s">
        <v>50</v>
      </c>
      <c r="M212" s="29" t="s">
        <v>53</v>
      </c>
    </row>
    <row r="213" spans="1:13" customFormat="1" ht="18">
      <c r="A213" s="29" t="s">
        <v>774</v>
      </c>
      <c r="B213" s="33">
        <v>46053</v>
      </c>
      <c r="C213" s="36">
        <v>1.47</v>
      </c>
      <c r="D213" s="38">
        <v>15.30152</v>
      </c>
      <c r="E213" s="38">
        <v>101.0826</v>
      </c>
      <c r="F213" s="38">
        <v>723620.90364599996</v>
      </c>
      <c r="G213" s="38">
        <v>1692748.7431000001</v>
      </c>
      <c r="H213" s="29" t="s">
        <v>48</v>
      </c>
      <c r="I213" s="29" t="s">
        <v>447</v>
      </c>
      <c r="J213" s="29" t="s">
        <v>160</v>
      </c>
      <c r="K213" s="29" t="s">
        <v>104</v>
      </c>
      <c r="L213" s="29" t="s">
        <v>50</v>
      </c>
      <c r="M213" s="29" t="s">
        <v>53</v>
      </c>
    </row>
    <row r="214" spans="1:13" customFormat="1" ht="18">
      <c r="A214" s="29" t="s">
        <v>775</v>
      </c>
      <c r="B214" s="33">
        <v>46053</v>
      </c>
      <c r="C214" s="36">
        <v>1.47</v>
      </c>
      <c r="D214" s="38">
        <v>15.304930000000001</v>
      </c>
      <c r="E214" s="38">
        <v>101.08315</v>
      </c>
      <c r="F214" s="38">
        <v>723676.35993799998</v>
      </c>
      <c r="G214" s="38">
        <v>1693126.6974800001</v>
      </c>
      <c r="H214" s="29" t="s">
        <v>48</v>
      </c>
      <c r="I214" s="29" t="s">
        <v>447</v>
      </c>
      <c r="J214" s="29" t="s">
        <v>160</v>
      </c>
      <c r="K214" s="29" t="s">
        <v>104</v>
      </c>
      <c r="L214" s="29" t="s">
        <v>50</v>
      </c>
      <c r="M214" s="29" t="s">
        <v>53</v>
      </c>
    </row>
    <row r="215" spans="1:13" customFormat="1" ht="18">
      <c r="A215" s="29" t="s">
        <v>776</v>
      </c>
      <c r="B215" s="33">
        <v>46053</v>
      </c>
      <c r="C215" s="36">
        <v>1.47</v>
      </c>
      <c r="D215" s="38">
        <v>15.313879999999999</v>
      </c>
      <c r="E215" s="38">
        <v>100.79131</v>
      </c>
      <c r="F215" s="38">
        <v>692322.55463399994</v>
      </c>
      <c r="G215" s="38">
        <v>1693837.1958399999</v>
      </c>
      <c r="H215" s="29" t="s">
        <v>48</v>
      </c>
      <c r="I215" s="29" t="s">
        <v>448</v>
      </c>
      <c r="J215" s="29" t="s">
        <v>162</v>
      </c>
      <c r="K215" s="29" t="s">
        <v>104</v>
      </c>
      <c r="L215" s="29" t="s">
        <v>50</v>
      </c>
      <c r="M215" s="29" t="s">
        <v>53</v>
      </c>
    </row>
    <row r="216" spans="1:13" customFormat="1" ht="18">
      <c r="A216" s="29" t="s">
        <v>777</v>
      </c>
      <c r="B216" s="33">
        <v>46053</v>
      </c>
      <c r="C216" s="36">
        <v>1.47</v>
      </c>
      <c r="D216" s="38">
        <v>15.400259999999999</v>
      </c>
      <c r="E216" s="38">
        <v>100.79626</v>
      </c>
      <c r="F216" s="38">
        <v>692774.77117099997</v>
      </c>
      <c r="G216" s="38">
        <v>1703399.97169</v>
      </c>
      <c r="H216" s="29" t="s">
        <v>48</v>
      </c>
      <c r="I216" s="29" t="s">
        <v>453</v>
      </c>
      <c r="J216" s="29" t="s">
        <v>453</v>
      </c>
      <c r="K216" s="29" t="s">
        <v>104</v>
      </c>
      <c r="L216" s="29" t="s">
        <v>50</v>
      </c>
      <c r="M216" s="29" t="s">
        <v>53</v>
      </c>
    </row>
    <row r="217" spans="1:13" customFormat="1" ht="18">
      <c r="A217" s="29" t="s">
        <v>778</v>
      </c>
      <c r="B217" s="33">
        <v>46053</v>
      </c>
      <c r="C217" s="36">
        <v>1.47</v>
      </c>
      <c r="D217" s="38">
        <v>15.45642</v>
      </c>
      <c r="E217" s="38">
        <v>100.85957000000001</v>
      </c>
      <c r="F217" s="38">
        <v>699517.55626300001</v>
      </c>
      <c r="G217" s="38">
        <v>1709672.18261</v>
      </c>
      <c r="H217" s="29" t="s">
        <v>48</v>
      </c>
      <c r="I217" s="29" t="s">
        <v>456</v>
      </c>
      <c r="J217" s="29" t="s">
        <v>453</v>
      </c>
      <c r="K217" s="29" t="s">
        <v>104</v>
      </c>
      <c r="L217" s="29" t="s">
        <v>50</v>
      </c>
      <c r="M217" s="29" t="s">
        <v>53</v>
      </c>
    </row>
    <row r="218" spans="1:13" customFormat="1" ht="18">
      <c r="A218" s="29" t="s">
        <v>779</v>
      </c>
      <c r="B218" s="33">
        <v>46053</v>
      </c>
      <c r="C218" s="36">
        <v>1.47</v>
      </c>
      <c r="D218" s="38">
        <v>14.84845</v>
      </c>
      <c r="E218" s="38">
        <v>104.75247</v>
      </c>
      <c r="F218" s="38">
        <v>1119777.90909</v>
      </c>
      <c r="G218" s="38">
        <v>1649556.5987499999</v>
      </c>
      <c r="H218" s="29" t="s">
        <v>48</v>
      </c>
      <c r="I218" s="29" t="s">
        <v>433</v>
      </c>
      <c r="J218" s="29" t="s">
        <v>434</v>
      </c>
      <c r="K218" s="29" t="s">
        <v>163</v>
      </c>
      <c r="L218" s="29" t="s">
        <v>65</v>
      </c>
      <c r="M218" s="29" t="s">
        <v>53</v>
      </c>
    </row>
    <row r="219" spans="1:13" customFormat="1" ht="18">
      <c r="A219" s="29" t="s">
        <v>780</v>
      </c>
      <c r="B219" s="33">
        <v>46053</v>
      </c>
      <c r="C219" s="36">
        <v>1.47</v>
      </c>
      <c r="D219" s="38">
        <v>17.270900000000001</v>
      </c>
      <c r="E219" s="38">
        <v>103.36821999999999</v>
      </c>
      <c r="F219" s="38">
        <v>964667.67389800004</v>
      </c>
      <c r="G219" s="38">
        <v>1914789.88953</v>
      </c>
      <c r="H219" s="29" t="s">
        <v>48</v>
      </c>
      <c r="I219" s="29" t="s">
        <v>557</v>
      </c>
      <c r="J219" s="29" t="s">
        <v>558</v>
      </c>
      <c r="K219" s="29" t="s">
        <v>71</v>
      </c>
      <c r="L219" s="29" t="s">
        <v>65</v>
      </c>
      <c r="M219" s="29" t="s">
        <v>53</v>
      </c>
    </row>
    <row r="220" spans="1:13" customFormat="1" ht="18">
      <c r="A220" s="29" t="s">
        <v>781</v>
      </c>
      <c r="B220" s="33">
        <v>46053</v>
      </c>
      <c r="C220" s="36">
        <v>1.47</v>
      </c>
      <c r="D220" s="38">
        <v>17.319790000000001</v>
      </c>
      <c r="E220" s="38">
        <v>103.57239</v>
      </c>
      <c r="F220" s="38">
        <v>986294.66610999999</v>
      </c>
      <c r="G220" s="38">
        <v>1920717.7964999999</v>
      </c>
      <c r="H220" s="29" t="s">
        <v>48</v>
      </c>
      <c r="I220" s="29" t="s">
        <v>559</v>
      </c>
      <c r="J220" s="29" t="s">
        <v>560</v>
      </c>
      <c r="K220" s="29" t="s">
        <v>71</v>
      </c>
      <c r="L220" s="29" t="s">
        <v>65</v>
      </c>
      <c r="M220" s="29" t="s">
        <v>53</v>
      </c>
    </row>
    <row r="221" spans="1:13" customFormat="1" ht="18">
      <c r="A221" s="29" t="s">
        <v>782</v>
      </c>
      <c r="B221" s="33">
        <v>46053</v>
      </c>
      <c r="C221" s="36">
        <v>1.51</v>
      </c>
      <c r="D221" s="38">
        <v>7.1314399999999996</v>
      </c>
      <c r="E221" s="38">
        <v>100.39821999999999</v>
      </c>
      <c r="F221" s="38">
        <v>654406.17208299995</v>
      </c>
      <c r="G221" s="38">
        <v>788513.07235000003</v>
      </c>
      <c r="H221" s="29" t="s">
        <v>48</v>
      </c>
      <c r="I221" s="29" t="s">
        <v>360</v>
      </c>
      <c r="J221" s="29" t="s">
        <v>361</v>
      </c>
      <c r="K221" s="29" t="s">
        <v>362</v>
      </c>
      <c r="L221" s="29" t="s">
        <v>159</v>
      </c>
      <c r="M221" s="29" t="s">
        <v>53</v>
      </c>
    </row>
    <row r="222" spans="1:13" customFormat="1" ht="18">
      <c r="A222" s="29" t="s">
        <v>783</v>
      </c>
      <c r="B222" s="33">
        <v>46053</v>
      </c>
      <c r="C222" s="36">
        <v>1.49</v>
      </c>
      <c r="D222" s="38">
        <v>13.3354</v>
      </c>
      <c r="E222" s="38">
        <v>102.19897</v>
      </c>
      <c r="F222" s="38">
        <v>846590.936155</v>
      </c>
      <c r="G222" s="38">
        <v>1476460.20099</v>
      </c>
      <c r="H222" s="29" t="s">
        <v>48</v>
      </c>
      <c r="I222" s="29" t="s">
        <v>261</v>
      </c>
      <c r="J222" s="29" t="s">
        <v>261</v>
      </c>
      <c r="K222" s="29" t="s">
        <v>72</v>
      </c>
      <c r="L222" s="29" t="s">
        <v>50</v>
      </c>
      <c r="M222" s="29" t="s">
        <v>53</v>
      </c>
    </row>
    <row r="223" spans="1:13" customFormat="1" ht="18">
      <c r="A223" s="29" t="s">
        <v>784</v>
      </c>
      <c r="B223" s="33">
        <v>46053</v>
      </c>
      <c r="C223" s="36">
        <v>1.49</v>
      </c>
      <c r="D223" s="38">
        <v>13.35806</v>
      </c>
      <c r="E223" s="38">
        <v>102.2063</v>
      </c>
      <c r="F223" s="38">
        <v>847353.39488599997</v>
      </c>
      <c r="G223" s="38">
        <v>1478979.9450300001</v>
      </c>
      <c r="H223" s="29" t="s">
        <v>48</v>
      </c>
      <c r="I223" s="29" t="s">
        <v>261</v>
      </c>
      <c r="J223" s="29" t="s">
        <v>261</v>
      </c>
      <c r="K223" s="29" t="s">
        <v>72</v>
      </c>
      <c r="L223" s="29" t="s">
        <v>50</v>
      </c>
      <c r="M223" s="29" t="s">
        <v>53</v>
      </c>
    </row>
    <row r="224" spans="1:13" customFormat="1" ht="18">
      <c r="A224" s="29" t="s">
        <v>785</v>
      </c>
      <c r="B224" s="33">
        <v>46053</v>
      </c>
      <c r="C224" s="36">
        <v>1.49</v>
      </c>
      <c r="D224" s="38">
        <v>13.361370000000001</v>
      </c>
      <c r="E224" s="38">
        <v>102.20685</v>
      </c>
      <c r="F224" s="38">
        <v>847408.28920300002</v>
      </c>
      <c r="G224" s="38">
        <v>1479347.28382</v>
      </c>
      <c r="H224" s="29" t="s">
        <v>48</v>
      </c>
      <c r="I224" s="29" t="s">
        <v>261</v>
      </c>
      <c r="J224" s="29" t="s">
        <v>261</v>
      </c>
      <c r="K224" s="29" t="s">
        <v>72</v>
      </c>
      <c r="L224" s="29" t="s">
        <v>50</v>
      </c>
      <c r="M224" s="29" t="s">
        <v>53</v>
      </c>
    </row>
    <row r="225" spans="1:13" customFormat="1" ht="18">
      <c r="A225" s="29" t="s">
        <v>786</v>
      </c>
      <c r="B225" s="33">
        <v>46053</v>
      </c>
      <c r="C225" s="36">
        <v>1.49</v>
      </c>
      <c r="D225" s="38">
        <v>13.361929999999999</v>
      </c>
      <c r="E225" s="38">
        <v>102.20331</v>
      </c>
      <c r="F225" s="38">
        <v>847023.62779099995</v>
      </c>
      <c r="G225" s="38">
        <v>1479404.3335200001</v>
      </c>
      <c r="H225" s="29" t="s">
        <v>48</v>
      </c>
      <c r="I225" s="29" t="s">
        <v>261</v>
      </c>
      <c r="J225" s="29" t="s">
        <v>261</v>
      </c>
      <c r="K225" s="29" t="s">
        <v>72</v>
      </c>
      <c r="L225" s="29" t="s">
        <v>50</v>
      </c>
      <c r="M225" s="29" t="s">
        <v>53</v>
      </c>
    </row>
    <row r="226" spans="1:13" customFormat="1" ht="18">
      <c r="A226" s="29" t="s">
        <v>787</v>
      </c>
      <c r="B226" s="33">
        <v>46053</v>
      </c>
      <c r="C226" s="36">
        <v>1.49</v>
      </c>
      <c r="D226" s="38">
        <v>13.501150000000001</v>
      </c>
      <c r="E226" s="38">
        <v>102.26266</v>
      </c>
      <c r="F226" s="38">
        <v>853255.20686100004</v>
      </c>
      <c r="G226" s="38">
        <v>1494907.1254100001</v>
      </c>
      <c r="H226" s="29" t="s">
        <v>48</v>
      </c>
      <c r="I226" s="29" t="s">
        <v>384</v>
      </c>
      <c r="J226" s="29" t="s">
        <v>385</v>
      </c>
      <c r="K226" s="29" t="s">
        <v>72</v>
      </c>
      <c r="L226" s="29" t="s">
        <v>50</v>
      </c>
      <c r="M226" s="29" t="s">
        <v>53</v>
      </c>
    </row>
    <row r="227" spans="1:13" customFormat="1" ht="18">
      <c r="A227" s="29" t="s">
        <v>788</v>
      </c>
      <c r="B227" s="33">
        <v>46053</v>
      </c>
      <c r="C227" s="36">
        <v>1.49</v>
      </c>
      <c r="D227" s="38">
        <v>13.50447</v>
      </c>
      <c r="E227" s="38">
        <v>102.26321</v>
      </c>
      <c r="F227" s="38">
        <v>853309.91922399995</v>
      </c>
      <c r="G227" s="38">
        <v>1495275.61427</v>
      </c>
      <c r="H227" s="29" t="s">
        <v>48</v>
      </c>
      <c r="I227" s="29" t="s">
        <v>386</v>
      </c>
      <c r="J227" s="29" t="s">
        <v>385</v>
      </c>
      <c r="K227" s="29" t="s">
        <v>72</v>
      </c>
      <c r="L227" s="29" t="s">
        <v>50</v>
      </c>
      <c r="M227" s="29" t="s">
        <v>53</v>
      </c>
    </row>
    <row r="228" spans="1:13" customFormat="1" ht="18">
      <c r="A228" s="29" t="s">
        <v>789</v>
      </c>
      <c r="B228" s="33">
        <v>46053</v>
      </c>
      <c r="C228" s="36">
        <v>1.49</v>
      </c>
      <c r="D228" s="38">
        <v>13.57239</v>
      </c>
      <c r="E228" s="38">
        <v>102.30704</v>
      </c>
      <c r="F228" s="38">
        <v>857958.36339700001</v>
      </c>
      <c r="G228" s="38">
        <v>1502861.8490299999</v>
      </c>
      <c r="H228" s="29" t="s">
        <v>48</v>
      </c>
      <c r="I228" s="29" t="s">
        <v>386</v>
      </c>
      <c r="J228" s="29" t="s">
        <v>385</v>
      </c>
      <c r="K228" s="29" t="s">
        <v>72</v>
      </c>
      <c r="L228" s="29" t="s">
        <v>50</v>
      </c>
      <c r="M228" s="29" t="s">
        <v>53</v>
      </c>
    </row>
    <row r="229" spans="1:13" customFormat="1" ht="18">
      <c r="A229" s="29" t="s">
        <v>790</v>
      </c>
      <c r="B229" s="33">
        <v>46053</v>
      </c>
      <c r="C229" s="36">
        <v>1.49</v>
      </c>
      <c r="D229" s="38">
        <v>13.575699999999999</v>
      </c>
      <c r="E229" s="38">
        <v>102.30759</v>
      </c>
      <c r="F229" s="38">
        <v>858012.98268999998</v>
      </c>
      <c r="G229" s="38">
        <v>1503229.26113</v>
      </c>
      <c r="H229" s="29" t="s">
        <v>48</v>
      </c>
      <c r="I229" s="29" t="s">
        <v>386</v>
      </c>
      <c r="J229" s="29" t="s">
        <v>385</v>
      </c>
      <c r="K229" s="29" t="s">
        <v>72</v>
      </c>
      <c r="L229" s="29" t="s">
        <v>50</v>
      </c>
      <c r="M229" s="29" t="s">
        <v>53</v>
      </c>
    </row>
    <row r="230" spans="1:13" customFormat="1" ht="18">
      <c r="A230" s="29" t="s">
        <v>791</v>
      </c>
      <c r="B230" s="33">
        <v>46053</v>
      </c>
      <c r="C230" s="36">
        <v>1.49</v>
      </c>
      <c r="D230" s="38">
        <v>13.774319999999999</v>
      </c>
      <c r="E230" s="38">
        <v>102.67764</v>
      </c>
      <c r="F230" s="38">
        <v>897779.56910800003</v>
      </c>
      <c r="G230" s="38">
        <v>1525810.1010100001</v>
      </c>
      <c r="H230" s="29" t="s">
        <v>48</v>
      </c>
      <c r="I230" s="29" t="s">
        <v>387</v>
      </c>
      <c r="J230" s="29" t="s">
        <v>263</v>
      </c>
      <c r="K230" s="29" t="s">
        <v>72</v>
      </c>
      <c r="L230" s="29" t="s">
        <v>50</v>
      </c>
      <c r="M230" s="29" t="s">
        <v>53</v>
      </c>
    </row>
    <row r="231" spans="1:13" customFormat="1" ht="18">
      <c r="A231" s="29" t="s">
        <v>792</v>
      </c>
      <c r="B231" s="33">
        <v>46053</v>
      </c>
      <c r="C231" s="36">
        <v>1.49</v>
      </c>
      <c r="D231" s="38">
        <v>13.85258</v>
      </c>
      <c r="E231" s="38">
        <v>102.20341000000001</v>
      </c>
      <c r="F231" s="38">
        <v>846318.97250000003</v>
      </c>
      <c r="G231" s="38">
        <v>1533742.20894</v>
      </c>
      <c r="H231" s="29" t="s">
        <v>48</v>
      </c>
      <c r="I231" s="29" t="s">
        <v>392</v>
      </c>
      <c r="J231" s="29" t="s">
        <v>393</v>
      </c>
      <c r="K231" s="29" t="s">
        <v>72</v>
      </c>
      <c r="L231" s="29" t="s">
        <v>50</v>
      </c>
      <c r="M231" s="29" t="s">
        <v>53</v>
      </c>
    </row>
    <row r="232" spans="1:13" customFormat="1" ht="18">
      <c r="A232" s="29" t="s">
        <v>793</v>
      </c>
      <c r="B232" s="33">
        <v>46053</v>
      </c>
      <c r="C232" s="36">
        <v>1.49</v>
      </c>
      <c r="D232" s="38">
        <v>13.91174</v>
      </c>
      <c r="E232" s="38">
        <v>102.21679</v>
      </c>
      <c r="F232" s="38">
        <v>847678.47921300004</v>
      </c>
      <c r="G232" s="38">
        <v>1540313.5864200001</v>
      </c>
      <c r="H232" s="29" t="s">
        <v>48</v>
      </c>
      <c r="I232" s="29" t="s">
        <v>395</v>
      </c>
      <c r="J232" s="29" t="s">
        <v>393</v>
      </c>
      <c r="K232" s="29" t="s">
        <v>72</v>
      </c>
      <c r="L232" s="29" t="s">
        <v>50</v>
      </c>
      <c r="M232" s="29" t="s">
        <v>53</v>
      </c>
    </row>
    <row r="233" spans="1:13" customFormat="1" ht="18">
      <c r="A233" s="29" t="s">
        <v>794</v>
      </c>
      <c r="B233" s="33">
        <v>46053</v>
      </c>
      <c r="C233" s="36">
        <v>1.49</v>
      </c>
      <c r="D233" s="38">
        <v>13.92836</v>
      </c>
      <c r="E233" s="38">
        <v>102.43073</v>
      </c>
      <c r="F233" s="38">
        <v>870798.94139399996</v>
      </c>
      <c r="G233" s="38">
        <v>1542477.8089300001</v>
      </c>
      <c r="H233" s="29" t="s">
        <v>48</v>
      </c>
      <c r="I233" s="29" t="s">
        <v>396</v>
      </c>
      <c r="J233" s="29" t="s">
        <v>393</v>
      </c>
      <c r="K233" s="29" t="s">
        <v>72</v>
      </c>
      <c r="L233" s="29" t="s">
        <v>50</v>
      </c>
      <c r="M233" s="29" t="s">
        <v>53</v>
      </c>
    </row>
    <row r="234" spans="1:13" customFormat="1" ht="18">
      <c r="A234" s="29" t="s">
        <v>795</v>
      </c>
      <c r="B234" s="33">
        <v>46053</v>
      </c>
      <c r="C234" s="36">
        <v>1.49</v>
      </c>
      <c r="D234" s="38">
        <v>13.93168</v>
      </c>
      <c r="E234" s="38">
        <v>102.43127</v>
      </c>
      <c r="F234" s="38">
        <v>870852.05918400001</v>
      </c>
      <c r="G234" s="38">
        <v>1542846.41227</v>
      </c>
      <c r="H234" s="29" t="s">
        <v>48</v>
      </c>
      <c r="I234" s="29" t="s">
        <v>396</v>
      </c>
      <c r="J234" s="29" t="s">
        <v>393</v>
      </c>
      <c r="K234" s="29" t="s">
        <v>72</v>
      </c>
      <c r="L234" s="29" t="s">
        <v>50</v>
      </c>
      <c r="M234" s="29" t="s">
        <v>53</v>
      </c>
    </row>
    <row r="235" spans="1:13" customFormat="1" ht="18">
      <c r="A235" s="29" t="s">
        <v>796</v>
      </c>
      <c r="B235" s="33">
        <v>46053</v>
      </c>
      <c r="C235" s="36">
        <v>1.49</v>
      </c>
      <c r="D235" s="38">
        <v>14.56841</v>
      </c>
      <c r="E235" s="38">
        <v>100.76476</v>
      </c>
      <c r="F235" s="38">
        <v>690126.49994899996</v>
      </c>
      <c r="G235" s="38">
        <v>1611327.79427</v>
      </c>
      <c r="H235" s="29" t="s">
        <v>48</v>
      </c>
      <c r="I235" s="29" t="s">
        <v>417</v>
      </c>
      <c r="J235" s="29" t="s">
        <v>418</v>
      </c>
      <c r="K235" s="29" t="s">
        <v>166</v>
      </c>
      <c r="L235" s="29" t="s">
        <v>50</v>
      </c>
      <c r="M235" s="29" t="s">
        <v>53</v>
      </c>
    </row>
    <row r="236" spans="1:13" customFormat="1" ht="18">
      <c r="A236" s="29" t="s">
        <v>797</v>
      </c>
      <c r="B236" s="33">
        <v>46053</v>
      </c>
      <c r="C236" s="36">
        <v>1.49</v>
      </c>
      <c r="D236" s="38">
        <v>14.629160000000001</v>
      </c>
      <c r="E236" s="38">
        <v>101.09853</v>
      </c>
      <c r="F236" s="38">
        <v>726036.15361499996</v>
      </c>
      <c r="G236" s="38">
        <v>1618355.9085299999</v>
      </c>
      <c r="H236" s="29" t="s">
        <v>48</v>
      </c>
      <c r="I236" s="29" t="s">
        <v>164</v>
      </c>
      <c r="J236" s="29" t="s">
        <v>165</v>
      </c>
      <c r="K236" s="29" t="s">
        <v>166</v>
      </c>
      <c r="L236" s="29" t="s">
        <v>50</v>
      </c>
      <c r="M236" s="29" t="s">
        <v>53</v>
      </c>
    </row>
    <row r="237" spans="1:13" customFormat="1" ht="18">
      <c r="A237" s="29" t="s">
        <v>798</v>
      </c>
      <c r="B237" s="33">
        <v>46053</v>
      </c>
      <c r="C237" s="36">
        <v>1.49</v>
      </c>
      <c r="D237" s="38">
        <v>14.632569999999999</v>
      </c>
      <c r="E237" s="38">
        <v>101.07616</v>
      </c>
      <c r="F237" s="38">
        <v>723622.25666700001</v>
      </c>
      <c r="G237" s="38">
        <v>1618711.08647</v>
      </c>
      <c r="H237" s="29" t="s">
        <v>48</v>
      </c>
      <c r="I237" s="29" t="s">
        <v>164</v>
      </c>
      <c r="J237" s="29" t="s">
        <v>165</v>
      </c>
      <c r="K237" s="29" t="s">
        <v>166</v>
      </c>
      <c r="L237" s="29" t="s">
        <v>50</v>
      </c>
      <c r="M237" s="29" t="s">
        <v>53</v>
      </c>
    </row>
    <row r="238" spans="1:13" customFormat="1" ht="18">
      <c r="A238" s="29" t="s">
        <v>799</v>
      </c>
      <c r="B238" s="33">
        <v>46053</v>
      </c>
      <c r="C238" s="36">
        <v>1.49</v>
      </c>
      <c r="D238" s="38">
        <v>14.64228</v>
      </c>
      <c r="E238" s="38">
        <v>101.03524</v>
      </c>
      <c r="F238" s="38">
        <v>719203.48744499998</v>
      </c>
      <c r="G238" s="38">
        <v>1619745.6367899999</v>
      </c>
      <c r="H238" s="29" t="s">
        <v>48</v>
      </c>
      <c r="I238" s="29" t="s">
        <v>421</v>
      </c>
      <c r="J238" s="29" t="s">
        <v>165</v>
      </c>
      <c r="K238" s="29" t="s">
        <v>166</v>
      </c>
      <c r="L238" s="29" t="s">
        <v>50</v>
      </c>
      <c r="M238" s="29" t="s">
        <v>53</v>
      </c>
    </row>
    <row r="239" spans="1:13" customFormat="1" ht="18">
      <c r="A239" s="29" t="s">
        <v>800</v>
      </c>
      <c r="B239" s="33">
        <v>46053</v>
      </c>
      <c r="C239" s="36">
        <v>1.49</v>
      </c>
      <c r="D239" s="38">
        <v>14.64851</v>
      </c>
      <c r="E239" s="38">
        <v>101.04008</v>
      </c>
      <c r="F239" s="38">
        <v>719718.75881999999</v>
      </c>
      <c r="G239" s="38">
        <v>1620439.75502</v>
      </c>
      <c r="H239" s="29" t="s">
        <v>48</v>
      </c>
      <c r="I239" s="29" t="s">
        <v>421</v>
      </c>
      <c r="J239" s="29" t="s">
        <v>165</v>
      </c>
      <c r="K239" s="29" t="s">
        <v>166</v>
      </c>
      <c r="L239" s="29" t="s">
        <v>50</v>
      </c>
      <c r="M239" s="29" t="s">
        <v>53</v>
      </c>
    </row>
    <row r="240" spans="1:13" customFormat="1" ht="18">
      <c r="A240" s="29" t="s">
        <v>801</v>
      </c>
      <c r="B240" s="33">
        <v>46053</v>
      </c>
      <c r="C240" s="36">
        <v>1.49</v>
      </c>
      <c r="D240" s="38">
        <v>14.64892</v>
      </c>
      <c r="E240" s="38">
        <v>101.04016</v>
      </c>
      <c r="F240" s="38">
        <v>719726.969361</v>
      </c>
      <c r="G240" s="38">
        <v>1620485.20435</v>
      </c>
      <c r="H240" s="29" t="s">
        <v>48</v>
      </c>
      <c r="I240" s="29" t="s">
        <v>421</v>
      </c>
      <c r="J240" s="29" t="s">
        <v>165</v>
      </c>
      <c r="K240" s="29" t="s">
        <v>166</v>
      </c>
      <c r="L240" s="29" t="s">
        <v>50</v>
      </c>
      <c r="M240" s="29" t="s">
        <v>53</v>
      </c>
    </row>
    <row r="241" spans="1:13" customFormat="1" ht="18">
      <c r="A241" s="29" t="s">
        <v>802</v>
      </c>
      <c r="B241" s="33">
        <v>46053</v>
      </c>
      <c r="C241" s="36">
        <v>1.49</v>
      </c>
      <c r="D241" s="38">
        <v>14.67385</v>
      </c>
      <c r="E241" s="38">
        <v>100.80419999999999</v>
      </c>
      <c r="F241" s="38">
        <v>694284.02454999997</v>
      </c>
      <c r="G241" s="38">
        <v>1623027.9320400001</v>
      </c>
      <c r="H241" s="29" t="s">
        <v>48</v>
      </c>
      <c r="I241" s="29" t="s">
        <v>423</v>
      </c>
      <c r="J241" s="29" t="s">
        <v>424</v>
      </c>
      <c r="K241" s="29" t="s">
        <v>166</v>
      </c>
      <c r="L241" s="29" t="s">
        <v>50</v>
      </c>
      <c r="M241" s="29" t="s">
        <v>53</v>
      </c>
    </row>
    <row r="242" spans="1:13" customFormat="1" ht="18">
      <c r="A242" s="29" t="s">
        <v>803</v>
      </c>
      <c r="B242" s="33">
        <v>46053</v>
      </c>
      <c r="C242" s="36">
        <v>1.49</v>
      </c>
      <c r="D242" s="38">
        <v>14.674440000000001</v>
      </c>
      <c r="E242" s="38">
        <v>100.80032</v>
      </c>
      <c r="F242" s="38">
        <v>693865.56880600005</v>
      </c>
      <c r="G242" s="38">
        <v>1623089.8837900001</v>
      </c>
      <c r="H242" s="29" t="s">
        <v>48</v>
      </c>
      <c r="I242" s="29" t="s">
        <v>423</v>
      </c>
      <c r="J242" s="29" t="s">
        <v>424</v>
      </c>
      <c r="K242" s="29" t="s">
        <v>166</v>
      </c>
      <c r="L242" s="29" t="s">
        <v>50</v>
      </c>
      <c r="M242" s="29" t="s">
        <v>53</v>
      </c>
    </row>
    <row r="243" spans="1:13" customFormat="1" ht="18">
      <c r="A243" s="29" t="s">
        <v>804</v>
      </c>
      <c r="B243" s="33">
        <v>46053</v>
      </c>
      <c r="C243" s="36">
        <v>1.49</v>
      </c>
      <c r="D243" s="38">
        <v>14.74714</v>
      </c>
      <c r="E243" s="38">
        <v>99.824700000000007</v>
      </c>
      <c r="F243" s="38">
        <v>588767.42489100003</v>
      </c>
      <c r="G243" s="38">
        <v>1630521.49318</v>
      </c>
      <c r="H243" s="29" t="s">
        <v>48</v>
      </c>
      <c r="I243" s="29" t="s">
        <v>174</v>
      </c>
      <c r="J243" s="29" t="s">
        <v>426</v>
      </c>
      <c r="K243" s="29" t="s">
        <v>168</v>
      </c>
      <c r="L243" s="29" t="s">
        <v>50</v>
      </c>
      <c r="M243" s="29" t="s">
        <v>53</v>
      </c>
    </row>
    <row r="244" spans="1:13" customFormat="1" ht="18">
      <c r="A244" s="29" t="s">
        <v>805</v>
      </c>
      <c r="B244" s="33">
        <v>46053</v>
      </c>
      <c r="C244" s="36">
        <v>1.49</v>
      </c>
      <c r="D244" s="38">
        <v>14.809189999999999</v>
      </c>
      <c r="E244" s="38">
        <v>100.19279</v>
      </c>
      <c r="F244" s="38">
        <v>628354.95356000005</v>
      </c>
      <c r="G244" s="38">
        <v>1637563.2692400001</v>
      </c>
      <c r="H244" s="29" t="s">
        <v>48</v>
      </c>
      <c r="I244" s="29" t="s">
        <v>431</v>
      </c>
      <c r="J244" s="29" t="s">
        <v>167</v>
      </c>
      <c r="K244" s="29" t="s">
        <v>168</v>
      </c>
      <c r="L244" s="29" t="s">
        <v>50</v>
      </c>
      <c r="M244" s="29" t="s">
        <v>53</v>
      </c>
    </row>
    <row r="245" spans="1:13" customFormat="1" ht="18">
      <c r="A245" s="29" t="s">
        <v>806</v>
      </c>
      <c r="B245" s="33">
        <v>46053</v>
      </c>
      <c r="C245" s="36">
        <v>1.49</v>
      </c>
      <c r="D245" s="38">
        <v>14.86979</v>
      </c>
      <c r="E245" s="38">
        <v>99.748959999999997</v>
      </c>
      <c r="F245" s="38">
        <v>580569.31718000001</v>
      </c>
      <c r="G245" s="38">
        <v>1644059.4136300001</v>
      </c>
      <c r="H245" s="29" t="s">
        <v>48</v>
      </c>
      <c r="I245" s="29" t="s">
        <v>432</v>
      </c>
      <c r="J245" s="29" t="s">
        <v>169</v>
      </c>
      <c r="K245" s="29" t="s">
        <v>168</v>
      </c>
      <c r="L245" s="29" t="s">
        <v>50</v>
      </c>
      <c r="M245" s="29" t="s">
        <v>53</v>
      </c>
    </row>
    <row r="246" spans="1:13" customFormat="1" ht="18">
      <c r="A246" s="29" t="s">
        <v>807</v>
      </c>
      <c r="B246" s="33">
        <v>46053</v>
      </c>
      <c r="C246" s="36">
        <v>1.49</v>
      </c>
      <c r="D246" s="38">
        <v>9.6777899999999999</v>
      </c>
      <c r="E246" s="38">
        <v>99.014979999999994</v>
      </c>
      <c r="F246" s="38">
        <v>501643.332291</v>
      </c>
      <c r="G246" s="38">
        <v>1069788.19554</v>
      </c>
      <c r="H246" s="29" t="s">
        <v>48</v>
      </c>
      <c r="I246" s="29" t="s">
        <v>369</v>
      </c>
      <c r="J246" s="29" t="s">
        <v>370</v>
      </c>
      <c r="K246" s="29" t="s">
        <v>170</v>
      </c>
      <c r="L246" s="29" t="s">
        <v>159</v>
      </c>
      <c r="M246" s="29" t="s">
        <v>53</v>
      </c>
    </row>
    <row r="247" spans="1:13" customFormat="1" ht="18">
      <c r="A247" s="29" t="s">
        <v>808</v>
      </c>
      <c r="B247" s="33">
        <v>46053</v>
      </c>
      <c r="C247" s="36">
        <v>1.47</v>
      </c>
      <c r="D247" s="38">
        <v>16.901129999999998</v>
      </c>
      <c r="E247" s="38">
        <v>102.24538</v>
      </c>
      <c r="F247" s="38">
        <v>845784.07649300003</v>
      </c>
      <c r="G247" s="38">
        <v>1871466.82883</v>
      </c>
      <c r="H247" s="29" t="s">
        <v>48</v>
      </c>
      <c r="I247" s="29" t="s">
        <v>538</v>
      </c>
      <c r="J247" s="29" t="s">
        <v>538</v>
      </c>
      <c r="K247" s="29" t="s">
        <v>202</v>
      </c>
      <c r="L247" s="29" t="s">
        <v>65</v>
      </c>
      <c r="M247" s="29" t="s">
        <v>53</v>
      </c>
    </row>
    <row r="248" spans="1:13" customFormat="1" ht="18">
      <c r="A248" s="29" t="s">
        <v>809</v>
      </c>
      <c r="B248" s="33">
        <v>46053</v>
      </c>
      <c r="C248" s="36">
        <v>1.47</v>
      </c>
      <c r="D248" s="38">
        <v>17.013249999999999</v>
      </c>
      <c r="E248" s="38">
        <v>102.26343</v>
      </c>
      <c r="F248" s="38">
        <v>847502.42803399998</v>
      </c>
      <c r="G248" s="38">
        <v>1883918.6965099999</v>
      </c>
      <c r="H248" s="29" t="s">
        <v>48</v>
      </c>
      <c r="I248" s="29" t="s">
        <v>542</v>
      </c>
      <c r="J248" s="29" t="s">
        <v>538</v>
      </c>
      <c r="K248" s="29" t="s">
        <v>202</v>
      </c>
      <c r="L248" s="29" t="s">
        <v>65</v>
      </c>
      <c r="M248" s="29" t="s">
        <v>53</v>
      </c>
    </row>
    <row r="249" spans="1:13" customFormat="1" ht="18">
      <c r="A249" s="29" t="s">
        <v>810</v>
      </c>
      <c r="B249" s="33">
        <v>46053</v>
      </c>
      <c r="C249" s="36">
        <v>1.47</v>
      </c>
      <c r="D249" s="38">
        <v>17.04842</v>
      </c>
      <c r="E249" s="38">
        <v>102.2354</v>
      </c>
      <c r="F249" s="38">
        <v>844450.52397500002</v>
      </c>
      <c r="G249" s="38">
        <v>1887764.9410900001</v>
      </c>
      <c r="H249" s="29" t="s">
        <v>48</v>
      </c>
      <c r="I249" s="29" t="s">
        <v>543</v>
      </c>
      <c r="J249" s="29" t="s">
        <v>538</v>
      </c>
      <c r="K249" s="29" t="s">
        <v>202</v>
      </c>
      <c r="L249" s="29" t="s">
        <v>65</v>
      </c>
      <c r="M249" s="29" t="s">
        <v>53</v>
      </c>
    </row>
    <row r="250" spans="1:13" customFormat="1" ht="18">
      <c r="A250" s="29" t="s">
        <v>811</v>
      </c>
      <c r="B250" s="33">
        <v>46053</v>
      </c>
      <c r="C250" s="36">
        <v>1.47</v>
      </c>
      <c r="D250" s="38">
        <v>17.055720000000001</v>
      </c>
      <c r="E250" s="38">
        <v>102.21024</v>
      </c>
      <c r="F250" s="38">
        <v>841756.26643700001</v>
      </c>
      <c r="G250" s="38">
        <v>1888529.3060999999</v>
      </c>
      <c r="H250" s="29" t="s">
        <v>48</v>
      </c>
      <c r="I250" s="29" t="s">
        <v>543</v>
      </c>
      <c r="J250" s="29" t="s">
        <v>538</v>
      </c>
      <c r="K250" s="29" t="s">
        <v>202</v>
      </c>
      <c r="L250" s="29" t="s">
        <v>65</v>
      </c>
      <c r="M250" s="29" t="s">
        <v>53</v>
      </c>
    </row>
    <row r="251" spans="1:13" customFormat="1" ht="18">
      <c r="A251" s="29" t="s">
        <v>812</v>
      </c>
      <c r="B251" s="33">
        <v>46053</v>
      </c>
      <c r="C251" s="36">
        <v>1.47</v>
      </c>
      <c r="D251" s="38">
        <v>17.106179999999998</v>
      </c>
      <c r="E251" s="38">
        <v>102.29725999999999</v>
      </c>
      <c r="F251" s="38">
        <v>850934.080954</v>
      </c>
      <c r="G251" s="38">
        <v>1894273.8073799999</v>
      </c>
      <c r="H251" s="29" t="s">
        <v>48</v>
      </c>
      <c r="I251" s="29" t="s">
        <v>550</v>
      </c>
      <c r="J251" s="29" t="s">
        <v>538</v>
      </c>
      <c r="K251" s="29" t="s">
        <v>202</v>
      </c>
      <c r="L251" s="29" t="s">
        <v>65</v>
      </c>
      <c r="M251" s="29" t="s">
        <v>53</v>
      </c>
    </row>
    <row r="252" spans="1:13" customFormat="1" ht="18">
      <c r="A252" s="29" t="s">
        <v>813</v>
      </c>
      <c r="B252" s="33">
        <v>46053</v>
      </c>
      <c r="C252" s="36">
        <v>1.47</v>
      </c>
      <c r="D252" s="38">
        <v>17.121770000000001</v>
      </c>
      <c r="E252" s="38">
        <v>102.30737000000001</v>
      </c>
      <c r="F252" s="38">
        <v>851981.73265899997</v>
      </c>
      <c r="G252" s="38">
        <v>1896019.1441200001</v>
      </c>
      <c r="H252" s="29" t="s">
        <v>48</v>
      </c>
      <c r="I252" s="29" t="s">
        <v>551</v>
      </c>
      <c r="J252" s="29" t="s">
        <v>302</v>
      </c>
      <c r="K252" s="29" t="s">
        <v>202</v>
      </c>
      <c r="L252" s="29" t="s">
        <v>65</v>
      </c>
      <c r="M252" s="29" t="s">
        <v>53</v>
      </c>
    </row>
    <row r="253" spans="1:13" customFormat="1" ht="18">
      <c r="A253" s="29" t="s">
        <v>814</v>
      </c>
      <c r="B253" s="33">
        <v>46053</v>
      </c>
      <c r="C253" s="36">
        <v>1.47</v>
      </c>
      <c r="D253" s="38">
        <v>17.244759999999999</v>
      </c>
      <c r="E253" s="38">
        <v>102.11938000000001</v>
      </c>
      <c r="F253" s="38">
        <v>831738.89880199998</v>
      </c>
      <c r="G253" s="38">
        <v>1909310.9612700001</v>
      </c>
      <c r="H253" s="29" t="s">
        <v>48</v>
      </c>
      <c r="I253" s="29" t="s">
        <v>554</v>
      </c>
      <c r="J253" s="29" t="s">
        <v>555</v>
      </c>
      <c r="K253" s="29" t="s">
        <v>202</v>
      </c>
      <c r="L253" s="29" t="s">
        <v>65</v>
      </c>
      <c r="M253" s="29" t="s">
        <v>53</v>
      </c>
    </row>
    <row r="254" spans="1:13" customFormat="1" ht="18">
      <c r="A254" s="29" t="s">
        <v>815</v>
      </c>
      <c r="B254" s="33">
        <v>46053</v>
      </c>
      <c r="C254" s="36">
        <v>1.47</v>
      </c>
      <c r="D254" s="38">
        <v>17.271560000000001</v>
      </c>
      <c r="E254" s="38">
        <v>102.42950999999999</v>
      </c>
      <c r="F254" s="38">
        <v>864698.94962299999</v>
      </c>
      <c r="G254" s="38">
        <v>1912840.1333999999</v>
      </c>
      <c r="H254" s="29" t="s">
        <v>48</v>
      </c>
      <c r="I254" s="29" t="s">
        <v>556</v>
      </c>
      <c r="J254" s="29" t="s">
        <v>302</v>
      </c>
      <c r="K254" s="29" t="s">
        <v>202</v>
      </c>
      <c r="L254" s="29" t="s">
        <v>65</v>
      </c>
      <c r="M254" s="29" t="s">
        <v>53</v>
      </c>
    </row>
    <row r="255" spans="1:13" customFormat="1" ht="18">
      <c r="A255" s="29" t="s">
        <v>816</v>
      </c>
      <c r="B255" s="33">
        <v>46053</v>
      </c>
      <c r="C255" s="36">
        <v>1.47</v>
      </c>
      <c r="D255" s="38">
        <v>17.345459999999999</v>
      </c>
      <c r="E255" s="38">
        <v>102.1247</v>
      </c>
      <c r="F255" s="38">
        <v>832124.108396</v>
      </c>
      <c r="G255" s="38">
        <v>1920474.12096</v>
      </c>
      <c r="H255" s="29" t="s">
        <v>48</v>
      </c>
      <c r="I255" s="29" t="s">
        <v>169</v>
      </c>
      <c r="J255" s="29" t="s">
        <v>555</v>
      </c>
      <c r="K255" s="29" t="s">
        <v>202</v>
      </c>
      <c r="L255" s="29" t="s">
        <v>65</v>
      </c>
      <c r="M255" s="29" t="s">
        <v>53</v>
      </c>
    </row>
    <row r="256" spans="1:13" customFormat="1" ht="18">
      <c r="A256" s="29" t="s">
        <v>817</v>
      </c>
      <c r="B256" s="33">
        <v>46053</v>
      </c>
      <c r="C256" s="36">
        <v>1.47</v>
      </c>
      <c r="D256" s="38">
        <v>17.50742</v>
      </c>
      <c r="E256" s="38">
        <v>102.2564</v>
      </c>
      <c r="F256" s="38">
        <v>845829.00661100005</v>
      </c>
      <c r="G256" s="38">
        <v>1938648.47707</v>
      </c>
      <c r="H256" s="29" t="s">
        <v>48</v>
      </c>
      <c r="I256" s="29" t="s">
        <v>177</v>
      </c>
      <c r="J256" s="29" t="s">
        <v>561</v>
      </c>
      <c r="K256" s="29" t="s">
        <v>202</v>
      </c>
      <c r="L256" s="29" t="s">
        <v>65</v>
      </c>
      <c r="M256" s="29" t="s">
        <v>53</v>
      </c>
    </row>
    <row r="257" spans="1:13" customFormat="1" ht="18">
      <c r="A257" s="29" t="s">
        <v>818</v>
      </c>
      <c r="B257" s="33">
        <v>46053</v>
      </c>
      <c r="C257" s="36">
        <v>1.47</v>
      </c>
      <c r="D257" s="38">
        <v>17.59348</v>
      </c>
      <c r="E257" s="38">
        <v>102.25546</v>
      </c>
      <c r="F257" s="38">
        <v>845565.56900000002</v>
      </c>
      <c r="G257" s="38">
        <v>1948180.3451100001</v>
      </c>
      <c r="H257" s="29" t="s">
        <v>48</v>
      </c>
      <c r="I257" s="29" t="s">
        <v>485</v>
      </c>
      <c r="J257" s="29" t="s">
        <v>561</v>
      </c>
      <c r="K257" s="29" t="s">
        <v>202</v>
      </c>
      <c r="L257" s="29" t="s">
        <v>65</v>
      </c>
      <c r="M257" s="29" t="s">
        <v>53</v>
      </c>
    </row>
    <row r="258" spans="1:13" customFormat="1" ht="18">
      <c r="A258" s="29" t="s">
        <v>819</v>
      </c>
      <c r="B258" s="33">
        <v>46053</v>
      </c>
      <c r="C258" s="36">
        <v>1.47</v>
      </c>
      <c r="D258" s="38">
        <v>17.619579999999999</v>
      </c>
      <c r="E258" s="38">
        <v>102.20585</v>
      </c>
      <c r="F258" s="38">
        <v>840245.94674699998</v>
      </c>
      <c r="G258" s="38">
        <v>1950981.6275200001</v>
      </c>
      <c r="H258" s="29" t="s">
        <v>48</v>
      </c>
      <c r="I258" s="29" t="s">
        <v>564</v>
      </c>
      <c r="J258" s="29" t="s">
        <v>561</v>
      </c>
      <c r="K258" s="29" t="s">
        <v>202</v>
      </c>
      <c r="L258" s="29" t="s">
        <v>65</v>
      </c>
      <c r="M258" s="29" t="s">
        <v>53</v>
      </c>
    </row>
    <row r="259" spans="1:13" customFormat="1" ht="18">
      <c r="A259" s="29" t="s">
        <v>820</v>
      </c>
      <c r="B259" s="33">
        <v>46053</v>
      </c>
      <c r="C259" s="36">
        <v>1.47</v>
      </c>
      <c r="D259" s="38">
        <v>17.62294</v>
      </c>
      <c r="E259" s="38">
        <v>102.20641000000001</v>
      </c>
      <c r="F259" s="38">
        <v>840299.11995199998</v>
      </c>
      <c r="G259" s="38">
        <v>1951354.8381699999</v>
      </c>
      <c r="H259" s="29" t="s">
        <v>48</v>
      </c>
      <c r="I259" s="29" t="s">
        <v>564</v>
      </c>
      <c r="J259" s="29" t="s">
        <v>561</v>
      </c>
      <c r="K259" s="29" t="s">
        <v>202</v>
      </c>
      <c r="L259" s="29" t="s">
        <v>65</v>
      </c>
      <c r="M259" s="29" t="s">
        <v>53</v>
      </c>
    </row>
    <row r="260" spans="1:13" customFormat="1" ht="18">
      <c r="A260" s="29" t="s">
        <v>821</v>
      </c>
      <c r="B260" s="33">
        <v>46053</v>
      </c>
      <c r="C260" s="36">
        <v>1.47</v>
      </c>
      <c r="D260" s="38">
        <v>17.6554</v>
      </c>
      <c r="E260" s="38">
        <v>102.19656000000001</v>
      </c>
      <c r="F260" s="38">
        <v>839191.984727</v>
      </c>
      <c r="G260" s="38">
        <v>1954932.8331200001</v>
      </c>
      <c r="H260" s="29" t="s">
        <v>48</v>
      </c>
      <c r="I260" s="29" t="s">
        <v>564</v>
      </c>
      <c r="J260" s="29" t="s">
        <v>561</v>
      </c>
      <c r="K260" s="29" t="s">
        <v>202</v>
      </c>
      <c r="L260" s="29" t="s">
        <v>65</v>
      </c>
      <c r="M260" s="29" t="s">
        <v>53</v>
      </c>
    </row>
    <row r="261" spans="1:13" customFormat="1" ht="18">
      <c r="A261" s="29" t="s">
        <v>822</v>
      </c>
      <c r="B261" s="33">
        <v>46053</v>
      </c>
      <c r="C261" s="36">
        <v>1.47</v>
      </c>
      <c r="D261" s="38">
        <v>17.65596</v>
      </c>
      <c r="E261" s="38">
        <v>102.19285000000001</v>
      </c>
      <c r="F261" s="38">
        <v>838796.92608300003</v>
      </c>
      <c r="G261" s="38">
        <v>1954988.1961600001</v>
      </c>
      <c r="H261" s="29" t="s">
        <v>48</v>
      </c>
      <c r="I261" s="29" t="s">
        <v>564</v>
      </c>
      <c r="J261" s="29" t="s">
        <v>561</v>
      </c>
      <c r="K261" s="29" t="s">
        <v>202</v>
      </c>
      <c r="L261" s="29" t="s">
        <v>65</v>
      </c>
      <c r="M261" s="29" t="s">
        <v>53</v>
      </c>
    </row>
    <row r="262" spans="1:13" customFormat="1" ht="18">
      <c r="A262" s="29" t="s">
        <v>823</v>
      </c>
      <c r="B262" s="33">
        <v>46053</v>
      </c>
      <c r="C262" s="36">
        <v>1.47</v>
      </c>
      <c r="D262" s="38">
        <v>16.117080000000001</v>
      </c>
      <c r="E262" s="38">
        <v>104.82829</v>
      </c>
      <c r="F262" s="38">
        <v>1124130.4867499999</v>
      </c>
      <c r="G262" s="38">
        <v>1790720.40176</v>
      </c>
      <c r="H262" s="29" t="s">
        <v>48</v>
      </c>
      <c r="I262" s="29" t="s">
        <v>152</v>
      </c>
      <c r="J262" s="29" t="s">
        <v>490</v>
      </c>
      <c r="K262" s="29" t="s">
        <v>171</v>
      </c>
      <c r="L262" s="29" t="s">
        <v>65</v>
      </c>
      <c r="M262" s="29" t="s">
        <v>53</v>
      </c>
    </row>
    <row r="263" spans="1:13" customFormat="1" ht="18">
      <c r="A263" s="29" t="s">
        <v>824</v>
      </c>
      <c r="B263" s="33">
        <v>46053</v>
      </c>
      <c r="C263" s="36">
        <v>1.47</v>
      </c>
      <c r="D263" s="38">
        <v>16.120480000000001</v>
      </c>
      <c r="E263" s="38">
        <v>104.8289</v>
      </c>
      <c r="F263" s="38">
        <v>1124185.29476</v>
      </c>
      <c r="G263" s="38">
        <v>1791100.0141</v>
      </c>
      <c r="H263" s="29" t="s">
        <v>48</v>
      </c>
      <c r="I263" s="29" t="s">
        <v>152</v>
      </c>
      <c r="J263" s="29" t="s">
        <v>490</v>
      </c>
      <c r="K263" s="29" t="s">
        <v>171</v>
      </c>
      <c r="L263" s="29" t="s">
        <v>65</v>
      </c>
      <c r="M263" s="29" t="s">
        <v>53</v>
      </c>
    </row>
    <row r="264" spans="1:13" customFormat="1" ht="18">
      <c r="A264" s="29" t="s">
        <v>825</v>
      </c>
      <c r="B264" s="33">
        <v>46053</v>
      </c>
      <c r="C264" s="36">
        <v>1.47</v>
      </c>
      <c r="D264" s="38">
        <v>16.939869999999999</v>
      </c>
      <c r="E264" s="38">
        <v>103.36389</v>
      </c>
      <c r="F264" s="38">
        <v>965030.31768199999</v>
      </c>
      <c r="G264" s="38">
        <v>1878070.28091</v>
      </c>
      <c r="H264" s="29" t="s">
        <v>48</v>
      </c>
      <c r="I264" s="29" t="s">
        <v>426</v>
      </c>
      <c r="J264" s="29" t="s">
        <v>290</v>
      </c>
      <c r="K264" s="29" t="s">
        <v>172</v>
      </c>
      <c r="L264" s="29" t="s">
        <v>65</v>
      </c>
      <c r="M264" s="29" t="s">
        <v>53</v>
      </c>
    </row>
    <row r="265" spans="1:13" customFormat="1" ht="18">
      <c r="A265" s="29" t="s">
        <v>826</v>
      </c>
      <c r="B265" s="33">
        <v>46053</v>
      </c>
      <c r="C265" s="36">
        <v>1.47</v>
      </c>
      <c r="D265" s="38">
        <v>16.983920000000001</v>
      </c>
      <c r="E265" s="38">
        <v>103.27914</v>
      </c>
      <c r="F265" s="38">
        <v>955878.26749300002</v>
      </c>
      <c r="G265" s="38">
        <v>1882755.4956400001</v>
      </c>
      <c r="H265" s="29" t="s">
        <v>48</v>
      </c>
      <c r="I265" s="29" t="s">
        <v>541</v>
      </c>
      <c r="J265" s="29" t="s">
        <v>293</v>
      </c>
      <c r="K265" s="29" t="s">
        <v>172</v>
      </c>
      <c r="L265" s="29" t="s">
        <v>65</v>
      </c>
      <c r="M265" s="29" t="s">
        <v>53</v>
      </c>
    </row>
    <row r="266" spans="1:13" customFormat="1" ht="18">
      <c r="A266" s="29" t="s">
        <v>827</v>
      </c>
      <c r="B266" s="33">
        <v>46053</v>
      </c>
      <c r="C266" s="36">
        <v>1.47</v>
      </c>
      <c r="D266" s="38">
        <v>17.046600000000002</v>
      </c>
      <c r="E266" s="38">
        <v>102.92415</v>
      </c>
      <c r="F266" s="38">
        <v>917868.27805900003</v>
      </c>
      <c r="G266" s="38">
        <v>1888909.7790300001</v>
      </c>
      <c r="H266" s="29" t="s">
        <v>48</v>
      </c>
      <c r="I266" s="29" t="s">
        <v>544</v>
      </c>
      <c r="J266" s="29" t="s">
        <v>545</v>
      </c>
      <c r="K266" s="29" t="s">
        <v>172</v>
      </c>
      <c r="L266" s="29" t="s">
        <v>65</v>
      </c>
      <c r="M266" s="29" t="s">
        <v>53</v>
      </c>
    </row>
    <row r="267" spans="1:13" customFormat="1" ht="18">
      <c r="A267" s="29" t="s">
        <v>828</v>
      </c>
      <c r="B267" s="33">
        <v>46053</v>
      </c>
      <c r="C267" s="36">
        <v>1.47</v>
      </c>
      <c r="D267" s="38">
        <v>17.161860000000001</v>
      </c>
      <c r="E267" s="38">
        <v>102.79113</v>
      </c>
      <c r="F267" s="38">
        <v>903436.95457900001</v>
      </c>
      <c r="G267" s="38">
        <v>1901403.46212</v>
      </c>
      <c r="H267" s="29" t="s">
        <v>48</v>
      </c>
      <c r="I267" s="29" t="s">
        <v>552</v>
      </c>
      <c r="J267" s="29" t="s">
        <v>553</v>
      </c>
      <c r="K267" s="29" t="s">
        <v>172</v>
      </c>
      <c r="L267" s="29" t="s">
        <v>65</v>
      </c>
      <c r="M267" s="29" t="s">
        <v>53</v>
      </c>
    </row>
    <row r="268" spans="1:13" customFormat="1" ht="18">
      <c r="A268" s="29" t="s">
        <v>829</v>
      </c>
      <c r="B268" s="33">
        <v>46053</v>
      </c>
      <c r="C268" s="36">
        <v>1.47</v>
      </c>
      <c r="D268" s="38">
        <v>17.585159999999998</v>
      </c>
      <c r="E268" s="38">
        <v>100.17838999999999</v>
      </c>
      <c r="F268" s="38">
        <v>625043.14350000001</v>
      </c>
      <c r="G268" s="38">
        <v>1944678.7596499999</v>
      </c>
      <c r="H268" s="29" t="s">
        <v>48</v>
      </c>
      <c r="I268" s="29" t="s">
        <v>562</v>
      </c>
      <c r="J268" s="29" t="s">
        <v>173</v>
      </c>
      <c r="K268" s="29" t="s">
        <v>109</v>
      </c>
      <c r="L268" s="29" t="s">
        <v>57</v>
      </c>
      <c r="M268" s="29" t="s">
        <v>53</v>
      </c>
    </row>
    <row r="269" spans="1:13" customFormat="1" ht="18">
      <c r="A269" s="29" t="s">
        <v>830</v>
      </c>
      <c r="B269" s="33">
        <v>46053</v>
      </c>
      <c r="C269" s="36">
        <v>1.47</v>
      </c>
      <c r="D269" s="38">
        <v>17.586220000000001</v>
      </c>
      <c r="E269" s="38">
        <v>100.17751</v>
      </c>
      <c r="F269" s="38">
        <v>624949.02436899999</v>
      </c>
      <c r="G269" s="38">
        <v>1944795.4691900001</v>
      </c>
      <c r="H269" s="29" t="s">
        <v>48</v>
      </c>
      <c r="I269" s="29" t="s">
        <v>562</v>
      </c>
      <c r="J269" s="29" t="s">
        <v>173</v>
      </c>
      <c r="K269" s="29" t="s">
        <v>109</v>
      </c>
      <c r="L269" s="29" t="s">
        <v>57</v>
      </c>
      <c r="M269" s="29" t="s">
        <v>53</v>
      </c>
    </row>
    <row r="270" spans="1:13" customFormat="1" ht="18">
      <c r="A270" s="29" t="s">
        <v>831</v>
      </c>
      <c r="B270" s="33">
        <v>46053</v>
      </c>
      <c r="C270" s="36">
        <v>1.47</v>
      </c>
      <c r="D270" s="38">
        <v>17.587789999999998</v>
      </c>
      <c r="E270" s="38">
        <v>100.4533</v>
      </c>
      <c r="F270" s="38">
        <v>654217.25034499995</v>
      </c>
      <c r="G270" s="38">
        <v>1945172.2744700001</v>
      </c>
      <c r="H270" s="29" t="s">
        <v>48</v>
      </c>
      <c r="I270" s="29" t="s">
        <v>110</v>
      </c>
      <c r="J270" s="29" t="s">
        <v>111</v>
      </c>
      <c r="K270" s="29" t="s">
        <v>109</v>
      </c>
      <c r="L270" s="29" t="s">
        <v>57</v>
      </c>
      <c r="M270" s="29" t="s">
        <v>53</v>
      </c>
    </row>
    <row r="271" spans="1:13" customFormat="1" ht="18">
      <c r="A271" s="29" t="s">
        <v>832</v>
      </c>
      <c r="B271" s="33">
        <v>46053</v>
      </c>
      <c r="C271" s="36">
        <v>1.47</v>
      </c>
      <c r="D271" s="38">
        <v>15.36201</v>
      </c>
      <c r="E271" s="38">
        <v>99.556150000000002</v>
      </c>
      <c r="F271" s="38">
        <v>559689.31200899999</v>
      </c>
      <c r="G271" s="38">
        <v>1698443.29162</v>
      </c>
      <c r="H271" s="29" t="s">
        <v>48</v>
      </c>
      <c r="I271" s="29" t="s">
        <v>450</v>
      </c>
      <c r="J271" s="29" t="s">
        <v>451</v>
      </c>
      <c r="K271" s="29" t="s">
        <v>175</v>
      </c>
      <c r="L271" s="29" t="s">
        <v>57</v>
      </c>
      <c r="M271" s="29" t="s">
        <v>53</v>
      </c>
    </row>
    <row r="272" spans="1:13" customFormat="1" ht="18">
      <c r="A272" s="29" t="s">
        <v>833</v>
      </c>
      <c r="B272" s="33">
        <v>46053</v>
      </c>
      <c r="C272" s="36">
        <v>1.47</v>
      </c>
      <c r="D272" s="38">
        <v>14.561249999999999</v>
      </c>
      <c r="E272" s="38">
        <v>105.08323</v>
      </c>
      <c r="F272" s="38">
        <v>1156392.23572</v>
      </c>
      <c r="G272" s="38">
        <v>1618583.9426500001</v>
      </c>
      <c r="H272" s="29" t="s">
        <v>48</v>
      </c>
      <c r="I272" s="29" t="s">
        <v>419</v>
      </c>
      <c r="J272" s="29" t="s">
        <v>420</v>
      </c>
      <c r="K272" s="29" t="s">
        <v>114</v>
      </c>
      <c r="L272" s="29" t="s">
        <v>65</v>
      </c>
      <c r="M272" s="29" t="s">
        <v>53</v>
      </c>
    </row>
    <row r="273" spans="1:13" customFormat="1" ht="18">
      <c r="A273" s="29" t="s">
        <v>834</v>
      </c>
      <c r="B273" s="33">
        <v>46053</v>
      </c>
      <c r="C273" s="36">
        <v>1.47</v>
      </c>
      <c r="D273" s="38">
        <v>14.63205</v>
      </c>
      <c r="E273" s="38">
        <v>105.08775</v>
      </c>
      <c r="F273" s="38">
        <v>1156670.0401999999</v>
      </c>
      <c r="G273" s="38">
        <v>1626466.56855</v>
      </c>
      <c r="H273" s="29" t="s">
        <v>48</v>
      </c>
      <c r="I273" s="29" t="s">
        <v>425</v>
      </c>
      <c r="J273" s="29" t="s">
        <v>176</v>
      </c>
      <c r="K273" s="29" t="s">
        <v>114</v>
      </c>
      <c r="L273" s="29" t="s">
        <v>65</v>
      </c>
      <c r="M273" s="29" t="s">
        <v>53</v>
      </c>
    </row>
    <row r="274" spans="1:13" customFormat="1" ht="18">
      <c r="A274" s="29" t="s">
        <v>835</v>
      </c>
      <c r="B274" s="33">
        <v>46053</v>
      </c>
      <c r="C274" s="36">
        <v>1.47</v>
      </c>
      <c r="D274" s="38">
        <v>14.63552</v>
      </c>
      <c r="E274" s="38">
        <v>105.08838</v>
      </c>
      <c r="F274" s="38">
        <v>1156727.82767</v>
      </c>
      <c r="G274" s="38">
        <v>1626854.10078</v>
      </c>
      <c r="H274" s="29" t="s">
        <v>48</v>
      </c>
      <c r="I274" s="29" t="s">
        <v>425</v>
      </c>
      <c r="J274" s="29" t="s">
        <v>176</v>
      </c>
      <c r="K274" s="29" t="s">
        <v>114</v>
      </c>
      <c r="L274" s="29" t="s">
        <v>65</v>
      </c>
      <c r="M274" s="29" t="s">
        <v>53</v>
      </c>
    </row>
    <row r="275" spans="1:13" customFormat="1" ht="18">
      <c r="A275" s="29" t="s">
        <v>836</v>
      </c>
      <c r="B275" s="33">
        <v>46053</v>
      </c>
      <c r="C275" s="36">
        <v>1.47</v>
      </c>
      <c r="D275" s="38">
        <v>15.17637</v>
      </c>
      <c r="E275" s="38">
        <v>105.09938</v>
      </c>
      <c r="F275" s="38">
        <v>1156265.7233500001</v>
      </c>
      <c r="G275" s="38">
        <v>1687003.2851400001</v>
      </c>
      <c r="H275" s="29" t="s">
        <v>48</v>
      </c>
      <c r="I275" s="29" t="s">
        <v>445</v>
      </c>
      <c r="J275" s="29" t="s">
        <v>446</v>
      </c>
      <c r="K275" s="29" t="s">
        <v>114</v>
      </c>
      <c r="L275" s="29" t="s">
        <v>65</v>
      </c>
      <c r="M275" s="29" t="s">
        <v>53</v>
      </c>
    </row>
    <row r="276" spans="1:13" customFormat="1" ht="18">
      <c r="A276" s="29" t="s">
        <v>996</v>
      </c>
      <c r="B276" s="42">
        <v>46053</v>
      </c>
      <c r="C276" s="43">
        <v>12.59</v>
      </c>
      <c r="D276" s="44">
        <v>16.547709999999999</v>
      </c>
      <c r="E276" s="44">
        <v>103.38961999999999</v>
      </c>
      <c r="F276" s="44">
        <v>968738.44957199995</v>
      </c>
      <c r="G276" s="44">
        <v>1834642.8305299999</v>
      </c>
      <c r="H276" s="45" t="s">
        <v>48</v>
      </c>
      <c r="I276" s="45" t="s">
        <v>997</v>
      </c>
      <c r="J276" s="45" t="s">
        <v>998</v>
      </c>
      <c r="K276" s="45" t="s">
        <v>82</v>
      </c>
      <c r="L276" s="45" t="s">
        <v>65</v>
      </c>
      <c r="M276" s="45" t="s">
        <v>877</v>
      </c>
    </row>
    <row r="277" spans="1:13" customFormat="1" ht="18">
      <c r="A277" s="29" t="s">
        <v>999</v>
      </c>
      <c r="B277" s="42">
        <v>46053</v>
      </c>
      <c r="C277" s="43">
        <v>12.59</v>
      </c>
      <c r="D277" s="44">
        <v>16.627300000000002</v>
      </c>
      <c r="E277" s="44">
        <v>103.33626</v>
      </c>
      <c r="F277" s="44">
        <v>962840.19183699996</v>
      </c>
      <c r="G277" s="44">
        <v>1843344.3831</v>
      </c>
      <c r="H277" s="45" t="s">
        <v>48</v>
      </c>
      <c r="I277" s="45" t="s">
        <v>1000</v>
      </c>
      <c r="J277" s="45" t="s">
        <v>529</v>
      </c>
      <c r="K277" s="45" t="s">
        <v>82</v>
      </c>
      <c r="L277" s="45" t="s">
        <v>65</v>
      </c>
      <c r="M277" s="45" t="s">
        <v>53</v>
      </c>
    </row>
    <row r="278" spans="1:13" customFormat="1" ht="18">
      <c r="A278" s="29" t="s">
        <v>1001</v>
      </c>
      <c r="B278" s="42">
        <v>46053</v>
      </c>
      <c r="C278" s="43">
        <v>12.59</v>
      </c>
      <c r="D278" s="44">
        <v>16.698239999999998</v>
      </c>
      <c r="E278" s="44">
        <v>103.65886999999999</v>
      </c>
      <c r="F278" s="44">
        <v>997152.55010400002</v>
      </c>
      <c r="G278" s="44">
        <v>1851990.1961999999</v>
      </c>
      <c r="H278" s="45" t="s">
        <v>48</v>
      </c>
      <c r="I278" s="45" t="s">
        <v>1002</v>
      </c>
      <c r="J278" s="45" t="s">
        <v>1003</v>
      </c>
      <c r="K278" s="45" t="s">
        <v>82</v>
      </c>
      <c r="L278" s="45" t="s">
        <v>65</v>
      </c>
      <c r="M278" s="45" t="s">
        <v>877</v>
      </c>
    </row>
    <row r="279" spans="1:13" customFormat="1" ht="18">
      <c r="A279" s="29" t="s">
        <v>1004</v>
      </c>
      <c r="B279" s="42">
        <v>46053</v>
      </c>
      <c r="C279" s="43">
        <v>12.59</v>
      </c>
      <c r="D279" s="44">
        <v>16.919250000000002</v>
      </c>
      <c r="E279" s="44">
        <v>103.23679</v>
      </c>
      <c r="F279" s="44">
        <v>951514.48274000001</v>
      </c>
      <c r="G279" s="44">
        <v>1875486.7675999999</v>
      </c>
      <c r="H279" s="45" t="s">
        <v>48</v>
      </c>
      <c r="I279" s="45" t="s">
        <v>83</v>
      </c>
      <c r="J279" s="45" t="s">
        <v>84</v>
      </c>
      <c r="K279" s="45" t="s">
        <v>82</v>
      </c>
      <c r="L279" s="45" t="s">
        <v>65</v>
      </c>
      <c r="M279" s="45" t="s">
        <v>53</v>
      </c>
    </row>
    <row r="280" spans="1:13" customFormat="1" ht="18">
      <c r="A280" s="29" t="s">
        <v>1005</v>
      </c>
      <c r="B280" s="42">
        <v>46053</v>
      </c>
      <c r="C280" s="43">
        <v>12.59</v>
      </c>
      <c r="D280" s="44">
        <v>16.310040000000001</v>
      </c>
      <c r="E280" s="44">
        <v>99.594520000000003</v>
      </c>
      <c r="F280" s="44">
        <v>563510.58218200004</v>
      </c>
      <c r="G280" s="44">
        <v>1803323.30764</v>
      </c>
      <c r="H280" s="45" t="s">
        <v>48</v>
      </c>
      <c r="I280" s="45" t="s">
        <v>1006</v>
      </c>
      <c r="J280" s="45" t="s">
        <v>276</v>
      </c>
      <c r="K280" s="45" t="s">
        <v>128</v>
      </c>
      <c r="L280" s="45" t="s">
        <v>57</v>
      </c>
      <c r="M280" s="45" t="s">
        <v>53</v>
      </c>
    </row>
    <row r="281" spans="1:13" customFormat="1" ht="18">
      <c r="A281" s="29" t="s">
        <v>1007</v>
      </c>
      <c r="B281" s="42">
        <v>46053</v>
      </c>
      <c r="C281" s="43">
        <v>12.59</v>
      </c>
      <c r="D281" s="44">
        <v>16.356079999999999</v>
      </c>
      <c r="E281" s="44">
        <v>99.98845</v>
      </c>
      <c r="F281" s="44">
        <v>605570.92708099994</v>
      </c>
      <c r="G281" s="44">
        <v>1808580.0762400001</v>
      </c>
      <c r="H281" s="45" t="s">
        <v>48</v>
      </c>
      <c r="I281" s="45" t="s">
        <v>1008</v>
      </c>
      <c r="J281" s="45" t="s">
        <v>1009</v>
      </c>
      <c r="K281" s="45" t="s">
        <v>128</v>
      </c>
      <c r="L281" s="45" t="s">
        <v>57</v>
      </c>
      <c r="M281" s="45" t="s">
        <v>53</v>
      </c>
    </row>
    <row r="282" spans="1:13" customFormat="1" ht="18">
      <c r="A282" s="29" t="s">
        <v>1010</v>
      </c>
      <c r="B282" s="42">
        <v>46053</v>
      </c>
      <c r="C282" s="43">
        <v>12.59</v>
      </c>
      <c r="D282" s="44">
        <v>16.35699</v>
      </c>
      <c r="E282" s="44">
        <v>99.985950000000003</v>
      </c>
      <c r="F282" s="44">
        <v>605303.40550300002</v>
      </c>
      <c r="G282" s="44">
        <v>1808679.4555800001</v>
      </c>
      <c r="H282" s="45" t="s">
        <v>48</v>
      </c>
      <c r="I282" s="45" t="s">
        <v>1008</v>
      </c>
      <c r="J282" s="45" t="s">
        <v>1009</v>
      </c>
      <c r="K282" s="45" t="s">
        <v>128</v>
      </c>
      <c r="L282" s="45" t="s">
        <v>57</v>
      </c>
      <c r="M282" s="45" t="s">
        <v>53</v>
      </c>
    </row>
    <row r="283" spans="1:13" customFormat="1" ht="18">
      <c r="A283" s="29" t="s">
        <v>1011</v>
      </c>
      <c r="B283" s="42">
        <v>46053</v>
      </c>
      <c r="C283" s="43">
        <v>12.59</v>
      </c>
      <c r="D283" s="44">
        <v>16.562750000000001</v>
      </c>
      <c r="E283" s="44">
        <v>99.793610000000001</v>
      </c>
      <c r="F283" s="44">
        <v>584670.13463600003</v>
      </c>
      <c r="G283" s="44">
        <v>1831352.45468</v>
      </c>
      <c r="H283" s="45" t="s">
        <v>48</v>
      </c>
      <c r="I283" s="45" t="s">
        <v>1012</v>
      </c>
      <c r="J283" s="45" t="s">
        <v>1013</v>
      </c>
      <c r="K283" s="45" t="s">
        <v>128</v>
      </c>
      <c r="L283" s="45" t="s">
        <v>57</v>
      </c>
      <c r="M283" s="45" t="s">
        <v>877</v>
      </c>
    </row>
    <row r="284" spans="1:13" customFormat="1" ht="18">
      <c r="A284" s="29" t="s">
        <v>1014</v>
      </c>
      <c r="B284" s="42">
        <v>46053</v>
      </c>
      <c r="C284" s="43">
        <v>12.59</v>
      </c>
      <c r="D284" s="44">
        <v>16.56363</v>
      </c>
      <c r="E284" s="44">
        <v>99.797780000000003</v>
      </c>
      <c r="F284" s="44">
        <v>585114.66905100003</v>
      </c>
      <c r="G284" s="44">
        <v>1831451.56999</v>
      </c>
      <c r="H284" s="45" t="s">
        <v>48</v>
      </c>
      <c r="I284" s="45" t="s">
        <v>1012</v>
      </c>
      <c r="J284" s="45" t="s">
        <v>1013</v>
      </c>
      <c r="K284" s="45" t="s">
        <v>128</v>
      </c>
      <c r="L284" s="45" t="s">
        <v>57</v>
      </c>
      <c r="M284" s="45" t="s">
        <v>877</v>
      </c>
    </row>
    <row r="285" spans="1:13" customFormat="1" ht="18">
      <c r="A285" s="29" t="s">
        <v>1015</v>
      </c>
      <c r="B285" s="42">
        <v>46053</v>
      </c>
      <c r="C285" s="43">
        <v>12.59</v>
      </c>
      <c r="D285" s="44">
        <v>16.50628</v>
      </c>
      <c r="E285" s="44">
        <v>103.07141</v>
      </c>
      <c r="F285" s="44">
        <v>934801.73048400006</v>
      </c>
      <c r="G285" s="44">
        <v>1829333.10769</v>
      </c>
      <c r="H285" s="45" t="s">
        <v>48</v>
      </c>
      <c r="I285" s="45" t="s">
        <v>89</v>
      </c>
      <c r="J285" s="45" t="s">
        <v>1016</v>
      </c>
      <c r="K285" s="45" t="s">
        <v>87</v>
      </c>
      <c r="L285" s="45" t="s">
        <v>65</v>
      </c>
      <c r="M285" s="45" t="s">
        <v>53</v>
      </c>
    </row>
    <row r="286" spans="1:13" customFormat="1" ht="18">
      <c r="A286" s="29" t="s">
        <v>1017</v>
      </c>
      <c r="B286" s="42">
        <v>46053</v>
      </c>
      <c r="C286" s="43">
        <v>12.59</v>
      </c>
      <c r="D286" s="44">
        <v>16.65091</v>
      </c>
      <c r="E286" s="44">
        <v>102.7719</v>
      </c>
      <c r="F286" s="44">
        <v>902473.777519</v>
      </c>
      <c r="G286" s="44">
        <v>1844737.5965700001</v>
      </c>
      <c r="H286" s="45" t="s">
        <v>48</v>
      </c>
      <c r="I286" s="45" t="s">
        <v>517</v>
      </c>
      <c r="J286" s="45" t="s">
        <v>518</v>
      </c>
      <c r="K286" s="45" t="s">
        <v>87</v>
      </c>
      <c r="L286" s="45" t="s">
        <v>65</v>
      </c>
      <c r="M286" s="45" t="s">
        <v>53</v>
      </c>
    </row>
    <row r="287" spans="1:13" customFormat="1" ht="18">
      <c r="A287" s="29" t="s">
        <v>1018</v>
      </c>
      <c r="B287" s="42">
        <v>46053</v>
      </c>
      <c r="C287" s="43">
        <v>12.59</v>
      </c>
      <c r="D287" s="44">
        <v>16.755880000000001</v>
      </c>
      <c r="E287" s="44">
        <v>102.80264</v>
      </c>
      <c r="F287" s="44">
        <v>905535.62709099997</v>
      </c>
      <c r="G287" s="44">
        <v>1856433.3819899999</v>
      </c>
      <c r="H287" s="45" t="s">
        <v>48</v>
      </c>
      <c r="I287" s="45" t="s">
        <v>518</v>
      </c>
      <c r="J287" s="45" t="s">
        <v>518</v>
      </c>
      <c r="K287" s="45" t="s">
        <v>87</v>
      </c>
      <c r="L287" s="45" t="s">
        <v>65</v>
      </c>
      <c r="M287" s="45" t="s">
        <v>53</v>
      </c>
    </row>
    <row r="288" spans="1:13" customFormat="1" ht="18">
      <c r="A288" s="29" t="s">
        <v>1019</v>
      </c>
      <c r="B288" s="42">
        <v>46053</v>
      </c>
      <c r="C288" s="43">
        <v>12.59</v>
      </c>
      <c r="D288" s="44">
        <v>13.55869</v>
      </c>
      <c r="E288" s="44">
        <v>101.67039</v>
      </c>
      <c r="F288" s="44">
        <v>789013.06005800003</v>
      </c>
      <c r="G288" s="44">
        <v>1500500.2970100001</v>
      </c>
      <c r="H288" s="45" t="s">
        <v>48</v>
      </c>
      <c r="I288" s="45" t="s">
        <v>902</v>
      </c>
      <c r="J288" s="45" t="s">
        <v>902</v>
      </c>
      <c r="K288" s="45" t="s">
        <v>903</v>
      </c>
      <c r="L288" s="45" t="s">
        <v>50</v>
      </c>
      <c r="M288" s="45" t="s">
        <v>53</v>
      </c>
    </row>
    <row r="289" spans="1:13" customFormat="1" ht="18">
      <c r="A289" s="29" t="s">
        <v>1020</v>
      </c>
      <c r="B289" s="42">
        <v>46053</v>
      </c>
      <c r="C289" s="43">
        <v>12.59</v>
      </c>
      <c r="D289" s="44">
        <v>13.560169999999999</v>
      </c>
      <c r="E289" s="44">
        <v>101.67256999999999</v>
      </c>
      <c r="F289" s="44">
        <v>789247.35912299994</v>
      </c>
      <c r="G289" s="44">
        <v>1500666.7141400001</v>
      </c>
      <c r="H289" s="45" t="s">
        <v>48</v>
      </c>
      <c r="I289" s="45" t="s">
        <v>902</v>
      </c>
      <c r="J289" s="45" t="s">
        <v>902</v>
      </c>
      <c r="K289" s="45" t="s">
        <v>903</v>
      </c>
      <c r="L289" s="45" t="s">
        <v>50</v>
      </c>
      <c r="M289" s="45" t="s">
        <v>53</v>
      </c>
    </row>
    <row r="290" spans="1:13" customFormat="1" ht="18">
      <c r="A290" s="29" t="s">
        <v>1021</v>
      </c>
      <c r="B290" s="42">
        <v>46053</v>
      </c>
      <c r="C290" s="43">
        <v>12.59</v>
      </c>
      <c r="D290" s="44">
        <v>15.40706</v>
      </c>
      <c r="E290" s="44">
        <v>101.75516</v>
      </c>
      <c r="F290" s="44">
        <v>795731.05802500003</v>
      </c>
      <c r="G290" s="44">
        <v>1705239.54409</v>
      </c>
      <c r="H290" s="45" t="s">
        <v>48</v>
      </c>
      <c r="I290" s="45" t="s">
        <v>1022</v>
      </c>
      <c r="J290" s="45" t="s">
        <v>1023</v>
      </c>
      <c r="K290" s="45" t="s">
        <v>64</v>
      </c>
      <c r="L290" s="45" t="s">
        <v>65</v>
      </c>
      <c r="M290" s="45" t="s">
        <v>53</v>
      </c>
    </row>
    <row r="291" spans="1:13" customFormat="1" ht="18">
      <c r="A291" s="29" t="s">
        <v>1024</v>
      </c>
      <c r="B291" s="42">
        <v>46053</v>
      </c>
      <c r="C291" s="43">
        <v>12.59</v>
      </c>
      <c r="D291" s="44">
        <v>15.83311</v>
      </c>
      <c r="E291" s="44">
        <v>101.88763</v>
      </c>
      <c r="F291" s="44">
        <v>809319.43330000003</v>
      </c>
      <c r="G291" s="44">
        <v>1752603.0406299999</v>
      </c>
      <c r="H291" s="45" t="s">
        <v>48</v>
      </c>
      <c r="I291" s="45" t="s">
        <v>1025</v>
      </c>
      <c r="J291" s="45" t="s">
        <v>1026</v>
      </c>
      <c r="K291" s="45" t="s">
        <v>64</v>
      </c>
      <c r="L291" s="45" t="s">
        <v>65</v>
      </c>
      <c r="M291" s="45" t="s">
        <v>53</v>
      </c>
    </row>
    <row r="292" spans="1:13" customFormat="1" ht="18">
      <c r="A292" s="29" t="s">
        <v>1027</v>
      </c>
      <c r="B292" s="42">
        <v>46053</v>
      </c>
      <c r="C292" s="43">
        <v>12.59</v>
      </c>
      <c r="D292" s="44">
        <v>15.866440000000001</v>
      </c>
      <c r="E292" s="44">
        <v>101.86794</v>
      </c>
      <c r="F292" s="44">
        <v>807158.25123199995</v>
      </c>
      <c r="G292" s="44">
        <v>1756264.7783900001</v>
      </c>
      <c r="H292" s="45" t="s">
        <v>48</v>
      </c>
      <c r="I292" s="45" t="s">
        <v>1025</v>
      </c>
      <c r="J292" s="45" t="s">
        <v>1026</v>
      </c>
      <c r="K292" s="45" t="s">
        <v>64</v>
      </c>
      <c r="L292" s="45" t="s">
        <v>65</v>
      </c>
      <c r="M292" s="45" t="s">
        <v>53</v>
      </c>
    </row>
    <row r="293" spans="1:13" customFormat="1" ht="18">
      <c r="A293" s="29" t="s">
        <v>1028</v>
      </c>
      <c r="B293" s="42">
        <v>46053</v>
      </c>
      <c r="C293" s="43">
        <v>12.59</v>
      </c>
      <c r="D293" s="44">
        <v>15.8688</v>
      </c>
      <c r="E293" s="44">
        <v>101.86767</v>
      </c>
      <c r="F293" s="44">
        <v>807125.73418899998</v>
      </c>
      <c r="G293" s="44">
        <v>1756525.70909</v>
      </c>
      <c r="H293" s="45" t="s">
        <v>48</v>
      </c>
      <c r="I293" s="45" t="s">
        <v>1025</v>
      </c>
      <c r="J293" s="45" t="s">
        <v>1026</v>
      </c>
      <c r="K293" s="45" t="s">
        <v>64</v>
      </c>
      <c r="L293" s="45" t="s">
        <v>65</v>
      </c>
      <c r="M293" s="45" t="s">
        <v>53</v>
      </c>
    </row>
    <row r="294" spans="1:13" customFormat="1" ht="18">
      <c r="A294" s="29" t="s">
        <v>1029</v>
      </c>
      <c r="B294" s="42">
        <v>46053</v>
      </c>
      <c r="C294" s="43">
        <v>12.59</v>
      </c>
      <c r="D294" s="44">
        <v>17.139389999999999</v>
      </c>
      <c r="E294" s="44">
        <v>104.76785</v>
      </c>
      <c r="F294" s="44">
        <v>1114356.46906</v>
      </c>
      <c r="G294" s="44">
        <v>1904110.2134499999</v>
      </c>
      <c r="H294" s="45" t="s">
        <v>48</v>
      </c>
      <c r="I294" s="45" t="s">
        <v>1030</v>
      </c>
      <c r="J294" s="45" t="s">
        <v>1031</v>
      </c>
      <c r="K294" s="45" t="s">
        <v>135</v>
      </c>
      <c r="L294" s="45" t="s">
        <v>65</v>
      </c>
      <c r="M294" s="45" t="s">
        <v>53</v>
      </c>
    </row>
    <row r="295" spans="1:13" customFormat="1" ht="18">
      <c r="A295" s="29" t="s">
        <v>1032</v>
      </c>
      <c r="B295" s="42">
        <v>46053</v>
      </c>
      <c r="C295" s="43">
        <v>12.59</v>
      </c>
      <c r="D295" s="44">
        <v>17.234660000000002</v>
      </c>
      <c r="E295" s="44">
        <v>104.43612</v>
      </c>
      <c r="F295" s="44">
        <v>1078634.0410500001</v>
      </c>
      <c r="G295" s="44">
        <v>1913665.12812</v>
      </c>
      <c r="H295" s="45" t="s">
        <v>48</v>
      </c>
      <c r="I295" s="45" t="s">
        <v>263</v>
      </c>
      <c r="J295" s="45" t="s">
        <v>1033</v>
      </c>
      <c r="K295" s="45" t="s">
        <v>135</v>
      </c>
      <c r="L295" s="45" t="s">
        <v>65</v>
      </c>
      <c r="M295" s="45" t="s">
        <v>877</v>
      </c>
    </row>
    <row r="296" spans="1:13" customFormat="1" ht="18">
      <c r="A296" s="29" t="s">
        <v>1034</v>
      </c>
      <c r="B296" s="42">
        <v>46053</v>
      </c>
      <c r="C296" s="43">
        <v>12.59</v>
      </c>
      <c r="D296" s="44">
        <v>17.463139999999999</v>
      </c>
      <c r="E296" s="44">
        <v>104.18987</v>
      </c>
      <c r="F296" s="44">
        <v>1051674.61457</v>
      </c>
      <c r="G296" s="44">
        <v>1938303.6939099999</v>
      </c>
      <c r="H296" s="45" t="s">
        <v>48</v>
      </c>
      <c r="I296" s="45" t="s">
        <v>95</v>
      </c>
      <c r="J296" s="45" t="s">
        <v>136</v>
      </c>
      <c r="K296" s="45" t="s">
        <v>135</v>
      </c>
      <c r="L296" s="45" t="s">
        <v>65</v>
      </c>
      <c r="M296" s="45" t="s">
        <v>53</v>
      </c>
    </row>
    <row r="297" spans="1:13" customFormat="1" ht="18">
      <c r="A297" s="29" t="s">
        <v>1035</v>
      </c>
      <c r="B297" s="42">
        <v>46053</v>
      </c>
      <c r="C297" s="43">
        <v>12.59</v>
      </c>
      <c r="D297" s="44">
        <v>17.463920000000002</v>
      </c>
      <c r="E297" s="44">
        <v>104.19408</v>
      </c>
      <c r="F297" s="44">
        <v>1052120.78162</v>
      </c>
      <c r="G297" s="44">
        <v>1938402.50985</v>
      </c>
      <c r="H297" s="45" t="s">
        <v>48</v>
      </c>
      <c r="I297" s="45" t="s">
        <v>95</v>
      </c>
      <c r="J297" s="45" t="s">
        <v>136</v>
      </c>
      <c r="K297" s="45" t="s">
        <v>135</v>
      </c>
      <c r="L297" s="45" t="s">
        <v>65</v>
      </c>
      <c r="M297" s="45" t="s">
        <v>53</v>
      </c>
    </row>
    <row r="298" spans="1:13" customFormat="1" ht="18">
      <c r="A298" s="29" t="s">
        <v>1036</v>
      </c>
      <c r="B298" s="42">
        <v>46053</v>
      </c>
      <c r="C298" s="43">
        <v>12.59</v>
      </c>
      <c r="D298" s="44">
        <v>17.467410000000001</v>
      </c>
      <c r="E298" s="44">
        <v>104.18904999999999</v>
      </c>
      <c r="F298" s="44">
        <v>1051574.3331500001</v>
      </c>
      <c r="G298" s="44">
        <v>1938775.3060000001</v>
      </c>
      <c r="H298" s="45" t="s">
        <v>48</v>
      </c>
      <c r="I298" s="45" t="s">
        <v>95</v>
      </c>
      <c r="J298" s="45" t="s">
        <v>136</v>
      </c>
      <c r="K298" s="45" t="s">
        <v>135</v>
      </c>
      <c r="L298" s="45" t="s">
        <v>65</v>
      </c>
      <c r="M298" s="45" t="s">
        <v>53</v>
      </c>
    </row>
    <row r="299" spans="1:13" customFormat="1" ht="18">
      <c r="A299" s="29" t="s">
        <v>1037</v>
      </c>
      <c r="B299" s="42">
        <v>46053</v>
      </c>
      <c r="C299" s="43">
        <v>12.59</v>
      </c>
      <c r="D299" s="44">
        <v>17.46819</v>
      </c>
      <c r="E299" s="44">
        <v>104.19325000000001</v>
      </c>
      <c r="F299" s="44">
        <v>1052019.4235700001</v>
      </c>
      <c r="G299" s="44">
        <v>1938874.0934299999</v>
      </c>
      <c r="H299" s="45" t="s">
        <v>48</v>
      </c>
      <c r="I299" s="45" t="s">
        <v>95</v>
      </c>
      <c r="J299" s="45" t="s">
        <v>136</v>
      </c>
      <c r="K299" s="45" t="s">
        <v>135</v>
      </c>
      <c r="L299" s="45" t="s">
        <v>65</v>
      </c>
      <c r="M299" s="45" t="s">
        <v>877</v>
      </c>
    </row>
    <row r="300" spans="1:13" customFormat="1" ht="18">
      <c r="A300" s="29" t="s">
        <v>1038</v>
      </c>
      <c r="B300" s="42">
        <v>46053</v>
      </c>
      <c r="C300" s="43">
        <v>12.59</v>
      </c>
      <c r="D300" s="44">
        <v>17.482500000000002</v>
      </c>
      <c r="E300" s="44">
        <v>104.24666999999999</v>
      </c>
      <c r="F300" s="44">
        <v>1057666.9775</v>
      </c>
      <c r="G300" s="44">
        <v>1940618.78685</v>
      </c>
      <c r="H300" s="45" t="s">
        <v>48</v>
      </c>
      <c r="I300" s="45" t="s">
        <v>95</v>
      </c>
      <c r="J300" s="45" t="s">
        <v>136</v>
      </c>
      <c r="K300" s="45" t="s">
        <v>135</v>
      </c>
      <c r="L300" s="45" t="s">
        <v>65</v>
      </c>
      <c r="M300" s="45" t="s">
        <v>53</v>
      </c>
    </row>
    <row r="301" spans="1:13" customFormat="1" ht="18">
      <c r="A301" s="29" t="s">
        <v>1039</v>
      </c>
      <c r="B301" s="42">
        <v>46053</v>
      </c>
      <c r="C301" s="43">
        <v>12.59</v>
      </c>
      <c r="D301" s="44">
        <v>17.477049999999998</v>
      </c>
      <c r="E301" s="44">
        <v>104.66970999999999</v>
      </c>
      <c r="F301" s="44">
        <v>1102766.61598</v>
      </c>
      <c r="G301" s="44">
        <v>1941307.5710799999</v>
      </c>
      <c r="H301" s="45" t="s">
        <v>48</v>
      </c>
      <c r="I301" s="45" t="s">
        <v>1040</v>
      </c>
      <c r="J301" s="45" t="s">
        <v>1041</v>
      </c>
      <c r="K301" s="45" t="s">
        <v>135</v>
      </c>
      <c r="L301" s="45" t="s">
        <v>65</v>
      </c>
      <c r="M301" s="45" t="s">
        <v>53</v>
      </c>
    </row>
    <row r="302" spans="1:13" customFormat="1" ht="18">
      <c r="A302" s="29" t="s">
        <v>1042</v>
      </c>
      <c r="B302" s="42">
        <v>46053</v>
      </c>
      <c r="C302" s="43">
        <v>12.59</v>
      </c>
      <c r="D302" s="44">
        <v>17.52047</v>
      </c>
      <c r="E302" s="44">
        <v>104.61639</v>
      </c>
      <c r="F302" s="44">
        <v>1096940.2896199999</v>
      </c>
      <c r="G302" s="44">
        <v>1945961.55743</v>
      </c>
      <c r="H302" s="45" t="s">
        <v>48</v>
      </c>
      <c r="I302" s="45" t="s">
        <v>1043</v>
      </c>
      <c r="J302" s="45" t="s">
        <v>1041</v>
      </c>
      <c r="K302" s="45" t="s">
        <v>135</v>
      </c>
      <c r="L302" s="45" t="s">
        <v>65</v>
      </c>
      <c r="M302" s="45" t="s">
        <v>877</v>
      </c>
    </row>
    <row r="303" spans="1:13" customFormat="1" ht="18">
      <c r="A303" s="29" t="s">
        <v>1044</v>
      </c>
      <c r="B303" s="42">
        <v>46053</v>
      </c>
      <c r="C303" s="43">
        <v>12.59</v>
      </c>
      <c r="D303" s="44">
        <v>14.59661</v>
      </c>
      <c r="E303" s="44">
        <v>101.92825000000001</v>
      </c>
      <c r="F303" s="44">
        <v>815511.88112200005</v>
      </c>
      <c r="G303" s="44">
        <v>1615743.19707</v>
      </c>
      <c r="H303" s="45" t="s">
        <v>48</v>
      </c>
      <c r="I303" s="45" t="s">
        <v>1045</v>
      </c>
      <c r="J303" s="45" t="s">
        <v>140</v>
      </c>
      <c r="K303" s="45" t="s">
        <v>139</v>
      </c>
      <c r="L303" s="45" t="s">
        <v>65</v>
      </c>
      <c r="M303" s="45" t="s">
        <v>53</v>
      </c>
    </row>
    <row r="304" spans="1:13" customFormat="1" ht="18">
      <c r="A304" s="29" t="s">
        <v>1046</v>
      </c>
      <c r="B304" s="42">
        <v>46053</v>
      </c>
      <c r="C304" s="43">
        <v>12.59</v>
      </c>
      <c r="D304" s="44">
        <v>14.920809999999999</v>
      </c>
      <c r="E304" s="44">
        <v>102.17658</v>
      </c>
      <c r="F304" s="44">
        <v>841784.36059900001</v>
      </c>
      <c r="G304" s="44">
        <v>1652008.6251099999</v>
      </c>
      <c r="H304" s="45" t="s">
        <v>48</v>
      </c>
      <c r="I304" s="45" t="s">
        <v>1047</v>
      </c>
      <c r="J304" s="45" t="s">
        <v>1048</v>
      </c>
      <c r="K304" s="45" t="s">
        <v>139</v>
      </c>
      <c r="L304" s="45" t="s">
        <v>65</v>
      </c>
      <c r="M304" s="45" t="s">
        <v>53</v>
      </c>
    </row>
    <row r="305" spans="1:13" customFormat="1" ht="18">
      <c r="A305" s="29" t="s">
        <v>1049</v>
      </c>
      <c r="B305" s="42">
        <v>46053</v>
      </c>
      <c r="C305" s="43">
        <v>12.59</v>
      </c>
      <c r="D305" s="44">
        <v>15.27628</v>
      </c>
      <c r="E305" s="44">
        <v>102.92449999999999</v>
      </c>
      <c r="F305" s="44">
        <v>921652.36532700004</v>
      </c>
      <c r="G305" s="44">
        <v>1692693.2103500001</v>
      </c>
      <c r="H305" s="45" t="s">
        <v>48</v>
      </c>
      <c r="I305" s="45" t="s">
        <v>498</v>
      </c>
      <c r="J305" s="45" t="s">
        <v>1050</v>
      </c>
      <c r="K305" s="45" t="s">
        <v>139</v>
      </c>
      <c r="L305" s="45" t="s">
        <v>65</v>
      </c>
      <c r="M305" s="45" t="s">
        <v>53</v>
      </c>
    </row>
    <row r="306" spans="1:13" customFormat="1" ht="18">
      <c r="A306" s="29" t="s">
        <v>1051</v>
      </c>
      <c r="B306" s="42">
        <v>46053</v>
      </c>
      <c r="C306" s="43">
        <v>12.59</v>
      </c>
      <c r="D306" s="44">
        <v>15.44605</v>
      </c>
      <c r="E306" s="44">
        <v>102.91331</v>
      </c>
      <c r="F306" s="44">
        <v>920107.50210899999</v>
      </c>
      <c r="G306" s="44">
        <v>1711487.35833</v>
      </c>
      <c r="H306" s="45" t="s">
        <v>48</v>
      </c>
      <c r="I306" s="45" t="s">
        <v>1052</v>
      </c>
      <c r="J306" s="45" t="s">
        <v>1053</v>
      </c>
      <c r="K306" s="45" t="s">
        <v>139</v>
      </c>
      <c r="L306" s="45" t="s">
        <v>65</v>
      </c>
      <c r="M306" s="45" t="s">
        <v>53</v>
      </c>
    </row>
    <row r="307" spans="1:13" customFormat="1" ht="18">
      <c r="A307" s="29" t="s">
        <v>1054</v>
      </c>
      <c r="B307" s="42">
        <v>46053</v>
      </c>
      <c r="C307" s="43">
        <v>12.59</v>
      </c>
      <c r="D307" s="44">
        <v>15.933400000000001</v>
      </c>
      <c r="E307" s="44">
        <v>100.49111000000001</v>
      </c>
      <c r="F307" s="44">
        <v>659604.34617999999</v>
      </c>
      <c r="G307" s="44">
        <v>1762138.70309</v>
      </c>
      <c r="H307" s="45" t="s">
        <v>48</v>
      </c>
      <c r="I307" s="45" t="s">
        <v>1055</v>
      </c>
      <c r="J307" s="45" t="s">
        <v>401</v>
      </c>
      <c r="K307" s="45" t="s">
        <v>142</v>
      </c>
      <c r="L307" s="45" t="s">
        <v>57</v>
      </c>
      <c r="M307" s="45" t="s">
        <v>877</v>
      </c>
    </row>
    <row r="308" spans="1:13" customFormat="1" ht="18">
      <c r="A308" s="29" t="s">
        <v>1056</v>
      </c>
      <c r="B308" s="42">
        <v>46053</v>
      </c>
      <c r="C308" s="43">
        <v>12.59</v>
      </c>
      <c r="D308" s="44">
        <v>18.631509999999999</v>
      </c>
      <c r="E308" s="44">
        <v>100.63003999999999</v>
      </c>
      <c r="F308" s="44">
        <v>671954.23150200001</v>
      </c>
      <c r="G308" s="44">
        <v>2060837.2554200001</v>
      </c>
      <c r="H308" s="45" t="s">
        <v>48</v>
      </c>
      <c r="I308" s="45" t="s">
        <v>1057</v>
      </c>
      <c r="J308" s="45" t="s">
        <v>1058</v>
      </c>
      <c r="K308" s="45" t="s">
        <v>58</v>
      </c>
      <c r="L308" s="45" t="s">
        <v>57</v>
      </c>
      <c r="M308" s="45" t="s">
        <v>53</v>
      </c>
    </row>
    <row r="309" spans="1:13" customFormat="1" ht="18">
      <c r="A309" s="29" t="s">
        <v>1059</v>
      </c>
      <c r="B309" s="42">
        <v>46053</v>
      </c>
      <c r="C309" s="43">
        <v>12.59</v>
      </c>
      <c r="D309" s="44">
        <v>18.901910000000001</v>
      </c>
      <c r="E309" s="44">
        <v>100.80449</v>
      </c>
      <c r="F309" s="44">
        <v>690058.38177500002</v>
      </c>
      <c r="G309" s="44">
        <v>2090943.8332400001</v>
      </c>
      <c r="H309" s="45" t="s">
        <v>48</v>
      </c>
      <c r="I309" s="45" t="s">
        <v>1060</v>
      </c>
      <c r="J309" s="45" t="s">
        <v>1061</v>
      </c>
      <c r="K309" s="45" t="s">
        <v>58</v>
      </c>
      <c r="L309" s="45" t="s">
        <v>57</v>
      </c>
      <c r="M309" s="45" t="s">
        <v>53</v>
      </c>
    </row>
    <row r="310" spans="1:13" customFormat="1" ht="18">
      <c r="A310" s="29" t="s">
        <v>1062</v>
      </c>
      <c r="B310" s="42">
        <v>46053</v>
      </c>
      <c r="C310" s="43">
        <v>12.59</v>
      </c>
      <c r="D310" s="44">
        <v>18.905390000000001</v>
      </c>
      <c r="E310" s="44">
        <v>100.80155000000001</v>
      </c>
      <c r="F310" s="44">
        <v>689744.71894799999</v>
      </c>
      <c r="G310" s="44">
        <v>2091325.8764200001</v>
      </c>
      <c r="H310" s="45" t="s">
        <v>48</v>
      </c>
      <c r="I310" s="45" t="s">
        <v>1060</v>
      </c>
      <c r="J310" s="45" t="s">
        <v>1061</v>
      </c>
      <c r="K310" s="45" t="s">
        <v>58</v>
      </c>
      <c r="L310" s="45" t="s">
        <v>57</v>
      </c>
      <c r="M310" s="45" t="s">
        <v>53</v>
      </c>
    </row>
    <row r="311" spans="1:13" customFormat="1" ht="18">
      <c r="A311" s="29" t="s">
        <v>1063</v>
      </c>
      <c r="B311" s="42">
        <v>46053</v>
      </c>
      <c r="C311" s="43">
        <v>12.59</v>
      </c>
      <c r="D311" s="44">
        <v>18.90607</v>
      </c>
      <c r="E311" s="44">
        <v>100.80489</v>
      </c>
      <c r="F311" s="44">
        <v>690095.82186400006</v>
      </c>
      <c r="G311" s="44">
        <v>2091404.7351599999</v>
      </c>
      <c r="H311" s="45" t="s">
        <v>48</v>
      </c>
      <c r="I311" s="45" t="s">
        <v>1060</v>
      </c>
      <c r="J311" s="45" t="s">
        <v>1061</v>
      </c>
      <c r="K311" s="45" t="s">
        <v>58</v>
      </c>
      <c r="L311" s="45" t="s">
        <v>57</v>
      </c>
      <c r="M311" s="45" t="s">
        <v>53</v>
      </c>
    </row>
    <row r="312" spans="1:13" customFormat="1" ht="18">
      <c r="A312" s="29" t="s">
        <v>1064</v>
      </c>
      <c r="B312" s="42">
        <v>46053</v>
      </c>
      <c r="C312" s="43">
        <v>12.59</v>
      </c>
      <c r="D312" s="44">
        <v>18.907060000000001</v>
      </c>
      <c r="E312" s="44">
        <v>100.80334999999999</v>
      </c>
      <c r="F312" s="44">
        <v>689932.46437099995</v>
      </c>
      <c r="G312" s="44">
        <v>2091512.6627100001</v>
      </c>
      <c r="H312" s="45" t="s">
        <v>48</v>
      </c>
      <c r="I312" s="45" t="s">
        <v>1060</v>
      </c>
      <c r="J312" s="45" t="s">
        <v>1061</v>
      </c>
      <c r="K312" s="45" t="s">
        <v>58</v>
      </c>
      <c r="L312" s="45" t="s">
        <v>57</v>
      </c>
      <c r="M312" s="45" t="s">
        <v>53</v>
      </c>
    </row>
    <row r="313" spans="1:13" customFormat="1" ht="18">
      <c r="A313" s="29" t="s">
        <v>1065</v>
      </c>
      <c r="B313" s="42">
        <v>46053</v>
      </c>
      <c r="C313" s="43">
        <v>12.59</v>
      </c>
      <c r="D313" s="44">
        <v>19.141819999999999</v>
      </c>
      <c r="E313" s="44">
        <v>100.8344</v>
      </c>
      <c r="F313" s="44">
        <v>692932.29684900003</v>
      </c>
      <c r="G313" s="44">
        <v>2117532.6260000002</v>
      </c>
      <c r="H313" s="45" t="s">
        <v>48</v>
      </c>
      <c r="I313" s="45" t="s">
        <v>1066</v>
      </c>
      <c r="J313" s="45" t="s">
        <v>1066</v>
      </c>
      <c r="K313" s="45" t="s">
        <v>58</v>
      </c>
      <c r="L313" s="45" t="s">
        <v>57</v>
      </c>
      <c r="M313" s="45" t="s">
        <v>53</v>
      </c>
    </row>
    <row r="314" spans="1:13" customFormat="1" ht="18">
      <c r="A314" s="29" t="s">
        <v>1067</v>
      </c>
      <c r="B314" s="42">
        <v>46053</v>
      </c>
      <c r="C314" s="43">
        <v>12.59</v>
      </c>
      <c r="D314" s="44">
        <v>14.614940000000001</v>
      </c>
      <c r="E314" s="44">
        <v>103.20148</v>
      </c>
      <c r="F314" s="44">
        <v>952845.28155800002</v>
      </c>
      <c r="G314" s="44">
        <v>1619932.26462</v>
      </c>
      <c r="H314" s="45" t="s">
        <v>48</v>
      </c>
      <c r="I314" s="45" t="s">
        <v>1068</v>
      </c>
      <c r="J314" s="45" t="s">
        <v>1069</v>
      </c>
      <c r="K314" s="45" t="s">
        <v>145</v>
      </c>
      <c r="L314" s="45" t="s">
        <v>65</v>
      </c>
      <c r="M314" s="45" t="s">
        <v>53</v>
      </c>
    </row>
    <row r="315" spans="1:13" customFormat="1" ht="18">
      <c r="A315" s="29" t="s">
        <v>1070</v>
      </c>
      <c r="B315" s="42">
        <v>46053</v>
      </c>
      <c r="C315" s="43">
        <v>12.59</v>
      </c>
      <c r="D315" s="44">
        <v>14.61506</v>
      </c>
      <c r="E315" s="44">
        <v>103.20582</v>
      </c>
      <c r="F315" s="44">
        <v>953313.54871300003</v>
      </c>
      <c r="G315" s="44">
        <v>1619954.2572900001</v>
      </c>
      <c r="H315" s="45" t="s">
        <v>48</v>
      </c>
      <c r="I315" s="45" t="s">
        <v>1068</v>
      </c>
      <c r="J315" s="45" t="s">
        <v>1069</v>
      </c>
      <c r="K315" s="45" t="s">
        <v>145</v>
      </c>
      <c r="L315" s="45" t="s">
        <v>65</v>
      </c>
      <c r="M315" s="45" t="s">
        <v>53</v>
      </c>
    </row>
    <row r="316" spans="1:13" customFormat="1" ht="18">
      <c r="A316" s="29" t="s">
        <v>1071</v>
      </c>
      <c r="B316" s="42">
        <v>46053</v>
      </c>
      <c r="C316" s="43">
        <v>12.59</v>
      </c>
      <c r="D316" s="44">
        <v>14.647209999999999</v>
      </c>
      <c r="E316" s="44">
        <v>102.55092999999999</v>
      </c>
      <c r="F316" s="44">
        <v>882585.26814299996</v>
      </c>
      <c r="G316" s="44">
        <v>1622307.09827</v>
      </c>
      <c r="H316" s="45" t="s">
        <v>48</v>
      </c>
      <c r="I316" s="45" t="s">
        <v>1072</v>
      </c>
      <c r="J316" s="45" t="s">
        <v>428</v>
      </c>
      <c r="K316" s="45" t="s">
        <v>145</v>
      </c>
      <c r="L316" s="45" t="s">
        <v>65</v>
      </c>
      <c r="M316" s="45" t="s">
        <v>861</v>
      </c>
    </row>
    <row r="317" spans="1:13" customFormat="1" ht="18">
      <c r="A317" s="29" t="s">
        <v>1073</v>
      </c>
      <c r="B317" s="42">
        <v>46053</v>
      </c>
      <c r="C317" s="43">
        <v>12.59</v>
      </c>
      <c r="D317" s="44">
        <v>14.707890000000001</v>
      </c>
      <c r="E317" s="44">
        <v>103.04946</v>
      </c>
      <c r="F317" s="44">
        <v>936251.14497699996</v>
      </c>
      <c r="G317" s="44">
        <v>1629936.56608</v>
      </c>
      <c r="H317" s="45" t="s">
        <v>48</v>
      </c>
      <c r="I317" s="45" t="s">
        <v>1074</v>
      </c>
      <c r="J317" s="45" t="s">
        <v>1069</v>
      </c>
      <c r="K317" s="45" t="s">
        <v>145</v>
      </c>
      <c r="L317" s="45" t="s">
        <v>65</v>
      </c>
      <c r="M317" s="45" t="s">
        <v>53</v>
      </c>
    </row>
    <row r="318" spans="1:13" customFormat="1" ht="18">
      <c r="A318" s="29" t="s">
        <v>1075</v>
      </c>
      <c r="B318" s="42">
        <v>46053</v>
      </c>
      <c r="C318" s="43">
        <v>12.59</v>
      </c>
      <c r="D318" s="44">
        <v>15.2789</v>
      </c>
      <c r="E318" s="44">
        <v>103.43512</v>
      </c>
      <c r="F318" s="44">
        <v>976597.62159300002</v>
      </c>
      <c r="G318" s="44">
        <v>1694041.88451</v>
      </c>
      <c r="H318" s="45" t="s">
        <v>48</v>
      </c>
      <c r="I318" s="45" t="s">
        <v>1076</v>
      </c>
      <c r="J318" s="45" t="s">
        <v>146</v>
      </c>
      <c r="K318" s="45" t="s">
        <v>145</v>
      </c>
      <c r="L318" s="45" t="s">
        <v>65</v>
      </c>
      <c r="M318" s="45" t="s">
        <v>53</v>
      </c>
    </row>
    <row r="319" spans="1:13" customFormat="1" ht="18">
      <c r="A319" s="29" t="s">
        <v>1077</v>
      </c>
      <c r="B319" s="42">
        <v>46053</v>
      </c>
      <c r="C319" s="43">
        <v>12.59</v>
      </c>
      <c r="D319" s="44">
        <v>13.741149999999999</v>
      </c>
      <c r="E319" s="44">
        <v>101.86997</v>
      </c>
      <c r="F319" s="44">
        <v>810389.99745499995</v>
      </c>
      <c r="G319" s="44">
        <v>1520946.7691599999</v>
      </c>
      <c r="H319" s="45" t="s">
        <v>48</v>
      </c>
      <c r="I319" s="45" t="s">
        <v>1078</v>
      </c>
      <c r="J319" s="45" t="s">
        <v>389</v>
      </c>
      <c r="K319" s="45" t="s">
        <v>149</v>
      </c>
      <c r="L319" s="45" t="s">
        <v>50</v>
      </c>
      <c r="M319" s="45" t="s">
        <v>53</v>
      </c>
    </row>
    <row r="320" spans="1:13" customFormat="1" ht="18">
      <c r="A320" s="29" t="s">
        <v>1079</v>
      </c>
      <c r="B320" s="42">
        <v>46053</v>
      </c>
      <c r="C320" s="43">
        <v>12.59</v>
      </c>
      <c r="D320" s="44">
        <v>13.919689999999999</v>
      </c>
      <c r="E320" s="44">
        <v>101.47913</v>
      </c>
      <c r="F320" s="44">
        <v>767890.31267699995</v>
      </c>
      <c r="G320" s="44">
        <v>1540239.3014799999</v>
      </c>
      <c r="H320" s="45" t="s">
        <v>48</v>
      </c>
      <c r="I320" s="45" t="s">
        <v>1080</v>
      </c>
      <c r="J320" s="45" t="s">
        <v>1081</v>
      </c>
      <c r="K320" s="45" t="s">
        <v>149</v>
      </c>
      <c r="L320" s="45" t="s">
        <v>50</v>
      </c>
      <c r="M320" s="45" t="s">
        <v>53</v>
      </c>
    </row>
    <row r="321" spans="1:13" customFormat="1" ht="18">
      <c r="A321" s="29" t="s">
        <v>1082</v>
      </c>
      <c r="B321" s="42">
        <v>46053</v>
      </c>
      <c r="C321" s="43">
        <v>12.59</v>
      </c>
      <c r="D321" s="44">
        <v>14.063689999999999</v>
      </c>
      <c r="E321" s="44">
        <v>101.83410000000001</v>
      </c>
      <c r="F321" s="44">
        <v>806083.021114</v>
      </c>
      <c r="G321" s="44">
        <v>1556610.75804</v>
      </c>
      <c r="H321" s="45" t="s">
        <v>48</v>
      </c>
      <c r="I321" s="45" t="s">
        <v>428</v>
      </c>
      <c r="J321" s="45" t="s">
        <v>389</v>
      </c>
      <c r="K321" s="45" t="s">
        <v>149</v>
      </c>
      <c r="L321" s="45" t="s">
        <v>50</v>
      </c>
      <c r="M321" s="45" t="s">
        <v>53</v>
      </c>
    </row>
    <row r="322" spans="1:13" customFormat="1" ht="18">
      <c r="A322" s="29" t="s">
        <v>1083</v>
      </c>
      <c r="B322" s="42">
        <v>46053</v>
      </c>
      <c r="C322" s="43">
        <v>14.39</v>
      </c>
      <c r="D322" s="44">
        <v>8.4437800000000003</v>
      </c>
      <c r="E322" s="44">
        <v>98.49136</v>
      </c>
      <c r="F322" s="44">
        <v>444009.86160300003</v>
      </c>
      <c r="G322" s="44">
        <v>933395.44608400005</v>
      </c>
      <c r="H322" s="45" t="s">
        <v>48</v>
      </c>
      <c r="I322" s="45" t="s">
        <v>1084</v>
      </c>
      <c r="J322" s="45" t="s">
        <v>1085</v>
      </c>
      <c r="K322" s="45" t="s">
        <v>1086</v>
      </c>
      <c r="L322" s="45" t="s">
        <v>159</v>
      </c>
      <c r="M322" s="45" t="s">
        <v>53</v>
      </c>
    </row>
    <row r="323" spans="1:13" customFormat="1" ht="18">
      <c r="A323" s="29" t="s">
        <v>1087</v>
      </c>
      <c r="B323" s="42">
        <v>46053</v>
      </c>
      <c r="C323" s="43">
        <v>12.59</v>
      </c>
      <c r="D323" s="44">
        <v>16.22926</v>
      </c>
      <c r="E323" s="44">
        <v>100.51228</v>
      </c>
      <c r="F323" s="44">
        <v>661631.37203299999</v>
      </c>
      <c r="G323" s="44">
        <v>1794891.3639100001</v>
      </c>
      <c r="H323" s="45" t="s">
        <v>48</v>
      </c>
      <c r="I323" s="45" t="s">
        <v>1088</v>
      </c>
      <c r="J323" s="45" t="s">
        <v>1089</v>
      </c>
      <c r="K323" s="45" t="s">
        <v>1090</v>
      </c>
      <c r="L323" s="45" t="s">
        <v>57</v>
      </c>
      <c r="M323" s="45" t="s">
        <v>53</v>
      </c>
    </row>
    <row r="324" spans="1:13" customFormat="1" ht="18">
      <c r="A324" s="29" t="s">
        <v>1091</v>
      </c>
      <c r="B324" s="42">
        <v>46053</v>
      </c>
      <c r="C324" s="43">
        <v>12.59</v>
      </c>
      <c r="D324" s="44">
        <v>16.230039999999999</v>
      </c>
      <c r="E324" s="44">
        <v>100.51611</v>
      </c>
      <c r="F324" s="44">
        <v>662040.16224400001</v>
      </c>
      <c r="G324" s="44">
        <v>1794980.6954600001</v>
      </c>
      <c r="H324" s="45" t="s">
        <v>48</v>
      </c>
      <c r="I324" s="45" t="s">
        <v>1092</v>
      </c>
      <c r="J324" s="45" t="s">
        <v>1089</v>
      </c>
      <c r="K324" s="45" t="s">
        <v>1090</v>
      </c>
      <c r="L324" s="45" t="s">
        <v>57</v>
      </c>
      <c r="M324" s="45" t="s">
        <v>53</v>
      </c>
    </row>
    <row r="325" spans="1:13" customFormat="1" ht="18">
      <c r="A325" s="29" t="s">
        <v>1093</v>
      </c>
      <c r="B325" s="42">
        <v>46053</v>
      </c>
      <c r="C325" s="43">
        <v>12.59</v>
      </c>
      <c r="D325" s="44">
        <v>16.29766</v>
      </c>
      <c r="E325" s="44">
        <v>100.54073</v>
      </c>
      <c r="F325" s="44">
        <v>664615.69222700002</v>
      </c>
      <c r="G325" s="44">
        <v>1802482.5513500001</v>
      </c>
      <c r="H325" s="45" t="s">
        <v>48</v>
      </c>
      <c r="I325" s="45" t="s">
        <v>1094</v>
      </c>
      <c r="J325" s="45" t="s">
        <v>1095</v>
      </c>
      <c r="K325" s="45" t="s">
        <v>1090</v>
      </c>
      <c r="L325" s="45" t="s">
        <v>57</v>
      </c>
      <c r="M325" s="45" t="s">
        <v>861</v>
      </c>
    </row>
    <row r="326" spans="1:13" customFormat="1" ht="18">
      <c r="A326" s="29" t="s">
        <v>1096</v>
      </c>
      <c r="B326" s="42">
        <v>46053</v>
      </c>
      <c r="C326" s="43">
        <v>12.59</v>
      </c>
      <c r="D326" s="44">
        <v>16.399149999999999</v>
      </c>
      <c r="E326" s="44">
        <v>100.50991999999999</v>
      </c>
      <c r="F326" s="44">
        <v>661239.89584899996</v>
      </c>
      <c r="G326" s="44">
        <v>1813687.8764200001</v>
      </c>
      <c r="H326" s="45" t="s">
        <v>48</v>
      </c>
      <c r="I326" s="45" t="s">
        <v>1097</v>
      </c>
      <c r="J326" s="45" t="s">
        <v>1098</v>
      </c>
      <c r="K326" s="45" t="s">
        <v>1090</v>
      </c>
      <c r="L326" s="45" t="s">
        <v>57</v>
      </c>
      <c r="M326" s="45" t="s">
        <v>53</v>
      </c>
    </row>
    <row r="327" spans="1:13" customFormat="1" ht="18">
      <c r="A327" s="29" t="s">
        <v>1099</v>
      </c>
      <c r="B327" s="42">
        <v>46053</v>
      </c>
      <c r="C327" s="43">
        <v>12.59</v>
      </c>
      <c r="D327" s="44">
        <v>16.40466</v>
      </c>
      <c r="E327" s="44">
        <v>100.50870999999999</v>
      </c>
      <c r="F327" s="44">
        <v>661106.12387500005</v>
      </c>
      <c r="G327" s="44">
        <v>1814296.6023800001</v>
      </c>
      <c r="H327" s="45" t="s">
        <v>48</v>
      </c>
      <c r="I327" s="45" t="s">
        <v>1097</v>
      </c>
      <c r="J327" s="45" t="s">
        <v>1098</v>
      </c>
      <c r="K327" s="45" t="s">
        <v>1090</v>
      </c>
      <c r="L327" s="45" t="s">
        <v>57</v>
      </c>
      <c r="M327" s="45" t="s">
        <v>53</v>
      </c>
    </row>
    <row r="328" spans="1:13" customFormat="1" ht="18">
      <c r="A328" s="29" t="s">
        <v>1100</v>
      </c>
      <c r="B328" s="42">
        <v>46053</v>
      </c>
      <c r="C328" s="43">
        <v>12.59</v>
      </c>
      <c r="D328" s="44">
        <v>16.217590000000001</v>
      </c>
      <c r="E328" s="44">
        <v>100.70742</v>
      </c>
      <c r="F328" s="44">
        <v>682503.49220900005</v>
      </c>
      <c r="G328" s="44">
        <v>1793763.8404900001</v>
      </c>
      <c r="H328" s="45" t="s">
        <v>48</v>
      </c>
      <c r="I328" s="45" t="s">
        <v>1101</v>
      </c>
      <c r="J328" s="45" t="s">
        <v>75</v>
      </c>
      <c r="K328" s="45" t="s">
        <v>73</v>
      </c>
      <c r="L328" s="45" t="s">
        <v>57</v>
      </c>
      <c r="M328" s="45" t="s">
        <v>877</v>
      </c>
    </row>
    <row r="329" spans="1:13" customFormat="1" ht="18">
      <c r="A329" s="29" t="s">
        <v>1102</v>
      </c>
      <c r="B329" s="42">
        <v>46053</v>
      </c>
      <c r="C329" s="43">
        <v>12.59</v>
      </c>
      <c r="D329" s="44">
        <v>16.241679999999999</v>
      </c>
      <c r="E329" s="44">
        <v>100.71377</v>
      </c>
      <c r="F329" s="44">
        <v>683160.113717</v>
      </c>
      <c r="G329" s="44">
        <v>1796435.2747500001</v>
      </c>
      <c r="H329" s="45" t="s">
        <v>48</v>
      </c>
      <c r="I329" s="45" t="s">
        <v>1101</v>
      </c>
      <c r="J329" s="45" t="s">
        <v>75</v>
      </c>
      <c r="K329" s="45" t="s">
        <v>73</v>
      </c>
      <c r="L329" s="45" t="s">
        <v>57</v>
      </c>
      <c r="M329" s="45" t="s">
        <v>861</v>
      </c>
    </row>
    <row r="330" spans="1:13" customFormat="1" ht="18">
      <c r="A330" s="29" t="s">
        <v>1103</v>
      </c>
      <c r="B330" s="42">
        <v>46053</v>
      </c>
      <c r="C330" s="43">
        <v>12.59</v>
      </c>
      <c r="D330" s="44">
        <v>16.242439999999998</v>
      </c>
      <c r="E330" s="44">
        <v>100.7175</v>
      </c>
      <c r="F330" s="44">
        <v>683558.15550700005</v>
      </c>
      <c r="G330" s="44">
        <v>1796522.71618</v>
      </c>
      <c r="H330" s="45" t="s">
        <v>48</v>
      </c>
      <c r="I330" s="45" t="s">
        <v>1101</v>
      </c>
      <c r="J330" s="45" t="s">
        <v>75</v>
      </c>
      <c r="K330" s="45" t="s">
        <v>73</v>
      </c>
      <c r="L330" s="45" t="s">
        <v>57</v>
      </c>
      <c r="M330" s="45" t="s">
        <v>53</v>
      </c>
    </row>
    <row r="331" spans="1:13" customFormat="1" ht="18">
      <c r="A331" s="29" t="s">
        <v>1104</v>
      </c>
      <c r="B331" s="42">
        <v>46053</v>
      </c>
      <c r="C331" s="43">
        <v>12.59</v>
      </c>
      <c r="D331" s="44">
        <v>16.52345</v>
      </c>
      <c r="E331" s="44">
        <v>101.16981</v>
      </c>
      <c r="F331" s="44">
        <v>731584.06483199995</v>
      </c>
      <c r="G331" s="44">
        <v>1828085.49923</v>
      </c>
      <c r="H331" s="45" t="s">
        <v>48</v>
      </c>
      <c r="I331" s="45" t="s">
        <v>1105</v>
      </c>
      <c r="J331" s="45" t="s">
        <v>1106</v>
      </c>
      <c r="K331" s="45" t="s">
        <v>73</v>
      </c>
      <c r="L331" s="45" t="s">
        <v>57</v>
      </c>
      <c r="M331" s="45" t="s">
        <v>877</v>
      </c>
    </row>
    <row r="332" spans="1:13" customFormat="1" ht="18">
      <c r="A332" s="29" t="s">
        <v>1107</v>
      </c>
      <c r="B332" s="42">
        <v>46053</v>
      </c>
      <c r="C332" s="43">
        <v>12.59</v>
      </c>
      <c r="D332" s="44">
        <v>18.120529999999999</v>
      </c>
      <c r="E332" s="44">
        <v>99.847219999999993</v>
      </c>
      <c r="F332" s="44">
        <v>589630.45194000006</v>
      </c>
      <c r="G332" s="44">
        <v>2003726.7094099999</v>
      </c>
      <c r="H332" s="45" t="s">
        <v>48</v>
      </c>
      <c r="I332" s="45" t="s">
        <v>1108</v>
      </c>
      <c r="J332" s="45" t="s">
        <v>1109</v>
      </c>
      <c r="K332" s="45" t="s">
        <v>874</v>
      </c>
      <c r="L332" s="45" t="s">
        <v>57</v>
      </c>
      <c r="M332" s="45" t="s">
        <v>53</v>
      </c>
    </row>
    <row r="333" spans="1:13" customFormat="1" ht="18">
      <c r="A333" s="29" t="s">
        <v>1110</v>
      </c>
      <c r="B333" s="42">
        <v>46053</v>
      </c>
      <c r="C333" s="43">
        <v>12.59</v>
      </c>
      <c r="D333" s="44">
        <v>18.447970000000002</v>
      </c>
      <c r="E333" s="44">
        <v>100.21153</v>
      </c>
      <c r="F333" s="44">
        <v>627935.66979299998</v>
      </c>
      <c r="G333" s="44">
        <v>2040176.426</v>
      </c>
      <c r="H333" s="45" t="s">
        <v>48</v>
      </c>
      <c r="I333" s="45" t="s">
        <v>1111</v>
      </c>
      <c r="J333" s="45" t="s">
        <v>873</v>
      </c>
      <c r="K333" s="45" t="s">
        <v>874</v>
      </c>
      <c r="L333" s="45" t="s">
        <v>57</v>
      </c>
      <c r="M333" s="45" t="s">
        <v>53</v>
      </c>
    </row>
    <row r="334" spans="1:13" customFormat="1" ht="18">
      <c r="A334" s="29" t="s">
        <v>1112</v>
      </c>
      <c r="B334" s="42">
        <v>46053</v>
      </c>
      <c r="C334" s="43">
        <v>12.59</v>
      </c>
      <c r="D334" s="44">
        <v>18.448640000000001</v>
      </c>
      <c r="E334" s="44">
        <v>100.21035999999999</v>
      </c>
      <c r="F334" s="44">
        <v>627811.60910600005</v>
      </c>
      <c r="G334" s="44">
        <v>2040249.74245</v>
      </c>
      <c r="H334" s="45" t="s">
        <v>48</v>
      </c>
      <c r="I334" s="45" t="s">
        <v>1111</v>
      </c>
      <c r="J334" s="45" t="s">
        <v>873</v>
      </c>
      <c r="K334" s="45" t="s">
        <v>874</v>
      </c>
      <c r="L334" s="45" t="s">
        <v>57</v>
      </c>
      <c r="M334" s="45" t="s">
        <v>53</v>
      </c>
    </row>
    <row r="335" spans="1:13" customFormat="1" ht="18">
      <c r="A335" s="29" t="s">
        <v>1113</v>
      </c>
      <c r="B335" s="42">
        <v>46053</v>
      </c>
      <c r="C335" s="43">
        <v>12.59</v>
      </c>
      <c r="D335" s="44">
        <v>18.449459999999998</v>
      </c>
      <c r="E335" s="44">
        <v>100.21416000000001</v>
      </c>
      <c r="F335" s="44">
        <v>628212.321215</v>
      </c>
      <c r="G335" s="44">
        <v>2040343.17218</v>
      </c>
      <c r="H335" s="45" t="s">
        <v>48</v>
      </c>
      <c r="I335" s="45" t="s">
        <v>1111</v>
      </c>
      <c r="J335" s="45" t="s">
        <v>873</v>
      </c>
      <c r="K335" s="45" t="s">
        <v>874</v>
      </c>
      <c r="L335" s="45" t="s">
        <v>57</v>
      </c>
      <c r="M335" s="45" t="s">
        <v>53</v>
      </c>
    </row>
    <row r="336" spans="1:13" customFormat="1" ht="18">
      <c r="A336" s="29" t="s">
        <v>1114</v>
      </c>
      <c r="B336" s="42">
        <v>46053</v>
      </c>
      <c r="C336" s="43">
        <v>12.59</v>
      </c>
      <c r="D336" s="44">
        <v>15.3703</v>
      </c>
      <c r="E336" s="44">
        <v>104.29689999999999</v>
      </c>
      <c r="F336" s="44">
        <v>1069166.2907100001</v>
      </c>
      <c r="G336" s="44">
        <v>1706271.36234</v>
      </c>
      <c r="H336" s="45" t="s">
        <v>48</v>
      </c>
      <c r="I336" s="45" t="s">
        <v>1115</v>
      </c>
      <c r="J336" s="45" t="s">
        <v>1116</v>
      </c>
      <c r="K336" s="45" t="s">
        <v>1117</v>
      </c>
      <c r="L336" s="45" t="s">
        <v>65</v>
      </c>
      <c r="M336" s="45" t="s">
        <v>877</v>
      </c>
    </row>
    <row r="337" spans="1:13" customFormat="1" ht="18">
      <c r="A337" s="29" t="s">
        <v>1118</v>
      </c>
      <c r="B337" s="42">
        <v>46053</v>
      </c>
      <c r="C337" s="43">
        <v>12.59</v>
      </c>
      <c r="D337" s="44">
        <v>15.49339</v>
      </c>
      <c r="E337" s="44">
        <v>104.25098</v>
      </c>
      <c r="F337" s="44">
        <v>1063885.85454</v>
      </c>
      <c r="G337" s="44">
        <v>1719814.69909</v>
      </c>
      <c r="H337" s="45" t="s">
        <v>48</v>
      </c>
      <c r="I337" s="45" t="s">
        <v>1119</v>
      </c>
      <c r="J337" s="45" t="s">
        <v>1120</v>
      </c>
      <c r="K337" s="45" t="s">
        <v>1117</v>
      </c>
      <c r="L337" s="45" t="s">
        <v>65</v>
      </c>
      <c r="M337" s="45" t="s">
        <v>53</v>
      </c>
    </row>
    <row r="338" spans="1:13" customFormat="1" ht="18">
      <c r="A338" s="29" t="s">
        <v>1121</v>
      </c>
      <c r="B338" s="42">
        <v>46053</v>
      </c>
      <c r="C338" s="43">
        <v>12.59</v>
      </c>
      <c r="D338" s="44">
        <v>15.51122</v>
      </c>
      <c r="E338" s="44">
        <v>104.37096</v>
      </c>
      <c r="F338" s="44">
        <v>1076752.64457</v>
      </c>
      <c r="G338" s="44">
        <v>1722115.12475</v>
      </c>
      <c r="H338" s="45" t="s">
        <v>48</v>
      </c>
      <c r="I338" s="45" t="s">
        <v>1122</v>
      </c>
      <c r="J338" s="45" t="s">
        <v>1120</v>
      </c>
      <c r="K338" s="45" t="s">
        <v>1117</v>
      </c>
      <c r="L338" s="45" t="s">
        <v>65</v>
      </c>
      <c r="M338" s="45" t="s">
        <v>53</v>
      </c>
    </row>
    <row r="339" spans="1:13" customFormat="1" ht="18">
      <c r="A339" s="29" t="s">
        <v>1123</v>
      </c>
      <c r="B339" s="42">
        <v>46053</v>
      </c>
      <c r="C339" s="43">
        <v>12.59</v>
      </c>
      <c r="D339" s="44">
        <v>15.533060000000001</v>
      </c>
      <c r="E339" s="44">
        <v>104.16901</v>
      </c>
      <c r="F339" s="44">
        <v>1054956.0031699999</v>
      </c>
      <c r="G339" s="44">
        <v>1724003.0975599999</v>
      </c>
      <c r="H339" s="45" t="s">
        <v>48</v>
      </c>
      <c r="I339" s="45" t="s">
        <v>1124</v>
      </c>
      <c r="J339" s="45" t="s">
        <v>1120</v>
      </c>
      <c r="K339" s="45" t="s">
        <v>1117</v>
      </c>
      <c r="L339" s="45" t="s">
        <v>65</v>
      </c>
      <c r="M339" s="45" t="s">
        <v>53</v>
      </c>
    </row>
    <row r="340" spans="1:13" customFormat="1" ht="18">
      <c r="A340" s="29" t="s">
        <v>1125</v>
      </c>
      <c r="B340" s="42">
        <v>46053</v>
      </c>
      <c r="C340" s="43">
        <v>12.59</v>
      </c>
      <c r="D340" s="44">
        <v>15.44614</v>
      </c>
      <c r="E340" s="44">
        <v>103.67196</v>
      </c>
      <c r="F340" s="44">
        <v>1001694.5022099999</v>
      </c>
      <c r="G340" s="44">
        <v>1713128.4581200001</v>
      </c>
      <c r="H340" s="45" t="s">
        <v>48</v>
      </c>
      <c r="I340" s="45" t="s">
        <v>1126</v>
      </c>
      <c r="J340" s="45" t="s">
        <v>1127</v>
      </c>
      <c r="K340" s="45" t="s">
        <v>155</v>
      </c>
      <c r="L340" s="45" t="s">
        <v>65</v>
      </c>
      <c r="M340" s="45" t="s">
        <v>53</v>
      </c>
    </row>
    <row r="341" spans="1:13" customFormat="1" ht="18">
      <c r="A341" s="29" t="s">
        <v>1128</v>
      </c>
      <c r="B341" s="42">
        <v>46053</v>
      </c>
      <c r="C341" s="43">
        <v>12.59</v>
      </c>
      <c r="D341" s="44">
        <v>15.447760000000001</v>
      </c>
      <c r="E341" s="44">
        <v>103.95791</v>
      </c>
      <c r="F341" s="44">
        <v>1032461.25997</v>
      </c>
      <c r="G341" s="44">
        <v>1713998.5858</v>
      </c>
      <c r="H341" s="45" t="s">
        <v>48</v>
      </c>
      <c r="I341" s="45" t="s">
        <v>1129</v>
      </c>
      <c r="J341" s="45" t="s">
        <v>154</v>
      </c>
      <c r="K341" s="45" t="s">
        <v>155</v>
      </c>
      <c r="L341" s="45" t="s">
        <v>65</v>
      </c>
      <c r="M341" s="45" t="s">
        <v>53</v>
      </c>
    </row>
    <row r="342" spans="1:13" customFormat="1" ht="18">
      <c r="A342" s="29" t="s">
        <v>1130</v>
      </c>
      <c r="B342" s="42">
        <v>46053</v>
      </c>
      <c r="C342" s="43">
        <v>12.59</v>
      </c>
      <c r="D342" s="44">
        <v>15.473039999999999</v>
      </c>
      <c r="E342" s="44">
        <v>103.69358</v>
      </c>
      <c r="F342" s="44">
        <v>1003955.32288</v>
      </c>
      <c r="G342" s="44">
        <v>1716163.22804</v>
      </c>
      <c r="H342" s="45" t="s">
        <v>48</v>
      </c>
      <c r="I342" s="45" t="s">
        <v>1126</v>
      </c>
      <c r="J342" s="45" t="s">
        <v>1127</v>
      </c>
      <c r="K342" s="45" t="s">
        <v>155</v>
      </c>
      <c r="L342" s="45" t="s">
        <v>65</v>
      </c>
      <c r="M342" s="45" t="s">
        <v>877</v>
      </c>
    </row>
    <row r="343" spans="1:13" customFormat="1" ht="18">
      <c r="A343" s="29" t="s">
        <v>1131</v>
      </c>
      <c r="B343" s="42">
        <v>46053</v>
      </c>
      <c r="C343" s="43">
        <v>12.59</v>
      </c>
      <c r="D343" s="44">
        <v>15.473470000000001</v>
      </c>
      <c r="E343" s="44">
        <v>103.69171</v>
      </c>
      <c r="F343" s="44">
        <v>1003753.10613</v>
      </c>
      <c r="G343" s="44">
        <v>1716206.5222199999</v>
      </c>
      <c r="H343" s="45" t="s">
        <v>48</v>
      </c>
      <c r="I343" s="45" t="s">
        <v>1126</v>
      </c>
      <c r="J343" s="45" t="s">
        <v>1127</v>
      </c>
      <c r="K343" s="45" t="s">
        <v>155</v>
      </c>
      <c r="L343" s="45" t="s">
        <v>65</v>
      </c>
      <c r="M343" s="45" t="s">
        <v>53</v>
      </c>
    </row>
    <row r="344" spans="1:13" customFormat="1" ht="18">
      <c r="A344" s="29" t="s">
        <v>1132</v>
      </c>
      <c r="B344" s="42">
        <v>46053</v>
      </c>
      <c r="C344" s="43">
        <v>12.59</v>
      </c>
      <c r="D344" s="44">
        <v>15.473100000000001</v>
      </c>
      <c r="E344" s="44">
        <v>103.76676999999999</v>
      </c>
      <c r="F344" s="44">
        <v>1011829.23233</v>
      </c>
      <c r="G344" s="44">
        <v>1716343.7126199999</v>
      </c>
      <c r="H344" s="45" t="s">
        <v>48</v>
      </c>
      <c r="I344" s="45" t="s">
        <v>1126</v>
      </c>
      <c r="J344" s="45" t="s">
        <v>1127</v>
      </c>
      <c r="K344" s="45" t="s">
        <v>155</v>
      </c>
      <c r="L344" s="45" t="s">
        <v>65</v>
      </c>
      <c r="M344" s="45" t="s">
        <v>53</v>
      </c>
    </row>
    <row r="345" spans="1:13" customFormat="1" ht="18">
      <c r="A345" s="29" t="s">
        <v>1133</v>
      </c>
      <c r="B345" s="42">
        <v>46053</v>
      </c>
      <c r="C345" s="43">
        <v>12.59</v>
      </c>
      <c r="D345" s="44">
        <v>15.478210000000001</v>
      </c>
      <c r="E345" s="44">
        <v>103.57098000000001</v>
      </c>
      <c r="F345" s="44">
        <v>990754.90757899999</v>
      </c>
      <c r="G345" s="44">
        <v>1716451.5608000001</v>
      </c>
      <c r="H345" s="45" t="s">
        <v>48</v>
      </c>
      <c r="I345" s="45" t="s">
        <v>1134</v>
      </c>
      <c r="J345" s="45" t="s">
        <v>1135</v>
      </c>
      <c r="K345" s="45" t="s">
        <v>155</v>
      </c>
      <c r="L345" s="45" t="s">
        <v>65</v>
      </c>
      <c r="M345" s="45" t="s">
        <v>53</v>
      </c>
    </row>
    <row r="346" spans="1:13" customFormat="1" ht="18">
      <c r="A346" s="29" t="s">
        <v>1136</v>
      </c>
      <c r="B346" s="42">
        <v>46053</v>
      </c>
      <c r="C346" s="43">
        <v>12.59</v>
      </c>
      <c r="D346" s="44">
        <v>15.50033</v>
      </c>
      <c r="E346" s="44">
        <v>103.58702</v>
      </c>
      <c r="F346" s="44">
        <v>992427.61841800006</v>
      </c>
      <c r="G346" s="44">
        <v>1718941.89552</v>
      </c>
      <c r="H346" s="45" t="s">
        <v>48</v>
      </c>
      <c r="I346" s="45" t="s">
        <v>1134</v>
      </c>
      <c r="J346" s="45" t="s">
        <v>1135</v>
      </c>
      <c r="K346" s="45" t="s">
        <v>155</v>
      </c>
      <c r="L346" s="45" t="s">
        <v>65</v>
      </c>
      <c r="M346" s="45" t="s">
        <v>53</v>
      </c>
    </row>
    <row r="347" spans="1:13" customFormat="1" ht="18">
      <c r="A347" s="29" t="s">
        <v>1137</v>
      </c>
      <c r="B347" s="42">
        <v>46053</v>
      </c>
      <c r="C347" s="43">
        <v>12.59</v>
      </c>
      <c r="D347" s="44">
        <v>15.503170000000001</v>
      </c>
      <c r="E347" s="44">
        <v>103.80204999999999</v>
      </c>
      <c r="F347" s="44">
        <v>1015550.20101</v>
      </c>
      <c r="G347" s="44">
        <v>1719764.5999199999</v>
      </c>
      <c r="H347" s="45" t="s">
        <v>48</v>
      </c>
      <c r="I347" s="45" t="s">
        <v>1138</v>
      </c>
      <c r="J347" s="45" t="s">
        <v>1127</v>
      </c>
      <c r="K347" s="45" t="s">
        <v>155</v>
      </c>
      <c r="L347" s="45" t="s">
        <v>65</v>
      </c>
      <c r="M347" s="45" t="s">
        <v>877</v>
      </c>
    </row>
    <row r="348" spans="1:13" customFormat="1" ht="18">
      <c r="A348" s="29" t="s">
        <v>1139</v>
      </c>
      <c r="B348" s="42">
        <v>46053</v>
      </c>
      <c r="C348" s="43">
        <v>12.59</v>
      </c>
      <c r="D348" s="44">
        <v>15.500970000000001</v>
      </c>
      <c r="E348" s="44">
        <v>103.91837</v>
      </c>
      <c r="F348" s="44">
        <v>1028070.18158</v>
      </c>
      <c r="G348" s="44">
        <v>1719804.92258</v>
      </c>
      <c r="H348" s="45" t="s">
        <v>48</v>
      </c>
      <c r="I348" s="45" t="s">
        <v>1140</v>
      </c>
      <c r="J348" s="45" t="s">
        <v>154</v>
      </c>
      <c r="K348" s="45" t="s">
        <v>155</v>
      </c>
      <c r="L348" s="45" t="s">
        <v>65</v>
      </c>
      <c r="M348" s="45" t="s">
        <v>53</v>
      </c>
    </row>
    <row r="349" spans="1:13" customFormat="1" ht="18">
      <c r="A349" s="29" t="s">
        <v>1141</v>
      </c>
      <c r="B349" s="42">
        <v>46053</v>
      </c>
      <c r="C349" s="43">
        <v>12.59</v>
      </c>
      <c r="D349" s="44">
        <v>15.50183</v>
      </c>
      <c r="E349" s="44">
        <v>103.92305</v>
      </c>
      <c r="F349" s="44">
        <v>1028571.53016</v>
      </c>
      <c r="G349" s="44">
        <v>1719911.93698</v>
      </c>
      <c r="H349" s="45" t="s">
        <v>48</v>
      </c>
      <c r="I349" s="45" t="s">
        <v>1140</v>
      </c>
      <c r="J349" s="45" t="s">
        <v>154</v>
      </c>
      <c r="K349" s="45" t="s">
        <v>155</v>
      </c>
      <c r="L349" s="45" t="s">
        <v>65</v>
      </c>
      <c r="M349" s="45" t="s">
        <v>53</v>
      </c>
    </row>
    <row r="350" spans="1:13" customFormat="1" ht="18">
      <c r="A350" s="29" t="s">
        <v>1142</v>
      </c>
      <c r="B350" s="42">
        <v>46053</v>
      </c>
      <c r="C350" s="43">
        <v>12.59</v>
      </c>
      <c r="D350" s="44">
        <v>15.50215</v>
      </c>
      <c r="E350" s="44">
        <v>103.91955</v>
      </c>
      <c r="F350" s="44">
        <v>1028194.13138</v>
      </c>
      <c r="G350" s="44">
        <v>1719938.7781199999</v>
      </c>
      <c r="H350" s="45" t="s">
        <v>48</v>
      </c>
      <c r="I350" s="45" t="s">
        <v>1140</v>
      </c>
      <c r="J350" s="45" t="s">
        <v>154</v>
      </c>
      <c r="K350" s="45" t="s">
        <v>155</v>
      </c>
      <c r="L350" s="45" t="s">
        <v>65</v>
      </c>
      <c r="M350" s="45" t="s">
        <v>53</v>
      </c>
    </row>
    <row r="351" spans="1:13" customFormat="1" ht="18">
      <c r="A351" s="29" t="s">
        <v>1143</v>
      </c>
      <c r="B351" s="42">
        <v>46053</v>
      </c>
      <c r="C351" s="43">
        <v>12.59</v>
      </c>
      <c r="D351" s="44">
        <v>15.514799999999999</v>
      </c>
      <c r="E351" s="44">
        <v>103.88793</v>
      </c>
      <c r="F351" s="44">
        <v>1024759.96938</v>
      </c>
      <c r="G351" s="44">
        <v>1721264.37417</v>
      </c>
      <c r="H351" s="45" t="s">
        <v>48</v>
      </c>
      <c r="I351" s="45" t="s">
        <v>1144</v>
      </c>
      <c r="J351" s="45" t="s">
        <v>154</v>
      </c>
      <c r="K351" s="45" t="s">
        <v>155</v>
      </c>
      <c r="L351" s="45" t="s">
        <v>65</v>
      </c>
      <c r="M351" s="45" t="s">
        <v>53</v>
      </c>
    </row>
    <row r="352" spans="1:13" customFormat="1" ht="18">
      <c r="A352" s="29" t="s">
        <v>1145</v>
      </c>
      <c r="B352" s="42">
        <v>46053</v>
      </c>
      <c r="C352" s="43">
        <v>12.59</v>
      </c>
      <c r="D352" s="44">
        <v>15.52861</v>
      </c>
      <c r="E352" s="44">
        <v>103.76242999999999</v>
      </c>
      <c r="F352" s="44">
        <v>1011225.17707</v>
      </c>
      <c r="G352" s="44">
        <v>1722491.5975599999</v>
      </c>
      <c r="H352" s="45" t="s">
        <v>48</v>
      </c>
      <c r="I352" s="45" t="s">
        <v>1146</v>
      </c>
      <c r="J352" s="45" t="s">
        <v>1127</v>
      </c>
      <c r="K352" s="45" t="s">
        <v>155</v>
      </c>
      <c r="L352" s="45" t="s">
        <v>65</v>
      </c>
      <c r="M352" s="45" t="s">
        <v>877</v>
      </c>
    </row>
    <row r="353" spans="1:13" customFormat="1" ht="18">
      <c r="A353" s="29" t="s">
        <v>1147</v>
      </c>
      <c r="B353" s="42">
        <v>46053</v>
      </c>
      <c r="C353" s="43">
        <v>12.59</v>
      </c>
      <c r="D353" s="44">
        <v>15.52951</v>
      </c>
      <c r="E353" s="44">
        <v>103.76721000000001</v>
      </c>
      <c r="F353" s="44">
        <v>1011737.08118</v>
      </c>
      <c r="G353" s="44">
        <v>1722602.9176700001</v>
      </c>
      <c r="H353" s="45" t="s">
        <v>48</v>
      </c>
      <c r="I353" s="45" t="s">
        <v>1146</v>
      </c>
      <c r="J353" s="45" t="s">
        <v>1127</v>
      </c>
      <c r="K353" s="45" t="s">
        <v>155</v>
      </c>
      <c r="L353" s="45" t="s">
        <v>65</v>
      </c>
      <c r="M353" s="45" t="s">
        <v>53</v>
      </c>
    </row>
    <row r="354" spans="1:13" customFormat="1" ht="18">
      <c r="A354" s="29" t="s">
        <v>1148</v>
      </c>
      <c r="B354" s="42">
        <v>46053</v>
      </c>
      <c r="C354" s="43">
        <v>12.59</v>
      </c>
      <c r="D354" s="44">
        <v>15.544090000000001</v>
      </c>
      <c r="E354" s="44">
        <v>103.74447000000001</v>
      </c>
      <c r="F354" s="44">
        <v>1009255.26099</v>
      </c>
      <c r="G354" s="44">
        <v>1724165.9027199999</v>
      </c>
      <c r="H354" s="45" t="s">
        <v>48</v>
      </c>
      <c r="I354" s="45" t="s">
        <v>1149</v>
      </c>
      <c r="J354" s="45" t="s">
        <v>1127</v>
      </c>
      <c r="K354" s="45" t="s">
        <v>155</v>
      </c>
      <c r="L354" s="45" t="s">
        <v>65</v>
      </c>
      <c r="M354" s="45" t="s">
        <v>53</v>
      </c>
    </row>
    <row r="355" spans="1:13" customFormat="1" ht="18">
      <c r="A355" s="29" t="s">
        <v>1150</v>
      </c>
      <c r="B355" s="42">
        <v>46053</v>
      </c>
      <c r="C355" s="43">
        <v>12.59</v>
      </c>
      <c r="D355" s="44">
        <v>15.545349999999999</v>
      </c>
      <c r="E355" s="44">
        <v>103.90134</v>
      </c>
      <c r="F355" s="44">
        <v>1026124.84127</v>
      </c>
      <c r="G355" s="44">
        <v>1724687.2350699999</v>
      </c>
      <c r="H355" s="45" t="s">
        <v>48</v>
      </c>
      <c r="I355" s="45" t="s">
        <v>1144</v>
      </c>
      <c r="J355" s="45" t="s">
        <v>154</v>
      </c>
      <c r="K355" s="45" t="s">
        <v>155</v>
      </c>
      <c r="L355" s="45" t="s">
        <v>65</v>
      </c>
      <c r="M355" s="45" t="s">
        <v>53</v>
      </c>
    </row>
    <row r="356" spans="1:13" customFormat="1" ht="18">
      <c r="A356" s="29" t="s">
        <v>1151</v>
      </c>
      <c r="B356" s="42">
        <v>46053</v>
      </c>
      <c r="C356" s="43">
        <v>12.59</v>
      </c>
      <c r="D356" s="44">
        <v>15.548629999999999</v>
      </c>
      <c r="E356" s="44">
        <v>103.96829</v>
      </c>
      <c r="F356" s="44">
        <v>1033318.42885</v>
      </c>
      <c r="G356" s="44">
        <v>1725217.87595</v>
      </c>
      <c r="H356" s="45" t="s">
        <v>48</v>
      </c>
      <c r="I356" s="45" t="s">
        <v>1152</v>
      </c>
      <c r="J356" s="45" t="s">
        <v>1153</v>
      </c>
      <c r="K356" s="45" t="s">
        <v>155</v>
      </c>
      <c r="L356" s="45" t="s">
        <v>65</v>
      </c>
      <c r="M356" s="45" t="s">
        <v>877</v>
      </c>
    </row>
    <row r="357" spans="1:13" customFormat="1" ht="18">
      <c r="A357" s="29" t="s">
        <v>1154</v>
      </c>
      <c r="B357" s="42">
        <v>46053</v>
      </c>
      <c r="C357" s="43">
        <v>12.59</v>
      </c>
      <c r="D357" s="44">
        <v>15.55311</v>
      </c>
      <c r="E357" s="44">
        <v>103.96742</v>
      </c>
      <c r="F357" s="44">
        <v>1033213.25241</v>
      </c>
      <c r="G357" s="44">
        <v>1725712.8364800001</v>
      </c>
      <c r="H357" s="45" t="s">
        <v>48</v>
      </c>
      <c r="I357" s="45" t="s">
        <v>1152</v>
      </c>
      <c r="J357" s="45" t="s">
        <v>1153</v>
      </c>
      <c r="K357" s="45" t="s">
        <v>155</v>
      </c>
      <c r="L357" s="45" t="s">
        <v>65</v>
      </c>
      <c r="M357" s="45" t="s">
        <v>53</v>
      </c>
    </row>
    <row r="358" spans="1:13" customFormat="1" ht="18">
      <c r="A358" s="29" t="s">
        <v>1155</v>
      </c>
      <c r="B358" s="42">
        <v>46053</v>
      </c>
      <c r="C358" s="43">
        <v>12.59</v>
      </c>
      <c r="D358" s="44">
        <v>15.564819999999999</v>
      </c>
      <c r="E358" s="44">
        <v>103.78001</v>
      </c>
      <c r="F358" s="44">
        <v>1013026.04552</v>
      </c>
      <c r="G358" s="44">
        <v>1726551.07669</v>
      </c>
      <c r="H358" s="45" t="s">
        <v>48</v>
      </c>
      <c r="I358" s="45" t="s">
        <v>1146</v>
      </c>
      <c r="J358" s="45" t="s">
        <v>1127</v>
      </c>
      <c r="K358" s="45" t="s">
        <v>155</v>
      </c>
      <c r="L358" s="45" t="s">
        <v>65</v>
      </c>
      <c r="M358" s="45" t="s">
        <v>53</v>
      </c>
    </row>
    <row r="359" spans="1:13" customFormat="1" ht="18">
      <c r="A359" s="29" t="s">
        <v>1156</v>
      </c>
      <c r="B359" s="42">
        <v>46053</v>
      </c>
      <c r="C359" s="43">
        <v>12.59</v>
      </c>
      <c r="D359" s="44">
        <v>15.565770000000001</v>
      </c>
      <c r="E359" s="44">
        <v>104.08399</v>
      </c>
      <c r="F359" s="44">
        <v>1045720.62014</v>
      </c>
      <c r="G359" s="44">
        <v>1727413.6453100001</v>
      </c>
      <c r="H359" s="45" t="s">
        <v>48</v>
      </c>
      <c r="I359" s="45" t="s">
        <v>507</v>
      </c>
      <c r="J359" s="45" t="s">
        <v>1157</v>
      </c>
      <c r="K359" s="45" t="s">
        <v>155</v>
      </c>
      <c r="L359" s="45" t="s">
        <v>65</v>
      </c>
      <c r="M359" s="45" t="s">
        <v>53</v>
      </c>
    </row>
    <row r="360" spans="1:13" customFormat="1" ht="18">
      <c r="A360" s="29" t="s">
        <v>1158</v>
      </c>
      <c r="B360" s="42">
        <v>46053</v>
      </c>
      <c r="C360" s="43">
        <v>12.59</v>
      </c>
      <c r="D360" s="44">
        <v>15.60643</v>
      </c>
      <c r="E360" s="44">
        <v>103.49637</v>
      </c>
      <c r="F360" s="44">
        <v>982430.56294700003</v>
      </c>
      <c r="G360" s="44">
        <v>1730501.8543100001</v>
      </c>
      <c r="H360" s="45" t="s">
        <v>48</v>
      </c>
      <c r="I360" s="45" t="s">
        <v>1115</v>
      </c>
      <c r="J360" s="45" t="s">
        <v>1135</v>
      </c>
      <c r="K360" s="45" t="s">
        <v>155</v>
      </c>
      <c r="L360" s="45" t="s">
        <v>65</v>
      </c>
      <c r="M360" s="45" t="s">
        <v>53</v>
      </c>
    </row>
    <row r="361" spans="1:13" customFormat="1" ht="18">
      <c r="A361" s="29" t="s">
        <v>1159</v>
      </c>
      <c r="B361" s="42">
        <v>46053</v>
      </c>
      <c r="C361" s="43">
        <v>12.59</v>
      </c>
      <c r="D361" s="44">
        <v>15.6076</v>
      </c>
      <c r="E361" s="44">
        <v>103.75362</v>
      </c>
      <c r="F361" s="44">
        <v>1010082.0056</v>
      </c>
      <c r="G361" s="44">
        <v>1731233.53574</v>
      </c>
      <c r="H361" s="45" t="s">
        <v>48</v>
      </c>
      <c r="I361" s="45" t="s">
        <v>1149</v>
      </c>
      <c r="J361" s="45" t="s">
        <v>1127</v>
      </c>
      <c r="K361" s="45" t="s">
        <v>155</v>
      </c>
      <c r="L361" s="45" t="s">
        <v>65</v>
      </c>
      <c r="M361" s="45" t="s">
        <v>53</v>
      </c>
    </row>
    <row r="362" spans="1:13" customFormat="1" ht="18">
      <c r="A362" s="29" t="s">
        <v>1160</v>
      </c>
      <c r="B362" s="42">
        <v>46053</v>
      </c>
      <c r="C362" s="43">
        <v>12.59</v>
      </c>
      <c r="D362" s="44">
        <v>15.64034</v>
      </c>
      <c r="E362" s="44">
        <v>103.99973</v>
      </c>
      <c r="F362" s="44">
        <v>1036461.3495</v>
      </c>
      <c r="G362" s="44">
        <v>1735474.35726</v>
      </c>
      <c r="H362" s="45" t="s">
        <v>48</v>
      </c>
      <c r="I362" s="45" t="s">
        <v>1153</v>
      </c>
      <c r="J362" s="45" t="s">
        <v>1153</v>
      </c>
      <c r="K362" s="45" t="s">
        <v>155</v>
      </c>
      <c r="L362" s="45" t="s">
        <v>65</v>
      </c>
      <c r="M362" s="45" t="s">
        <v>53</v>
      </c>
    </row>
    <row r="363" spans="1:13" customFormat="1" ht="18">
      <c r="A363" s="29" t="s">
        <v>1161</v>
      </c>
      <c r="B363" s="42">
        <v>46053</v>
      </c>
      <c r="C363" s="43">
        <v>12.59</v>
      </c>
      <c r="D363" s="44">
        <v>15.649760000000001</v>
      </c>
      <c r="E363" s="44">
        <v>104.16582</v>
      </c>
      <c r="F363" s="44">
        <v>1054297.94573</v>
      </c>
      <c r="G363" s="44">
        <v>1736948.3039500001</v>
      </c>
      <c r="H363" s="45" t="s">
        <v>48</v>
      </c>
      <c r="I363" s="45" t="s">
        <v>1162</v>
      </c>
      <c r="J363" s="45" t="s">
        <v>1157</v>
      </c>
      <c r="K363" s="45" t="s">
        <v>155</v>
      </c>
      <c r="L363" s="45" t="s">
        <v>65</v>
      </c>
      <c r="M363" s="45" t="s">
        <v>53</v>
      </c>
    </row>
    <row r="364" spans="1:13" customFormat="1" ht="18">
      <c r="A364" s="29" t="s">
        <v>1163</v>
      </c>
      <c r="B364" s="42">
        <v>46053</v>
      </c>
      <c r="C364" s="43">
        <v>12.59</v>
      </c>
      <c r="D364" s="44">
        <v>15.66865</v>
      </c>
      <c r="E364" s="44">
        <v>103.67959999999999</v>
      </c>
      <c r="F364" s="44">
        <v>1001974.584</v>
      </c>
      <c r="G364" s="44">
        <v>1737829.0808600001</v>
      </c>
      <c r="H364" s="45" t="s">
        <v>48</v>
      </c>
      <c r="I364" s="45" t="s">
        <v>1164</v>
      </c>
      <c r="J364" s="45" t="s">
        <v>1135</v>
      </c>
      <c r="K364" s="45" t="s">
        <v>155</v>
      </c>
      <c r="L364" s="45" t="s">
        <v>65</v>
      </c>
      <c r="M364" s="45" t="s">
        <v>53</v>
      </c>
    </row>
    <row r="365" spans="1:13" customFormat="1" ht="18">
      <c r="A365" s="29" t="s">
        <v>1165</v>
      </c>
      <c r="B365" s="42">
        <v>46053</v>
      </c>
      <c r="C365" s="43">
        <v>12.59</v>
      </c>
      <c r="D365" s="44">
        <v>15.69969</v>
      </c>
      <c r="E365" s="44">
        <v>103.74302</v>
      </c>
      <c r="F365" s="44">
        <v>1008713.61755</v>
      </c>
      <c r="G365" s="44">
        <v>1741424.3075900001</v>
      </c>
      <c r="H365" s="45" t="s">
        <v>48</v>
      </c>
      <c r="I365" s="45" t="s">
        <v>1166</v>
      </c>
      <c r="J365" s="45" t="s">
        <v>1127</v>
      </c>
      <c r="K365" s="45" t="s">
        <v>155</v>
      </c>
      <c r="L365" s="45" t="s">
        <v>65</v>
      </c>
      <c r="M365" s="45" t="s">
        <v>877</v>
      </c>
    </row>
    <row r="366" spans="1:13" customFormat="1" ht="18">
      <c r="A366" s="29" t="s">
        <v>1167</v>
      </c>
      <c r="B366" s="42">
        <v>46053</v>
      </c>
      <c r="C366" s="43">
        <v>12.59</v>
      </c>
      <c r="D366" s="44">
        <v>15.700049999999999</v>
      </c>
      <c r="E366" s="44">
        <v>103.74518</v>
      </c>
      <c r="F366" s="44">
        <v>1008944.84745</v>
      </c>
      <c r="G366" s="44">
        <v>1741469.45829</v>
      </c>
      <c r="H366" s="45" t="s">
        <v>48</v>
      </c>
      <c r="I366" s="45" t="s">
        <v>1166</v>
      </c>
      <c r="J366" s="45" t="s">
        <v>1127</v>
      </c>
      <c r="K366" s="45" t="s">
        <v>155</v>
      </c>
      <c r="L366" s="45" t="s">
        <v>65</v>
      </c>
      <c r="M366" s="45" t="s">
        <v>53</v>
      </c>
    </row>
    <row r="367" spans="1:13" customFormat="1" ht="18">
      <c r="A367" s="29" t="s">
        <v>1168</v>
      </c>
      <c r="B367" s="42">
        <v>46053</v>
      </c>
      <c r="C367" s="43">
        <v>12.59</v>
      </c>
      <c r="D367" s="44">
        <v>15.70421</v>
      </c>
      <c r="E367" s="44">
        <v>103.74209999999999</v>
      </c>
      <c r="F367" s="44">
        <v>1008603.49093</v>
      </c>
      <c r="G367" s="44">
        <v>1741923.52596</v>
      </c>
      <c r="H367" s="45" t="s">
        <v>48</v>
      </c>
      <c r="I367" s="45" t="s">
        <v>1166</v>
      </c>
      <c r="J367" s="45" t="s">
        <v>1127</v>
      </c>
      <c r="K367" s="45" t="s">
        <v>155</v>
      </c>
      <c r="L367" s="45" t="s">
        <v>65</v>
      </c>
      <c r="M367" s="45" t="s">
        <v>877</v>
      </c>
    </row>
    <row r="368" spans="1:13" customFormat="1" ht="18">
      <c r="A368" s="29" t="s">
        <v>1169</v>
      </c>
      <c r="B368" s="42">
        <v>46053</v>
      </c>
      <c r="C368" s="43">
        <v>12.59</v>
      </c>
      <c r="D368" s="44">
        <v>15.699820000000001</v>
      </c>
      <c r="E368" s="44">
        <v>104.02131</v>
      </c>
      <c r="F368" s="44">
        <v>1038625.28185</v>
      </c>
      <c r="G368" s="44">
        <v>1742130.13313</v>
      </c>
      <c r="H368" s="45" t="s">
        <v>48</v>
      </c>
      <c r="I368" s="45" t="s">
        <v>1170</v>
      </c>
      <c r="J368" s="45" t="s">
        <v>1157</v>
      </c>
      <c r="K368" s="45" t="s">
        <v>155</v>
      </c>
      <c r="L368" s="45" t="s">
        <v>65</v>
      </c>
      <c r="M368" s="45" t="s">
        <v>53</v>
      </c>
    </row>
    <row r="369" spans="1:13" customFormat="1" ht="18">
      <c r="A369" s="29" t="s">
        <v>1171</v>
      </c>
      <c r="B369" s="42">
        <v>46053</v>
      </c>
      <c r="C369" s="43">
        <v>12.59</v>
      </c>
      <c r="D369" s="44">
        <v>15.705120000000001</v>
      </c>
      <c r="E369" s="44">
        <v>104.02500999999999</v>
      </c>
      <c r="F369" s="44">
        <v>1039009.0509499999</v>
      </c>
      <c r="G369" s="44">
        <v>1742727.7764999999</v>
      </c>
      <c r="H369" s="45" t="s">
        <v>48</v>
      </c>
      <c r="I369" s="45" t="s">
        <v>1170</v>
      </c>
      <c r="J369" s="45" t="s">
        <v>1157</v>
      </c>
      <c r="K369" s="45" t="s">
        <v>155</v>
      </c>
      <c r="L369" s="45" t="s">
        <v>65</v>
      </c>
      <c r="M369" s="45" t="s">
        <v>877</v>
      </c>
    </row>
    <row r="370" spans="1:13" customFormat="1" ht="18">
      <c r="A370" s="29" t="s">
        <v>1172</v>
      </c>
      <c r="B370" s="42">
        <v>46053</v>
      </c>
      <c r="C370" s="43">
        <v>12.59</v>
      </c>
      <c r="D370" s="44">
        <v>15.73326</v>
      </c>
      <c r="E370" s="44">
        <v>103.69669</v>
      </c>
      <c r="F370" s="44">
        <v>1003651.97953</v>
      </c>
      <c r="G370" s="44">
        <v>1745037.0388199999</v>
      </c>
      <c r="H370" s="45" t="s">
        <v>48</v>
      </c>
      <c r="I370" s="45" t="s">
        <v>1164</v>
      </c>
      <c r="J370" s="45" t="s">
        <v>1135</v>
      </c>
      <c r="K370" s="45" t="s">
        <v>155</v>
      </c>
      <c r="L370" s="45" t="s">
        <v>65</v>
      </c>
      <c r="M370" s="45" t="s">
        <v>53</v>
      </c>
    </row>
    <row r="371" spans="1:13" customFormat="1" ht="18">
      <c r="A371" s="29" t="s">
        <v>1173</v>
      </c>
      <c r="B371" s="42">
        <v>46053</v>
      </c>
      <c r="C371" s="43">
        <v>12.59</v>
      </c>
      <c r="D371" s="44">
        <v>15.734999999999999</v>
      </c>
      <c r="E371" s="44">
        <v>103.75577</v>
      </c>
      <c r="F371" s="44">
        <v>1009995.53421</v>
      </c>
      <c r="G371" s="44">
        <v>1745372.3889200001</v>
      </c>
      <c r="H371" s="45" t="s">
        <v>48</v>
      </c>
      <c r="I371" s="45" t="s">
        <v>1166</v>
      </c>
      <c r="J371" s="45" t="s">
        <v>1127</v>
      </c>
      <c r="K371" s="45" t="s">
        <v>155</v>
      </c>
      <c r="L371" s="45" t="s">
        <v>65</v>
      </c>
      <c r="M371" s="45" t="s">
        <v>53</v>
      </c>
    </row>
    <row r="372" spans="1:13" customFormat="1" ht="18">
      <c r="A372" s="29" t="s">
        <v>1174</v>
      </c>
      <c r="B372" s="42">
        <v>46053</v>
      </c>
      <c r="C372" s="43">
        <v>12.59</v>
      </c>
      <c r="D372" s="44">
        <v>15.7378</v>
      </c>
      <c r="E372" s="44">
        <v>103.69579</v>
      </c>
      <c r="F372" s="44">
        <v>1003544.06223</v>
      </c>
      <c r="G372" s="44">
        <v>1745538.5131699999</v>
      </c>
      <c r="H372" s="45" t="s">
        <v>48</v>
      </c>
      <c r="I372" s="45" t="s">
        <v>1164</v>
      </c>
      <c r="J372" s="45" t="s">
        <v>1135</v>
      </c>
      <c r="K372" s="45" t="s">
        <v>155</v>
      </c>
      <c r="L372" s="45" t="s">
        <v>65</v>
      </c>
      <c r="M372" s="45" t="s">
        <v>877</v>
      </c>
    </row>
    <row r="373" spans="1:13" customFormat="1" ht="18">
      <c r="A373" s="29" t="s">
        <v>1175</v>
      </c>
      <c r="B373" s="42">
        <v>46053</v>
      </c>
      <c r="C373" s="43">
        <v>12.59</v>
      </c>
      <c r="D373" s="44">
        <v>15.78173</v>
      </c>
      <c r="E373" s="44">
        <v>103.55345</v>
      </c>
      <c r="F373" s="44">
        <v>988147.04481600004</v>
      </c>
      <c r="G373" s="44">
        <v>1750075.37481</v>
      </c>
      <c r="H373" s="45" t="s">
        <v>48</v>
      </c>
      <c r="I373" s="45" t="s">
        <v>1176</v>
      </c>
      <c r="J373" s="45" t="s">
        <v>1177</v>
      </c>
      <c r="K373" s="45" t="s">
        <v>155</v>
      </c>
      <c r="L373" s="45" t="s">
        <v>65</v>
      </c>
      <c r="M373" s="45" t="s">
        <v>53</v>
      </c>
    </row>
    <row r="374" spans="1:13" customFormat="1" ht="18">
      <c r="A374" s="29" t="s">
        <v>1178</v>
      </c>
      <c r="B374" s="42">
        <v>46053</v>
      </c>
      <c r="C374" s="43">
        <v>12.59</v>
      </c>
      <c r="D374" s="44">
        <v>15.799189999999999</v>
      </c>
      <c r="E374" s="44">
        <v>103.57024</v>
      </c>
      <c r="F374" s="44">
        <v>989908.14370999997</v>
      </c>
      <c r="G374" s="44">
        <v>1752051.07675</v>
      </c>
      <c r="H374" s="45" t="s">
        <v>48</v>
      </c>
      <c r="I374" s="45" t="s">
        <v>1179</v>
      </c>
      <c r="J374" s="45" t="s">
        <v>1177</v>
      </c>
      <c r="K374" s="45" t="s">
        <v>155</v>
      </c>
      <c r="L374" s="45" t="s">
        <v>65</v>
      </c>
      <c r="M374" s="45" t="s">
        <v>877</v>
      </c>
    </row>
    <row r="375" spans="1:13" customFormat="1" ht="18">
      <c r="A375" s="29" t="s">
        <v>1180</v>
      </c>
      <c r="B375" s="42">
        <v>46053</v>
      </c>
      <c r="C375" s="43">
        <v>12.59</v>
      </c>
      <c r="D375" s="44">
        <v>15.947620000000001</v>
      </c>
      <c r="E375" s="44">
        <v>103.60804</v>
      </c>
      <c r="F375" s="44">
        <v>993604.63832100003</v>
      </c>
      <c r="G375" s="44">
        <v>1768603.6517099999</v>
      </c>
      <c r="H375" s="45" t="s">
        <v>48</v>
      </c>
      <c r="I375" s="45" t="s">
        <v>1181</v>
      </c>
      <c r="J375" s="45" t="s">
        <v>1182</v>
      </c>
      <c r="K375" s="45" t="s">
        <v>155</v>
      </c>
      <c r="L375" s="45" t="s">
        <v>65</v>
      </c>
      <c r="M375" s="45" t="s">
        <v>53</v>
      </c>
    </row>
    <row r="376" spans="1:13" customFormat="1" ht="18">
      <c r="A376" s="29" t="s">
        <v>1183</v>
      </c>
      <c r="B376" s="42">
        <v>46053</v>
      </c>
      <c r="C376" s="43">
        <v>12.59</v>
      </c>
      <c r="D376" s="44">
        <v>16.01501</v>
      </c>
      <c r="E376" s="44">
        <v>103.86874</v>
      </c>
      <c r="F376" s="44">
        <v>1021410.96993</v>
      </c>
      <c r="G376" s="44">
        <v>1776718.28208</v>
      </c>
      <c r="H376" s="45" t="s">
        <v>48</v>
      </c>
      <c r="I376" s="45" t="s">
        <v>1184</v>
      </c>
      <c r="J376" s="45" t="s">
        <v>1184</v>
      </c>
      <c r="K376" s="45" t="s">
        <v>155</v>
      </c>
      <c r="L376" s="45" t="s">
        <v>65</v>
      </c>
      <c r="M376" s="45" t="s">
        <v>53</v>
      </c>
    </row>
    <row r="377" spans="1:13" customFormat="1" ht="18">
      <c r="A377" s="29" t="s">
        <v>1185</v>
      </c>
      <c r="B377" s="42">
        <v>46053</v>
      </c>
      <c r="C377" s="43">
        <v>12.59</v>
      </c>
      <c r="D377" s="44">
        <v>16.054349999999999</v>
      </c>
      <c r="E377" s="44">
        <v>103.74638</v>
      </c>
      <c r="F377" s="44">
        <v>1008180.94407</v>
      </c>
      <c r="G377" s="44">
        <v>1780777.95658</v>
      </c>
      <c r="H377" s="45" t="s">
        <v>48</v>
      </c>
      <c r="I377" s="45" t="s">
        <v>1186</v>
      </c>
      <c r="J377" s="45" t="s">
        <v>1187</v>
      </c>
      <c r="K377" s="45" t="s">
        <v>155</v>
      </c>
      <c r="L377" s="45" t="s">
        <v>65</v>
      </c>
      <c r="M377" s="45" t="s">
        <v>53</v>
      </c>
    </row>
    <row r="378" spans="1:13" customFormat="1" ht="18">
      <c r="A378" s="29" t="s">
        <v>1188</v>
      </c>
      <c r="B378" s="42">
        <v>46053</v>
      </c>
      <c r="C378" s="43">
        <v>12.59</v>
      </c>
      <c r="D378" s="44">
        <v>15.037610000000001</v>
      </c>
      <c r="E378" s="44">
        <v>100.78291</v>
      </c>
      <c r="F378" s="44">
        <v>691669.54747800005</v>
      </c>
      <c r="G378" s="44">
        <v>1663259.74346</v>
      </c>
      <c r="H378" s="45" t="s">
        <v>48</v>
      </c>
      <c r="I378" s="45" t="s">
        <v>1189</v>
      </c>
      <c r="J378" s="45" t="s">
        <v>103</v>
      </c>
      <c r="K378" s="45" t="s">
        <v>104</v>
      </c>
      <c r="L378" s="45" t="s">
        <v>50</v>
      </c>
      <c r="M378" s="45" t="s">
        <v>53</v>
      </c>
    </row>
    <row r="379" spans="1:13" customFormat="1" ht="18">
      <c r="A379" s="29" t="s">
        <v>1190</v>
      </c>
      <c r="B379" s="42">
        <v>46053</v>
      </c>
      <c r="C379" s="43">
        <v>12.59</v>
      </c>
      <c r="D379" s="44">
        <v>15.247059999999999</v>
      </c>
      <c r="E379" s="44">
        <v>100.63574</v>
      </c>
      <c r="F379" s="44">
        <v>675671.43071500002</v>
      </c>
      <c r="G379" s="44">
        <v>1686311.8129499999</v>
      </c>
      <c r="H379" s="45" t="s">
        <v>48</v>
      </c>
      <c r="I379" s="45" t="s">
        <v>162</v>
      </c>
      <c r="J379" s="45" t="s">
        <v>162</v>
      </c>
      <c r="K379" s="45" t="s">
        <v>104</v>
      </c>
      <c r="L379" s="45" t="s">
        <v>50</v>
      </c>
      <c r="M379" s="45" t="s">
        <v>53</v>
      </c>
    </row>
    <row r="380" spans="1:13" customFormat="1" ht="18">
      <c r="A380" s="29" t="s">
        <v>1191</v>
      </c>
      <c r="B380" s="42">
        <v>46053</v>
      </c>
      <c r="C380" s="43">
        <v>12.59</v>
      </c>
      <c r="D380" s="44">
        <v>15.284649999999999</v>
      </c>
      <c r="E380" s="44">
        <v>100.90552</v>
      </c>
      <c r="F380" s="44">
        <v>704616.81488299998</v>
      </c>
      <c r="G380" s="44">
        <v>1690707.1387400001</v>
      </c>
      <c r="H380" s="45" t="s">
        <v>48</v>
      </c>
      <c r="I380" s="45" t="s">
        <v>1192</v>
      </c>
      <c r="J380" s="45" t="s">
        <v>444</v>
      </c>
      <c r="K380" s="45" t="s">
        <v>104</v>
      </c>
      <c r="L380" s="45" t="s">
        <v>50</v>
      </c>
      <c r="M380" s="45" t="s">
        <v>861</v>
      </c>
    </row>
    <row r="381" spans="1:13" customFormat="1" ht="18">
      <c r="A381" s="29" t="s">
        <v>1193</v>
      </c>
      <c r="B381" s="42">
        <v>46053</v>
      </c>
      <c r="C381" s="43">
        <v>12.59</v>
      </c>
      <c r="D381" s="44">
        <v>18.243449999999999</v>
      </c>
      <c r="E381" s="44">
        <v>99.696780000000004</v>
      </c>
      <c r="F381" s="44">
        <v>573662.54482499999</v>
      </c>
      <c r="G381" s="44">
        <v>2017260.46909</v>
      </c>
      <c r="H381" s="45" t="s">
        <v>48</v>
      </c>
      <c r="I381" s="45" t="s">
        <v>1194</v>
      </c>
      <c r="J381" s="45" t="s">
        <v>956</v>
      </c>
      <c r="K381" s="45" t="s">
        <v>56</v>
      </c>
      <c r="L381" s="45" t="s">
        <v>57</v>
      </c>
      <c r="M381" s="45" t="s">
        <v>53</v>
      </c>
    </row>
    <row r="382" spans="1:13" customFormat="1" ht="18">
      <c r="A382" s="29" t="s">
        <v>1195</v>
      </c>
      <c r="B382" s="42">
        <v>46053</v>
      </c>
      <c r="C382" s="43">
        <v>12.59</v>
      </c>
      <c r="D382" s="44">
        <v>18.24427</v>
      </c>
      <c r="E382" s="44">
        <v>99.700670000000002</v>
      </c>
      <c r="F382" s="44">
        <v>574073.45901600004</v>
      </c>
      <c r="G382" s="44">
        <v>2017352.76865</v>
      </c>
      <c r="H382" s="45" t="s">
        <v>48</v>
      </c>
      <c r="I382" s="45" t="s">
        <v>1194</v>
      </c>
      <c r="J382" s="45" t="s">
        <v>956</v>
      </c>
      <c r="K382" s="45" t="s">
        <v>56</v>
      </c>
      <c r="L382" s="45" t="s">
        <v>57</v>
      </c>
      <c r="M382" s="45" t="s">
        <v>53</v>
      </c>
    </row>
    <row r="383" spans="1:13" customFormat="1" ht="18">
      <c r="A383" s="29" t="s">
        <v>1196</v>
      </c>
      <c r="B383" s="42">
        <v>46053</v>
      </c>
      <c r="C383" s="43">
        <v>12.59</v>
      </c>
      <c r="D383" s="44">
        <v>18.417680000000001</v>
      </c>
      <c r="E383" s="44">
        <v>99.565209999999993</v>
      </c>
      <c r="F383" s="44">
        <v>559692.942652</v>
      </c>
      <c r="G383" s="44">
        <v>2036490.06115</v>
      </c>
      <c r="H383" s="45" t="s">
        <v>48</v>
      </c>
      <c r="I383" s="45" t="s">
        <v>1197</v>
      </c>
      <c r="J383" s="45" t="s">
        <v>1198</v>
      </c>
      <c r="K383" s="45" t="s">
        <v>56</v>
      </c>
      <c r="L383" s="45" t="s">
        <v>57</v>
      </c>
      <c r="M383" s="45" t="s">
        <v>53</v>
      </c>
    </row>
    <row r="384" spans="1:13" customFormat="1" ht="18">
      <c r="A384" s="29" t="s">
        <v>1199</v>
      </c>
      <c r="B384" s="42">
        <v>46053</v>
      </c>
      <c r="C384" s="43">
        <v>12.59</v>
      </c>
      <c r="D384" s="44">
        <v>18.420529999999999</v>
      </c>
      <c r="E384" s="44">
        <v>99.564639999999997</v>
      </c>
      <c r="F384" s="44">
        <v>559631.76032700005</v>
      </c>
      <c r="G384" s="44">
        <v>2036805.21264</v>
      </c>
      <c r="H384" s="45" t="s">
        <v>48</v>
      </c>
      <c r="I384" s="45" t="s">
        <v>1197</v>
      </c>
      <c r="J384" s="45" t="s">
        <v>1198</v>
      </c>
      <c r="K384" s="45" t="s">
        <v>56</v>
      </c>
      <c r="L384" s="45" t="s">
        <v>57</v>
      </c>
      <c r="M384" s="45" t="s">
        <v>53</v>
      </c>
    </row>
    <row r="385" spans="1:13" customFormat="1" ht="18">
      <c r="A385" s="29" t="s">
        <v>1200</v>
      </c>
      <c r="B385" s="42">
        <v>46053</v>
      </c>
      <c r="C385" s="43">
        <v>12.59</v>
      </c>
      <c r="D385" s="44">
        <v>18.493300000000001</v>
      </c>
      <c r="E385" s="44">
        <v>99.416659999999993</v>
      </c>
      <c r="F385" s="44">
        <v>543984.75982299994</v>
      </c>
      <c r="G385" s="44">
        <v>2044814.4665099999</v>
      </c>
      <c r="H385" s="45" t="s">
        <v>48</v>
      </c>
      <c r="I385" s="45" t="s">
        <v>1201</v>
      </c>
      <c r="J385" s="45" t="s">
        <v>1198</v>
      </c>
      <c r="K385" s="45" t="s">
        <v>56</v>
      </c>
      <c r="L385" s="45" t="s">
        <v>57</v>
      </c>
      <c r="M385" s="45" t="s">
        <v>53</v>
      </c>
    </row>
    <row r="386" spans="1:13" customFormat="1" ht="18">
      <c r="A386" s="29" t="s">
        <v>1202</v>
      </c>
      <c r="B386" s="42">
        <v>46053</v>
      </c>
      <c r="C386" s="43">
        <v>12.59</v>
      </c>
      <c r="D386" s="44">
        <v>14.771420000000001</v>
      </c>
      <c r="E386" s="44">
        <v>104.05266</v>
      </c>
      <c r="F386" s="44">
        <v>1044389.64769</v>
      </c>
      <c r="G386" s="44">
        <v>1639175.9137500001</v>
      </c>
      <c r="H386" s="45" t="s">
        <v>48</v>
      </c>
      <c r="I386" s="45" t="s">
        <v>1203</v>
      </c>
      <c r="J386" s="45" t="s">
        <v>1204</v>
      </c>
      <c r="K386" s="45" t="s">
        <v>163</v>
      </c>
      <c r="L386" s="45" t="s">
        <v>65</v>
      </c>
      <c r="M386" s="45" t="s">
        <v>53</v>
      </c>
    </row>
    <row r="387" spans="1:13" customFormat="1" ht="18">
      <c r="A387" s="29" t="s">
        <v>1205</v>
      </c>
      <c r="B387" s="42">
        <v>46053</v>
      </c>
      <c r="C387" s="43">
        <v>12.59</v>
      </c>
      <c r="D387" s="44">
        <v>14.79222</v>
      </c>
      <c r="E387" s="44">
        <v>104.34442</v>
      </c>
      <c r="F387" s="44">
        <v>1075847.5053600001</v>
      </c>
      <c r="G387" s="44">
        <v>1642216.2742300001</v>
      </c>
      <c r="H387" s="45" t="s">
        <v>48</v>
      </c>
      <c r="I387" s="45" t="s">
        <v>1206</v>
      </c>
      <c r="J387" s="45" t="s">
        <v>1206</v>
      </c>
      <c r="K387" s="45" t="s">
        <v>163</v>
      </c>
      <c r="L387" s="45" t="s">
        <v>65</v>
      </c>
      <c r="M387" s="45" t="s">
        <v>53</v>
      </c>
    </row>
    <row r="388" spans="1:13" customFormat="1" ht="18">
      <c r="A388" s="29" t="s">
        <v>1207</v>
      </c>
      <c r="B388" s="42">
        <v>46053</v>
      </c>
      <c r="C388" s="43">
        <v>12.59</v>
      </c>
      <c r="D388" s="44">
        <v>14.839460000000001</v>
      </c>
      <c r="E388" s="44">
        <v>103.95889</v>
      </c>
      <c r="F388" s="44">
        <v>1034096.81796</v>
      </c>
      <c r="G388" s="44">
        <v>1646499.90662</v>
      </c>
      <c r="H388" s="45" t="s">
        <v>48</v>
      </c>
      <c r="I388" s="45" t="s">
        <v>1208</v>
      </c>
      <c r="J388" s="45" t="s">
        <v>1204</v>
      </c>
      <c r="K388" s="45" t="s">
        <v>163</v>
      </c>
      <c r="L388" s="45" t="s">
        <v>65</v>
      </c>
      <c r="M388" s="45" t="s">
        <v>877</v>
      </c>
    </row>
    <row r="389" spans="1:13" customFormat="1" ht="18">
      <c r="A389" s="29" t="s">
        <v>1209</v>
      </c>
      <c r="B389" s="42">
        <v>46053</v>
      </c>
      <c r="C389" s="43">
        <v>12.59</v>
      </c>
      <c r="D389" s="44">
        <v>14.842779999999999</v>
      </c>
      <c r="E389" s="44">
        <v>104.00244000000001</v>
      </c>
      <c r="F389" s="44">
        <v>1038789.50445</v>
      </c>
      <c r="G389" s="44">
        <v>1646973.26416</v>
      </c>
      <c r="H389" s="45" t="s">
        <v>48</v>
      </c>
      <c r="I389" s="45" t="s">
        <v>1208</v>
      </c>
      <c r="J389" s="45" t="s">
        <v>1204</v>
      </c>
      <c r="K389" s="45" t="s">
        <v>163</v>
      </c>
      <c r="L389" s="45" t="s">
        <v>65</v>
      </c>
      <c r="M389" s="45" t="s">
        <v>53</v>
      </c>
    </row>
    <row r="390" spans="1:13" customFormat="1" ht="18">
      <c r="A390" s="29" t="s">
        <v>1210</v>
      </c>
      <c r="B390" s="42">
        <v>46053</v>
      </c>
      <c r="C390" s="43">
        <v>12.59</v>
      </c>
      <c r="D390" s="44">
        <v>14.881309999999999</v>
      </c>
      <c r="E390" s="44">
        <v>104.36217000000001</v>
      </c>
      <c r="F390" s="44">
        <v>1077527.1610999999</v>
      </c>
      <c r="G390" s="44">
        <v>1652153.6101800001</v>
      </c>
      <c r="H390" s="45" t="s">
        <v>48</v>
      </c>
      <c r="I390" s="45" t="s">
        <v>1211</v>
      </c>
      <c r="J390" s="45" t="s">
        <v>1212</v>
      </c>
      <c r="K390" s="45" t="s">
        <v>163</v>
      </c>
      <c r="L390" s="45" t="s">
        <v>65</v>
      </c>
      <c r="M390" s="45" t="s">
        <v>53</v>
      </c>
    </row>
    <row r="391" spans="1:13" customFormat="1" ht="18">
      <c r="A391" s="29" t="s">
        <v>1213</v>
      </c>
      <c r="B391" s="42">
        <v>46053</v>
      </c>
      <c r="C391" s="43">
        <v>12.59</v>
      </c>
      <c r="D391" s="44">
        <v>15.144679999999999</v>
      </c>
      <c r="E391" s="44">
        <v>104.49144</v>
      </c>
      <c r="F391" s="44">
        <v>1090758.56806</v>
      </c>
      <c r="G391" s="44">
        <v>1681741.09864</v>
      </c>
      <c r="H391" s="45" t="s">
        <v>48</v>
      </c>
      <c r="I391" s="45" t="s">
        <v>1214</v>
      </c>
      <c r="J391" s="45" t="s">
        <v>1215</v>
      </c>
      <c r="K391" s="45" t="s">
        <v>163</v>
      </c>
      <c r="L391" s="45" t="s">
        <v>65</v>
      </c>
      <c r="M391" s="45" t="s">
        <v>53</v>
      </c>
    </row>
    <row r="392" spans="1:13" customFormat="1" ht="18">
      <c r="A392" s="29" t="s">
        <v>1216</v>
      </c>
      <c r="B392" s="42">
        <v>46053</v>
      </c>
      <c r="C392" s="43">
        <v>12.59</v>
      </c>
      <c r="D392" s="44">
        <v>15.149039999999999</v>
      </c>
      <c r="E392" s="44">
        <v>104.4906</v>
      </c>
      <c r="F392" s="44">
        <v>1090655.80012</v>
      </c>
      <c r="G392" s="44">
        <v>1682222.9949099999</v>
      </c>
      <c r="H392" s="45" t="s">
        <v>48</v>
      </c>
      <c r="I392" s="45" t="s">
        <v>1214</v>
      </c>
      <c r="J392" s="45" t="s">
        <v>1215</v>
      </c>
      <c r="K392" s="45" t="s">
        <v>163</v>
      </c>
      <c r="L392" s="45" t="s">
        <v>65</v>
      </c>
      <c r="M392" s="45" t="s">
        <v>53</v>
      </c>
    </row>
    <row r="393" spans="1:13" customFormat="1" ht="18">
      <c r="A393" s="29" t="s">
        <v>1217</v>
      </c>
      <c r="B393" s="42">
        <v>46053</v>
      </c>
      <c r="C393" s="43">
        <v>12.59</v>
      </c>
      <c r="D393" s="44">
        <v>15.202</v>
      </c>
      <c r="E393" s="44">
        <v>104.36297999999999</v>
      </c>
      <c r="F393" s="44">
        <v>1076747.1281900001</v>
      </c>
      <c r="G393" s="44">
        <v>1687761.3191500001</v>
      </c>
      <c r="H393" s="45" t="s">
        <v>48</v>
      </c>
      <c r="I393" s="45" t="s">
        <v>1218</v>
      </c>
      <c r="J393" s="45" t="s">
        <v>1219</v>
      </c>
      <c r="K393" s="45" t="s">
        <v>163</v>
      </c>
      <c r="L393" s="45" t="s">
        <v>65</v>
      </c>
      <c r="M393" s="45" t="s">
        <v>53</v>
      </c>
    </row>
    <row r="394" spans="1:13" customFormat="1" ht="18">
      <c r="A394" s="29" t="s">
        <v>1220</v>
      </c>
      <c r="B394" s="42">
        <v>46053</v>
      </c>
      <c r="C394" s="43">
        <v>12.59</v>
      </c>
      <c r="D394" s="44">
        <v>15.293979999999999</v>
      </c>
      <c r="E394" s="44">
        <v>104.19804000000001</v>
      </c>
      <c r="F394" s="44">
        <v>1058721.80167</v>
      </c>
      <c r="G394" s="44">
        <v>1697540.39323</v>
      </c>
      <c r="H394" s="45" t="s">
        <v>48</v>
      </c>
      <c r="I394" s="45" t="s">
        <v>1221</v>
      </c>
      <c r="J394" s="45" t="s">
        <v>1222</v>
      </c>
      <c r="K394" s="45" t="s">
        <v>163</v>
      </c>
      <c r="L394" s="45" t="s">
        <v>65</v>
      </c>
      <c r="M394" s="45" t="s">
        <v>877</v>
      </c>
    </row>
    <row r="395" spans="1:13" customFormat="1" ht="18">
      <c r="A395" s="29" t="s">
        <v>1223</v>
      </c>
      <c r="B395" s="42">
        <v>46053</v>
      </c>
      <c r="C395" s="43">
        <v>12.59</v>
      </c>
      <c r="D395" s="44">
        <v>15.40348</v>
      </c>
      <c r="E395" s="44">
        <v>104.15569000000001</v>
      </c>
      <c r="F395" s="44">
        <v>1053868.7293100001</v>
      </c>
      <c r="G395" s="44">
        <v>1709585.4631099999</v>
      </c>
      <c r="H395" s="45" t="s">
        <v>48</v>
      </c>
      <c r="I395" s="45" t="s">
        <v>1224</v>
      </c>
      <c r="J395" s="45" t="s">
        <v>1222</v>
      </c>
      <c r="K395" s="45" t="s">
        <v>163</v>
      </c>
      <c r="L395" s="45" t="s">
        <v>65</v>
      </c>
      <c r="M395" s="45" t="s">
        <v>53</v>
      </c>
    </row>
    <row r="396" spans="1:13" customFormat="1" ht="18">
      <c r="A396" s="29" t="s">
        <v>1225</v>
      </c>
      <c r="B396" s="42">
        <v>46053</v>
      </c>
      <c r="C396" s="43">
        <v>12.59</v>
      </c>
      <c r="D396" s="44">
        <v>15.444089999999999</v>
      </c>
      <c r="E396" s="44">
        <v>104.1349</v>
      </c>
      <c r="F396" s="44">
        <v>1051522.36775</v>
      </c>
      <c r="G396" s="44">
        <v>1714039.3647</v>
      </c>
      <c r="H396" s="45" t="s">
        <v>48</v>
      </c>
      <c r="I396" s="45" t="s">
        <v>1226</v>
      </c>
      <c r="J396" s="45" t="s">
        <v>1222</v>
      </c>
      <c r="K396" s="45" t="s">
        <v>163</v>
      </c>
      <c r="L396" s="45" t="s">
        <v>65</v>
      </c>
      <c r="M396" s="45" t="s">
        <v>53</v>
      </c>
    </row>
    <row r="397" spans="1:13" customFormat="1" ht="18">
      <c r="A397" s="29" t="s">
        <v>1227</v>
      </c>
      <c r="B397" s="42">
        <v>46053</v>
      </c>
      <c r="C397" s="43">
        <v>12.59</v>
      </c>
      <c r="D397" s="44">
        <v>15.445349999999999</v>
      </c>
      <c r="E397" s="44">
        <v>104.13334</v>
      </c>
      <c r="F397" s="44">
        <v>1051351.0793699999</v>
      </c>
      <c r="G397" s="44">
        <v>1714175.1978199999</v>
      </c>
      <c r="H397" s="45" t="s">
        <v>48</v>
      </c>
      <c r="I397" s="45" t="s">
        <v>1226</v>
      </c>
      <c r="J397" s="45" t="s">
        <v>1222</v>
      </c>
      <c r="K397" s="45" t="s">
        <v>163</v>
      </c>
      <c r="L397" s="45" t="s">
        <v>65</v>
      </c>
      <c r="M397" s="45" t="s">
        <v>53</v>
      </c>
    </row>
    <row r="398" spans="1:13" customFormat="1" ht="18">
      <c r="A398" s="29" t="s">
        <v>1228</v>
      </c>
      <c r="B398" s="42">
        <v>46053</v>
      </c>
      <c r="C398" s="43">
        <v>12.59</v>
      </c>
      <c r="D398" s="44">
        <v>15.446350000000001</v>
      </c>
      <c r="E398" s="44">
        <v>104.18938</v>
      </c>
      <c r="F398" s="44">
        <v>1057381.5906400001</v>
      </c>
      <c r="G398" s="44">
        <v>1714431.34024</v>
      </c>
      <c r="H398" s="45" t="s">
        <v>48</v>
      </c>
      <c r="I398" s="45" t="s">
        <v>1224</v>
      </c>
      <c r="J398" s="45" t="s">
        <v>1222</v>
      </c>
      <c r="K398" s="45" t="s">
        <v>163</v>
      </c>
      <c r="L398" s="45" t="s">
        <v>65</v>
      </c>
      <c r="M398" s="45" t="s">
        <v>53</v>
      </c>
    </row>
    <row r="399" spans="1:13" customFormat="1" ht="18">
      <c r="A399" s="29" t="s">
        <v>1229</v>
      </c>
      <c r="B399" s="42">
        <v>46053</v>
      </c>
      <c r="C399" s="43">
        <v>12.59</v>
      </c>
      <c r="D399" s="44">
        <v>13.71339</v>
      </c>
      <c r="E399" s="44">
        <v>102.51083</v>
      </c>
      <c r="F399" s="44">
        <v>879814.85880399996</v>
      </c>
      <c r="G399" s="44">
        <v>1518790.21897</v>
      </c>
      <c r="H399" s="45" t="s">
        <v>48</v>
      </c>
      <c r="I399" s="45" t="s">
        <v>1230</v>
      </c>
      <c r="J399" s="45" t="s">
        <v>107</v>
      </c>
      <c r="K399" s="45" t="s">
        <v>72</v>
      </c>
      <c r="L399" s="45" t="s">
        <v>50</v>
      </c>
      <c r="M399" s="45" t="s">
        <v>53</v>
      </c>
    </row>
    <row r="400" spans="1:13" customFormat="1" ht="18">
      <c r="A400" s="29" t="s">
        <v>1231</v>
      </c>
      <c r="B400" s="42">
        <v>46053</v>
      </c>
      <c r="C400" s="43">
        <v>12.59</v>
      </c>
      <c r="D400" s="44">
        <v>13.750629999999999</v>
      </c>
      <c r="E400" s="44">
        <v>102.55604</v>
      </c>
      <c r="F400" s="44">
        <v>884650.56770699995</v>
      </c>
      <c r="G400" s="44">
        <v>1522987.46254</v>
      </c>
      <c r="H400" s="45" t="s">
        <v>48</v>
      </c>
      <c r="I400" s="45" t="s">
        <v>106</v>
      </c>
      <c r="J400" s="45" t="s">
        <v>107</v>
      </c>
      <c r="K400" s="45" t="s">
        <v>72</v>
      </c>
      <c r="L400" s="45" t="s">
        <v>50</v>
      </c>
      <c r="M400" s="45" t="s">
        <v>53</v>
      </c>
    </row>
    <row r="401" spans="1:13" customFormat="1" ht="18">
      <c r="A401" s="29" t="s">
        <v>1232</v>
      </c>
      <c r="B401" s="42">
        <v>46053</v>
      </c>
      <c r="C401" s="43">
        <v>12.59</v>
      </c>
      <c r="D401" s="44">
        <v>13.77422</v>
      </c>
      <c r="E401" s="44">
        <v>102.67752</v>
      </c>
      <c r="F401" s="44">
        <v>897766.74334399996</v>
      </c>
      <c r="G401" s="44">
        <v>1525798.82247</v>
      </c>
      <c r="H401" s="45" t="s">
        <v>48</v>
      </c>
      <c r="I401" s="45" t="s">
        <v>387</v>
      </c>
      <c r="J401" s="45" t="s">
        <v>263</v>
      </c>
      <c r="K401" s="45" t="s">
        <v>72</v>
      </c>
      <c r="L401" s="45" t="s">
        <v>50</v>
      </c>
      <c r="M401" s="45" t="s">
        <v>53</v>
      </c>
    </row>
    <row r="402" spans="1:13" customFormat="1" ht="18">
      <c r="A402" s="29" t="s">
        <v>1233</v>
      </c>
      <c r="B402" s="42">
        <v>46053</v>
      </c>
      <c r="C402" s="43">
        <v>12.59</v>
      </c>
      <c r="D402" s="44">
        <v>14.87035</v>
      </c>
      <c r="E402" s="44">
        <v>99.941850000000002</v>
      </c>
      <c r="F402" s="44">
        <v>601320.65010500001</v>
      </c>
      <c r="G402" s="44">
        <v>1644199.9406099999</v>
      </c>
      <c r="H402" s="45" t="s">
        <v>48</v>
      </c>
      <c r="I402" s="45" t="s">
        <v>1234</v>
      </c>
      <c r="J402" s="45" t="s">
        <v>167</v>
      </c>
      <c r="K402" s="45" t="s">
        <v>168</v>
      </c>
      <c r="L402" s="45" t="s">
        <v>50</v>
      </c>
      <c r="M402" s="45" t="s">
        <v>53</v>
      </c>
    </row>
    <row r="403" spans="1:13" customFormat="1" ht="18">
      <c r="A403" s="29" t="s">
        <v>1235</v>
      </c>
      <c r="B403" s="42">
        <v>46053</v>
      </c>
      <c r="C403" s="43">
        <v>12.59</v>
      </c>
      <c r="D403" s="44">
        <v>14.820959999999999</v>
      </c>
      <c r="E403" s="44">
        <v>103.76384</v>
      </c>
      <c r="F403" s="44">
        <v>1013089.47267</v>
      </c>
      <c r="G403" s="44">
        <v>1643988.98621</v>
      </c>
      <c r="H403" s="45" t="s">
        <v>48</v>
      </c>
      <c r="I403" s="45" t="s">
        <v>1236</v>
      </c>
      <c r="J403" s="45" t="s">
        <v>1237</v>
      </c>
      <c r="K403" s="45" t="s">
        <v>1238</v>
      </c>
      <c r="L403" s="45" t="s">
        <v>65</v>
      </c>
      <c r="M403" s="45" t="s">
        <v>53</v>
      </c>
    </row>
    <row r="404" spans="1:13" customFormat="1" ht="18">
      <c r="A404" s="29" t="s">
        <v>1239</v>
      </c>
      <c r="B404" s="42">
        <v>46053</v>
      </c>
      <c r="C404" s="43">
        <v>12.59</v>
      </c>
      <c r="D404" s="44">
        <v>14.822139999999999</v>
      </c>
      <c r="E404" s="44">
        <v>103.76168</v>
      </c>
      <c r="F404" s="44">
        <v>1012853.57075</v>
      </c>
      <c r="G404" s="44">
        <v>1644114.9242</v>
      </c>
      <c r="H404" s="45" t="s">
        <v>48</v>
      </c>
      <c r="I404" s="45" t="s">
        <v>1236</v>
      </c>
      <c r="J404" s="45" t="s">
        <v>1237</v>
      </c>
      <c r="K404" s="45" t="s">
        <v>1238</v>
      </c>
      <c r="L404" s="45" t="s">
        <v>65</v>
      </c>
      <c r="M404" s="45" t="s">
        <v>53</v>
      </c>
    </row>
    <row r="405" spans="1:13" customFormat="1" ht="18">
      <c r="A405" s="29" t="s">
        <v>1240</v>
      </c>
      <c r="B405" s="42">
        <v>46053</v>
      </c>
      <c r="C405" s="43">
        <v>12.59</v>
      </c>
      <c r="D405" s="44">
        <v>14.8346</v>
      </c>
      <c r="E405" s="44">
        <v>103.71016</v>
      </c>
      <c r="F405" s="44">
        <v>1007264.48179</v>
      </c>
      <c r="G405" s="44">
        <v>1645379.2774499999</v>
      </c>
      <c r="H405" s="45" t="s">
        <v>48</v>
      </c>
      <c r="I405" s="45" t="s">
        <v>1241</v>
      </c>
      <c r="J405" s="45" t="s">
        <v>1237</v>
      </c>
      <c r="K405" s="45" t="s">
        <v>1238</v>
      </c>
      <c r="L405" s="45" t="s">
        <v>65</v>
      </c>
      <c r="M405" s="45" t="s">
        <v>877</v>
      </c>
    </row>
    <row r="406" spans="1:13" customFormat="1" ht="18">
      <c r="A406" s="29" t="s">
        <v>1242</v>
      </c>
      <c r="B406" s="42">
        <v>46053</v>
      </c>
      <c r="C406" s="43">
        <v>12.59</v>
      </c>
      <c r="D406" s="44">
        <v>14.87982</v>
      </c>
      <c r="E406" s="44">
        <v>103.72174</v>
      </c>
      <c r="F406" s="44">
        <v>1008407.82536</v>
      </c>
      <c r="G406" s="44">
        <v>1650422.02373</v>
      </c>
      <c r="H406" s="45" t="s">
        <v>48</v>
      </c>
      <c r="I406" s="45" t="s">
        <v>1243</v>
      </c>
      <c r="J406" s="45" t="s">
        <v>1237</v>
      </c>
      <c r="K406" s="45" t="s">
        <v>1238</v>
      </c>
      <c r="L406" s="45" t="s">
        <v>65</v>
      </c>
      <c r="M406" s="45" t="s">
        <v>53</v>
      </c>
    </row>
    <row r="407" spans="1:13" customFormat="1" ht="18">
      <c r="A407" s="29" t="s">
        <v>1244</v>
      </c>
      <c r="B407" s="42">
        <v>46053</v>
      </c>
      <c r="C407" s="43">
        <v>12.59</v>
      </c>
      <c r="D407" s="44">
        <v>14.880739999999999</v>
      </c>
      <c r="E407" s="44">
        <v>103.72666</v>
      </c>
      <c r="F407" s="44">
        <v>1008936.4649500001</v>
      </c>
      <c r="G407" s="44">
        <v>1650535.3469199999</v>
      </c>
      <c r="H407" s="45" t="s">
        <v>48</v>
      </c>
      <c r="I407" s="45" t="s">
        <v>1243</v>
      </c>
      <c r="J407" s="45" t="s">
        <v>1237</v>
      </c>
      <c r="K407" s="45" t="s">
        <v>1238</v>
      </c>
      <c r="L407" s="45" t="s">
        <v>65</v>
      </c>
      <c r="M407" s="45" t="s">
        <v>53</v>
      </c>
    </row>
    <row r="408" spans="1:13" customFormat="1" ht="18">
      <c r="A408" s="29" t="s">
        <v>1245</v>
      </c>
      <c r="B408" s="42">
        <v>46053</v>
      </c>
      <c r="C408" s="43">
        <v>12.59</v>
      </c>
      <c r="D408" s="44">
        <v>14.99973</v>
      </c>
      <c r="E408" s="44">
        <v>103.80671</v>
      </c>
      <c r="F408" s="44">
        <v>1017287.08225</v>
      </c>
      <c r="G408" s="44">
        <v>1663921.57816</v>
      </c>
      <c r="H408" s="45" t="s">
        <v>48</v>
      </c>
      <c r="I408" s="45" t="s">
        <v>1246</v>
      </c>
      <c r="J408" s="45" t="s">
        <v>1237</v>
      </c>
      <c r="K408" s="45" t="s">
        <v>1238</v>
      </c>
      <c r="L408" s="45" t="s">
        <v>65</v>
      </c>
      <c r="M408" s="45" t="s">
        <v>53</v>
      </c>
    </row>
    <row r="409" spans="1:13" customFormat="1" ht="18">
      <c r="A409" s="29" t="s">
        <v>1247</v>
      </c>
      <c r="B409" s="42">
        <v>46053</v>
      </c>
      <c r="C409" s="43">
        <v>12.59</v>
      </c>
      <c r="D409" s="44">
        <v>15.000400000000001</v>
      </c>
      <c r="E409" s="44">
        <v>103.91112</v>
      </c>
      <c r="F409" s="44">
        <v>1028545.57118</v>
      </c>
      <c r="G409" s="44">
        <v>1664243.6693500001</v>
      </c>
      <c r="H409" s="45" t="s">
        <v>48</v>
      </c>
      <c r="I409" s="45" t="s">
        <v>1248</v>
      </c>
      <c r="J409" s="45" t="s">
        <v>1248</v>
      </c>
      <c r="K409" s="45" t="s">
        <v>1238</v>
      </c>
      <c r="L409" s="45" t="s">
        <v>65</v>
      </c>
      <c r="M409" s="45" t="s">
        <v>877</v>
      </c>
    </row>
    <row r="410" spans="1:13" customFormat="1" ht="18">
      <c r="A410" s="29" t="s">
        <v>1249</v>
      </c>
      <c r="B410" s="42">
        <v>46053</v>
      </c>
      <c r="C410" s="43">
        <v>12.59</v>
      </c>
      <c r="D410" s="44">
        <v>15.22038</v>
      </c>
      <c r="E410" s="44">
        <v>103.80206</v>
      </c>
      <c r="F410" s="44">
        <v>1016249.53418</v>
      </c>
      <c r="G410" s="44">
        <v>1688390.5075099999</v>
      </c>
      <c r="H410" s="45" t="s">
        <v>48</v>
      </c>
      <c r="I410" s="45" t="s">
        <v>1250</v>
      </c>
      <c r="J410" s="45" t="s">
        <v>1251</v>
      </c>
      <c r="K410" s="45" t="s">
        <v>1238</v>
      </c>
      <c r="L410" s="45" t="s">
        <v>65</v>
      </c>
      <c r="M410" s="45" t="s">
        <v>53</v>
      </c>
    </row>
    <row r="411" spans="1:13" customFormat="1" ht="18">
      <c r="A411" s="29" t="s">
        <v>1252</v>
      </c>
      <c r="B411" s="42">
        <v>46053</v>
      </c>
      <c r="C411" s="43">
        <v>12.59</v>
      </c>
      <c r="D411" s="44">
        <v>15.312430000000001</v>
      </c>
      <c r="E411" s="44">
        <v>103.40733</v>
      </c>
      <c r="F411" s="44">
        <v>973530.57928599999</v>
      </c>
      <c r="G411" s="44">
        <v>1697699.12267</v>
      </c>
      <c r="H411" s="45" t="s">
        <v>48</v>
      </c>
      <c r="I411" s="45" t="s">
        <v>1253</v>
      </c>
      <c r="J411" s="45" t="s">
        <v>1253</v>
      </c>
      <c r="K411" s="45" t="s">
        <v>1238</v>
      </c>
      <c r="L411" s="45" t="s">
        <v>65</v>
      </c>
      <c r="M411" s="45" t="s">
        <v>53</v>
      </c>
    </row>
    <row r="412" spans="1:13" customFormat="1" ht="18">
      <c r="A412" s="29" t="s">
        <v>1254</v>
      </c>
      <c r="B412" s="42">
        <v>46053</v>
      </c>
      <c r="C412" s="43">
        <v>12.59</v>
      </c>
      <c r="D412" s="44">
        <v>15.31406</v>
      </c>
      <c r="E412" s="44">
        <v>103.40407999999999</v>
      </c>
      <c r="F412" s="44">
        <v>973177.12064600002</v>
      </c>
      <c r="G412" s="44">
        <v>1697872.7580899999</v>
      </c>
      <c r="H412" s="45" t="s">
        <v>48</v>
      </c>
      <c r="I412" s="45" t="s">
        <v>1253</v>
      </c>
      <c r="J412" s="45" t="s">
        <v>1253</v>
      </c>
      <c r="K412" s="45" t="s">
        <v>1238</v>
      </c>
      <c r="L412" s="45" t="s">
        <v>65</v>
      </c>
      <c r="M412" s="45" t="s">
        <v>53</v>
      </c>
    </row>
    <row r="413" spans="1:13" customFormat="1" ht="18">
      <c r="A413" s="29" t="s">
        <v>1255</v>
      </c>
      <c r="B413" s="42">
        <v>46053</v>
      </c>
      <c r="C413" s="43">
        <v>12.59</v>
      </c>
      <c r="D413" s="44">
        <v>15.31836</v>
      </c>
      <c r="E413" s="44">
        <v>103.94785</v>
      </c>
      <c r="F413" s="44">
        <v>1031708.2938700001</v>
      </c>
      <c r="G413" s="44">
        <v>1699614.61781</v>
      </c>
      <c r="H413" s="45" t="s">
        <v>48</v>
      </c>
      <c r="I413" s="45" t="s">
        <v>1256</v>
      </c>
      <c r="J413" s="45" t="s">
        <v>1251</v>
      </c>
      <c r="K413" s="45" t="s">
        <v>1238</v>
      </c>
      <c r="L413" s="45" t="s">
        <v>65</v>
      </c>
      <c r="M413" s="45" t="s">
        <v>53</v>
      </c>
    </row>
    <row r="414" spans="1:13" customFormat="1" ht="18">
      <c r="A414" s="29" t="s">
        <v>1257</v>
      </c>
      <c r="B414" s="42">
        <v>46053</v>
      </c>
      <c r="C414" s="43">
        <v>12.59</v>
      </c>
      <c r="D414" s="44">
        <v>15.33588</v>
      </c>
      <c r="E414" s="44">
        <v>103.84161</v>
      </c>
      <c r="F414" s="44">
        <v>1020224.11778</v>
      </c>
      <c r="G414" s="44">
        <v>1701299.6254799999</v>
      </c>
      <c r="H414" s="45" t="s">
        <v>48</v>
      </c>
      <c r="I414" s="45" t="s">
        <v>1251</v>
      </c>
      <c r="J414" s="45" t="s">
        <v>1251</v>
      </c>
      <c r="K414" s="45" t="s">
        <v>1238</v>
      </c>
      <c r="L414" s="45" t="s">
        <v>65</v>
      </c>
      <c r="M414" s="45" t="s">
        <v>53</v>
      </c>
    </row>
    <row r="415" spans="1:13" customFormat="1" ht="18">
      <c r="A415" s="29" t="s">
        <v>1258</v>
      </c>
      <c r="B415" s="42">
        <v>46053</v>
      </c>
      <c r="C415" s="43">
        <v>12.59</v>
      </c>
      <c r="D415" s="44">
        <v>15.334390000000001</v>
      </c>
      <c r="E415" s="44">
        <v>103.98344</v>
      </c>
      <c r="F415" s="44">
        <v>1035500.22224</v>
      </c>
      <c r="G415" s="44">
        <v>1701481.4627499999</v>
      </c>
      <c r="H415" s="45" t="s">
        <v>48</v>
      </c>
      <c r="I415" s="45" t="s">
        <v>1259</v>
      </c>
      <c r="J415" s="45" t="s">
        <v>1251</v>
      </c>
      <c r="K415" s="45" t="s">
        <v>1238</v>
      </c>
      <c r="L415" s="45" t="s">
        <v>65</v>
      </c>
      <c r="M415" s="45" t="s">
        <v>53</v>
      </c>
    </row>
    <row r="416" spans="1:13" customFormat="1" ht="18">
      <c r="A416" s="29" t="s">
        <v>1260</v>
      </c>
      <c r="B416" s="42">
        <v>46053</v>
      </c>
      <c r="C416" s="43">
        <v>12.59</v>
      </c>
      <c r="D416" s="44">
        <v>15.33864</v>
      </c>
      <c r="E416" s="44">
        <v>103.83118</v>
      </c>
      <c r="F416" s="44">
        <v>1019094.27697</v>
      </c>
      <c r="G416" s="44">
        <v>1701580.71325</v>
      </c>
      <c r="H416" s="45" t="s">
        <v>48</v>
      </c>
      <c r="I416" s="45" t="s">
        <v>1261</v>
      </c>
      <c r="J416" s="45" t="s">
        <v>1251</v>
      </c>
      <c r="K416" s="45" t="s">
        <v>1238</v>
      </c>
      <c r="L416" s="45" t="s">
        <v>65</v>
      </c>
      <c r="M416" s="45" t="s">
        <v>53</v>
      </c>
    </row>
    <row r="417" spans="1:13" customFormat="1" ht="18">
      <c r="A417" s="29" t="s">
        <v>1262</v>
      </c>
      <c r="B417" s="42">
        <v>46053</v>
      </c>
      <c r="C417" s="43">
        <v>12.59</v>
      </c>
      <c r="D417" s="44">
        <v>15.362360000000001</v>
      </c>
      <c r="E417" s="44">
        <v>103.95860999999999</v>
      </c>
      <c r="F417" s="44">
        <v>1032755.0193</v>
      </c>
      <c r="G417" s="44">
        <v>1704523.70967</v>
      </c>
      <c r="H417" s="45" t="s">
        <v>48</v>
      </c>
      <c r="I417" s="45" t="s">
        <v>1263</v>
      </c>
      <c r="J417" s="45" t="s">
        <v>1251</v>
      </c>
      <c r="K417" s="45" t="s">
        <v>1238</v>
      </c>
      <c r="L417" s="45" t="s">
        <v>65</v>
      </c>
      <c r="M417" s="45" t="s">
        <v>53</v>
      </c>
    </row>
    <row r="418" spans="1:13" customFormat="1" ht="18">
      <c r="A418" s="29" t="s">
        <v>1264</v>
      </c>
      <c r="B418" s="42">
        <v>46053</v>
      </c>
      <c r="C418" s="43">
        <v>12.59</v>
      </c>
      <c r="D418" s="44">
        <v>15.4481</v>
      </c>
      <c r="E418" s="44">
        <v>103.88499</v>
      </c>
      <c r="F418" s="44">
        <v>1024612.51888</v>
      </c>
      <c r="G418" s="44">
        <v>1713856.3079599999</v>
      </c>
      <c r="H418" s="45" t="s">
        <v>48</v>
      </c>
      <c r="I418" s="45" t="s">
        <v>1265</v>
      </c>
      <c r="J418" s="45" t="s">
        <v>1251</v>
      </c>
      <c r="K418" s="45" t="s">
        <v>1238</v>
      </c>
      <c r="L418" s="45" t="s">
        <v>65</v>
      </c>
      <c r="M418" s="45" t="s">
        <v>53</v>
      </c>
    </row>
    <row r="419" spans="1:13" customFormat="1" ht="18">
      <c r="A419" s="29" t="s">
        <v>1266</v>
      </c>
      <c r="B419" s="42">
        <v>46053</v>
      </c>
      <c r="C419" s="43">
        <v>12.59</v>
      </c>
      <c r="D419" s="44">
        <v>17.973389999999998</v>
      </c>
      <c r="E419" s="44">
        <v>103.23643</v>
      </c>
      <c r="F419" s="44">
        <v>948880.21900599997</v>
      </c>
      <c r="G419" s="44">
        <v>1992368.9892800001</v>
      </c>
      <c r="H419" s="45" t="s">
        <v>48</v>
      </c>
      <c r="I419" s="45" t="s">
        <v>1267</v>
      </c>
      <c r="J419" s="45" t="s">
        <v>1268</v>
      </c>
      <c r="K419" s="45" t="s">
        <v>1269</v>
      </c>
      <c r="L419" s="45" t="s">
        <v>65</v>
      </c>
      <c r="M419" s="45" t="s">
        <v>53</v>
      </c>
    </row>
    <row r="420" spans="1:13" customFormat="1" ht="18">
      <c r="A420" s="29" t="s">
        <v>1270</v>
      </c>
      <c r="B420" s="42">
        <v>46053</v>
      </c>
      <c r="C420" s="43">
        <v>12.59</v>
      </c>
      <c r="D420" s="44">
        <v>17.97728</v>
      </c>
      <c r="E420" s="44">
        <v>103.23783</v>
      </c>
      <c r="F420" s="44">
        <v>949018.91586499999</v>
      </c>
      <c r="G420" s="44">
        <v>1992803.71997</v>
      </c>
      <c r="H420" s="45" t="s">
        <v>48</v>
      </c>
      <c r="I420" s="45" t="s">
        <v>1267</v>
      </c>
      <c r="J420" s="45" t="s">
        <v>1268</v>
      </c>
      <c r="K420" s="45" t="s">
        <v>1269</v>
      </c>
      <c r="L420" s="45" t="s">
        <v>65</v>
      </c>
      <c r="M420" s="45" t="s">
        <v>53</v>
      </c>
    </row>
    <row r="421" spans="1:13" customFormat="1" ht="18">
      <c r="A421" s="29" t="s">
        <v>1271</v>
      </c>
      <c r="B421" s="42">
        <v>46053</v>
      </c>
      <c r="C421" s="43">
        <v>12.59</v>
      </c>
      <c r="D421" s="44">
        <v>15.767340000000001</v>
      </c>
      <c r="E421" s="44">
        <v>104.5322</v>
      </c>
      <c r="F421" s="44">
        <v>1093370.2898500001</v>
      </c>
      <c r="G421" s="44">
        <v>1751001.8018</v>
      </c>
      <c r="H421" s="45" t="s">
        <v>48</v>
      </c>
      <c r="I421" s="45" t="s">
        <v>1272</v>
      </c>
      <c r="J421" s="45" t="s">
        <v>1273</v>
      </c>
      <c r="K421" s="45" t="s">
        <v>171</v>
      </c>
      <c r="L421" s="45" t="s">
        <v>65</v>
      </c>
      <c r="M421" s="45" t="s">
        <v>53</v>
      </c>
    </row>
    <row r="422" spans="1:13" customFormat="1" ht="18">
      <c r="A422" s="29" t="s">
        <v>1274</v>
      </c>
      <c r="B422" s="42">
        <v>46053</v>
      </c>
      <c r="C422" s="43">
        <v>12.59</v>
      </c>
      <c r="D422" s="44">
        <v>17.158619999999999</v>
      </c>
      <c r="E422" s="44">
        <v>103.42744</v>
      </c>
      <c r="F422" s="44">
        <v>971262.86800999998</v>
      </c>
      <c r="G422" s="44">
        <v>1902481.88335</v>
      </c>
      <c r="H422" s="45" t="s">
        <v>48</v>
      </c>
      <c r="I422" s="45" t="s">
        <v>978</v>
      </c>
      <c r="J422" s="45" t="s">
        <v>290</v>
      </c>
      <c r="K422" s="45" t="s">
        <v>172</v>
      </c>
      <c r="L422" s="45" t="s">
        <v>65</v>
      </c>
      <c r="M422" s="45" t="s">
        <v>53</v>
      </c>
    </row>
    <row r="423" spans="1:13" customFormat="1" ht="18">
      <c r="A423" s="29" t="s">
        <v>1275</v>
      </c>
      <c r="B423" s="42">
        <v>46053</v>
      </c>
      <c r="C423" s="43">
        <v>12.59</v>
      </c>
      <c r="D423" s="44">
        <v>17.159690000000001</v>
      </c>
      <c r="E423" s="44">
        <v>103.42883</v>
      </c>
      <c r="F423" s="44">
        <v>971408.35518399999</v>
      </c>
      <c r="G423" s="44">
        <v>1902603.93438</v>
      </c>
      <c r="H423" s="45" t="s">
        <v>48</v>
      </c>
      <c r="I423" s="45" t="s">
        <v>978</v>
      </c>
      <c r="J423" s="45" t="s">
        <v>290</v>
      </c>
      <c r="K423" s="45" t="s">
        <v>172</v>
      </c>
      <c r="L423" s="45" t="s">
        <v>65</v>
      </c>
      <c r="M423" s="45" t="s">
        <v>53</v>
      </c>
    </row>
    <row r="424" spans="1:13" customFormat="1" ht="18">
      <c r="A424" s="29" t="s">
        <v>1276</v>
      </c>
      <c r="B424" s="42">
        <v>46053</v>
      </c>
      <c r="C424" s="43">
        <v>12.59</v>
      </c>
      <c r="D424" s="44">
        <v>17.812989999999999</v>
      </c>
      <c r="E424" s="44">
        <v>100.74238</v>
      </c>
      <c r="F424" s="44">
        <v>684669.65897900006</v>
      </c>
      <c r="G424" s="44">
        <v>1970354.8458</v>
      </c>
      <c r="H424" s="45" t="s">
        <v>48</v>
      </c>
      <c r="I424" s="45" t="s">
        <v>1277</v>
      </c>
      <c r="J424" s="45" t="s">
        <v>111</v>
      </c>
      <c r="K424" s="45" t="s">
        <v>109</v>
      </c>
      <c r="L424" s="45" t="s">
        <v>57</v>
      </c>
      <c r="M424" s="45" t="s">
        <v>53</v>
      </c>
    </row>
    <row r="425" spans="1:13" customFormat="1" ht="18">
      <c r="A425" s="29" t="s">
        <v>1278</v>
      </c>
      <c r="B425" s="42">
        <v>46053</v>
      </c>
      <c r="C425" s="43">
        <v>12.59</v>
      </c>
      <c r="D425" s="44">
        <v>14.560840000000001</v>
      </c>
      <c r="E425" s="44">
        <v>105.10332</v>
      </c>
      <c r="F425" s="44">
        <v>1158568.4294400001</v>
      </c>
      <c r="G425" s="44">
        <v>1618596.7466200001</v>
      </c>
      <c r="H425" s="45" t="s">
        <v>48</v>
      </c>
      <c r="I425" s="45" t="s">
        <v>419</v>
      </c>
      <c r="J425" s="45" t="s">
        <v>420</v>
      </c>
      <c r="K425" s="45" t="s">
        <v>114</v>
      </c>
      <c r="L425" s="45" t="s">
        <v>65</v>
      </c>
      <c r="M425" s="45" t="s">
        <v>877</v>
      </c>
    </row>
    <row r="426" spans="1:13" customFormat="1" ht="18">
      <c r="A426" s="29" t="s">
        <v>1279</v>
      </c>
      <c r="B426" s="42">
        <v>46053</v>
      </c>
      <c r="C426" s="43">
        <v>12.59</v>
      </c>
      <c r="D426" s="44">
        <v>14.56157</v>
      </c>
      <c r="E426" s="44">
        <v>105.10733</v>
      </c>
      <c r="F426" s="44">
        <v>1159000.3834599999</v>
      </c>
      <c r="G426" s="44">
        <v>1618689.56501</v>
      </c>
      <c r="H426" s="45" t="s">
        <v>48</v>
      </c>
      <c r="I426" s="45" t="s">
        <v>419</v>
      </c>
      <c r="J426" s="45" t="s">
        <v>420</v>
      </c>
      <c r="K426" s="45" t="s">
        <v>114</v>
      </c>
      <c r="L426" s="45" t="s">
        <v>65</v>
      </c>
      <c r="M426" s="45" t="s">
        <v>53</v>
      </c>
    </row>
    <row r="427" spans="1:13" customFormat="1" ht="18">
      <c r="A427" s="29" t="s">
        <v>1280</v>
      </c>
      <c r="B427" s="42">
        <v>46053</v>
      </c>
      <c r="C427" s="43">
        <v>12.59</v>
      </c>
      <c r="D427" s="44">
        <v>14.76995</v>
      </c>
      <c r="E427" s="44">
        <v>105.30302</v>
      </c>
      <c r="F427" s="44">
        <v>1179541.92989</v>
      </c>
      <c r="G427" s="44">
        <v>1642438.80198</v>
      </c>
      <c r="H427" s="45" t="s">
        <v>48</v>
      </c>
      <c r="I427" s="45" t="s">
        <v>1281</v>
      </c>
      <c r="J427" s="45" t="s">
        <v>1282</v>
      </c>
      <c r="K427" s="45" t="s">
        <v>114</v>
      </c>
      <c r="L427" s="45" t="s">
        <v>65</v>
      </c>
      <c r="M427" s="45" t="s">
        <v>53</v>
      </c>
    </row>
    <row r="428" spans="1:13" customFormat="1" ht="18">
      <c r="A428" s="29" t="s">
        <v>1283</v>
      </c>
      <c r="B428" s="42">
        <v>46053</v>
      </c>
      <c r="C428" s="43">
        <v>12.59</v>
      </c>
      <c r="D428" s="44">
        <v>14.84469</v>
      </c>
      <c r="E428" s="44">
        <v>105.30521</v>
      </c>
      <c r="F428" s="44">
        <v>1179544.1838</v>
      </c>
      <c r="G428" s="44">
        <v>1650755.89164</v>
      </c>
      <c r="H428" s="45" t="s">
        <v>48</v>
      </c>
      <c r="I428" s="45" t="s">
        <v>1284</v>
      </c>
      <c r="J428" s="45" t="s">
        <v>1282</v>
      </c>
      <c r="K428" s="45" t="s">
        <v>114</v>
      </c>
      <c r="L428" s="45" t="s">
        <v>65</v>
      </c>
      <c r="M428" s="45" t="s">
        <v>53</v>
      </c>
    </row>
    <row r="429" spans="1:13" customFormat="1" ht="18">
      <c r="A429" s="29" t="s">
        <v>1285</v>
      </c>
      <c r="B429" s="42">
        <v>46053</v>
      </c>
      <c r="C429" s="43">
        <v>12.59</v>
      </c>
      <c r="D429" s="44">
        <v>14.853009999999999</v>
      </c>
      <c r="E429" s="44">
        <v>105.30367</v>
      </c>
      <c r="F429" s="44">
        <v>1179351.43203</v>
      </c>
      <c r="G429" s="44">
        <v>1651676.2828599999</v>
      </c>
      <c r="H429" s="45" t="s">
        <v>48</v>
      </c>
      <c r="I429" s="45" t="s">
        <v>1284</v>
      </c>
      <c r="J429" s="45" t="s">
        <v>1282</v>
      </c>
      <c r="K429" s="45" t="s">
        <v>114</v>
      </c>
      <c r="L429" s="45" t="s">
        <v>65</v>
      </c>
      <c r="M429" s="45" t="s">
        <v>53</v>
      </c>
    </row>
    <row r="430" spans="1:13" customFormat="1" ht="18">
      <c r="A430" s="29" t="s">
        <v>1286</v>
      </c>
      <c r="B430" s="42">
        <v>46053</v>
      </c>
      <c r="C430" s="43">
        <v>12.59</v>
      </c>
      <c r="D430" s="44">
        <v>15.058439999999999</v>
      </c>
      <c r="E430" s="44">
        <v>104.85868000000001</v>
      </c>
      <c r="F430" s="44">
        <v>1130637.94196</v>
      </c>
      <c r="G430" s="44">
        <v>1673187.72325</v>
      </c>
      <c r="H430" s="45" t="s">
        <v>48</v>
      </c>
      <c r="I430" s="45" t="s">
        <v>151</v>
      </c>
      <c r="J430" s="45" t="s">
        <v>1287</v>
      </c>
      <c r="K430" s="45" t="s">
        <v>114</v>
      </c>
      <c r="L430" s="45" t="s">
        <v>65</v>
      </c>
      <c r="M430" s="45" t="s">
        <v>53</v>
      </c>
    </row>
    <row r="431" spans="1:13" customFormat="1" ht="18">
      <c r="A431" s="29" t="s">
        <v>1288</v>
      </c>
      <c r="B431" s="42">
        <v>46053</v>
      </c>
      <c r="C431" s="43">
        <v>12.59</v>
      </c>
      <c r="D431" s="44">
        <v>15.07597</v>
      </c>
      <c r="E431" s="44">
        <v>104.83387</v>
      </c>
      <c r="F431" s="44">
        <v>1127907.54504</v>
      </c>
      <c r="G431" s="44">
        <v>1675064.1481000001</v>
      </c>
      <c r="H431" s="45" t="s">
        <v>48</v>
      </c>
      <c r="I431" s="45" t="s">
        <v>151</v>
      </c>
      <c r="J431" s="45" t="s">
        <v>1287</v>
      </c>
      <c r="K431" s="45" t="s">
        <v>114</v>
      </c>
      <c r="L431" s="45" t="s">
        <v>65</v>
      </c>
      <c r="M431" s="45" t="s">
        <v>877</v>
      </c>
    </row>
    <row r="432" spans="1:13" customFormat="1" ht="18">
      <c r="A432" s="29" t="s">
        <v>1289</v>
      </c>
      <c r="B432" s="42">
        <v>46053</v>
      </c>
      <c r="C432" s="43">
        <v>12.59</v>
      </c>
      <c r="D432" s="44">
        <v>15.0947</v>
      </c>
      <c r="E432" s="44">
        <v>104.93678</v>
      </c>
      <c r="F432" s="44">
        <v>1138961.85243</v>
      </c>
      <c r="G432" s="44">
        <v>1677443.4068400001</v>
      </c>
      <c r="H432" s="45" t="s">
        <v>48</v>
      </c>
      <c r="I432" s="45" t="s">
        <v>1290</v>
      </c>
      <c r="J432" s="45" t="s">
        <v>1287</v>
      </c>
      <c r="K432" s="45" t="s">
        <v>114</v>
      </c>
      <c r="L432" s="45" t="s">
        <v>65</v>
      </c>
      <c r="M432" s="45" t="s">
        <v>53</v>
      </c>
    </row>
    <row r="433" spans="1:250" customFormat="1" ht="18">
      <c r="A433" s="29" t="s">
        <v>1291</v>
      </c>
      <c r="B433" s="42">
        <v>46053</v>
      </c>
      <c r="C433" s="43">
        <v>12.59</v>
      </c>
      <c r="D433" s="44">
        <v>15.24377</v>
      </c>
      <c r="E433" s="44">
        <v>104.91710999999999</v>
      </c>
      <c r="F433" s="44">
        <v>1136388.97575</v>
      </c>
      <c r="G433" s="44">
        <v>1693950.6935099999</v>
      </c>
      <c r="H433" s="45" t="s">
        <v>48</v>
      </c>
      <c r="I433" s="45" t="s">
        <v>1292</v>
      </c>
      <c r="J433" s="45" t="s">
        <v>1293</v>
      </c>
      <c r="K433" s="45" t="s">
        <v>114</v>
      </c>
      <c r="L433" s="45" t="s">
        <v>65</v>
      </c>
      <c r="M433" s="45" t="s">
        <v>861</v>
      </c>
    </row>
    <row r="434" spans="1:250" customFormat="1" ht="18">
      <c r="A434" s="29" t="s">
        <v>1294</v>
      </c>
      <c r="B434" s="42">
        <v>46053</v>
      </c>
      <c r="C434" s="43">
        <v>12.59</v>
      </c>
      <c r="D434" s="44">
        <v>15.31456</v>
      </c>
      <c r="E434" s="44">
        <v>104.50511</v>
      </c>
      <c r="F434" s="44">
        <v>1091755.4463200001</v>
      </c>
      <c r="G434" s="44">
        <v>1700643.5303799999</v>
      </c>
      <c r="H434" s="45" t="s">
        <v>48</v>
      </c>
      <c r="I434" s="45" t="s">
        <v>1295</v>
      </c>
      <c r="J434" s="45" t="s">
        <v>1296</v>
      </c>
      <c r="K434" s="45" t="s">
        <v>114</v>
      </c>
      <c r="L434" s="45" t="s">
        <v>65</v>
      </c>
      <c r="M434" s="45" t="s">
        <v>877</v>
      </c>
    </row>
    <row r="435" spans="1:250" customFormat="1" ht="18">
      <c r="A435" s="29" t="s">
        <v>1297</v>
      </c>
      <c r="B435" s="42">
        <v>46053</v>
      </c>
      <c r="C435" s="43">
        <v>12.59</v>
      </c>
      <c r="D435" s="44">
        <v>15.46557</v>
      </c>
      <c r="E435" s="44">
        <v>104.78353</v>
      </c>
      <c r="F435" s="44">
        <v>1121318.5221899999</v>
      </c>
      <c r="G435" s="44">
        <v>1718203.8334900001</v>
      </c>
      <c r="H435" s="45" t="s">
        <v>48</v>
      </c>
      <c r="I435" s="45" t="s">
        <v>1298</v>
      </c>
      <c r="J435" s="45" t="s">
        <v>1299</v>
      </c>
      <c r="K435" s="45" t="s">
        <v>114</v>
      </c>
      <c r="L435" s="45" t="s">
        <v>65</v>
      </c>
      <c r="M435" s="45" t="s">
        <v>53</v>
      </c>
    </row>
    <row r="436" spans="1:250" customFormat="1" ht="18">
      <c r="A436" s="29" t="s">
        <v>1300</v>
      </c>
      <c r="B436" s="42">
        <v>46053</v>
      </c>
      <c r="C436" s="43">
        <v>12.59</v>
      </c>
      <c r="D436" s="44">
        <v>15.505470000000001</v>
      </c>
      <c r="E436" s="44">
        <v>104.41267000000001</v>
      </c>
      <c r="F436" s="44">
        <v>1081259.2616000001</v>
      </c>
      <c r="G436" s="44">
        <v>1721590.0131000001</v>
      </c>
      <c r="H436" s="45" t="s">
        <v>48</v>
      </c>
      <c r="I436" s="45" t="s">
        <v>1301</v>
      </c>
      <c r="J436" s="45" t="s">
        <v>1296</v>
      </c>
      <c r="K436" s="45" t="s">
        <v>114</v>
      </c>
      <c r="L436" s="45" t="s">
        <v>65</v>
      </c>
      <c r="M436" s="45" t="s">
        <v>877</v>
      </c>
    </row>
    <row r="437" spans="1:250" customFormat="1" ht="18">
      <c r="A437" s="29" t="s">
        <v>1302</v>
      </c>
      <c r="B437" s="42">
        <v>46053</v>
      </c>
      <c r="C437" s="43">
        <v>12.59</v>
      </c>
      <c r="D437" s="44">
        <v>15.51113</v>
      </c>
      <c r="E437" s="44">
        <v>104.52251</v>
      </c>
      <c r="F437" s="44">
        <v>1093069.8496399999</v>
      </c>
      <c r="G437" s="44">
        <v>1722521.2247899999</v>
      </c>
      <c r="H437" s="45" t="s">
        <v>48</v>
      </c>
      <c r="I437" s="45" t="s">
        <v>1303</v>
      </c>
      <c r="J437" s="45" t="s">
        <v>1296</v>
      </c>
      <c r="K437" s="45" t="s">
        <v>114</v>
      </c>
      <c r="L437" s="45" t="s">
        <v>65</v>
      </c>
      <c r="M437" s="45" t="s">
        <v>53</v>
      </c>
    </row>
    <row r="438" spans="1:250" customFormat="1" ht="18">
      <c r="A438" s="29" t="s">
        <v>1304</v>
      </c>
      <c r="B438" s="42">
        <v>46053</v>
      </c>
      <c r="C438" s="43">
        <v>12.59</v>
      </c>
      <c r="D438" s="44">
        <v>15.528119999999999</v>
      </c>
      <c r="E438" s="44">
        <v>105.27252</v>
      </c>
      <c r="F438" s="44">
        <v>1173820.5793399999</v>
      </c>
      <c r="G438" s="44">
        <v>1726642.62528</v>
      </c>
      <c r="H438" s="45" t="s">
        <v>48</v>
      </c>
      <c r="I438" s="45" t="s">
        <v>1305</v>
      </c>
      <c r="J438" s="45" t="s">
        <v>995</v>
      </c>
      <c r="K438" s="45" t="s">
        <v>114</v>
      </c>
      <c r="L438" s="45" t="s">
        <v>65</v>
      </c>
      <c r="M438" s="45" t="s">
        <v>53</v>
      </c>
    </row>
    <row r="439" spans="1:250"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  <c r="CQ439"/>
      <c r="CR439"/>
      <c r="CS439"/>
      <c r="CT439"/>
      <c r="CU439"/>
      <c r="CV439"/>
      <c r="CW439"/>
      <c r="CX439"/>
      <c r="CY439"/>
      <c r="CZ439"/>
      <c r="DA439"/>
      <c r="DB439"/>
      <c r="DC439"/>
      <c r="DD439"/>
      <c r="DE439"/>
      <c r="DF439"/>
      <c r="DG439"/>
      <c r="DH439"/>
      <c r="DI439"/>
      <c r="DJ439"/>
      <c r="DK439"/>
      <c r="DL439"/>
      <c r="DM439"/>
      <c r="DN439"/>
      <c r="DO439"/>
      <c r="DP439"/>
      <c r="DQ439"/>
      <c r="DR439"/>
      <c r="DS439"/>
      <c r="DT439"/>
      <c r="DU439"/>
      <c r="DV439"/>
      <c r="DW439"/>
      <c r="DX439"/>
      <c r="DY439"/>
      <c r="DZ439"/>
      <c r="EA439"/>
      <c r="EB439"/>
      <c r="EC439"/>
      <c r="ED439"/>
      <c r="EE439"/>
      <c r="EF439"/>
      <c r="EG439"/>
      <c r="EH439"/>
      <c r="EI439"/>
      <c r="EJ439"/>
      <c r="EK439"/>
      <c r="EL439"/>
      <c r="EM439"/>
      <c r="EN439"/>
      <c r="EO439"/>
      <c r="EP439"/>
      <c r="EQ439"/>
      <c r="ER439"/>
      <c r="ES439"/>
      <c r="ET439"/>
      <c r="EU439"/>
      <c r="EV439"/>
      <c r="EW439"/>
      <c r="EX439"/>
      <c r="EY439"/>
      <c r="EZ439"/>
      <c r="FA439"/>
      <c r="FB439"/>
      <c r="FC439"/>
      <c r="FD439"/>
      <c r="FE439"/>
      <c r="FF439"/>
      <c r="FG439"/>
      <c r="FH439"/>
      <c r="FI439"/>
      <c r="FJ439"/>
      <c r="FK439"/>
      <c r="FL439"/>
      <c r="FM439"/>
      <c r="FN439"/>
      <c r="FO439"/>
      <c r="FP439"/>
      <c r="FQ439"/>
      <c r="FR439"/>
      <c r="FS439"/>
      <c r="FT439"/>
      <c r="FU439"/>
      <c r="FV439"/>
      <c r="FW439"/>
      <c r="FX439"/>
      <c r="FY439"/>
      <c r="FZ439"/>
      <c r="GA439"/>
      <c r="GB439"/>
      <c r="GC439"/>
      <c r="GD439"/>
      <c r="GE439"/>
      <c r="GF439"/>
      <c r="GG439"/>
      <c r="GH439"/>
      <c r="GI439"/>
      <c r="GJ439"/>
      <c r="GK439"/>
      <c r="GL439"/>
      <c r="GM439"/>
      <c r="GN439"/>
      <c r="GO439"/>
      <c r="GP439"/>
      <c r="GQ439"/>
      <c r="GR439"/>
      <c r="GS439"/>
      <c r="GT439"/>
      <c r="GU439"/>
      <c r="GV439"/>
      <c r="GW439"/>
      <c r="GX439"/>
      <c r="GY439"/>
      <c r="GZ439"/>
      <c r="HA439"/>
      <c r="HB439"/>
      <c r="HC439"/>
      <c r="HD439"/>
      <c r="HE439"/>
      <c r="HF439"/>
      <c r="HG439"/>
      <c r="HH439"/>
      <c r="HI439"/>
      <c r="HJ439"/>
      <c r="HK439"/>
      <c r="HL439"/>
      <c r="HM439"/>
      <c r="HN439"/>
      <c r="HO439"/>
      <c r="HP439"/>
      <c r="HQ439"/>
      <c r="HR439"/>
      <c r="HS439"/>
      <c r="HT439"/>
      <c r="HU439"/>
      <c r="HV439"/>
      <c r="HW439"/>
      <c r="HX439"/>
      <c r="HY439"/>
      <c r="HZ439"/>
      <c r="IA439"/>
      <c r="IB439"/>
      <c r="IC439"/>
      <c r="ID439"/>
      <c r="IE439"/>
      <c r="IF439"/>
      <c r="IG439"/>
      <c r="IH439"/>
      <c r="II439"/>
      <c r="IJ439"/>
      <c r="IK439"/>
      <c r="IL439"/>
      <c r="IM439"/>
      <c r="IN439"/>
      <c r="IO439"/>
      <c r="IP439"/>
    </row>
    <row r="440" spans="1:250" ht="18">
      <c r="A440" s="12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  <c r="CD440"/>
      <c r="CE440"/>
      <c r="CF440"/>
      <c r="CG440"/>
      <c r="CH440"/>
      <c r="CI440"/>
      <c r="CJ440"/>
      <c r="CK440"/>
      <c r="CL440"/>
      <c r="CM440"/>
      <c r="CN440"/>
      <c r="CO440"/>
      <c r="CP440"/>
      <c r="CQ440"/>
      <c r="CR440"/>
      <c r="CS440"/>
      <c r="CT440"/>
      <c r="CU440"/>
      <c r="CV440"/>
      <c r="CW440"/>
      <c r="CX440"/>
      <c r="CY440"/>
      <c r="CZ440"/>
      <c r="DA440"/>
      <c r="DB440"/>
      <c r="DC440"/>
      <c r="DD440"/>
      <c r="DE440"/>
      <c r="DF440"/>
      <c r="DG440"/>
      <c r="DH440"/>
      <c r="DI440"/>
      <c r="DJ440"/>
      <c r="DK440"/>
      <c r="DL440"/>
      <c r="DM440"/>
      <c r="DN440"/>
      <c r="DO440"/>
      <c r="DP440"/>
      <c r="DQ440"/>
      <c r="DR440"/>
      <c r="DS440"/>
      <c r="DT440"/>
      <c r="DU440"/>
      <c r="DV440"/>
      <c r="DW440"/>
      <c r="DX440"/>
      <c r="DY440"/>
      <c r="DZ440"/>
      <c r="EA440"/>
      <c r="EB440"/>
      <c r="EC440"/>
      <c r="ED440"/>
      <c r="EE440"/>
      <c r="EF440"/>
      <c r="EG440"/>
      <c r="EH440"/>
      <c r="EI440"/>
      <c r="EJ440"/>
      <c r="EK440"/>
      <c r="EL440"/>
      <c r="EM440"/>
      <c r="EN440"/>
      <c r="EO440"/>
      <c r="EP440"/>
      <c r="EQ440"/>
      <c r="ER440"/>
      <c r="ES440"/>
      <c r="ET440"/>
      <c r="EU440"/>
      <c r="EV440"/>
      <c r="EW440"/>
      <c r="EX440"/>
      <c r="EY440"/>
      <c r="EZ440"/>
      <c r="FA440"/>
      <c r="FB440"/>
      <c r="FC440"/>
      <c r="FD440"/>
      <c r="FE440"/>
      <c r="FF440"/>
      <c r="FG440"/>
      <c r="FH440"/>
      <c r="FI440"/>
      <c r="FJ440"/>
      <c r="FK440"/>
      <c r="FL440"/>
      <c r="FM440"/>
      <c r="FN440"/>
      <c r="FO440"/>
      <c r="FP440"/>
      <c r="FQ440"/>
      <c r="FR440"/>
      <c r="FS440"/>
      <c r="FT440"/>
      <c r="FU440"/>
      <c r="FV440"/>
      <c r="FW440"/>
      <c r="FX440"/>
      <c r="FY440"/>
      <c r="FZ440"/>
      <c r="GA440"/>
      <c r="GB440"/>
      <c r="GC440"/>
      <c r="GD440"/>
      <c r="GE440"/>
      <c r="GF440"/>
      <c r="GG440"/>
      <c r="GH440"/>
      <c r="GI440"/>
      <c r="GJ440"/>
      <c r="GK440"/>
      <c r="GL440"/>
      <c r="GM440"/>
      <c r="GN440"/>
      <c r="GO440"/>
      <c r="GP440"/>
      <c r="GQ440"/>
      <c r="GR440"/>
      <c r="GS440"/>
      <c r="GT440"/>
      <c r="GU440"/>
      <c r="GV440"/>
      <c r="GW440"/>
      <c r="GX440"/>
      <c r="GY440"/>
      <c r="GZ440"/>
      <c r="HA440"/>
      <c r="HB440"/>
      <c r="HC440"/>
      <c r="HD440"/>
      <c r="HE440"/>
      <c r="HF440"/>
      <c r="HG440"/>
      <c r="HH440"/>
      <c r="HI440"/>
      <c r="HJ440"/>
      <c r="HK440"/>
      <c r="HL440"/>
      <c r="HM440"/>
      <c r="HN440"/>
      <c r="HO440"/>
      <c r="HP440"/>
      <c r="HQ440"/>
      <c r="HR440"/>
      <c r="HS440"/>
      <c r="HT440"/>
      <c r="HU440"/>
      <c r="HV440"/>
      <c r="HW440"/>
      <c r="HX440"/>
      <c r="HY440"/>
      <c r="HZ440"/>
      <c r="IA440"/>
      <c r="IB440"/>
      <c r="IC440"/>
      <c r="ID440"/>
      <c r="IE440"/>
      <c r="IF440"/>
      <c r="IG440"/>
      <c r="IH440"/>
      <c r="II440"/>
      <c r="IJ440"/>
      <c r="IK440"/>
      <c r="IL440"/>
      <c r="IM440"/>
      <c r="IN440"/>
      <c r="IO440"/>
      <c r="IP440"/>
    </row>
    <row r="441" spans="1:250" ht="18">
      <c r="A441" s="25"/>
    </row>
    <row r="443" spans="1:250" ht="18">
      <c r="A443" s="41" t="s">
        <v>44</v>
      </c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</row>
  </sheetData>
  <sortState xmlns:xlrd2="http://schemas.microsoft.com/office/spreadsheetml/2017/richdata2" ref="A4:M275">
    <sortCondition ref="K3:K275"/>
  </sortState>
  <mergeCells count="2">
    <mergeCell ref="A443:M443"/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2025-11-24T02:32:19Z</cp:lastPrinted>
  <dcterms:created xsi:type="dcterms:W3CDTF">2011-10-03T01:29:32Z</dcterms:created>
  <dcterms:modified xsi:type="dcterms:W3CDTF">2026-01-31T13:44:07Z</dcterms:modified>
</cp:coreProperties>
</file>