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3AC6005-3010-4DC3-B3B4-5DB244D8B19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<sst xmlns="http://schemas.openxmlformats.org/spreadsheetml/2006/main" count="173" uniqueCount="94">
  <si>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</si>
  <si>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</si>
  <si>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</si>
  <si>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</si>
  <si>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</si>
  <si>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</si>
  <si>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</si>
  <si>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</si>
  <si>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</si>
  <si>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</si>
  <si>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</si>
  <si>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</si>
  <si>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</si>
  <si>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</si>
  <si>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</si>
  <si>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</si>
  <si>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</si>
  <si>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</si>
  <si>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</si>
  <si>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</si>
  <si>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</si>
  <si>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</si>
  <si>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</si>
  <si>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</si>
  <si>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</si>
  <si>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</si>
  <si>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</si>
  <si>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</si>
  <si>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</si>
  <si>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</si>
  <si>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</si>
  <si>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</si>
  <si>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</si>
  <si>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</si>
  <si>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</si>
  <si>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</si>
  <si>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</si>
  <si>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</si>
  <si>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</si>
  <si>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</si>
  <si>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</si>
  <si>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</si>
  <si>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</si>
  <si>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</si>
  <si>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</si>
  <si>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</si>
  <si>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17 มิถุนายน 2567</t>
  </si>
  <si>
    <t>ข้อมูล Hotspot ในพื้นที่ป่าสงวนแห่งชาติ ประจำวันที่ 17 มิถุนายน 2567</t>
  </si>
  <si>
    <t>ข้อมูล Hotspot นอกพื้นที่ป่าฯ ประจำวันที่ 17 มิถุนายน 2567</t>
  </si>
  <si>
    <t>Suomi NPP</t>
  </si>
  <si>
    <t>วังนกแอ่น</t>
  </si>
  <si>
    <t>วังทอง</t>
  </si>
  <si>
    <t>พิษณุโลก</t>
  </si>
  <si>
    <t>ภาคเหนือ</t>
  </si>
  <si>
    <t>ป่าลุ่มน้ำวังทองฝั่งซ้าย</t>
  </si>
  <si>
    <t>nominal</t>
  </si>
  <si>
    <t>หาดคัมภีร์</t>
  </si>
  <si>
    <t>ปากชม</t>
  </si>
  <si>
    <t>เลย</t>
  </si>
  <si>
    <t>ภาคตะวันออกเฉียงเหนือ</t>
  </si>
  <si>
    <t>ป่าภูเขาแก้วและป่าดงปากชม</t>
  </si>
  <si>
    <t>บางนาง</t>
  </si>
  <si>
    <t>พานทอง</t>
  </si>
  <si>
    <t>ชลบุรี</t>
  </si>
  <si>
    <t>ภาคกลางและตะวันออก</t>
  </si>
  <si>
    <t>จันทึก</t>
  </si>
  <si>
    <t>ปากช่อง</t>
  </si>
  <si>
    <t>นครราชสีมา</t>
  </si>
  <si>
    <t>ขุย</t>
  </si>
  <si>
    <t>ลำทะเมนชัย</t>
  </si>
  <si>
    <t>ลาดตะเคียน</t>
  </si>
  <si>
    <t>กบินทร์บุรี</t>
  </si>
  <si>
    <t>ปราจีนบุรี</t>
  </si>
  <si>
    <t>ลอ</t>
  </si>
  <si>
    <t>จุน</t>
  </si>
  <si>
    <t>พะเยา</t>
  </si>
  <si>
    <t>สนามคลี</t>
  </si>
  <si>
    <t>บางกระทุ่ม</t>
  </si>
  <si>
    <t>หนองปลาหมอ</t>
  </si>
  <si>
    <t>บ้านโป่ง</t>
  </si>
  <si>
    <t>ราชบุรี</t>
  </si>
  <si>
    <t>คลองมะพลับ</t>
  </si>
  <si>
    <t>ศรีนคร</t>
  </si>
  <si>
    <t>สุโขทัย</t>
  </si>
  <si>
    <t>อ่าวนาง</t>
  </si>
  <si>
    <t>เมืองกระบี่</t>
  </si>
  <si>
    <t>กระบี่</t>
  </si>
  <si>
    <t>ภาคใต้</t>
  </si>
  <si>
    <t>ปากแพรก</t>
  </si>
  <si>
    <t>บางสะพานน้อย</t>
  </si>
  <si>
    <t>ประจวบคีรีขันธ์</t>
  </si>
  <si>
    <t>ป่าคลอก</t>
  </si>
  <si>
    <t>ถลาง</t>
  </si>
  <si>
    <t>ภูเก็ต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</si>
</sst>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J22" sqref="J22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42578125" style="13" bestFit="1" customWidth="1"/>
    <col min="9" max="9" width="6.5703125" style="13" bestFit="1" customWidth="1"/>
    <col min="10" max="10" width="9.7109375" style="13" bestFit="1" customWidth="1"/>
    <col min="11" max="11" width="5.7109375" style="13" bestFit="1" customWidth="1"/>
    <col min="12" max="12" width="10.140625" style="13" bestFit="1" customWidth="1"/>
    <col min="13" max="13" width="14.140625" style="13" bestFit="1" customWidth="1"/>
    <col min="14" max="14" width="1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6384" width="7.42578125" style="14"/>
  </cols>
  <sheetData>
    <row r="1" spans="1:18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</row>
    <row r="6" spans="1:18" s="13" customFormat="1">
      <c r="A6" s="36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4"/>
  <sheetViews>
    <sheetView zoomScaleNormal="100" workbookViewId="0">
      <selection activeCell="A4" sqref="A4:M5"/>
    </sheetView>
  </sheetViews>
  <sheetFormatPr defaultColWidth="8.710937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140625" style="13" bestFit="1" customWidth="1"/>
    <col min="9" max="9" width="6.140625" style="13" bestFit="1" customWidth="1"/>
    <col min="10" max="10" width="7.42578125" style="13" bestFit="1" customWidth="1"/>
    <col min="11" max="11" width="18.5703125" style="13" bestFit="1" customWidth="1"/>
    <col min="12" max="12" width="21.8554687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45460</v>
      </c>
      <c r="B4" s="30">
        <v>13.1</v>
      </c>
      <c r="C4" s="31">
        <v>16.766539999999999</v>
      </c>
      <c r="D4" s="31">
        <v>100.54652</v>
      </c>
      <c r="E4" s="32">
        <v>664835.84496500005</v>
      </c>
      <c r="F4" s="32">
        <v>1854370.67233</v>
      </c>
      <c r="G4" s="33" t="s">
        <v>49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  <c r="M4" s="33" t="s">
        <v>55</v>
      </c>
    </row>
    <row r="5" spans="1:13" s="28" customFormat="1" ht="18.75">
      <c r="A5" s="29">
        <v>45460</v>
      </c>
      <c r="B5" s="30">
        <v>13.1</v>
      </c>
      <c r="C5" s="31">
        <v>18.10792</v>
      </c>
      <c r="D5" s="31">
        <v>102.01276</v>
      </c>
      <c r="E5" s="32">
        <v>818863.46190899995</v>
      </c>
      <c r="F5" s="32">
        <v>2004732.7731900001</v>
      </c>
      <c r="G5" s="33" t="s">
        <v>49</v>
      </c>
      <c r="H5" s="33" t="s">
        <v>56</v>
      </c>
      <c r="I5" s="33" t="s">
        <v>57</v>
      </c>
      <c r="J5" s="33" t="s">
        <v>58</v>
      </c>
      <c r="K5" s="33" t="s">
        <v>59</v>
      </c>
      <c r="L5" s="33" t="s">
        <v>60</v>
      </c>
      <c r="M5" s="33" t="s">
        <v>55</v>
      </c>
    </row>
    <row r="6" spans="1:13" s="13" customFormat="1" ht="18.75">
      <c r="A6" s="27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7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A8" s="36" t="s">
        <v>45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mergeCells count="2">
    <mergeCell ref="A1:M1"/>
    <mergeCell ref="A8:M8"/>
  </mergeCells>
  <conditionalFormatting sqref="E3:E6">
    <cfRule type="duplicateValues" dxfId="0" priority="17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9"/>
  <sheetViews>
    <sheetView tabSelected="1" zoomScaleNormal="100" workbookViewId="0">
      <selection activeCell="A19" sqref="A19:L19"/>
    </sheetView>
  </sheetViews>
  <sheetFormatPr defaultColWidth="9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42578125" style="21" bestFit="1" customWidth="1"/>
    <col min="9" max="9" width="9.85546875" style="21" bestFit="1" customWidth="1"/>
    <col min="10" max="10" width="9.7109375" style="21" bestFit="1" customWidth="1"/>
    <col min="11" max="11" width="18.5703125" style="21" bestFit="1" customWidth="1"/>
    <col min="12" max="12" width="12.5703125" style="19" bestFit="1" customWidth="1"/>
    <col min="13" max="16384" width="9" style="13"/>
  </cols>
  <sheetData>
    <row r="1" spans="1:12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9">
        <v>45460</v>
      </c>
      <c r="B4" s="33">
        <v>2.04</v>
      </c>
      <c r="C4" s="31">
        <v>8.0679800000000004</v>
      </c>
      <c r="D4" s="31">
        <v>98.853049999999996</v>
      </c>
      <c r="E4" s="32">
        <v>483808.90612499998</v>
      </c>
      <c r="F4" s="32">
        <v>891816.07182800001</v>
      </c>
      <c r="G4" s="33" t="s">
        <v>49</v>
      </c>
      <c r="H4" s="33" t="s">
        <v>84</v>
      </c>
      <c r="I4" s="33" t="s">
        <v>85</v>
      </c>
      <c r="J4" s="33" t="s">
        <v>86</v>
      </c>
      <c r="K4" s="33" t="s">
        <v>87</v>
      </c>
      <c r="L4" s="33" t="s">
        <v>55</v>
      </c>
    </row>
    <row r="5" spans="1:12">
      <c r="A5" s="29">
        <v>45460</v>
      </c>
      <c r="B5" s="33">
        <v>2.02</v>
      </c>
      <c r="C5" s="31">
        <v>11.05664</v>
      </c>
      <c r="D5" s="31">
        <v>99.463560000000001</v>
      </c>
      <c r="E5" s="32">
        <v>550631.897964</v>
      </c>
      <c r="F5" s="32">
        <v>1222281.43768</v>
      </c>
      <c r="G5" s="33" t="s">
        <v>49</v>
      </c>
      <c r="H5" s="33" t="s">
        <v>88</v>
      </c>
      <c r="I5" s="33" t="s">
        <v>89</v>
      </c>
      <c r="J5" s="33" t="s">
        <v>90</v>
      </c>
      <c r="K5" s="33" t="s">
        <v>64</v>
      </c>
      <c r="L5" s="33" t="s">
        <v>55</v>
      </c>
    </row>
    <row r="6" spans="1:12">
      <c r="A6" s="29">
        <v>45460</v>
      </c>
      <c r="B6" s="33">
        <v>2.04</v>
      </c>
      <c r="C6" s="31">
        <v>8.0334400000000006</v>
      </c>
      <c r="D6" s="31">
        <v>98.400989999999993</v>
      </c>
      <c r="E6" s="32">
        <v>433993.81163200003</v>
      </c>
      <c r="F6" s="32">
        <v>888042.91857500002</v>
      </c>
      <c r="G6" s="33" t="s">
        <v>49</v>
      </c>
      <c r="H6" s="33" t="s">
        <v>91</v>
      </c>
      <c r="I6" s="33" t="s">
        <v>92</v>
      </c>
      <c r="J6" s="33" t="s">
        <v>93</v>
      </c>
      <c r="K6" s="33" t="s">
        <v>87</v>
      </c>
      <c r="L6" s="33" t="s">
        <v>55</v>
      </c>
    </row>
    <row r="7" spans="1:12" s="28" customFormat="1">
      <c r="A7" s="29">
        <v>45460</v>
      </c>
      <c r="B7" s="30">
        <v>13.1</v>
      </c>
      <c r="C7" s="31">
        <v>13.469200000000001</v>
      </c>
      <c r="D7" s="31">
        <v>101.03582</v>
      </c>
      <c r="E7" s="32">
        <v>720386.63043899997</v>
      </c>
      <c r="F7" s="32">
        <v>1489935.9872600001</v>
      </c>
      <c r="G7" s="33" t="s">
        <v>49</v>
      </c>
      <c r="H7" s="33" t="s">
        <v>61</v>
      </c>
      <c r="I7" s="33" t="s">
        <v>62</v>
      </c>
      <c r="J7" s="33" t="s">
        <v>63</v>
      </c>
      <c r="K7" s="33" t="s">
        <v>64</v>
      </c>
      <c r="L7" s="33" t="s">
        <v>55</v>
      </c>
    </row>
    <row r="8" spans="1:12" s="28" customFormat="1">
      <c r="A8" s="29">
        <v>45460</v>
      </c>
      <c r="B8" s="30">
        <v>13.1</v>
      </c>
      <c r="C8" s="31">
        <v>14.83799</v>
      </c>
      <c r="D8" s="31">
        <v>101.43210999999999</v>
      </c>
      <c r="E8" s="32">
        <v>761734.57516999997</v>
      </c>
      <c r="F8" s="32">
        <v>1641830.30449</v>
      </c>
      <c r="G8" s="33" t="s">
        <v>49</v>
      </c>
      <c r="H8" s="33" t="s">
        <v>65</v>
      </c>
      <c r="I8" s="33" t="s">
        <v>66</v>
      </c>
      <c r="J8" s="33" t="s">
        <v>67</v>
      </c>
      <c r="K8" s="33" t="s">
        <v>59</v>
      </c>
      <c r="L8" s="33" t="s">
        <v>55</v>
      </c>
    </row>
    <row r="9" spans="1:12" s="28" customFormat="1">
      <c r="A9" s="29">
        <v>45460</v>
      </c>
      <c r="B9" s="30">
        <v>13.1</v>
      </c>
      <c r="C9" s="31">
        <v>15.39307</v>
      </c>
      <c r="D9" s="31">
        <v>102.85162</v>
      </c>
      <c r="E9" s="32">
        <v>913581.27522299998</v>
      </c>
      <c r="F9" s="32">
        <v>1705495.9925299999</v>
      </c>
      <c r="G9" s="33" t="s">
        <v>49</v>
      </c>
      <c r="H9" s="33" t="s">
        <v>68</v>
      </c>
      <c r="I9" s="33" t="s">
        <v>69</v>
      </c>
      <c r="J9" s="33" t="s">
        <v>67</v>
      </c>
      <c r="K9" s="33" t="s">
        <v>59</v>
      </c>
      <c r="L9" s="33" t="s">
        <v>55</v>
      </c>
    </row>
    <row r="10" spans="1:12" s="28" customFormat="1">
      <c r="A10" s="29">
        <v>45460</v>
      </c>
      <c r="B10" s="30">
        <v>13.1</v>
      </c>
      <c r="C10" s="31">
        <v>15.39672</v>
      </c>
      <c r="D10" s="31">
        <v>102.85097</v>
      </c>
      <c r="E10" s="32">
        <v>913504.15950099996</v>
      </c>
      <c r="F10" s="32">
        <v>1705899.25379</v>
      </c>
      <c r="G10" s="33" t="s">
        <v>49</v>
      </c>
      <c r="H10" s="33" t="s">
        <v>68</v>
      </c>
      <c r="I10" s="33" t="s">
        <v>69</v>
      </c>
      <c r="J10" s="33" t="s">
        <v>67</v>
      </c>
      <c r="K10" s="33" t="s">
        <v>59</v>
      </c>
      <c r="L10" s="33" t="s">
        <v>55</v>
      </c>
    </row>
    <row r="11" spans="1:12" s="28" customFormat="1">
      <c r="A11" s="29">
        <v>45460</v>
      </c>
      <c r="B11" s="30">
        <v>13.1</v>
      </c>
      <c r="C11" s="31">
        <v>15.397449999999999</v>
      </c>
      <c r="D11" s="31">
        <v>102.85538</v>
      </c>
      <c r="E11" s="32">
        <v>913976.86118000001</v>
      </c>
      <c r="F11" s="32">
        <v>1705988.6351699999</v>
      </c>
      <c r="G11" s="33" t="s">
        <v>49</v>
      </c>
      <c r="H11" s="33" t="s">
        <v>68</v>
      </c>
      <c r="I11" s="33" t="s">
        <v>69</v>
      </c>
      <c r="J11" s="33" t="s">
        <v>67</v>
      </c>
      <c r="K11" s="33" t="s">
        <v>59</v>
      </c>
      <c r="L11" s="33" t="s">
        <v>55</v>
      </c>
    </row>
    <row r="12" spans="1:12" s="28" customFormat="1">
      <c r="A12" s="29">
        <v>45460</v>
      </c>
      <c r="B12" s="30">
        <v>13.1</v>
      </c>
      <c r="C12" s="31">
        <v>13.82382</v>
      </c>
      <c r="D12" s="31">
        <v>101.65989999999999</v>
      </c>
      <c r="E12" s="32">
        <v>787554.27558799996</v>
      </c>
      <c r="F12" s="32">
        <v>1529837.4900100001</v>
      </c>
      <c r="G12" s="33" t="s">
        <v>49</v>
      </c>
      <c r="H12" s="33" t="s">
        <v>70</v>
      </c>
      <c r="I12" s="33" t="s">
        <v>71</v>
      </c>
      <c r="J12" s="33" t="s">
        <v>72</v>
      </c>
      <c r="K12" s="33" t="s">
        <v>64</v>
      </c>
      <c r="L12" s="33" t="s">
        <v>55</v>
      </c>
    </row>
    <row r="13" spans="1:12" s="28" customFormat="1">
      <c r="A13" s="29">
        <v>45460</v>
      </c>
      <c r="B13" s="30">
        <v>13.1</v>
      </c>
      <c r="C13" s="31">
        <v>19.445119999999999</v>
      </c>
      <c r="D13" s="31">
        <v>100.08698</v>
      </c>
      <c r="E13" s="32">
        <v>614102.25447699998</v>
      </c>
      <c r="F13" s="32">
        <v>2150440.5341400001</v>
      </c>
      <c r="G13" s="33" t="s">
        <v>49</v>
      </c>
      <c r="H13" s="33" t="s">
        <v>73</v>
      </c>
      <c r="I13" s="33" t="s">
        <v>74</v>
      </c>
      <c r="J13" s="33" t="s">
        <v>75</v>
      </c>
      <c r="K13" s="33" t="s">
        <v>53</v>
      </c>
      <c r="L13" s="33" t="s">
        <v>55</v>
      </c>
    </row>
    <row r="14" spans="1:12" s="28" customFormat="1">
      <c r="A14" s="29">
        <v>45460</v>
      </c>
      <c r="B14" s="30">
        <v>13.1</v>
      </c>
      <c r="C14" s="31">
        <v>16.535869999999999</v>
      </c>
      <c r="D14" s="31">
        <v>100.30983000000001</v>
      </c>
      <c r="E14" s="32">
        <v>639771.437056</v>
      </c>
      <c r="F14" s="32">
        <v>1828666.5905200001</v>
      </c>
      <c r="G14" s="33" t="s">
        <v>49</v>
      </c>
      <c r="H14" s="33" t="s">
        <v>76</v>
      </c>
      <c r="I14" s="33" t="s">
        <v>77</v>
      </c>
      <c r="J14" s="33" t="s">
        <v>52</v>
      </c>
      <c r="K14" s="33" t="s">
        <v>53</v>
      </c>
      <c r="L14" s="33" t="s">
        <v>55</v>
      </c>
    </row>
    <row r="15" spans="1:12" s="28" customFormat="1">
      <c r="A15" s="29">
        <v>45460</v>
      </c>
      <c r="B15" s="30">
        <v>13.1</v>
      </c>
      <c r="C15" s="31">
        <v>13.80542</v>
      </c>
      <c r="D15" s="31">
        <v>99.767399999999995</v>
      </c>
      <c r="E15" s="32">
        <v>582943.58821700001</v>
      </c>
      <c r="F15" s="32">
        <v>1526339.4486100001</v>
      </c>
      <c r="G15" s="33" t="s">
        <v>49</v>
      </c>
      <c r="H15" s="33" t="s">
        <v>78</v>
      </c>
      <c r="I15" s="33" t="s">
        <v>79</v>
      </c>
      <c r="J15" s="33" t="s">
        <v>80</v>
      </c>
      <c r="K15" s="33" t="s">
        <v>64</v>
      </c>
      <c r="L15" s="33" t="s">
        <v>55</v>
      </c>
    </row>
    <row r="16" spans="1:12" s="28" customFormat="1">
      <c r="A16" s="29">
        <v>45460</v>
      </c>
      <c r="B16" s="30">
        <v>13.1</v>
      </c>
      <c r="C16" s="31">
        <v>17.323049999999999</v>
      </c>
      <c r="D16" s="31">
        <v>99.961280000000002</v>
      </c>
      <c r="E16" s="32">
        <v>602148.80379200005</v>
      </c>
      <c r="F16" s="32">
        <v>1915548.17466</v>
      </c>
      <c r="G16" s="33" t="s">
        <v>49</v>
      </c>
      <c r="H16" s="33" t="s">
        <v>81</v>
      </c>
      <c r="I16" s="33" t="s">
        <v>82</v>
      </c>
      <c r="J16" s="33" t="s">
        <v>83</v>
      </c>
      <c r="K16" s="33" t="s">
        <v>53</v>
      </c>
      <c r="L16" s="33" t="s">
        <v>55</v>
      </c>
    </row>
    <row r="17" spans="1:12">
      <c r="L17" s="13"/>
    </row>
    <row r="19" spans="1:12">
      <c r="A19" s="36" t="s">
        <v>45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</sheetData>
  <mergeCells count="2">
    <mergeCell ref="A1:L1"/>
    <mergeCell ref="A19:L1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2024-06-17T10:43:08Z</dcterms:modified>
</cp:coreProperties>
</file>