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6926838A-1C4E-40CC-9A8D-59DA5141F99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<sst xmlns="http://schemas.openxmlformats.org/spreadsheetml/2006/main" count="219" uniqueCount="95">
  <si>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</si>
  <si>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</si>
  <si>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</si>
  <si>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</si>
  <si>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</si>
  <si>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</si>
  <si>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</si>
  <si>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</si>
  <si>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</si>
  <si>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</si>
  <si>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</si>
  <si>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</si>
  <si>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</si>
  <si>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</si>
  <si>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</si>
  <si>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</si>
  <si>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</si>
  <si>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</si>
  <si>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</si>
  <si>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</si>
  <si>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</si>
  <si>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</si>
  <si>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</si>
  <si>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</si>
  <si>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</si>
  <si>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</si>
  <si>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</si>
  <si>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</si>
  <si>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</si>
  <si>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</si>
  <si>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</si>
  <si>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</si>
  <si>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</si>
  <si>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</si>
  <si>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</si>
  <si>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</si>
  <si>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</si>
  <si>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</si>
  <si>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</si>
  <si>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</si>
  <si>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</si>
  <si>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</si>
  <si>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</si>
  <si>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</si>
  <si>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</si>
  <si>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</si>
  <si>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14 กันยายน 2567</t>
  </si>
  <si>
    <t>ข้อมูล Hotspot ในพื้นที่ป่าสงวนแห่งชาติ ประจำวันที่ 14 กันยายน 2567</t>
  </si>
  <si>
    <t>ข้อมูล Hotspot ในพื้นที่ป่าอนุรักษ์ ประจำวันที่ 14 กันยายน 2567</t>
  </si>
  <si>
    <t>Suomi NPP</t>
  </si>
  <si>
    <t>ยางสูง</t>
  </si>
  <si>
    <t>ขาณุวรลักษบุรี</t>
  </si>
  <si>
    <t>กำแพงเพชร</t>
  </si>
  <si>
    <t>ภาคเหนือ</t>
  </si>
  <si>
    <t>nominal</t>
  </si>
  <si>
    <t>คณฑี</t>
  </si>
  <si>
    <t>เมืองกำแพงเพชร</t>
  </si>
  <si>
    <t>ดงคอน</t>
  </si>
  <si>
    <t>สรรคบุรี</t>
  </si>
  <si>
    <t>ชัยนาท</t>
  </si>
  <si>
    <t>ภาคกลางและตะวันออก</t>
  </si>
  <si>
    <t>บ้านแดน</t>
  </si>
  <si>
    <t>บรรพตพิสัย</t>
  </si>
  <si>
    <t>นครสวรรค์</t>
  </si>
  <si>
    <t>บางตาหงาย</t>
  </si>
  <si>
    <t>ตาสัง</t>
  </si>
  <si>
    <t>หนองกรด</t>
  </si>
  <si>
    <t>เจริญผล</t>
  </si>
  <si>
    <t>โรงช้าง</t>
  </si>
  <si>
    <t>เมืองพิจิตร</t>
  </si>
  <si>
    <t>พิจิตร</t>
  </si>
  <si>
    <t>ท่าช้าง</t>
  </si>
  <si>
    <t>พรหมพิราม</t>
  </si>
  <si>
    <t>พิษณุโลก</t>
  </si>
  <si>
    <t>หอกลอง</t>
  </si>
  <si>
    <t>ตลุกเทียม</t>
  </si>
  <si>
    <t>พญาวัง</t>
  </si>
  <si>
    <t>บึงสามพัน</t>
  </si>
  <si>
    <t>เพชรบูรณ์</t>
  </si>
  <si>
    <t>สมัย</t>
  </si>
  <si>
    <t>สบปราบ</t>
  </si>
  <si>
    <t>ลำปาง</t>
  </si>
  <si>
    <t>ปากน้ำ</t>
  </si>
  <si>
    <t>สวรรคโลก</t>
  </si>
  <si>
    <t>สุโขทัย</t>
  </si>
  <si>
    <t>นาทุ่ง</t>
  </si>
  <si>
    <t>วังน้ำเย็น</t>
  </si>
  <si>
    <t>บางปลาม้า</t>
  </si>
  <si>
    <t>สุพรรณบุรี</t>
  </si>
  <si>
    <t>หัวเขา</t>
  </si>
  <si>
    <t>เดิมบางนางบวช</t>
  </si>
  <si>
    <t>โคกช้าง</t>
  </si>
  <si>
    <t>พญาแมน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</si>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</sst>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I13" sqref="I13"/>
    </sheetView>
  </sheetViews>
  <sheetFormatPr defaultColWidth="7.4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81640625" style="13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9.81640625" style="14" bestFit="1" customWidth="1"/>
    <col min="20" max="20" width="8.453125" style="14" bestFit="1" customWidth="1"/>
    <col min="21" max="16384" width="7.453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6953125" defaultRowHeight="22.5" customHeight="1"/>
  <cols>
    <col min="1" max="1" width="8.26953125" style="13" bestFit="1" customWidth="1"/>
    <col min="2" max="2" width="4.54296875" style="19" bestFit="1" customWidth="1"/>
    <col min="3" max="3" width="6.453125" style="20" bestFit="1" customWidth="1"/>
    <col min="4" max="4" width="7.453125" style="20" bestFit="1" customWidth="1"/>
    <col min="5" max="6" width="8.453125" style="21" bestFit="1" customWidth="1"/>
    <col min="7" max="7" width="9.81640625" style="13" bestFit="1" customWidth="1"/>
    <col min="8" max="9" width="6.81640625" style="13" bestFit="1" customWidth="1"/>
    <col min="10" max="10" width="6.1796875" style="13" bestFit="1" customWidth="1"/>
    <col min="11" max="11" width="18" style="13" bestFit="1" customWidth="1"/>
    <col min="12" max="12" width="26.1796875" style="13" bestFit="1" customWidth="1"/>
    <col min="13" max="13" width="12.54296875" style="13" bestFit="1" customWidth="1"/>
    <col min="14" max="16384" width="8.269531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5" customHeight="1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9"/>
  <sheetViews>
    <sheetView topLeftCell="A19" zoomScaleNormal="100" workbookViewId="0">
      <selection activeCell="O21" sqref="O21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8.81640625" style="21" bestFit="1" customWidth="1"/>
    <col min="9" max="9" width="12.36328125" style="21" bestFit="1" customWidth="1"/>
    <col min="10" max="10" width="9.08984375" style="21" bestFit="1" customWidth="1"/>
    <col min="11" max="11" width="17.179687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45549</v>
      </c>
      <c r="B4" s="29">
        <v>13.42</v>
      </c>
      <c r="C4" s="30">
        <v>16.12388</v>
      </c>
      <c r="D4" s="30">
        <v>99.857280000000003</v>
      </c>
      <c r="E4" s="31">
        <v>591667.92027</v>
      </c>
      <c r="F4" s="31">
        <v>1782828.8328499999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45549</v>
      </c>
      <c r="B5" s="29">
        <v>13.42</v>
      </c>
      <c r="C5" s="30">
        <v>16.357510000000001</v>
      </c>
      <c r="D5" s="30">
        <v>99.689539999999994</v>
      </c>
      <c r="E5" s="31">
        <v>573643.86336399999</v>
      </c>
      <c r="F5" s="31">
        <v>1808606.60687</v>
      </c>
      <c r="G5" s="32" t="s">
        <v>49</v>
      </c>
      <c r="H5" s="32" t="s">
        <v>55</v>
      </c>
      <c r="I5" s="32" t="s">
        <v>56</v>
      </c>
      <c r="J5" s="32" t="s">
        <v>52</v>
      </c>
      <c r="K5" s="32" t="s">
        <v>53</v>
      </c>
      <c r="L5" s="32" t="s">
        <v>54</v>
      </c>
    </row>
    <row r="6" spans="1:12" s="27" customFormat="1">
      <c r="A6" s="28">
        <v>45549</v>
      </c>
      <c r="B6" s="29">
        <v>13.42</v>
      </c>
      <c r="C6" s="30">
        <v>14.954689999999999</v>
      </c>
      <c r="D6" s="30">
        <v>100.08602999999999</v>
      </c>
      <c r="E6" s="31">
        <v>616786.98842399998</v>
      </c>
      <c r="F6" s="31">
        <v>1653600.16628</v>
      </c>
      <c r="G6" s="32" t="s">
        <v>49</v>
      </c>
      <c r="H6" s="32" t="s">
        <v>57</v>
      </c>
      <c r="I6" s="32" t="s">
        <v>58</v>
      </c>
      <c r="J6" s="32" t="s">
        <v>59</v>
      </c>
      <c r="K6" s="32" t="s">
        <v>60</v>
      </c>
      <c r="L6" s="32" t="s">
        <v>54</v>
      </c>
    </row>
    <row r="7" spans="1:12" s="27" customFormat="1">
      <c r="A7" s="28">
        <v>45549</v>
      </c>
      <c r="B7" s="29">
        <v>13.42</v>
      </c>
      <c r="C7" s="30">
        <v>15.922230000000001</v>
      </c>
      <c r="D7" s="30">
        <v>99.884</v>
      </c>
      <c r="E7" s="31">
        <v>594620.25729400001</v>
      </c>
      <c r="F7" s="31">
        <v>1760533.17924</v>
      </c>
      <c r="G7" s="32" t="s">
        <v>49</v>
      </c>
      <c r="H7" s="32" t="s">
        <v>61</v>
      </c>
      <c r="I7" s="32" t="s">
        <v>62</v>
      </c>
      <c r="J7" s="32" t="s">
        <v>63</v>
      </c>
      <c r="K7" s="32" t="s">
        <v>53</v>
      </c>
      <c r="L7" s="32" t="s">
        <v>54</v>
      </c>
    </row>
    <row r="8" spans="1:12" s="27" customFormat="1">
      <c r="A8" s="28">
        <v>45549</v>
      </c>
      <c r="B8" s="29">
        <v>13.42</v>
      </c>
      <c r="C8" s="30">
        <v>15.92582</v>
      </c>
      <c r="D8" s="30">
        <v>100.03128</v>
      </c>
      <c r="E8" s="31">
        <v>610383.98215599998</v>
      </c>
      <c r="F8" s="31">
        <v>1761002.6327200001</v>
      </c>
      <c r="G8" s="32" t="s">
        <v>49</v>
      </c>
      <c r="H8" s="32" t="s">
        <v>64</v>
      </c>
      <c r="I8" s="32" t="s">
        <v>62</v>
      </c>
      <c r="J8" s="32" t="s">
        <v>63</v>
      </c>
      <c r="K8" s="32" t="s">
        <v>53</v>
      </c>
      <c r="L8" s="32" t="s">
        <v>54</v>
      </c>
    </row>
    <row r="9" spans="1:12" s="27" customFormat="1">
      <c r="A9" s="28">
        <v>45549</v>
      </c>
      <c r="B9" s="29">
        <v>13.42</v>
      </c>
      <c r="C9" s="30">
        <v>15.97404</v>
      </c>
      <c r="D9" s="30">
        <v>99.953699999999998</v>
      </c>
      <c r="E9" s="31">
        <v>602055.05224899994</v>
      </c>
      <c r="F9" s="31">
        <v>1766297.5909500001</v>
      </c>
      <c r="G9" s="32" t="s">
        <v>49</v>
      </c>
      <c r="H9" s="32" t="s">
        <v>65</v>
      </c>
      <c r="I9" s="32" t="s">
        <v>62</v>
      </c>
      <c r="J9" s="32" t="s">
        <v>63</v>
      </c>
      <c r="K9" s="32" t="s">
        <v>53</v>
      </c>
      <c r="L9" s="32" t="s">
        <v>54</v>
      </c>
    </row>
    <row r="10" spans="1:12" s="27" customFormat="1">
      <c r="A10" s="28">
        <v>45549</v>
      </c>
      <c r="B10" s="29">
        <v>13.42</v>
      </c>
      <c r="C10" s="30">
        <v>15.97974</v>
      </c>
      <c r="D10" s="30">
        <v>100.06613</v>
      </c>
      <c r="E10" s="31">
        <v>614084.03484199999</v>
      </c>
      <c r="F10" s="31">
        <v>1766986.55712</v>
      </c>
      <c r="G10" s="32" t="s">
        <v>49</v>
      </c>
      <c r="H10" s="32" t="s">
        <v>66</v>
      </c>
      <c r="I10" s="32" t="s">
        <v>62</v>
      </c>
      <c r="J10" s="32" t="s">
        <v>63</v>
      </c>
      <c r="K10" s="32" t="s">
        <v>53</v>
      </c>
      <c r="L10" s="32" t="s">
        <v>54</v>
      </c>
    </row>
    <row r="11" spans="1:12" s="27" customFormat="1">
      <c r="A11" s="28">
        <v>45549</v>
      </c>
      <c r="B11" s="29">
        <v>13.42</v>
      </c>
      <c r="C11" s="30">
        <v>16.008890000000001</v>
      </c>
      <c r="D11" s="30">
        <v>100.04994000000001</v>
      </c>
      <c r="E11" s="31">
        <v>612335.12939000002</v>
      </c>
      <c r="F11" s="31">
        <v>1770202.6191199999</v>
      </c>
      <c r="G11" s="32" t="s">
        <v>49</v>
      </c>
      <c r="H11" s="32" t="s">
        <v>66</v>
      </c>
      <c r="I11" s="32" t="s">
        <v>62</v>
      </c>
      <c r="J11" s="32" t="s">
        <v>63</v>
      </c>
      <c r="K11" s="32" t="s">
        <v>53</v>
      </c>
      <c r="L11" s="32" t="s">
        <v>54</v>
      </c>
    </row>
    <row r="12" spans="1:12" s="27" customFormat="1">
      <c r="A12" s="28">
        <v>45549</v>
      </c>
      <c r="B12" s="29">
        <v>13.42</v>
      </c>
      <c r="C12" s="30">
        <v>16.009450000000001</v>
      </c>
      <c r="D12" s="30">
        <v>100.05377</v>
      </c>
      <c r="E12" s="31">
        <v>612744.63365700003</v>
      </c>
      <c r="F12" s="31">
        <v>1770266.6473300001</v>
      </c>
      <c r="G12" s="32" t="s">
        <v>49</v>
      </c>
      <c r="H12" s="32" t="s">
        <v>66</v>
      </c>
      <c r="I12" s="32" t="s">
        <v>62</v>
      </c>
      <c r="J12" s="32" t="s">
        <v>63</v>
      </c>
      <c r="K12" s="32" t="s">
        <v>53</v>
      </c>
      <c r="L12" s="32" t="s">
        <v>54</v>
      </c>
    </row>
    <row r="13" spans="1:12" s="27" customFormat="1">
      <c r="A13" s="28">
        <v>45549</v>
      </c>
      <c r="B13" s="29">
        <v>13.42</v>
      </c>
      <c r="C13" s="30">
        <v>16.031279999999999</v>
      </c>
      <c r="D13" s="30">
        <v>100.01560000000001</v>
      </c>
      <c r="E13" s="31">
        <v>608648.57348000002</v>
      </c>
      <c r="F13" s="31">
        <v>1772661.34473</v>
      </c>
      <c r="G13" s="32" t="s">
        <v>49</v>
      </c>
      <c r="H13" s="32" t="s">
        <v>67</v>
      </c>
      <c r="I13" s="32" t="s">
        <v>62</v>
      </c>
      <c r="J13" s="32" t="s">
        <v>63</v>
      </c>
      <c r="K13" s="32" t="s">
        <v>53</v>
      </c>
      <c r="L13" s="32" t="s">
        <v>54</v>
      </c>
    </row>
    <row r="14" spans="1:12" s="27" customFormat="1">
      <c r="A14" s="28">
        <v>45549</v>
      </c>
      <c r="B14" s="29">
        <v>13.42</v>
      </c>
      <c r="C14" s="30">
        <v>16.408670000000001</v>
      </c>
      <c r="D14" s="30">
        <v>100.24365</v>
      </c>
      <c r="E14" s="31">
        <v>632795.06748900004</v>
      </c>
      <c r="F14" s="31">
        <v>1814548.2067100001</v>
      </c>
      <c r="G14" s="32" t="s">
        <v>49</v>
      </c>
      <c r="H14" s="32" t="s">
        <v>68</v>
      </c>
      <c r="I14" s="32" t="s">
        <v>69</v>
      </c>
      <c r="J14" s="32" t="s">
        <v>70</v>
      </c>
      <c r="K14" s="32" t="s">
        <v>53</v>
      </c>
      <c r="L14" s="32" t="s">
        <v>54</v>
      </c>
    </row>
    <row r="15" spans="1:12" s="27" customFormat="1">
      <c r="A15" s="28">
        <v>45549</v>
      </c>
      <c r="B15" s="29">
        <v>13.42</v>
      </c>
      <c r="C15" s="30">
        <v>16.957599999999999</v>
      </c>
      <c r="D15" s="30">
        <v>100.18589</v>
      </c>
      <c r="E15" s="31">
        <v>626265.851807</v>
      </c>
      <c r="F15" s="31">
        <v>1875245.70377</v>
      </c>
      <c r="G15" s="32" t="s">
        <v>49</v>
      </c>
      <c r="H15" s="32" t="s">
        <v>71</v>
      </c>
      <c r="I15" s="32" t="s">
        <v>72</v>
      </c>
      <c r="J15" s="32" t="s">
        <v>73</v>
      </c>
      <c r="K15" s="32" t="s">
        <v>53</v>
      </c>
      <c r="L15" s="32" t="s">
        <v>54</v>
      </c>
    </row>
    <row r="16" spans="1:12" s="27" customFormat="1">
      <c r="A16" s="28">
        <v>45549</v>
      </c>
      <c r="B16" s="29">
        <v>13.42</v>
      </c>
      <c r="C16" s="30">
        <v>16.986270000000001</v>
      </c>
      <c r="D16" s="30">
        <v>100.2383</v>
      </c>
      <c r="E16" s="31">
        <v>631826.82234199997</v>
      </c>
      <c r="F16" s="31">
        <v>1878452.37308</v>
      </c>
      <c r="G16" s="32" t="s">
        <v>49</v>
      </c>
      <c r="H16" s="32" t="s">
        <v>74</v>
      </c>
      <c r="I16" s="32" t="s">
        <v>72</v>
      </c>
      <c r="J16" s="32" t="s">
        <v>73</v>
      </c>
      <c r="K16" s="32" t="s">
        <v>53</v>
      </c>
      <c r="L16" s="32" t="s">
        <v>54</v>
      </c>
    </row>
    <row r="17" spans="1:12" s="27" customFormat="1">
      <c r="A17" s="28">
        <v>45549</v>
      </c>
      <c r="B17" s="29">
        <v>13.42</v>
      </c>
      <c r="C17" s="30">
        <v>17.123999999999999</v>
      </c>
      <c r="D17" s="30">
        <v>99.96078</v>
      </c>
      <c r="E17" s="31">
        <v>602205.02762399998</v>
      </c>
      <c r="F17" s="31">
        <v>1893524.94887</v>
      </c>
      <c r="G17" s="32" t="s">
        <v>49</v>
      </c>
      <c r="H17" s="32" t="s">
        <v>75</v>
      </c>
      <c r="I17" s="32" t="s">
        <v>72</v>
      </c>
      <c r="J17" s="32" t="s">
        <v>73</v>
      </c>
      <c r="K17" s="32" t="s">
        <v>53</v>
      </c>
      <c r="L17" s="32" t="s">
        <v>54</v>
      </c>
    </row>
    <row r="18" spans="1:12" s="27" customFormat="1">
      <c r="A18" s="28">
        <v>45549</v>
      </c>
      <c r="B18" s="29">
        <v>13.42</v>
      </c>
      <c r="C18" s="30">
        <v>15.871880000000001</v>
      </c>
      <c r="D18" s="30">
        <v>100.87759</v>
      </c>
      <c r="E18" s="31">
        <v>701044.624541</v>
      </c>
      <c r="F18" s="31">
        <v>1755664.67518</v>
      </c>
      <c r="G18" s="32" t="s">
        <v>49</v>
      </c>
      <c r="H18" s="32" t="s">
        <v>76</v>
      </c>
      <c r="I18" s="32" t="s">
        <v>77</v>
      </c>
      <c r="J18" s="32" t="s">
        <v>78</v>
      </c>
      <c r="K18" s="32" t="s">
        <v>53</v>
      </c>
      <c r="L18" s="32" t="s">
        <v>54</v>
      </c>
    </row>
    <row r="19" spans="1:12" s="27" customFormat="1">
      <c r="A19" s="28">
        <v>45549</v>
      </c>
      <c r="B19" s="29">
        <v>13.42</v>
      </c>
      <c r="C19" s="30">
        <v>17.929539999999999</v>
      </c>
      <c r="D19" s="30">
        <v>99.379940000000005</v>
      </c>
      <c r="E19" s="31">
        <v>540237.62848700001</v>
      </c>
      <c r="F19" s="31">
        <v>1982431.2205399999</v>
      </c>
      <c r="G19" s="32" t="s">
        <v>49</v>
      </c>
      <c r="H19" s="32" t="s">
        <v>79</v>
      </c>
      <c r="I19" s="32" t="s">
        <v>80</v>
      </c>
      <c r="J19" s="32" t="s">
        <v>81</v>
      </c>
      <c r="K19" s="32" t="s">
        <v>53</v>
      </c>
      <c r="L19" s="32" t="s">
        <v>54</v>
      </c>
    </row>
    <row r="20" spans="1:12" s="27" customFormat="1">
      <c r="A20" s="28">
        <v>45549</v>
      </c>
      <c r="B20" s="29">
        <v>13.42</v>
      </c>
      <c r="C20" s="30">
        <v>17.242529999999999</v>
      </c>
      <c r="D20" s="30">
        <v>99.934939999999997</v>
      </c>
      <c r="E20" s="31">
        <v>599392.81120600004</v>
      </c>
      <c r="F20" s="31">
        <v>1906625.6249500001</v>
      </c>
      <c r="G20" s="32" t="s">
        <v>49</v>
      </c>
      <c r="H20" s="32" t="s">
        <v>82</v>
      </c>
      <c r="I20" s="32" t="s">
        <v>83</v>
      </c>
      <c r="J20" s="32" t="s">
        <v>84</v>
      </c>
      <c r="K20" s="32" t="s">
        <v>53</v>
      </c>
      <c r="L20" s="32" t="s">
        <v>54</v>
      </c>
    </row>
    <row r="21" spans="1:12" s="27" customFormat="1">
      <c r="A21" s="28">
        <v>45549</v>
      </c>
      <c r="B21" s="29">
        <v>13.42</v>
      </c>
      <c r="C21" s="30">
        <v>17.288889999999999</v>
      </c>
      <c r="D21" s="30">
        <v>99.749179999999996</v>
      </c>
      <c r="E21" s="31">
        <v>579623.84037999995</v>
      </c>
      <c r="F21" s="31">
        <v>1911668.6572199999</v>
      </c>
      <c r="G21" s="32" t="s">
        <v>49</v>
      </c>
      <c r="H21" s="32" t="s">
        <v>85</v>
      </c>
      <c r="I21" s="32" t="s">
        <v>83</v>
      </c>
      <c r="J21" s="32" t="s">
        <v>84</v>
      </c>
      <c r="K21" s="32" t="s">
        <v>53</v>
      </c>
      <c r="L21" s="32" t="s">
        <v>54</v>
      </c>
    </row>
    <row r="22" spans="1:12" s="27" customFormat="1">
      <c r="A22" s="28">
        <v>45549</v>
      </c>
      <c r="B22" s="29">
        <v>13.42</v>
      </c>
      <c r="C22" s="30">
        <v>14.397349999999999</v>
      </c>
      <c r="D22" s="30">
        <v>100.01151</v>
      </c>
      <c r="E22" s="31">
        <v>609048.45221500006</v>
      </c>
      <c r="F22" s="31">
        <v>1591911.3281700001</v>
      </c>
      <c r="G22" s="32" t="s">
        <v>49</v>
      </c>
      <c r="H22" s="32" t="s">
        <v>86</v>
      </c>
      <c r="I22" s="32" t="s">
        <v>87</v>
      </c>
      <c r="J22" s="32" t="s">
        <v>88</v>
      </c>
      <c r="K22" s="32" t="s">
        <v>60</v>
      </c>
      <c r="L22" s="32" t="s">
        <v>54</v>
      </c>
    </row>
    <row r="23" spans="1:12" s="27" customFormat="1">
      <c r="A23" s="28">
        <v>45549</v>
      </c>
      <c r="B23" s="29">
        <v>13.42</v>
      </c>
      <c r="C23" s="30">
        <v>14.861000000000001</v>
      </c>
      <c r="D23" s="30">
        <v>100.03931</v>
      </c>
      <c r="E23" s="31">
        <v>611810.79917599994</v>
      </c>
      <c r="F23" s="31">
        <v>1643212.1795399999</v>
      </c>
      <c r="G23" s="32" t="s">
        <v>49</v>
      </c>
      <c r="H23" s="32" t="s">
        <v>89</v>
      </c>
      <c r="I23" s="32" t="s">
        <v>90</v>
      </c>
      <c r="J23" s="32" t="s">
        <v>88</v>
      </c>
      <c r="K23" s="32" t="s">
        <v>60</v>
      </c>
      <c r="L23" s="32" t="s">
        <v>54</v>
      </c>
    </row>
    <row r="24" spans="1:12" s="27" customFormat="1">
      <c r="A24" s="28">
        <v>45549</v>
      </c>
      <c r="B24" s="29">
        <v>13.42</v>
      </c>
      <c r="C24" s="30">
        <v>14.867789999999999</v>
      </c>
      <c r="D24" s="30">
        <v>100.03827</v>
      </c>
      <c r="E24" s="31">
        <v>611695.41140500002</v>
      </c>
      <c r="F24" s="31">
        <v>1643962.7622199999</v>
      </c>
      <c r="G24" s="32" t="s">
        <v>49</v>
      </c>
      <c r="H24" s="32" t="s">
        <v>89</v>
      </c>
      <c r="I24" s="32" t="s">
        <v>90</v>
      </c>
      <c r="J24" s="32" t="s">
        <v>88</v>
      </c>
      <c r="K24" s="32" t="s">
        <v>60</v>
      </c>
      <c r="L24" s="32" t="s">
        <v>54</v>
      </c>
    </row>
    <row r="25" spans="1:12" s="27" customFormat="1">
      <c r="A25" s="28">
        <v>45549</v>
      </c>
      <c r="B25" s="29">
        <v>13.42</v>
      </c>
      <c r="C25" s="30">
        <v>14.89986</v>
      </c>
      <c r="D25" s="30">
        <v>100.16418</v>
      </c>
      <c r="E25" s="31">
        <v>625223.62938299996</v>
      </c>
      <c r="F25" s="31">
        <v>1647577.26667</v>
      </c>
      <c r="G25" s="32" t="s">
        <v>49</v>
      </c>
      <c r="H25" s="32" t="s">
        <v>91</v>
      </c>
      <c r="I25" s="32" t="s">
        <v>90</v>
      </c>
      <c r="J25" s="32" t="s">
        <v>88</v>
      </c>
      <c r="K25" s="32" t="s">
        <v>60</v>
      </c>
      <c r="L25" s="32" t="s">
        <v>54</v>
      </c>
    </row>
    <row r="26" spans="1:12" s="27" customFormat="1">
      <c r="A26" s="28">
        <v>45549</v>
      </c>
      <c r="B26" s="29">
        <v>13.42</v>
      </c>
      <c r="C26" s="30">
        <v>17.215250000000001</v>
      </c>
      <c r="D26" s="30">
        <v>99.991100000000003</v>
      </c>
      <c r="E26" s="31">
        <v>605379.08707400004</v>
      </c>
      <c r="F26" s="31">
        <v>1903637.0825100001</v>
      </c>
      <c r="G26" s="32" t="s">
        <v>49</v>
      </c>
      <c r="H26" s="32" t="s">
        <v>92</v>
      </c>
      <c r="I26" s="32" t="s">
        <v>93</v>
      </c>
      <c r="J26" s="32" t="s">
        <v>94</v>
      </c>
      <c r="K26" s="32" t="s">
        <v>53</v>
      </c>
      <c r="L26" s="32" t="s">
        <v>54</v>
      </c>
    </row>
    <row r="27" spans="1:12">
      <c r="L27" s="13"/>
    </row>
    <row r="29" spans="1:12">
      <c r="A29" s="35" t="s">
        <v>45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</sheetData>
  <mergeCells count="2">
    <mergeCell ref="A1:L1"/>
    <mergeCell ref="A29:L2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2024-09-14T11:11:58Z</dcterms:modified>
</cp:coreProperties>
</file>