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68B1B39-B5AD-4FF8-A63F-89C2F31B6E0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<sst xmlns="http://schemas.openxmlformats.org/spreadsheetml/2006/main" count="166" uniqueCount="93">
  <si>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</si>
  <si>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</si>
  <si>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</si>
  <si>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</si>
  <si>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</si>
  <si>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</si>
  <si>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</si>
  <si>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</si>
  <si>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</si>
  <si>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</si>
  <si>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</si>
  <si>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</si>
  <si>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</si>
  <si>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</si>
  <si>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</si>
  <si>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</si>
  <si>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</si>
  <si>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</si>
  <si>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</si>
  <si>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</si>
  <si>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</si>
  <si>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</si>
  <si>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</si>
  <si>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</si>
  <si>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</si>
  <si>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</si>
  <si>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</si>
  <si>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</si>
  <si>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</si>
  <si>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</si>
  <si>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</si>
  <si>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</si>
  <si>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</si>
  <si>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</si>
  <si>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</si>
  <si>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</si>
  <si>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</si>
  <si>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</si>
  <si>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</si>
  <si>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</si>
  <si>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</si>
  <si>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</si>
  <si>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</si>
  <si>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</si>
  <si>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</si>
  <si>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</si>
  <si>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27 มิถุนายน 2567</t>
  </si>
  <si>
    <t>ข้อมูล Hotspot ในพื้นที่ป่าอนุรักษ์ ประจำวันที่ 27 มิถุนายน 2567</t>
  </si>
  <si>
    <t>ข้อมูล Hotspot นอกพื้นที่ป่าฯ ประจำวันที่ 27 มิถุนายน 2567</t>
  </si>
  <si>
    <t>Suomi NPP</t>
  </si>
  <si>
    <t>สมอทอง</t>
  </si>
  <si>
    <t>ท่าชนะ</t>
  </si>
  <si>
    <t>สุราษฎร์ธานี</t>
  </si>
  <si>
    <t>ภาคใต้</t>
  </si>
  <si>
    <t>ป่าท่าชนะ</t>
  </si>
  <si>
    <t>nominal</t>
  </si>
  <si>
    <t>หาดเจ้าสำราญ</t>
  </si>
  <si>
    <t>เมืองเพชรบุรี</t>
  </si>
  <si>
    <t>เพชรบุรี</t>
  </si>
  <si>
    <t>ภาคกลางและตะวันออก</t>
  </si>
  <si>
    <t>ดงขุย</t>
  </si>
  <si>
    <t>ชนแดน</t>
  </si>
  <si>
    <t>เพชรบูรณ์</t>
  </si>
  <si>
    <t>ภาคเหนือ</t>
  </si>
  <si>
    <t>low</t>
  </si>
  <si>
    <t>หนองแซง</t>
  </si>
  <si>
    <t>หันคา</t>
  </si>
  <si>
    <t>ชัยนาท</t>
  </si>
  <si>
    <t>วัดโคก</t>
  </si>
  <si>
    <t>มโนรมย์</t>
  </si>
  <si>
    <t>นาขอม</t>
  </si>
  <si>
    <t>ไพศาลี</t>
  </si>
  <si>
    <t>นครสวรรค์</t>
  </si>
  <si>
    <t>บาเระใต้</t>
  </si>
  <si>
    <t>บาเจาะ</t>
  </si>
  <si>
    <t>นราธิวาส</t>
  </si>
  <si>
    <t>ตาแกะ</t>
  </si>
  <si>
    <t>ยะหริ่ง</t>
  </si>
  <si>
    <t>ปัตตานี</t>
  </si>
  <si>
    <t>ตะโละกาโปร์</t>
  </si>
  <si>
    <t>แหลมโตนด</t>
  </si>
  <si>
    <t>ควนขนุน</t>
  </si>
  <si>
    <t>พัทลุง</t>
  </si>
  <si>
    <t>ดงกลาง</t>
  </si>
  <si>
    <t>เมืองพิจิตร</t>
  </si>
  <si>
    <t>พิจิตร</t>
  </si>
  <si>
    <t>โนนค้อ</t>
  </si>
  <si>
    <t>โนนคูณ</t>
  </si>
  <si>
    <t>ศรีสะเกษ</t>
  </si>
  <si>
    <t>ภาคตะวันออกเฉียงเหนือ</t>
  </si>
  <si>
    <t>ไทยชนะศึก</t>
  </si>
  <si>
    <t>ทุ่งเสลี่ยม</t>
  </si>
  <si>
    <t>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</si>
</sst>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O15" sqref="O15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6.7109375" style="13" bestFit="1" customWidth="1"/>
    <col min="13" max="13" width="15.5703125" style="13" bestFit="1" customWidth="1"/>
    <col min="14" max="14" width="22.42578125" style="13" bestFit="1" customWidth="1"/>
    <col min="15" max="15" width="29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42578125" style="14"/>
  </cols>
  <sheetData>
    <row r="1" spans="1:18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A4" sqref="A4:M4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7.140625" style="13" bestFit="1" customWidth="1"/>
    <col min="9" max="9" width="6.140625" style="13" bestFit="1" customWidth="1"/>
    <col min="10" max="10" width="9.7109375" style="13" bestFit="1" customWidth="1"/>
    <col min="11" max="11" width="5.7109375" style="13" bestFit="1" customWidth="1"/>
    <col min="12" max="12" width="8.140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34">
        <v>45470</v>
      </c>
      <c r="B4" s="35">
        <v>13.22</v>
      </c>
      <c r="C4" s="36">
        <v>9.6093600000000006</v>
      </c>
      <c r="D4" s="36">
        <v>98.979929999999996</v>
      </c>
      <c r="E4" s="37">
        <v>497797.84180400003</v>
      </c>
      <c r="F4" s="37">
        <v>1062222.52089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  <c r="M4" s="38" t="s">
        <v>55</v>
      </c>
    </row>
    <row r="5" spans="1:13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8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"/>
  <sheetViews>
    <sheetView tabSelected="1" zoomScaleNormal="100" workbookViewId="0">
      <selection activeCell="V6" sqref="V6"/>
    </sheetView>
  </sheetViews>
  <sheetFormatPr defaultColWidth="8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42578125" style="21" bestFit="1" customWidth="1"/>
    <col min="9" max="9" width="10.140625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45470</v>
      </c>
      <c r="B4" s="35">
        <v>13.22</v>
      </c>
      <c r="C4" s="36">
        <v>12.991849999999999</v>
      </c>
      <c r="D4" s="36">
        <v>100.03621</v>
      </c>
      <c r="E4" s="37">
        <v>612377.23337300005</v>
      </c>
      <c r="F4" s="37">
        <v>1436462.91438</v>
      </c>
      <c r="G4" s="38" t="s">
        <v>49</v>
      </c>
      <c r="H4" s="38" t="s">
        <v>56</v>
      </c>
      <c r="I4" s="38" t="s">
        <v>57</v>
      </c>
      <c r="J4" s="38" t="s">
        <v>58</v>
      </c>
      <c r="K4" s="38" t="s">
        <v>59</v>
      </c>
      <c r="L4" s="38" t="s">
        <v>55</v>
      </c>
    </row>
    <row r="5" spans="1:12" s="27" customFormat="1">
      <c r="A5" s="34">
        <v>45470</v>
      </c>
      <c r="B5" s="35">
        <v>13.22</v>
      </c>
      <c r="C5" s="36">
        <v>16.08004</v>
      </c>
      <c r="D5" s="36">
        <v>100.68512</v>
      </c>
      <c r="E5" s="37">
        <v>680243.83666000003</v>
      </c>
      <c r="F5" s="37">
        <v>1778523.2939500001</v>
      </c>
      <c r="G5" s="38" t="s">
        <v>49</v>
      </c>
      <c r="H5" s="38" t="s">
        <v>60</v>
      </c>
      <c r="I5" s="38" t="s">
        <v>61</v>
      </c>
      <c r="J5" s="38" t="s">
        <v>62</v>
      </c>
      <c r="K5" s="38" t="s">
        <v>63</v>
      </c>
      <c r="L5" s="38" t="s">
        <v>64</v>
      </c>
    </row>
    <row r="6" spans="1:12" s="27" customFormat="1">
      <c r="A6" s="34">
        <v>45470</v>
      </c>
      <c r="B6" s="35">
        <v>13.22</v>
      </c>
      <c r="C6" s="36">
        <v>15.1287</v>
      </c>
      <c r="D6" s="36">
        <v>99.963089999999994</v>
      </c>
      <c r="E6" s="37">
        <v>603481.41709300003</v>
      </c>
      <c r="F6" s="37">
        <v>1672787.86568</v>
      </c>
      <c r="G6" s="38" t="s">
        <v>49</v>
      </c>
      <c r="H6" s="38" t="s">
        <v>65</v>
      </c>
      <c r="I6" s="38" t="s">
        <v>66</v>
      </c>
      <c r="J6" s="38" t="s">
        <v>67</v>
      </c>
      <c r="K6" s="38" t="s">
        <v>59</v>
      </c>
      <c r="L6" s="38" t="s">
        <v>55</v>
      </c>
    </row>
    <row r="7" spans="1:12" s="27" customFormat="1">
      <c r="A7" s="34">
        <v>45470</v>
      </c>
      <c r="B7" s="35">
        <v>13.22</v>
      </c>
      <c r="C7" s="36">
        <v>15.33872</v>
      </c>
      <c r="D7" s="36">
        <v>100.12089</v>
      </c>
      <c r="E7" s="37">
        <v>620318.90512799995</v>
      </c>
      <c r="F7" s="37">
        <v>1696101.83984</v>
      </c>
      <c r="G7" s="38" t="s">
        <v>49</v>
      </c>
      <c r="H7" s="38" t="s">
        <v>68</v>
      </c>
      <c r="I7" s="38" t="s">
        <v>69</v>
      </c>
      <c r="J7" s="38" t="s">
        <v>67</v>
      </c>
      <c r="K7" s="38" t="s">
        <v>59</v>
      </c>
      <c r="L7" s="38" t="s">
        <v>55</v>
      </c>
    </row>
    <row r="8" spans="1:12" s="27" customFormat="1">
      <c r="A8" s="34">
        <v>45470</v>
      </c>
      <c r="B8" s="35">
        <v>13.22</v>
      </c>
      <c r="C8" s="36">
        <v>15.78274</v>
      </c>
      <c r="D8" s="36">
        <v>100.79216</v>
      </c>
      <c r="E8" s="37">
        <v>691978.69463100005</v>
      </c>
      <c r="F8" s="37">
        <v>1745720.36036</v>
      </c>
      <c r="G8" s="38" t="s">
        <v>49</v>
      </c>
      <c r="H8" s="38" t="s">
        <v>70</v>
      </c>
      <c r="I8" s="38" t="s">
        <v>71</v>
      </c>
      <c r="J8" s="38" t="s">
        <v>72</v>
      </c>
      <c r="K8" s="38" t="s">
        <v>63</v>
      </c>
      <c r="L8" s="38" t="s">
        <v>55</v>
      </c>
    </row>
    <row r="9" spans="1:12" s="27" customFormat="1">
      <c r="A9" s="34">
        <v>45470</v>
      </c>
      <c r="B9" s="35">
        <v>13.22</v>
      </c>
      <c r="C9" s="36">
        <v>6.5446099999999996</v>
      </c>
      <c r="D9" s="36">
        <v>101.68188000000001</v>
      </c>
      <c r="E9" s="37">
        <v>796600.49299699999</v>
      </c>
      <c r="F9" s="37">
        <v>724199.17194399994</v>
      </c>
      <c r="G9" s="38" t="s">
        <v>49</v>
      </c>
      <c r="H9" s="38" t="s">
        <v>73</v>
      </c>
      <c r="I9" s="38" t="s">
        <v>74</v>
      </c>
      <c r="J9" s="38" t="s">
        <v>75</v>
      </c>
      <c r="K9" s="38" t="s">
        <v>53</v>
      </c>
      <c r="L9" s="38" t="s">
        <v>55</v>
      </c>
    </row>
    <row r="10" spans="1:12" s="27" customFormat="1">
      <c r="A10" s="34">
        <v>45470</v>
      </c>
      <c r="B10" s="35">
        <v>13.22</v>
      </c>
      <c r="C10" s="36">
        <v>6.8551299999999999</v>
      </c>
      <c r="D10" s="36">
        <v>101.33159999999999</v>
      </c>
      <c r="E10" s="37">
        <v>757675.78779700003</v>
      </c>
      <c r="F10" s="37">
        <v>758360.09329899994</v>
      </c>
      <c r="G10" s="38" t="s">
        <v>49</v>
      </c>
      <c r="H10" s="38" t="s">
        <v>76</v>
      </c>
      <c r="I10" s="38" t="s">
        <v>77</v>
      </c>
      <c r="J10" s="38" t="s">
        <v>78</v>
      </c>
      <c r="K10" s="38" t="s">
        <v>53</v>
      </c>
      <c r="L10" s="38" t="s">
        <v>55</v>
      </c>
    </row>
    <row r="11" spans="1:12" s="27" customFormat="1">
      <c r="A11" s="34">
        <v>45470</v>
      </c>
      <c r="B11" s="35">
        <v>13.22</v>
      </c>
      <c r="C11" s="36">
        <v>6.8713699999999998</v>
      </c>
      <c r="D11" s="36">
        <v>101.43465</v>
      </c>
      <c r="E11" s="37">
        <v>769061.75102299999</v>
      </c>
      <c r="F11" s="37">
        <v>760213.54985800001</v>
      </c>
      <c r="G11" s="38" t="s">
        <v>49</v>
      </c>
      <c r="H11" s="38" t="s">
        <v>79</v>
      </c>
      <c r="I11" s="38" t="s">
        <v>77</v>
      </c>
      <c r="J11" s="38" t="s">
        <v>78</v>
      </c>
      <c r="K11" s="38" t="s">
        <v>53</v>
      </c>
      <c r="L11" s="38" t="s">
        <v>55</v>
      </c>
    </row>
    <row r="12" spans="1:12" s="27" customFormat="1">
      <c r="A12" s="34">
        <v>45470</v>
      </c>
      <c r="B12" s="35">
        <v>13.22</v>
      </c>
      <c r="C12" s="36">
        <v>7.83385</v>
      </c>
      <c r="D12" s="36">
        <v>100.01401</v>
      </c>
      <c r="E12" s="37">
        <v>611793.509876</v>
      </c>
      <c r="F12" s="37">
        <v>866064.63110999996</v>
      </c>
      <c r="G12" s="38" t="s">
        <v>49</v>
      </c>
      <c r="H12" s="38" t="s">
        <v>80</v>
      </c>
      <c r="I12" s="38" t="s">
        <v>81</v>
      </c>
      <c r="J12" s="38" t="s">
        <v>82</v>
      </c>
      <c r="K12" s="38" t="s">
        <v>53</v>
      </c>
      <c r="L12" s="38" t="s">
        <v>55</v>
      </c>
    </row>
    <row r="13" spans="1:12" s="27" customFormat="1">
      <c r="A13" s="34">
        <v>45470</v>
      </c>
      <c r="B13" s="35">
        <v>13.22</v>
      </c>
      <c r="C13" s="36">
        <v>16.325150000000001</v>
      </c>
      <c r="D13" s="36">
        <v>100.35531</v>
      </c>
      <c r="E13" s="37">
        <v>644781.36621400004</v>
      </c>
      <c r="F13" s="37">
        <v>1805383.5954400001</v>
      </c>
      <c r="G13" s="38" t="s">
        <v>49</v>
      </c>
      <c r="H13" s="38" t="s">
        <v>83</v>
      </c>
      <c r="I13" s="38" t="s">
        <v>84</v>
      </c>
      <c r="J13" s="38" t="s">
        <v>85</v>
      </c>
      <c r="K13" s="38" t="s">
        <v>63</v>
      </c>
      <c r="L13" s="38" t="s">
        <v>55</v>
      </c>
    </row>
    <row r="14" spans="1:12" s="27" customFormat="1">
      <c r="A14" s="34">
        <v>45470</v>
      </c>
      <c r="B14" s="35">
        <v>13.22</v>
      </c>
      <c r="C14" s="36">
        <v>14.891679999999999</v>
      </c>
      <c r="D14" s="36">
        <v>104.71149</v>
      </c>
      <c r="E14" s="37">
        <v>1115226.5450200001</v>
      </c>
      <c r="F14" s="37">
        <v>1654244.89597</v>
      </c>
      <c r="G14" s="38" t="s">
        <v>49</v>
      </c>
      <c r="H14" s="38" t="s">
        <v>86</v>
      </c>
      <c r="I14" s="38" t="s">
        <v>87</v>
      </c>
      <c r="J14" s="38" t="s">
        <v>88</v>
      </c>
      <c r="K14" s="38" t="s">
        <v>89</v>
      </c>
      <c r="L14" s="38" t="s">
        <v>55</v>
      </c>
    </row>
    <row r="15" spans="1:12" s="27" customFormat="1">
      <c r="A15" s="34">
        <v>45470</v>
      </c>
      <c r="B15" s="35">
        <v>13.22</v>
      </c>
      <c r="C15" s="36">
        <v>17.308900000000001</v>
      </c>
      <c r="D15" s="36">
        <v>99.611580000000004</v>
      </c>
      <c r="E15" s="37">
        <v>564991.99151900003</v>
      </c>
      <c r="F15" s="37">
        <v>1913830.8183299999</v>
      </c>
      <c r="G15" s="38" t="s">
        <v>49</v>
      </c>
      <c r="H15" s="38" t="s">
        <v>90</v>
      </c>
      <c r="I15" s="38" t="s">
        <v>91</v>
      </c>
      <c r="J15" s="38" t="s">
        <v>92</v>
      </c>
      <c r="K15" s="38" t="s">
        <v>63</v>
      </c>
      <c r="L15" s="38" t="s">
        <v>55</v>
      </c>
    </row>
    <row r="16" spans="1:12" s="27" customFormat="1">
      <c r="A16" s="34">
        <v>45470</v>
      </c>
      <c r="B16" s="35">
        <v>13.22</v>
      </c>
      <c r="C16" s="36">
        <v>9.6102799999999995</v>
      </c>
      <c r="D16" s="36">
        <v>98.979429999999994</v>
      </c>
      <c r="E16" s="37">
        <v>497742.98596000002</v>
      </c>
      <c r="F16" s="37">
        <v>1062324.24025</v>
      </c>
      <c r="G16" s="38" t="s">
        <v>49</v>
      </c>
      <c r="H16" s="38" t="s">
        <v>50</v>
      </c>
      <c r="I16" s="38" t="s">
        <v>51</v>
      </c>
      <c r="J16" s="38" t="s">
        <v>52</v>
      </c>
      <c r="K16" s="38" t="s">
        <v>53</v>
      </c>
      <c r="L16" s="38" t="s">
        <v>55</v>
      </c>
    </row>
    <row r="17" spans="1:12">
      <c r="L17" s="13"/>
    </row>
    <row r="19" spans="1:12">
      <c r="A19" s="30" t="s">
        <v>45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</sheetData>
  <mergeCells count="2">
    <mergeCell ref="A1:L1"/>
    <mergeCell ref="A19:L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2024-06-27T09:52:59Z</dcterms:modified>
</cp:coreProperties>
</file>