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B6A9E9F-BB98-47D7-9D88-F366F132D32D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<sst xmlns="http://schemas.openxmlformats.org/spreadsheetml/2006/main" count="1038" uniqueCount="335">
  <si>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</si>
  <si>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</si>
  <si>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</si>
  <si>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</si>
  <si>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</si>
  <si>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</si>
  <si>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</si>
  <si>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</si>
  <si>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</si>
  <si>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</si>
  <si>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</si>
  <si>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</si>
  <si>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</si>
  <si>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</si>
  <si>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</si>
  <si>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</si>
  <si>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</si>
  <si>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</si>
  <si>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</si>
  <si>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</si>
  <si>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</si>
  <si>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</si>
  <si>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</si>
  <si>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</si>
  <si>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</si>
  <si>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</si>
  <si>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</si>
  <si>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</si>
  <si>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</si>
  <si>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</si>
  <si>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</si>
  <si>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</si>
  <si>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</si>
  <si>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</si>
  <si>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</si>
  <si>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</si>
  <si>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</si>
  <si>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</si>
  <si>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</si>
  <si>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</si>
  <si>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</si>
  <si>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</si>
  <si>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</si>
  <si>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</si>
  <si>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</si>
  <si>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9 ธันวาคม 2565</t>
  </si>
  <si>
    <t>ข้อมูล Hotspot ในพื้นที่ป่าสงวนแห่งชาติ ประจำวันที่ 9 ธันวาคม 2565</t>
  </si>
  <si>
    <t>ข้อมูล Hotspot ในพื้นที่เกษตร ประจำวันที่ 9 ธันวาคม 2565</t>
  </si>
  <si>
    <t>Suomi NPP</t>
  </si>
  <si>
    <t>นิคมห้วยผึ้ง</t>
  </si>
  <si>
    <t>ห้วยผึ้ง</t>
  </si>
  <si>
    <t>กาฬสินธุ์</t>
  </si>
  <si>
    <t>nominal</t>
  </si>
  <si>
    <t>แม่จะเรา</t>
  </si>
  <si>
    <t>แม่ระมาด</t>
  </si>
  <si>
    <t>ตาก</t>
  </si>
  <si>
    <t>คำนาดี</t>
  </si>
  <si>
    <t>เมืองบึงกาฬ</t>
  </si>
  <si>
    <t>บึงกาฬ</t>
  </si>
  <si>
    <t>วิศิษฐ์</t>
  </si>
  <si>
    <t>โคกก่อง</t>
  </si>
  <si>
    <t>บ้านป่า</t>
  </si>
  <si>
    <t>แก่งคอย</t>
  </si>
  <si>
    <t>สระบุรี</t>
  </si>
  <si>
    <t>กุดสะเทียน</t>
  </si>
  <si>
    <t>ศรีบุญเรือง</t>
  </si>
  <si>
    <t>หนองบัวลำภู</t>
  </si>
  <si>
    <t>โนนปอแดง</t>
  </si>
  <si>
    <t>ผาขาว</t>
  </si>
  <si>
    <t>เลย</t>
  </si>
  <si>
    <t>ป่าห้วยส้มและป่าภูผาแดง</t>
  </si>
  <si>
    <t>โชคชัย</t>
  </si>
  <si>
    <t>ดอยหลวง</t>
  </si>
  <si>
    <t>เชียงราย</t>
  </si>
  <si>
    <t>ป่าสบกกฝั่งขวา</t>
  </si>
  <si>
    <t>แม่นาวาง</t>
  </si>
  <si>
    <t>แม่อาย</t>
  </si>
  <si>
    <t>เชียงใหม่</t>
  </si>
  <si>
    <t>ป่าลุ่มน้ำแม่ฝาง</t>
  </si>
  <si>
    <t>สะเนียน</t>
  </si>
  <si>
    <t>เมืองน่าน</t>
  </si>
  <si>
    <t>น่าน</t>
  </si>
  <si>
    <t>ป่าน้ำยาว และป่าน้ำสวด</t>
  </si>
  <si>
    <t>แม่สอง</t>
  </si>
  <si>
    <t>ท่าสองยาง</t>
  </si>
  <si>
    <t>ป่าท่าสองยาง</t>
  </si>
  <si>
    <t>บัวสลี</t>
  </si>
  <si>
    <t>แม่ลาว</t>
  </si>
  <si>
    <t>ป่าดอยปุย</t>
  </si>
  <si>
    <t>หนองโก</t>
  </si>
  <si>
    <t>กระนวน</t>
  </si>
  <si>
    <t>ขอนแก่น</t>
  </si>
  <si>
    <t>ป่าดงมูล</t>
  </si>
  <si>
    <t>นาด้วง</t>
  </si>
  <si>
    <t>ป่าโคกผาดำ ป่าโคกหนองข่า และป่าภูบอบิด</t>
  </si>
  <si>
    <t>คีรีราษฎร์</t>
  </si>
  <si>
    <t>พบพระ</t>
  </si>
  <si>
    <t>ป่าแม่สอด</t>
  </si>
  <si>
    <t>ผาช้างน้อย</t>
  </si>
  <si>
    <t>ปง</t>
  </si>
  <si>
    <t>พะเยา</t>
  </si>
  <si>
    <t>ป่าแม่ยม</t>
  </si>
  <si>
    <t>ห้วยโป่ง</t>
  </si>
  <si>
    <t>เมืองแม่ฮ่องสอน</t>
  </si>
  <si>
    <t>แม่ฮ่องสอน</t>
  </si>
  <si>
    <t>ป่าแม่ปายฝั่งซ้าย</t>
  </si>
  <si>
    <t>แม่กิ๊</t>
  </si>
  <si>
    <t>ขุนยวม</t>
  </si>
  <si>
    <t>ป่าแม่เงา และป่าแม่สำเพ็ง</t>
  </si>
  <si>
    <t>ห้วยเฮี้ย</t>
  </si>
  <si>
    <t>นครไทย</t>
  </si>
  <si>
    <t>พิษณุโลก</t>
  </si>
  <si>
    <t>ป่าเนินเพิ่ม</t>
  </si>
  <si>
    <t>นาบัว</t>
  </si>
  <si>
    <t>แม่ปั๋ง</t>
  </si>
  <si>
    <t>พร้าว</t>
  </si>
  <si>
    <t>ทานตะวัน</t>
  </si>
  <si>
    <t>พาน</t>
  </si>
  <si>
    <t>ม่วงคำ</t>
  </si>
  <si>
    <t>หนองแรด</t>
  </si>
  <si>
    <t>เทิง</t>
  </si>
  <si>
    <t>สันมะเค็ด</t>
  </si>
  <si>
    <t>ทรายขาว</t>
  </si>
  <si>
    <t>ต้า</t>
  </si>
  <si>
    <t>ขุนตาล</t>
  </si>
  <si>
    <t>ห้วยซอ</t>
  </si>
  <si>
    <t>เชียงของ</t>
  </si>
  <si>
    <t>ศรีดอนชัย</t>
  </si>
  <si>
    <t>ท่าข้าวเปลือก</t>
  </si>
  <si>
    <t>แม่จัน</t>
  </si>
  <si>
    <t>ป่าซาง</t>
  </si>
  <si>
    <t>สถาน</t>
  </si>
  <si>
    <t>โยนก</t>
  </si>
  <si>
    <t>เชียงแสน</t>
  </si>
  <si>
    <t>จันจว้าใต้</t>
  </si>
  <si>
    <t>ป่าสัก</t>
  </si>
  <si>
    <t>low</t>
  </si>
  <si>
    <t>โป่งผา</t>
  </si>
  <si>
    <t>แม่สาย</t>
  </si>
  <si>
    <t>นาเฉลียง</t>
  </si>
  <si>
    <t>หนองไผ่</t>
  </si>
  <si>
    <t>เพชรบูรณ์</t>
  </si>
  <si>
    <t>นาป่า</t>
  </si>
  <si>
    <t>เมืองเพชรบูรณ์</t>
  </si>
  <si>
    <t>บ้านเพิ่ม</t>
  </si>
  <si>
    <t>นาดอกคำ</t>
  </si>
  <si>
    <t>บุฮม</t>
  </si>
  <si>
    <t>เชียงคาน</t>
  </si>
  <si>
    <t>แม่ยม</t>
  </si>
  <si>
    <t>เมืองแพร่</t>
  </si>
  <si>
    <t>แพร่</t>
  </si>
  <si>
    <t>บ้านเวียง</t>
  </si>
  <si>
    <t>ร้องกวาง</t>
  </si>
  <si>
    <t>หนองม่วงไข่</t>
  </si>
  <si>
    <t>แม่ยางตาล</t>
  </si>
  <si>
    <t>แม่สะเรียง</t>
  </si>
  <si>
    <t>แขวงทับยาว</t>
  </si>
  <si>
    <t>เขตลาดกระบัง</t>
  </si>
  <si>
    <t>กรุงเทพมหานคร</t>
  </si>
  <si>
    <t>ห้วยโพธิ์</t>
  </si>
  <si>
    <t>เมืองกาฬสินธ์</t>
  </si>
  <si>
    <t>กมลาไสย</t>
  </si>
  <si>
    <t>ม่วงนา</t>
  </si>
  <si>
    <t>ดอนจาน</t>
  </si>
  <si>
    <t>คลองขลุง</t>
  </si>
  <si>
    <t>กำแพงเพชร</t>
  </si>
  <si>
    <t>เทพนคร</t>
  </si>
  <si>
    <t>เมืองกำแพงเพชร</t>
  </si>
  <si>
    <t>ถ้ำกระต่ายทอง</t>
  </si>
  <si>
    <t>พรานกระต่าย</t>
  </si>
  <si>
    <t>วังควง</t>
  </si>
  <si>
    <t>โนนคอม</t>
  </si>
  <si>
    <t>ภูผาม่าน</t>
  </si>
  <si>
    <t>ท่าชัย</t>
  </si>
  <si>
    <t>เมืองชัยนาท</t>
  </si>
  <si>
    <t>ชัยนาท</t>
  </si>
  <si>
    <t>บ้านยาง</t>
  </si>
  <si>
    <t>เกษตรสมบูรณ์</t>
  </si>
  <si>
    <t>ชัยภูมิ</t>
  </si>
  <si>
    <t>ห้วยแร้ง</t>
  </si>
  <si>
    <t>เมืองตราด</t>
  </si>
  <si>
    <t>ตราด</t>
  </si>
  <si>
    <t>พระธาตุผาแดง</t>
  </si>
  <si>
    <t>แม่สอด</t>
  </si>
  <si>
    <t>ดงละคร</t>
  </si>
  <si>
    <t>เมืองนครนายก</t>
  </si>
  <si>
    <t>นครนายก</t>
  </si>
  <si>
    <t>สามผง</t>
  </si>
  <si>
    <t>ศรีสงคราม</t>
  </si>
  <si>
    <t>นครพนม</t>
  </si>
  <si>
    <t>พรหมนิมิต</t>
  </si>
  <si>
    <t>ตาคลี</t>
  </si>
  <si>
    <t>นครสวรรค์</t>
  </si>
  <si>
    <t>ชุมตาบง</t>
  </si>
  <si>
    <t>วังน้ำลัด</t>
  </si>
  <si>
    <t>ไพศาลี</t>
  </si>
  <si>
    <t>ธารทหาร</t>
  </si>
  <si>
    <t>หนองบัว</t>
  </si>
  <si>
    <t>วังบ่อ</t>
  </si>
  <si>
    <t>ห้วยร่วม</t>
  </si>
  <si>
    <t>บางตาหงาย</t>
  </si>
  <si>
    <t>บรรพตพิสัย</t>
  </si>
  <si>
    <t>หนองกรด</t>
  </si>
  <si>
    <t>บึงปลาทู</t>
  </si>
  <si>
    <t>แม่สา</t>
  </si>
  <si>
    <t>เวียงสา</t>
  </si>
  <si>
    <t>ปงสนุก</t>
  </si>
  <si>
    <t>กลางเวียง</t>
  </si>
  <si>
    <t>น้ำปั้ว</t>
  </si>
  <si>
    <t>กองควาย</t>
  </si>
  <si>
    <t>บ่อสวก</t>
  </si>
  <si>
    <t>คำแก้ว</t>
  </si>
  <si>
    <t>โซ่พิสัย</t>
  </si>
  <si>
    <t>ดอกคำใต้</t>
  </si>
  <si>
    <t>แม่อิง</t>
  </si>
  <si>
    <t>ภูกามยาว</t>
  </si>
  <si>
    <t>ทุ่งรวงทอง</t>
  </si>
  <si>
    <t>จุน</t>
  </si>
  <si>
    <t>ฝายกวาง</t>
  </si>
  <si>
    <t>เชียงคำ</t>
  </si>
  <si>
    <t>น้ำแวน</t>
  </si>
  <si>
    <t>หงส์หิน</t>
  </si>
  <si>
    <t>ภูซาง</t>
  </si>
  <si>
    <t>บางคลาน</t>
  </si>
  <si>
    <t>โพทะเล</t>
  </si>
  <si>
    <t>พิจิตร</t>
  </si>
  <si>
    <t>บ้านน้อย</t>
  </si>
  <si>
    <t>ทุ่งโพธิ์</t>
  </si>
  <si>
    <t>ตะพานหิน</t>
  </si>
  <si>
    <t>ทุ่งน้อย</t>
  </si>
  <si>
    <t>ห้วยเกตุ</t>
  </si>
  <si>
    <t>งิ้วราย</t>
  </si>
  <si>
    <t>ไผ่ท่าโพ</t>
  </si>
  <si>
    <t>โพธิ์ประทับช้าง</t>
  </si>
  <si>
    <t>เนินปอ</t>
  </si>
  <si>
    <t>สามง่าม</t>
  </si>
  <si>
    <t>วังจิก</t>
  </si>
  <si>
    <t>หนองปลาไหล</t>
  </si>
  <si>
    <t>วังทรายพูน</t>
  </si>
  <si>
    <t>คลองคะเชนทร์</t>
  </si>
  <si>
    <t>เมืองพิจิตร</t>
  </si>
  <si>
    <t>ท่าฬ่อ</t>
  </si>
  <si>
    <t>หนองหลุม</t>
  </si>
  <si>
    <t>วชิรบารมี</t>
  </si>
  <si>
    <t>กำแพงดิน</t>
  </si>
  <si>
    <t>วังโมกข์</t>
  </si>
  <si>
    <t>บ่อทอง</t>
  </si>
  <si>
    <t>บางระกำ</t>
  </si>
  <si>
    <t>วังอิทก</t>
  </si>
  <si>
    <t>แม่ระกา</t>
  </si>
  <si>
    <t>วังทอง</t>
  </si>
  <si>
    <t>บึงพระ</t>
  </si>
  <si>
    <t>เมืองพิษณุโลก</t>
  </si>
  <si>
    <t>บ้านกร่าง</t>
  </si>
  <si>
    <t>พลายชุมพล</t>
  </si>
  <si>
    <t>ทับยายเชียง</t>
  </si>
  <si>
    <t>พรหมพิราม</t>
  </si>
  <si>
    <t>วงฆ้อง</t>
  </si>
  <si>
    <t>หนองบอน</t>
  </si>
  <si>
    <t>โกสุมพิสัย</t>
  </si>
  <si>
    <t>มหาสารคาม</t>
  </si>
  <si>
    <t>ยางท่าแจ้ง</t>
  </si>
  <si>
    <t>เขื่อน</t>
  </si>
  <si>
    <t>ดงครั่งใหญ่</t>
  </si>
  <si>
    <t>เกษตรวิสัย</t>
  </si>
  <si>
    <t>ร้อยเอ็ด</t>
  </si>
  <si>
    <t>ชุมแสง</t>
  </si>
  <si>
    <t>วังจันทร์</t>
  </si>
  <si>
    <t>ระยอง</t>
  </si>
  <si>
    <t>ลาดสาลี่</t>
  </si>
  <si>
    <t>ท่าวุ้ง</t>
  </si>
  <si>
    <t>ลพบุรี</t>
  </si>
  <si>
    <t>มหาสอน</t>
  </si>
  <si>
    <t>บ้านหมี่</t>
  </si>
  <si>
    <t>คลองเกตุ</t>
  </si>
  <si>
    <t>โคกสำโรง</t>
  </si>
  <si>
    <t>มหาโพธิ</t>
  </si>
  <si>
    <t>สระโบสถ์</t>
  </si>
  <si>
    <t>ชมพู</t>
  </si>
  <si>
    <t>เมืองลำปาง</t>
  </si>
  <si>
    <t>ลำปาง</t>
  </si>
  <si>
    <t>พระบาท</t>
  </si>
  <si>
    <t>ทุ่งฝาย</t>
  </si>
  <si>
    <t>วังทรายคำ</t>
  </si>
  <si>
    <t>วังเหนือ</t>
  </si>
  <si>
    <t>นครเจดีย์</t>
  </si>
  <si>
    <t>ลำพูน</t>
  </si>
  <si>
    <t>บ้านธิ</t>
  </si>
  <si>
    <t>อุ่มจาน</t>
  </si>
  <si>
    <t>กุสุมาลย์</t>
  </si>
  <si>
    <t>สกลนคร</t>
  </si>
  <si>
    <t>พระเพลิง</t>
  </si>
  <si>
    <t>เขาฉกรรจ์</t>
  </si>
  <si>
    <t>สระแก้ว</t>
  </si>
  <si>
    <t>เกาะตาเลี้ยง</t>
  </si>
  <si>
    <t>ศรีสำโรง</t>
  </si>
  <si>
    <t>สุโขทัย</t>
  </si>
  <si>
    <t>บ้านใหม่ไชยมงคล</t>
  </si>
  <si>
    <t>ทุ่งเสลี่ยม</t>
  </si>
  <si>
    <t>นาทุ่ง</t>
  </si>
  <si>
    <t>สวรรคโลก</t>
  </si>
  <si>
    <t>ดอนมะสังข์</t>
  </si>
  <si>
    <t>เมืองสุพรรณบุรี</t>
  </si>
  <si>
    <t>สุพรรณบุรี</t>
  </si>
  <si>
    <t>บ้านสระ</t>
  </si>
  <si>
    <t>สามชุก</t>
  </si>
  <si>
    <t>หินโงม</t>
  </si>
  <si>
    <t>เมืองหนองคาย</t>
  </si>
  <si>
    <t>หนองคาย</t>
  </si>
  <si>
    <t>ราษฎรพัฒนา</t>
  </si>
  <si>
    <t>สามโก้</t>
  </si>
  <si>
    <t>อ่างทอง</t>
  </si>
  <si>
    <t>รำมะสัก</t>
  </si>
  <si>
    <t>โพธิ์ทอง</t>
  </si>
  <si>
    <t>น้ำโสม</t>
  </si>
  <si>
    <t>อุดรธานี</t>
  </si>
  <si>
    <t>นาอิน</t>
  </si>
  <si>
    <t>พิชัย</t>
  </si>
  <si>
    <t>อุตรดิตถ์</t>
  </si>
  <si>
    <t>บ้านหม้อ</t>
  </si>
  <si>
    <t>ในเมือง</t>
  </si>
  <si>
    <t>ท่าสัก</t>
  </si>
  <si>
    <t>ทองแสนขัน</t>
  </si>
  <si>
    <t>วังแดง</t>
  </si>
  <si>
    <t>ตรอน</t>
  </si>
  <si>
    <t>ไผ่ล้อม</t>
  </si>
  <si>
    <t>ลับแล</t>
  </si>
  <si>
    <t>หาดกรวด</t>
  </si>
  <si>
    <t>เมืองอุตรดิตถ์</t>
  </si>
  <si>
    <t>ชัยจุมพล</t>
  </si>
  <si>
    <t>หนองบัวฮี</t>
  </si>
  <si>
    <t>พิบูลมังสาหาร</t>
  </si>
  <si>
    <t>อุบลราชธานี</t>
  </si>
  <si>
    <t>บ้านแขม</t>
  </si>
  <si>
    <t>ดอนจิก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</si>
</sst>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O14" sqref="O14"/>
    </sheetView>
  </sheetViews>
  <sheetFormatPr defaultColWidth="8.42578125" defaultRowHeight="18.75"/>
  <cols>
    <col min="1" max="1" width="8.140625" style="19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9" bestFit="1" customWidth="1"/>
    <col min="8" max="8" width="10.7109375" style="19" bestFit="1" customWidth="1"/>
    <col min="9" max="10" width="6.140625" style="19" bestFit="1" customWidth="1"/>
    <col min="11" max="11" width="7.85546875" style="19" bestFit="1" customWidth="1"/>
    <col min="12" max="12" width="11.85546875" style="19" bestFit="1" customWidth="1"/>
    <col min="13" max="13" width="14.140625" style="19" bestFit="1" customWidth="1"/>
    <col min="14" max="14" width="33.42578125" style="19" bestFit="1" customWidth="1"/>
    <col min="15" max="15" width="27.28515625" style="18" bestFit="1" customWidth="1"/>
    <col min="16" max="16" width="12.5703125" style="18" bestFit="1" customWidth="1"/>
    <col min="17" max="17" width="14.42578125" style="18" bestFit="1" customWidth="1"/>
    <col min="18" max="18" width="53" style="18" bestFit="1" customWidth="1"/>
    <col min="19" max="19" width="1.5703125" style="18" bestFit="1" customWidth="1"/>
    <col min="20" max="16384" width="8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77"/>
  <sheetViews>
    <sheetView zoomScaleNormal="100" workbookViewId="0">
      <selection activeCell="F25" sqref="F25"/>
    </sheetView>
  </sheetViews>
  <sheetFormatPr defaultColWidth="8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9" style="28" bestFit="1" customWidth="1"/>
    <col min="9" max="9" width="12.7109375" style="28" bestFit="1" customWidth="1"/>
    <col min="10" max="10" width="9.140625" style="28" bestFit="1" customWidth="1"/>
    <col min="11" max="11" width="32.42578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44" customFormat="1" ht="18.75">
      <c r="A4" s="34">
        <v>44904</v>
      </c>
      <c r="B4" s="35">
        <v>13.35</v>
      </c>
      <c r="C4" s="36">
        <v>20.004670000000001</v>
      </c>
      <c r="D4" s="36">
        <v>99.429760000000002</v>
      </c>
      <c r="E4" s="37">
        <v>544954.14173699997</v>
      </c>
      <c r="F4" s="37">
        <v>2212055.7663799999</v>
      </c>
      <c r="G4" s="38" t="s">
        <v>48</v>
      </c>
      <c r="H4" s="38" t="s">
        <v>75</v>
      </c>
      <c r="I4" s="38" t="s">
        <v>76</v>
      </c>
      <c r="J4" s="38" t="s">
        <v>77</v>
      </c>
      <c r="K4" s="38" t="s">
        <v>78</v>
      </c>
      <c r="L4" s="38" t="s">
        <v>52</v>
      </c>
    </row>
    <row r="5" spans="1:12" s="44" customFormat="1" ht="18.75">
      <c r="A5" s="34">
        <v>44904</v>
      </c>
      <c r="B5" s="35">
        <v>13.35</v>
      </c>
      <c r="C5" s="36">
        <v>20.029499999999999</v>
      </c>
      <c r="D5" s="36">
        <v>99.459590000000006</v>
      </c>
      <c r="E5" s="37">
        <v>548066.95140999998</v>
      </c>
      <c r="F5" s="37">
        <v>2214811.8125700001</v>
      </c>
      <c r="G5" s="38" t="s">
        <v>48</v>
      </c>
      <c r="H5" s="38" t="s">
        <v>75</v>
      </c>
      <c r="I5" s="38" t="s">
        <v>76</v>
      </c>
      <c r="J5" s="38" t="s">
        <v>77</v>
      </c>
      <c r="K5" s="38" t="s">
        <v>78</v>
      </c>
      <c r="L5" s="38" t="s">
        <v>52</v>
      </c>
    </row>
    <row r="6" spans="1:12" s="44" customFormat="1" ht="18.75">
      <c r="A6" s="34">
        <v>44904</v>
      </c>
      <c r="B6" s="35">
        <v>13.35</v>
      </c>
      <c r="C6" s="36">
        <v>20.165800000000001</v>
      </c>
      <c r="D6" s="36">
        <v>100.29644999999999</v>
      </c>
      <c r="E6" s="37">
        <v>635481.76443600003</v>
      </c>
      <c r="F6" s="37">
        <v>2230357.3842199999</v>
      </c>
      <c r="G6" s="38" t="s">
        <v>48</v>
      </c>
      <c r="H6" s="38" t="s">
        <v>71</v>
      </c>
      <c r="I6" s="38" t="s">
        <v>72</v>
      </c>
      <c r="J6" s="38" t="s">
        <v>73</v>
      </c>
      <c r="K6" s="38" t="s">
        <v>74</v>
      </c>
      <c r="L6" s="38" t="s">
        <v>52</v>
      </c>
    </row>
    <row r="7" spans="1:12" s="44" customFormat="1" ht="18.75">
      <c r="A7" s="34">
        <v>44904</v>
      </c>
      <c r="B7" s="35">
        <v>13.35</v>
      </c>
      <c r="C7" s="36">
        <v>19.79804</v>
      </c>
      <c r="D7" s="36">
        <v>99.766630000000006</v>
      </c>
      <c r="E7" s="37">
        <v>580297.14313099999</v>
      </c>
      <c r="F7" s="37">
        <v>2189314.6257000002</v>
      </c>
      <c r="G7" s="38" t="s">
        <v>48</v>
      </c>
      <c r="H7" s="38" t="s">
        <v>86</v>
      </c>
      <c r="I7" s="38" t="s">
        <v>87</v>
      </c>
      <c r="J7" s="38" t="s">
        <v>73</v>
      </c>
      <c r="K7" s="38" t="s">
        <v>88</v>
      </c>
      <c r="L7" s="38" t="s">
        <v>52</v>
      </c>
    </row>
    <row r="8" spans="1:12" s="44" customFormat="1" ht="18.75">
      <c r="A8" s="34">
        <v>44904</v>
      </c>
      <c r="B8" s="35">
        <v>13.35</v>
      </c>
      <c r="C8" s="36">
        <v>16.999410000000001</v>
      </c>
      <c r="D8" s="36">
        <v>102.04446</v>
      </c>
      <c r="E8" s="37">
        <v>824190.53525399999</v>
      </c>
      <c r="F8" s="37">
        <v>1882009.6011999999</v>
      </c>
      <c r="G8" s="38" t="s">
        <v>48</v>
      </c>
      <c r="H8" s="38" t="s">
        <v>67</v>
      </c>
      <c r="I8" s="38" t="s">
        <v>68</v>
      </c>
      <c r="J8" s="38" t="s">
        <v>69</v>
      </c>
      <c r="K8" s="38" t="s">
        <v>70</v>
      </c>
      <c r="L8" s="38" t="s">
        <v>52</v>
      </c>
    </row>
    <row r="9" spans="1:12" s="44" customFormat="1" ht="18.75">
      <c r="A9" s="34">
        <v>44904</v>
      </c>
      <c r="B9" s="35">
        <v>13.35</v>
      </c>
      <c r="C9" s="36">
        <v>17.501380000000001</v>
      </c>
      <c r="D9" s="36">
        <v>102.0073</v>
      </c>
      <c r="E9" s="37">
        <v>819364.33657000004</v>
      </c>
      <c r="F9" s="37">
        <v>1937543.71655</v>
      </c>
      <c r="G9" s="38" t="s">
        <v>48</v>
      </c>
      <c r="H9" s="38" t="s">
        <v>93</v>
      </c>
      <c r="I9" s="38" t="s">
        <v>93</v>
      </c>
      <c r="J9" s="38" t="s">
        <v>69</v>
      </c>
      <c r="K9" s="38" t="s">
        <v>94</v>
      </c>
      <c r="L9" s="38" t="s">
        <v>52</v>
      </c>
    </row>
    <row r="10" spans="1:12" s="44" customFormat="1" ht="18.75">
      <c r="A10" s="34">
        <v>44904</v>
      </c>
      <c r="B10" s="35">
        <v>13.35</v>
      </c>
      <c r="C10" s="36">
        <v>19.138539999999999</v>
      </c>
      <c r="D10" s="36">
        <v>97.960430000000002</v>
      </c>
      <c r="E10" s="37">
        <v>390671.49748000002</v>
      </c>
      <c r="F10" s="37">
        <v>2116481.9100199998</v>
      </c>
      <c r="G10" s="38" t="s">
        <v>48</v>
      </c>
      <c r="H10" s="38" t="s">
        <v>102</v>
      </c>
      <c r="I10" s="38" t="s">
        <v>103</v>
      </c>
      <c r="J10" s="38" t="s">
        <v>104</v>
      </c>
      <c r="K10" s="38" t="s">
        <v>105</v>
      </c>
      <c r="L10" s="38" t="s">
        <v>52</v>
      </c>
    </row>
    <row r="11" spans="1:12" s="44" customFormat="1" ht="18.75">
      <c r="A11" s="34">
        <v>44904</v>
      </c>
      <c r="B11" s="35">
        <v>13.35</v>
      </c>
      <c r="C11" s="36">
        <v>18.659559999999999</v>
      </c>
      <c r="D11" s="36">
        <v>97.87885</v>
      </c>
      <c r="E11" s="37">
        <v>381755.14243900002</v>
      </c>
      <c r="F11" s="37">
        <v>2063529.3807999999</v>
      </c>
      <c r="G11" s="38" t="s">
        <v>48</v>
      </c>
      <c r="H11" s="38" t="s">
        <v>106</v>
      </c>
      <c r="I11" s="38" t="s">
        <v>107</v>
      </c>
      <c r="J11" s="38" t="s">
        <v>104</v>
      </c>
      <c r="K11" s="38" t="s">
        <v>108</v>
      </c>
      <c r="L11" s="38" t="s">
        <v>52</v>
      </c>
    </row>
    <row r="12" spans="1:12" s="44" customFormat="1" ht="18.75">
      <c r="A12" s="34">
        <v>44904</v>
      </c>
      <c r="B12" s="35">
        <v>13.35</v>
      </c>
      <c r="C12" s="36">
        <v>16.71837</v>
      </c>
      <c r="D12" s="36">
        <v>103.11619</v>
      </c>
      <c r="E12" s="37">
        <v>939107.10467300005</v>
      </c>
      <c r="F12" s="37">
        <v>1852943.13656</v>
      </c>
      <c r="G12" s="38" t="s">
        <v>48</v>
      </c>
      <c r="H12" s="38" t="s">
        <v>89</v>
      </c>
      <c r="I12" s="38" t="s">
        <v>90</v>
      </c>
      <c r="J12" s="38" t="s">
        <v>91</v>
      </c>
      <c r="K12" s="38" t="s">
        <v>92</v>
      </c>
      <c r="L12" s="38" t="s">
        <v>52</v>
      </c>
    </row>
    <row r="13" spans="1:12" s="44" customFormat="1" ht="18.75">
      <c r="A13" s="34">
        <v>44904</v>
      </c>
      <c r="B13" s="35">
        <v>13.35</v>
      </c>
      <c r="C13" s="36">
        <v>17.516559999999998</v>
      </c>
      <c r="D13" s="36">
        <v>98.009640000000005</v>
      </c>
      <c r="E13" s="37">
        <v>394871.61076399998</v>
      </c>
      <c r="F13" s="37">
        <v>1936974.4237500001</v>
      </c>
      <c r="G13" s="38" t="s">
        <v>48</v>
      </c>
      <c r="H13" s="38" t="s">
        <v>83</v>
      </c>
      <c r="I13" s="38" t="s">
        <v>84</v>
      </c>
      <c r="J13" s="38" t="s">
        <v>55</v>
      </c>
      <c r="K13" s="38" t="s">
        <v>85</v>
      </c>
      <c r="L13" s="38" t="s">
        <v>52</v>
      </c>
    </row>
    <row r="14" spans="1:12" s="44" customFormat="1" ht="18.75">
      <c r="A14" s="34">
        <v>44904</v>
      </c>
      <c r="B14" s="35">
        <v>13.35</v>
      </c>
      <c r="C14" s="36">
        <v>16.513819999999999</v>
      </c>
      <c r="D14" s="36">
        <v>98.964219999999997</v>
      </c>
      <c r="E14" s="37">
        <v>496181.77759200003</v>
      </c>
      <c r="F14" s="37">
        <v>1825772.98853</v>
      </c>
      <c r="G14" s="38" t="s">
        <v>48</v>
      </c>
      <c r="H14" s="38" t="s">
        <v>95</v>
      </c>
      <c r="I14" s="38" t="s">
        <v>96</v>
      </c>
      <c r="J14" s="38" t="s">
        <v>55</v>
      </c>
      <c r="K14" s="38" t="s">
        <v>97</v>
      </c>
      <c r="L14" s="38" t="s">
        <v>52</v>
      </c>
    </row>
    <row r="15" spans="1:12" s="44" customFormat="1" ht="18.75">
      <c r="A15" s="34">
        <v>44904</v>
      </c>
      <c r="B15" s="35">
        <v>13.35</v>
      </c>
      <c r="C15" s="36">
        <v>16.517150000000001</v>
      </c>
      <c r="D15" s="36">
        <v>98.963660000000004</v>
      </c>
      <c r="E15" s="37">
        <v>496122.084233</v>
      </c>
      <c r="F15" s="37">
        <v>1826141.3632199999</v>
      </c>
      <c r="G15" s="38" t="s">
        <v>48</v>
      </c>
      <c r="H15" s="38" t="s">
        <v>95</v>
      </c>
      <c r="I15" s="38" t="s">
        <v>96</v>
      </c>
      <c r="J15" s="38" t="s">
        <v>55</v>
      </c>
      <c r="K15" s="38" t="s">
        <v>97</v>
      </c>
      <c r="L15" s="38" t="s">
        <v>52</v>
      </c>
    </row>
    <row r="16" spans="1:12" s="44" customFormat="1" ht="18.75">
      <c r="A16" s="34">
        <v>44904</v>
      </c>
      <c r="B16" s="35">
        <v>13.35</v>
      </c>
      <c r="C16" s="36">
        <v>18.899419999999999</v>
      </c>
      <c r="D16" s="36">
        <v>100.64660000000001</v>
      </c>
      <c r="E16" s="37">
        <v>673427.32535299996</v>
      </c>
      <c r="F16" s="37">
        <v>2090505.90181</v>
      </c>
      <c r="G16" s="38" t="s">
        <v>48</v>
      </c>
      <c r="H16" s="38" t="s">
        <v>79</v>
      </c>
      <c r="I16" s="38" t="s">
        <v>80</v>
      </c>
      <c r="J16" s="38" t="s">
        <v>81</v>
      </c>
      <c r="K16" s="38" t="s">
        <v>82</v>
      </c>
      <c r="L16" s="38" t="s">
        <v>52</v>
      </c>
    </row>
    <row r="17" spans="1:12" s="44" customFormat="1" ht="18.75">
      <c r="A17" s="34">
        <v>44904</v>
      </c>
      <c r="B17" s="35">
        <v>13.35</v>
      </c>
      <c r="C17" s="36">
        <v>19.346689999999999</v>
      </c>
      <c r="D17" s="36">
        <v>100.51287000000001</v>
      </c>
      <c r="E17" s="37">
        <v>658911.24838799995</v>
      </c>
      <c r="F17" s="37">
        <v>2139883.8004000001</v>
      </c>
      <c r="G17" s="38" t="s">
        <v>48</v>
      </c>
      <c r="H17" s="38" t="s">
        <v>98</v>
      </c>
      <c r="I17" s="38" t="s">
        <v>99</v>
      </c>
      <c r="J17" s="38" t="s">
        <v>100</v>
      </c>
      <c r="K17" s="38" t="s">
        <v>101</v>
      </c>
      <c r="L17" s="38" t="s">
        <v>52</v>
      </c>
    </row>
    <row r="18" spans="1:12" s="44" customFormat="1" ht="18.75">
      <c r="A18" s="34">
        <v>44904</v>
      </c>
      <c r="B18" s="35">
        <v>13.35</v>
      </c>
      <c r="C18" s="36">
        <v>16.860530000000001</v>
      </c>
      <c r="D18" s="36">
        <v>100.95555</v>
      </c>
      <c r="E18" s="37">
        <v>708342.29385200003</v>
      </c>
      <c r="F18" s="37">
        <v>1865157.7926099999</v>
      </c>
      <c r="G18" s="38" t="s">
        <v>48</v>
      </c>
      <c r="H18" s="38" t="s">
        <v>109</v>
      </c>
      <c r="I18" s="38" t="s">
        <v>110</v>
      </c>
      <c r="J18" s="38" t="s">
        <v>111</v>
      </c>
      <c r="K18" s="38" t="s">
        <v>112</v>
      </c>
      <c r="L18" s="38" t="s">
        <v>52</v>
      </c>
    </row>
    <row r="19" spans="1:12" s="44" customFormat="1" ht="18.75">
      <c r="A19" s="34">
        <v>44904</v>
      </c>
      <c r="B19" s="35">
        <v>13.35</v>
      </c>
      <c r="C19" s="36">
        <v>17.249469999999999</v>
      </c>
      <c r="D19" s="36">
        <v>100.87978</v>
      </c>
      <c r="E19" s="37">
        <v>699853.006605</v>
      </c>
      <c r="F19" s="37">
        <v>1908125.4005</v>
      </c>
      <c r="G19" s="38" t="s">
        <v>48</v>
      </c>
      <c r="H19" s="38" t="s">
        <v>113</v>
      </c>
      <c r="I19" s="38" t="s">
        <v>110</v>
      </c>
      <c r="J19" s="38" t="s">
        <v>111</v>
      </c>
      <c r="K19" s="38" t="s">
        <v>112</v>
      </c>
      <c r="L19" s="38" t="s">
        <v>52</v>
      </c>
    </row>
    <row r="20" spans="1:12" s="44" customFormat="1" ht="18.75">
      <c r="A20" s="34">
        <v>44904</v>
      </c>
      <c r="B20" s="35">
        <v>13.35</v>
      </c>
      <c r="C20" s="36">
        <v>17.251729999999998</v>
      </c>
      <c r="D20" s="36">
        <v>100.87179</v>
      </c>
      <c r="E20" s="37">
        <v>699000.85644799995</v>
      </c>
      <c r="F20" s="37">
        <v>1908367.2776899999</v>
      </c>
      <c r="G20" s="38" t="s">
        <v>48</v>
      </c>
      <c r="H20" s="38" t="s">
        <v>113</v>
      </c>
      <c r="I20" s="38" t="s">
        <v>110</v>
      </c>
      <c r="J20" s="38" t="s">
        <v>111</v>
      </c>
      <c r="K20" s="38" t="s">
        <v>112</v>
      </c>
      <c r="L20" s="38" t="s">
        <v>52</v>
      </c>
    </row>
    <row r="21" spans="1:12" ht="22.5" customHeight="1">
      <c r="L21" s="27"/>
    </row>
    <row r="22" spans="1:12" ht="22.5" customHeight="1">
      <c r="L22" s="27"/>
    </row>
    <row r="23" spans="1:12" ht="22.5" customHeight="1">
      <c r="L23" s="27"/>
    </row>
    <row r="24" spans="1:12" ht="22.5" customHeight="1"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</sheetData>
  <sortState xmlns:xlrd2="http://schemas.microsoft.com/office/spreadsheetml/2017/richdata2" ref="A4:L20">
    <sortCondition ref="J3:J2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75"/>
  <sheetViews>
    <sheetView tabSelected="1" topLeftCell="A157" zoomScaleNormal="100" workbookViewId="0">
      <selection activeCell="U173" sqref="U173"/>
    </sheetView>
  </sheetViews>
  <sheetFormatPr defaultColWidth="7.2851562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140625" style="17" bestFit="1" customWidth="1"/>
    <col min="10" max="10" width="12.7109375" style="17" bestFit="1" customWidth="1"/>
    <col min="11" max="11" width="12.5703125" style="15" bestFit="1" customWidth="1"/>
    <col min="12" max="16384" width="7.285156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44904</v>
      </c>
      <c r="B4" s="35">
        <v>0.45</v>
      </c>
      <c r="C4" s="36">
        <v>16.683150000000001</v>
      </c>
      <c r="D4" s="36">
        <v>103.87481</v>
      </c>
      <c r="E4" s="37">
        <v>1020282.50116</v>
      </c>
      <c r="F4" s="37">
        <v>1850869.0688400001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</row>
    <row r="5" spans="1:11" s="33" customFormat="1" ht="18.75">
      <c r="A5" s="34">
        <v>44904</v>
      </c>
      <c r="B5" s="35">
        <v>2.25</v>
      </c>
      <c r="C5" s="36">
        <v>16.884180000000001</v>
      </c>
      <c r="D5" s="36">
        <v>98.542140000000003</v>
      </c>
      <c r="E5" s="37">
        <v>451233.62932200002</v>
      </c>
      <c r="F5" s="37">
        <v>1866799.1147499999</v>
      </c>
      <c r="G5" s="38" t="s">
        <v>48</v>
      </c>
      <c r="H5" s="38" t="s">
        <v>53</v>
      </c>
      <c r="I5" s="38" t="s">
        <v>54</v>
      </c>
      <c r="J5" s="38" t="s">
        <v>55</v>
      </c>
      <c r="K5" s="38" t="s">
        <v>52</v>
      </c>
    </row>
    <row r="6" spans="1:11" s="33" customFormat="1" ht="18.75">
      <c r="A6" s="34">
        <v>44904</v>
      </c>
      <c r="B6" s="35">
        <v>2.25</v>
      </c>
      <c r="C6" s="36">
        <v>16.888439999999999</v>
      </c>
      <c r="D6" s="36">
        <v>98.543000000000006</v>
      </c>
      <c r="E6" s="37">
        <v>451326.32088000001</v>
      </c>
      <c r="F6" s="37">
        <v>1867270.1721099999</v>
      </c>
      <c r="G6" s="38" t="s">
        <v>48</v>
      </c>
      <c r="H6" s="38" t="s">
        <v>53</v>
      </c>
      <c r="I6" s="38" t="s">
        <v>54</v>
      </c>
      <c r="J6" s="38" t="s">
        <v>55</v>
      </c>
      <c r="K6" s="38" t="s">
        <v>52</v>
      </c>
    </row>
    <row r="7" spans="1:11" s="33" customFormat="1" ht="18.75">
      <c r="A7" s="34">
        <v>44904</v>
      </c>
      <c r="B7" s="35">
        <v>2.25</v>
      </c>
      <c r="C7" s="36">
        <v>18.181280000000001</v>
      </c>
      <c r="D7" s="36">
        <v>103.66727</v>
      </c>
      <c r="E7" s="37">
        <v>994025.14983799995</v>
      </c>
      <c r="F7" s="37">
        <v>2016530.1258400001</v>
      </c>
      <c r="G7" s="38" t="s">
        <v>48</v>
      </c>
      <c r="H7" s="38" t="s">
        <v>56</v>
      </c>
      <c r="I7" s="38" t="s">
        <v>57</v>
      </c>
      <c r="J7" s="38" t="s">
        <v>58</v>
      </c>
      <c r="K7" s="38" t="s">
        <v>52</v>
      </c>
    </row>
    <row r="8" spans="1:11" s="33" customFormat="1" ht="18.75">
      <c r="A8" s="34">
        <v>44904</v>
      </c>
      <c r="B8" s="35">
        <v>2.25</v>
      </c>
      <c r="C8" s="36">
        <v>18.182189999999999</v>
      </c>
      <c r="D8" s="36">
        <v>103.66309</v>
      </c>
      <c r="E8" s="37">
        <v>993579.33888699999</v>
      </c>
      <c r="F8" s="37">
        <v>2016619.79109</v>
      </c>
      <c r="G8" s="38" t="s">
        <v>48</v>
      </c>
      <c r="H8" s="38" t="s">
        <v>56</v>
      </c>
      <c r="I8" s="38" t="s">
        <v>57</v>
      </c>
      <c r="J8" s="38" t="s">
        <v>58</v>
      </c>
      <c r="K8" s="38" t="s">
        <v>52</v>
      </c>
    </row>
    <row r="9" spans="1:11" s="33" customFormat="1" ht="18.75">
      <c r="A9" s="34">
        <v>44904</v>
      </c>
      <c r="B9" s="35">
        <v>2.25</v>
      </c>
      <c r="C9" s="36">
        <v>18.31532</v>
      </c>
      <c r="D9" s="36">
        <v>103.60648</v>
      </c>
      <c r="E9" s="37">
        <v>987204.11569699994</v>
      </c>
      <c r="F9" s="37">
        <v>2031235.8991400001</v>
      </c>
      <c r="G9" s="38" t="s">
        <v>48</v>
      </c>
      <c r="H9" s="38" t="s">
        <v>59</v>
      </c>
      <c r="I9" s="38" t="s">
        <v>57</v>
      </c>
      <c r="J9" s="38" t="s">
        <v>58</v>
      </c>
      <c r="K9" s="38" t="s">
        <v>52</v>
      </c>
    </row>
    <row r="10" spans="1:11" s="33" customFormat="1" ht="18.75">
      <c r="A10" s="34">
        <v>44904</v>
      </c>
      <c r="B10" s="35">
        <v>2.25</v>
      </c>
      <c r="C10" s="36">
        <v>18.317229999999999</v>
      </c>
      <c r="D10" s="36">
        <v>103.81569</v>
      </c>
      <c r="E10" s="37">
        <v>1009366.8242799999</v>
      </c>
      <c r="F10" s="37">
        <v>2032021.93989</v>
      </c>
      <c r="G10" s="38" t="s">
        <v>48</v>
      </c>
      <c r="H10" s="38" t="s">
        <v>60</v>
      </c>
      <c r="I10" s="38" t="s">
        <v>57</v>
      </c>
      <c r="J10" s="38" t="s">
        <v>58</v>
      </c>
      <c r="K10" s="38" t="s">
        <v>52</v>
      </c>
    </row>
    <row r="11" spans="1:11" s="33" customFormat="1" ht="18.75">
      <c r="A11" s="34">
        <v>44904</v>
      </c>
      <c r="B11" s="35">
        <v>2.25</v>
      </c>
      <c r="C11" s="36">
        <v>18.32301</v>
      </c>
      <c r="D11" s="36">
        <v>103.81706</v>
      </c>
      <c r="E11" s="37">
        <v>1009495.0198</v>
      </c>
      <c r="F11" s="37">
        <v>2032667.11191</v>
      </c>
      <c r="G11" s="38" t="s">
        <v>48</v>
      </c>
      <c r="H11" s="38" t="s">
        <v>60</v>
      </c>
      <c r="I11" s="38" t="s">
        <v>57</v>
      </c>
      <c r="J11" s="38" t="s">
        <v>58</v>
      </c>
      <c r="K11" s="38" t="s">
        <v>52</v>
      </c>
    </row>
    <row r="12" spans="1:11" s="33" customFormat="1" ht="18.75">
      <c r="A12" s="34">
        <v>44904</v>
      </c>
      <c r="B12" s="35">
        <v>2.25</v>
      </c>
      <c r="C12" s="36">
        <v>14.648619999999999</v>
      </c>
      <c r="D12" s="36">
        <v>101.04085000000001</v>
      </c>
      <c r="E12" s="37">
        <v>719801.60972800001</v>
      </c>
      <c r="F12" s="37">
        <v>1620452.6753799999</v>
      </c>
      <c r="G12" s="38" t="s">
        <v>48</v>
      </c>
      <c r="H12" s="38" t="s">
        <v>61</v>
      </c>
      <c r="I12" s="38" t="s">
        <v>62</v>
      </c>
      <c r="J12" s="38" t="s">
        <v>63</v>
      </c>
      <c r="K12" s="38" t="s">
        <v>52</v>
      </c>
    </row>
    <row r="13" spans="1:11" s="33" customFormat="1" ht="18.75">
      <c r="A13" s="34">
        <v>44904</v>
      </c>
      <c r="B13" s="35">
        <v>2.25</v>
      </c>
      <c r="C13" s="36">
        <v>14.6488</v>
      </c>
      <c r="D13" s="36">
        <v>101.04098</v>
      </c>
      <c r="E13" s="37">
        <v>719815.43654100003</v>
      </c>
      <c r="F13" s="37">
        <v>1620472.72089</v>
      </c>
      <c r="G13" s="38" t="s">
        <v>48</v>
      </c>
      <c r="H13" s="38" t="s">
        <v>61</v>
      </c>
      <c r="I13" s="38" t="s">
        <v>62</v>
      </c>
      <c r="J13" s="38" t="s">
        <v>63</v>
      </c>
      <c r="K13" s="38" t="s">
        <v>52</v>
      </c>
    </row>
    <row r="14" spans="1:11" s="33" customFormat="1" ht="18.75">
      <c r="A14" s="34">
        <v>44904</v>
      </c>
      <c r="B14" s="35">
        <v>2.25</v>
      </c>
      <c r="C14" s="36">
        <v>17.065200000000001</v>
      </c>
      <c r="D14" s="36">
        <v>102.20838999999999</v>
      </c>
      <c r="E14" s="37">
        <v>841541.87717800005</v>
      </c>
      <c r="F14" s="37">
        <v>1889576.16701</v>
      </c>
      <c r="G14" s="38" t="s">
        <v>48</v>
      </c>
      <c r="H14" s="38" t="s">
        <v>64</v>
      </c>
      <c r="I14" s="38" t="s">
        <v>65</v>
      </c>
      <c r="J14" s="38" t="s">
        <v>66</v>
      </c>
      <c r="K14" s="38" t="s">
        <v>52</v>
      </c>
    </row>
    <row r="15" spans="1:11" s="44" customFormat="1" ht="18.75">
      <c r="A15" s="34">
        <v>44904</v>
      </c>
      <c r="B15" s="35">
        <v>13.35</v>
      </c>
      <c r="C15" s="36">
        <v>19.2242</v>
      </c>
      <c r="D15" s="36">
        <v>99.209770000000006</v>
      </c>
      <c r="E15" s="37">
        <v>522048.57111100003</v>
      </c>
      <c r="F15" s="37">
        <v>2125648.2781799999</v>
      </c>
      <c r="G15" s="38" t="s">
        <v>48</v>
      </c>
      <c r="H15" s="38" t="s">
        <v>114</v>
      </c>
      <c r="I15" s="38" t="s">
        <v>115</v>
      </c>
      <c r="J15" s="38" t="s">
        <v>77</v>
      </c>
      <c r="K15" s="38" t="s">
        <v>52</v>
      </c>
    </row>
    <row r="16" spans="1:11" s="44" customFormat="1" ht="18.75">
      <c r="A16" s="34">
        <v>44904</v>
      </c>
      <c r="B16" s="35">
        <v>13.35</v>
      </c>
      <c r="C16" s="36">
        <v>19.475670000000001</v>
      </c>
      <c r="D16" s="36">
        <v>99.801850000000002</v>
      </c>
      <c r="E16" s="37">
        <v>584154.07597100001</v>
      </c>
      <c r="F16" s="37">
        <v>2153656.9893499999</v>
      </c>
      <c r="G16" s="38" t="s">
        <v>48</v>
      </c>
      <c r="H16" s="38" t="s">
        <v>116</v>
      </c>
      <c r="I16" s="38" t="s">
        <v>117</v>
      </c>
      <c r="J16" s="38" t="s">
        <v>73</v>
      </c>
      <c r="K16" s="38" t="s">
        <v>52</v>
      </c>
    </row>
    <row r="17" spans="1:11" s="44" customFormat="1" ht="18.75">
      <c r="A17" s="34">
        <v>44904</v>
      </c>
      <c r="B17" s="35">
        <v>13.35</v>
      </c>
      <c r="C17" s="36">
        <v>19.480180000000001</v>
      </c>
      <c r="D17" s="36">
        <v>99.763379999999998</v>
      </c>
      <c r="E17" s="37">
        <v>580114.24422899995</v>
      </c>
      <c r="F17" s="37">
        <v>2154137.6828700001</v>
      </c>
      <c r="G17" s="38" t="s">
        <v>48</v>
      </c>
      <c r="H17" s="38" t="s">
        <v>116</v>
      </c>
      <c r="I17" s="38" t="s">
        <v>117</v>
      </c>
      <c r="J17" s="38" t="s">
        <v>73</v>
      </c>
      <c r="K17" s="38" t="s">
        <v>52</v>
      </c>
    </row>
    <row r="18" spans="1:11" s="44" customFormat="1" ht="18.75">
      <c r="A18" s="34">
        <v>44904</v>
      </c>
      <c r="B18" s="35">
        <v>13.35</v>
      </c>
      <c r="C18" s="36">
        <v>19.49634</v>
      </c>
      <c r="D18" s="36">
        <v>99.718829999999997</v>
      </c>
      <c r="E18" s="37">
        <v>575431.18362899998</v>
      </c>
      <c r="F18" s="37">
        <v>2155905.7875100002</v>
      </c>
      <c r="G18" s="38" t="s">
        <v>48</v>
      </c>
      <c r="H18" s="38" t="s">
        <v>118</v>
      </c>
      <c r="I18" s="38" t="s">
        <v>117</v>
      </c>
      <c r="J18" s="38" t="s">
        <v>73</v>
      </c>
      <c r="K18" s="38" t="s">
        <v>52</v>
      </c>
    </row>
    <row r="19" spans="1:11" s="44" customFormat="1" ht="18.75">
      <c r="A19" s="34">
        <v>44904</v>
      </c>
      <c r="B19" s="35">
        <v>13.35</v>
      </c>
      <c r="C19" s="36">
        <v>19.509039999999999</v>
      </c>
      <c r="D19" s="36">
        <v>99.735590000000002</v>
      </c>
      <c r="E19" s="37">
        <v>577183.96259899996</v>
      </c>
      <c r="F19" s="37">
        <v>2157318.6329000001</v>
      </c>
      <c r="G19" s="38" t="s">
        <v>48</v>
      </c>
      <c r="H19" s="38" t="s">
        <v>118</v>
      </c>
      <c r="I19" s="38" t="s">
        <v>117</v>
      </c>
      <c r="J19" s="38" t="s">
        <v>73</v>
      </c>
      <c r="K19" s="38" t="s">
        <v>52</v>
      </c>
    </row>
    <row r="20" spans="1:11" s="44" customFormat="1" ht="18.75">
      <c r="A20" s="34">
        <v>44904</v>
      </c>
      <c r="B20" s="35">
        <v>13.35</v>
      </c>
      <c r="C20" s="36">
        <v>19.602340000000002</v>
      </c>
      <c r="D20" s="36">
        <v>100.11485</v>
      </c>
      <c r="E20" s="37">
        <v>616914.94474199996</v>
      </c>
      <c r="F20" s="37">
        <v>2167858.8688400001</v>
      </c>
      <c r="G20" s="38" t="s">
        <v>48</v>
      </c>
      <c r="H20" s="38" t="s">
        <v>119</v>
      </c>
      <c r="I20" s="38" t="s">
        <v>120</v>
      </c>
      <c r="J20" s="38" t="s">
        <v>73</v>
      </c>
      <c r="K20" s="38" t="s">
        <v>52</v>
      </c>
    </row>
    <row r="21" spans="1:11" s="44" customFormat="1" ht="18.75">
      <c r="A21" s="34">
        <v>44904</v>
      </c>
      <c r="B21" s="35">
        <v>13.35</v>
      </c>
      <c r="C21" s="36">
        <v>19.611249999999998</v>
      </c>
      <c r="D21" s="36">
        <v>99.896469999999994</v>
      </c>
      <c r="E21" s="37">
        <v>594006.49851299997</v>
      </c>
      <c r="F21" s="37">
        <v>2168710.0189499999</v>
      </c>
      <c r="G21" s="38" t="s">
        <v>48</v>
      </c>
      <c r="H21" s="38" t="s">
        <v>121</v>
      </c>
      <c r="I21" s="38" t="s">
        <v>117</v>
      </c>
      <c r="J21" s="38" t="s">
        <v>73</v>
      </c>
      <c r="K21" s="38" t="s">
        <v>52</v>
      </c>
    </row>
    <row r="22" spans="1:11" s="44" customFormat="1" ht="18.75">
      <c r="A22" s="34">
        <v>44904</v>
      </c>
      <c r="B22" s="35">
        <v>13.35</v>
      </c>
      <c r="C22" s="36">
        <v>19.637440000000002</v>
      </c>
      <c r="D22" s="36">
        <v>99.733019999999996</v>
      </c>
      <c r="E22" s="37">
        <v>576853.38305199996</v>
      </c>
      <c r="F22" s="37">
        <v>2171526.45395</v>
      </c>
      <c r="G22" s="38" t="s">
        <v>48</v>
      </c>
      <c r="H22" s="38" t="s">
        <v>122</v>
      </c>
      <c r="I22" s="38" t="s">
        <v>117</v>
      </c>
      <c r="J22" s="38" t="s">
        <v>73</v>
      </c>
      <c r="K22" s="38" t="s">
        <v>52</v>
      </c>
    </row>
    <row r="23" spans="1:11" s="44" customFormat="1" ht="18.75">
      <c r="A23" s="34">
        <v>44904</v>
      </c>
      <c r="B23" s="35">
        <v>13.35</v>
      </c>
      <c r="C23" s="36">
        <v>19.657440000000001</v>
      </c>
      <c r="D23" s="36">
        <v>99.707059999999998</v>
      </c>
      <c r="E23" s="37">
        <v>574122.316857</v>
      </c>
      <c r="F23" s="37">
        <v>2173728.2019099998</v>
      </c>
      <c r="G23" s="38" t="s">
        <v>48</v>
      </c>
      <c r="H23" s="38" t="s">
        <v>122</v>
      </c>
      <c r="I23" s="38" t="s">
        <v>117</v>
      </c>
      <c r="J23" s="38" t="s">
        <v>73</v>
      </c>
      <c r="K23" s="38" t="s">
        <v>52</v>
      </c>
    </row>
    <row r="24" spans="1:11" s="44" customFormat="1" ht="18.75">
      <c r="A24" s="34">
        <v>44904</v>
      </c>
      <c r="B24" s="35">
        <v>13.35</v>
      </c>
      <c r="C24" s="36">
        <v>19.796220000000002</v>
      </c>
      <c r="D24" s="36">
        <v>100.19793</v>
      </c>
      <c r="E24" s="37">
        <v>625477.29789399996</v>
      </c>
      <c r="F24" s="37">
        <v>2189375.5660899999</v>
      </c>
      <c r="G24" s="38" t="s">
        <v>48</v>
      </c>
      <c r="H24" s="38" t="s">
        <v>123</v>
      </c>
      <c r="I24" s="38" t="s">
        <v>124</v>
      </c>
      <c r="J24" s="38" t="s">
        <v>73</v>
      </c>
      <c r="K24" s="38" t="s">
        <v>52</v>
      </c>
    </row>
    <row r="25" spans="1:11" s="44" customFormat="1" ht="18.75">
      <c r="A25" s="34">
        <v>44904</v>
      </c>
      <c r="B25" s="35">
        <v>13.35</v>
      </c>
      <c r="C25" s="36">
        <v>19.98621</v>
      </c>
      <c r="D25" s="36">
        <v>100.26353</v>
      </c>
      <c r="E25" s="37">
        <v>632191.61667899997</v>
      </c>
      <c r="F25" s="37">
        <v>2210453.5611200002</v>
      </c>
      <c r="G25" s="38" t="s">
        <v>48</v>
      </c>
      <c r="H25" s="38" t="s">
        <v>125</v>
      </c>
      <c r="I25" s="38" t="s">
        <v>126</v>
      </c>
      <c r="J25" s="38" t="s">
        <v>73</v>
      </c>
      <c r="K25" s="38" t="s">
        <v>52</v>
      </c>
    </row>
    <row r="26" spans="1:11" s="44" customFormat="1" ht="18.75">
      <c r="A26" s="34">
        <v>44904</v>
      </c>
      <c r="B26" s="35">
        <v>13.35</v>
      </c>
      <c r="C26" s="36">
        <v>20.045929999999998</v>
      </c>
      <c r="D26" s="36">
        <v>100.33575</v>
      </c>
      <c r="E26" s="37">
        <v>639695.60827900004</v>
      </c>
      <c r="F26" s="37">
        <v>2217122.1704099998</v>
      </c>
      <c r="G26" s="38" t="s">
        <v>48</v>
      </c>
      <c r="H26" s="38" t="s">
        <v>125</v>
      </c>
      <c r="I26" s="38" t="s">
        <v>126</v>
      </c>
      <c r="J26" s="38" t="s">
        <v>73</v>
      </c>
      <c r="K26" s="38" t="s">
        <v>52</v>
      </c>
    </row>
    <row r="27" spans="1:11" s="44" customFormat="1" ht="18.75">
      <c r="A27" s="34">
        <v>44904</v>
      </c>
      <c r="B27" s="35">
        <v>13.35</v>
      </c>
      <c r="C27" s="36">
        <v>20.143709999999999</v>
      </c>
      <c r="D27" s="36">
        <v>100.35886000000001</v>
      </c>
      <c r="E27" s="37">
        <v>642024.64245199994</v>
      </c>
      <c r="F27" s="37">
        <v>2227964.44997</v>
      </c>
      <c r="G27" s="38" t="s">
        <v>48</v>
      </c>
      <c r="H27" s="38" t="s">
        <v>127</v>
      </c>
      <c r="I27" s="38" t="s">
        <v>126</v>
      </c>
      <c r="J27" s="38" t="s">
        <v>73</v>
      </c>
      <c r="K27" s="38" t="s">
        <v>52</v>
      </c>
    </row>
    <row r="28" spans="1:11" s="44" customFormat="1" ht="18.75">
      <c r="A28" s="34">
        <v>44904</v>
      </c>
      <c r="B28" s="35">
        <v>13.35</v>
      </c>
      <c r="C28" s="36">
        <v>20.149709999999999</v>
      </c>
      <c r="D28" s="36">
        <v>100.40084</v>
      </c>
      <c r="E28" s="37">
        <v>646407.35465600004</v>
      </c>
      <c r="F28" s="37">
        <v>2228664.9753800002</v>
      </c>
      <c r="G28" s="38" t="s">
        <v>48</v>
      </c>
      <c r="H28" s="38" t="s">
        <v>127</v>
      </c>
      <c r="I28" s="38" t="s">
        <v>126</v>
      </c>
      <c r="J28" s="38" t="s">
        <v>73</v>
      </c>
      <c r="K28" s="38" t="s">
        <v>52</v>
      </c>
    </row>
    <row r="29" spans="1:11" s="44" customFormat="1" ht="18.75">
      <c r="A29" s="34">
        <v>44904</v>
      </c>
      <c r="B29" s="35">
        <v>13.35</v>
      </c>
      <c r="C29" s="36">
        <v>20.162859999999998</v>
      </c>
      <c r="D29" s="36">
        <v>99.969350000000006</v>
      </c>
      <c r="E29" s="37">
        <v>601298.09535700001</v>
      </c>
      <c r="F29" s="37">
        <v>2229798.94594</v>
      </c>
      <c r="G29" s="38" t="s">
        <v>48</v>
      </c>
      <c r="H29" s="38" t="s">
        <v>128</v>
      </c>
      <c r="I29" s="38" t="s">
        <v>129</v>
      </c>
      <c r="J29" s="38" t="s">
        <v>73</v>
      </c>
      <c r="K29" s="38" t="s">
        <v>52</v>
      </c>
    </row>
    <row r="30" spans="1:11" s="44" customFormat="1" ht="18.75">
      <c r="A30" s="34">
        <v>44904</v>
      </c>
      <c r="B30" s="35">
        <v>13.35</v>
      </c>
      <c r="C30" s="36">
        <v>20.168340000000001</v>
      </c>
      <c r="D30" s="36">
        <v>99.830410000000001</v>
      </c>
      <c r="E30" s="37">
        <v>586774.84301199997</v>
      </c>
      <c r="F30" s="37">
        <v>2230326.80895</v>
      </c>
      <c r="G30" s="38" t="s">
        <v>48</v>
      </c>
      <c r="H30" s="38" t="s">
        <v>130</v>
      </c>
      <c r="I30" s="38" t="s">
        <v>129</v>
      </c>
      <c r="J30" s="38" t="s">
        <v>73</v>
      </c>
      <c r="K30" s="38" t="s">
        <v>52</v>
      </c>
    </row>
    <row r="31" spans="1:11" s="44" customFormat="1" ht="18.75">
      <c r="A31" s="34">
        <v>44904</v>
      </c>
      <c r="B31" s="35">
        <v>13.35</v>
      </c>
      <c r="C31" s="36">
        <v>20.194179999999999</v>
      </c>
      <c r="D31" s="36">
        <v>100.3976</v>
      </c>
      <c r="E31" s="37">
        <v>646027.26546999998</v>
      </c>
      <c r="F31" s="37">
        <v>2233584.39561</v>
      </c>
      <c r="G31" s="38" t="s">
        <v>48</v>
      </c>
      <c r="H31" s="38" t="s">
        <v>131</v>
      </c>
      <c r="I31" s="38" t="s">
        <v>126</v>
      </c>
      <c r="J31" s="38" t="s">
        <v>73</v>
      </c>
      <c r="K31" s="38" t="s">
        <v>52</v>
      </c>
    </row>
    <row r="32" spans="1:11" s="44" customFormat="1" ht="18.75">
      <c r="A32" s="34">
        <v>44904</v>
      </c>
      <c r="B32" s="35">
        <v>13.35</v>
      </c>
      <c r="C32" s="36">
        <v>20.20607</v>
      </c>
      <c r="D32" s="36">
        <v>100.04259</v>
      </c>
      <c r="E32" s="37">
        <v>608922.34831200005</v>
      </c>
      <c r="F32" s="37">
        <v>2234627.59968</v>
      </c>
      <c r="G32" s="38" t="s">
        <v>48</v>
      </c>
      <c r="H32" s="38" t="s">
        <v>132</v>
      </c>
      <c r="I32" s="38" t="s">
        <v>133</v>
      </c>
      <c r="J32" s="38" t="s">
        <v>73</v>
      </c>
      <c r="K32" s="38" t="s">
        <v>52</v>
      </c>
    </row>
    <row r="33" spans="1:11" s="44" customFormat="1" ht="18.75">
      <c r="A33" s="34">
        <v>44904</v>
      </c>
      <c r="B33" s="35">
        <v>13.35</v>
      </c>
      <c r="C33" s="36">
        <v>20.24267</v>
      </c>
      <c r="D33" s="36">
        <v>99.917590000000004</v>
      </c>
      <c r="E33" s="37">
        <v>595839.900135</v>
      </c>
      <c r="F33" s="37">
        <v>2238601.0866</v>
      </c>
      <c r="G33" s="38" t="s">
        <v>48</v>
      </c>
      <c r="H33" s="38" t="s">
        <v>134</v>
      </c>
      <c r="I33" s="38" t="s">
        <v>129</v>
      </c>
      <c r="J33" s="38" t="s">
        <v>73</v>
      </c>
      <c r="K33" s="38" t="s">
        <v>52</v>
      </c>
    </row>
    <row r="34" spans="1:11" s="44" customFormat="1" ht="18.75">
      <c r="A34" s="34">
        <v>44904</v>
      </c>
      <c r="B34" s="35">
        <v>13.35</v>
      </c>
      <c r="C34" s="36">
        <v>20.286529999999999</v>
      </c>
      <c r="D34" s="36">
        <v>100.00636</v>
      </c>
      <c r="E34" s="37">
        <v>605082.86079900002</v>
      </c>
      <c r="F34" s="37">
        <v>2243509.2236700002</v>
      </c>
      <c r="G34" s="38" t="s">
        <v>48</v>
      </c>
      <c r="H34" s="38" t="s">
        <v>135</v>
      </c>
      <c r="I34" s="38" t="s">
        <v>133</v>
      </c>
      <c r="J34" s="38" t="s">
        <v>73</v>
      </c>
      <c r="K34" s="38" t="s">
        <v>136</v>
      </c>
    </row>
    <row r="35" spans="1:11" s="44" customFormat="1" ht="18.75">
      <c r="A35" s="34">
        <v>44904</v>
      </c>
      <c r="B35" s="35">
        <v>13.35</v>
      </c>
      <c r="C35" s="36">
        <v>20.34665</v>
      </c>
      <c r="D35" s="36">
        <v>99.934970000000007</v>
      </c>
      <c r="E35" s="37">
        <v>597590.17762600002</v>
      </c>
      <c r="F35" s="37">
        <v>2250119.2258199998</v>
      </c>
      <c r="G35" s="38" t="s">
        <v>48</v>
      </c>
      <c r="H35" s="38" t="s">
        <v>137</v>
      </c>
      <c r="I35" s="38" t="s">
        <v>138</v>
      </c>
      <c r="J35" s="38" t="s">
        <v>73</v>
      </c>
      <c r="K35" s="38" t="s">
        <v>52</v>
      </c>
    </row>
    <row r="36" spans="1:11" s="44" customFormat="1" ht="18.75">
      <c r="A36" s="34">
        <v>44904</v>
      </c>
      <c r="B36" s="35">
        <v>13.35</v>
      </c>
      <c r="C36" s="36">
        <v>16.117619999999999</v>
      </c>
      <c r="D36" s="36">
        <v>101.08199</v>
      </c>
      <c r="E36" s="37">
        <v>722666.33502300002</v>
      </c>
      <c r="F36" s="37">
        <v>1783069.3660500001</v>
      </c>
      <c r="G36" s="38" t="s">
        <v>48</v>
      </c>
      <c r="H36" s="38" t="s">
        <v>139</v>
      </c>
      <c r="I36" s="38" t="s">
        <v>140</v>
      </c>
      <c r="J36" s="38" t="s">
        <v>141</v>
      </c>
      <c r="K36" s="38" t="s">
        <v>52</v>
      </c>
    </row>
    <row r="37" spans="1:11" s="44" customFormat="1" ht="18.75">
      <c r="A37" s="34">
        <v>44904</v>
      </c>
      <c r="B37" s="35">
        <v>13.35</v>
      </c>
      <c r="C37" s="36">
        <v>16.37068</v>
      </c>
      <c r="D37" s="36">
        <v>101.18232999999999</v>
      </c>
      <c r="E37" s="37">
        <v>733103.31426999997</v>
      </c>
      <c r="F37" s="37">
        <v>1811190.30214</v>
      </c>
      <c r="G37" s="38" t="s">
        <v>48</v>
      </c>
      <c r="H37" s="38" t="s">
        <v>142</v>
      </c>
      <c r="I37" s="38" t="s">
        <v>143</v>
      </c>
      <c r="J37" s="38" t="s">
        <v>141</v>
      </c>
      <c r="K37" s="38" t="s">
        <v>52</v>
      </c>
    </row>
    <row r="38" spans="1:11" s="44" customFormat="1" ht="18.75">
      <c r="A38" s="34">
        <v>44904</v>
      </c>
      <c r="B38" s="35">
        <v>13.35</v>
      </c>
      <c r="C38" s="36">
        <v>16.39104</v>
      </c>
      <c r="D38" s="36">
        <v>101.25153</v>
      </c>
      <c r="E38" s="37">
        <v>740473.02468899998</v>
      </c>
      <c r="F38" s="37">
        <v>1813524.6496600001</v>
      </c>
      <c r="G38" s="38" t="s">
        <v>48</v>
      </c>
      <c r="H38" s="38" t="s">
        <v>142</v>
      </c>
      <c r="I38" s="38" t="s">
        <v>143</v>
      </c>
      <c r="J38" s="38" t="s">
        <v>141</v>
      </c>
      <c r="K38" s="38" t="s">
        <v>52</v>
      </c>
    </row>
    <row r="39" spans="1:11" s="44" customFormat="1" ht="18.75">
      <c r="A39" s="34">
        <v>44904</v>
      </c>
      <c r="B39" s="35">
        <v>13.35</v>
      </c>
      <c r="C39" s="36">
        <v>17.0808</v>
      </c>
      <c r="D39" s="36">
        <v>101.93449</v>
      </c>
      <c r="E39" s="37">
        <v>812336.22256899998</v>
      </c>
      <c r="F39" s="37">
        <v>1890844.3298899999</v>
      </c>
      <c r="G39" s="38" t="s">
        <v>48</v>
      </c>
      <c r="H39" s="38" t="s">
        <v>144</v>
      </c>
      <c r="I39" s="38" t="s">
        <v>68</v>
      </c>
      <c r="J39" s="38" t="s">
        <v>69</v>
      </c>
      <c r="K39" s="38" t="s">
        <v>52</v>
      </c>
    </row>
    <row r="40" spans="1:11" s="44" customFormat="1" ht="18.75">
      <c r="A40" s="34">
        <v>44904</v>
      </c>
      <c r="B40" s="35">
        <v>13.35</v>
      </c>
      <c r="C40" s="36">
        <v>17.5519</v>
      </c>
      <c r="D40" s="36">
        <v>101.90125999999999</v>
      </c>
      <c r="E40" s="37">
        <v>808009.79434100003</v>
      </c>
      <c r="F40" s="37">
        <v>1942963.7944499999</v>
      </c>
      <c r="G40" s="38" t="s">
        <v>48</v>
      </c>
      <c r="H40" s="38" t="s">
        <v>145</v>
      </c>
      <c r="I40" s="38" t="s">
        <v>93</v>
      </c>
      <c r="J40" s="38" t="s">
        <v>69</v>
      </c>
      <c r="K40" s="38" t="s">
        <v>52</v>
      </c>
    </row>
    <row r="41" spans="1:11" s="44" customFormat="1" ht="18.75">
      <c r="A41" s="34">
        <v>44904</v>
      </c>
      <c r="B41" s="35">
        <v>13.35</v>
      </c>
      <c r="C41" s="36">
        <v>17.922930000000001</v>
      </c>
      <c r="D41" s="36">
        <v>101.7606</v>
      </c>
      <c r="E41" s="37">
        <v>792463.39594800002</v>
      </c>
      <c r="F41" s="37">
        <v>1983828.2632200001</v>
      </c>
      <c r="G41" s="38" t="s">
        <v>48</v>
      </c>
      <c r="H41" s="38" t="s">
        <v>146</v>
      </c>
      <c r="I41" s="38" t="s">
        <v>147</v>
      </c>
      <c r="J41" s="38" t="s">
        <v>69</v>
      </c>
      <c r="K41" s="38" t="s">
        <v>52</v>
      </c>
    </row>
    <row r="42" spans="1:11" s="44" customFormat="1" ht="18.75">
      <c r="A42" s="34">
        <v>44904</v>
      </c>
      <c r="B42" s="35">
        <v>13.35</v>
      </c>
      <c r="C42" s="36">
        <v>18.20261</v>
      </c>
      <c r="D42" s="36">
        <v>100.17416</v>
      </c>
      <c r="E42" s="37">
        <v>624163.97039999999</v>
      </c>
      <c r="F42" s="37">
        <v>2012999.22117</v>
      </c>
      <c r="G42" s="38" t="s">
        <v>48</v>
      </c>
      <c r="H42" s="38" t="s">
        <v>148</v>
      </c>
      <c r="I42" s="38" t="s">
        <v>149</v>
      </c>
      <c r="J42" s="38" t="s">
        <v>150</v>
      </c>
      <c r="K42" s="38" t="s">
        <v>52</v>
      </c>
    </row>
    <row r="43" spans="1:11" s="44" customFormat="1" ht="18.75">
      <c r="A43" s="34">
        <v>44904</v>
      </c>
      <c r="B43" s="35">
        <v>13.35</v>
      </c>
      <c r="C43" s="36">
        <v>18.216609999999999</v>
      </c>
      <c r="D43" s="36">
        <v>100.29219999999999</v>
      </c>
      <c r="E43" s="37">
        <v>636637.06973800005</v>
      </c>
      <c r="F43" s="37">
        <v>2014632.4270800001</v>
      </c>
      <c r="G43" s="38" t="s">
        <v>48</v>
      </c>
      <c r="H43" s="38" t="s">
        <v>151</v>
      </c>
      <c r="I43" s="38" t="s">
        <v>152</v>
      </c>
      <c r="J43" s="38" t="s">
        <v>150</v>
      </c>
      <c r="K43" s="38" t="s">
        <v>52</v>
      </c>
    </row>
    <row r="44" spans="1:11" s="44" customFormat="1" ht="18.75">
      <c r="A44" s="34">
        <v>44904</v>
      </c>
      <c r="B44" s="35">
        <v>13.35</v>
      </c>
      <c r="C44" s="36">
        <v>18.27495</v>
      </c>
      <c r="D44" s="36">
        <v>100.21084</v>
      </c>
      <c r="E44" s="37">
        <v>627990.27836300002</v>
      </c>
      <c r="F44" s="37">
        <v>2021029.50795</v>
      </c>
      <c r="G44" s="38" t="s">
        <v>48</v>
      </c>
      <c r="H44" s="38" t="s">
        <v>153</v>
      </c>
      <c r="I44" s="38" t="s">
        <v>153</v>
      </c>
      <c r="J44" s="38" t="s">
        <v>150</v>
      </c>
      <c r="K44" s="38" t="s">
        <v>52</v>
      </c>
    </row>
    <row r="45" spans="1:11" s="44" customFormat="1" ht="18.75">
      <c r="A45" s="34">
        <v>44904</v>
      </c>
      <c r="B45" s="35">
        <v>13.35</v>
      </c>
      <c r="C45" s="36">
        <v>18.308119999999999</v>
      </c>
      <c r="D45" s="36">
        <v>100.25063</v>
      </c>
      <c r="E45" s="37">
        <v>632171.61048200005</v>
      </c>
      <c r="F45" s="37">
        <v>2024728.4641700001</v>
      </c>
      <c r="G45" s="38" t="s">
        <v>48</v>
      </c>
      <c r="H45" s="38" t="s">
        <v>154</v>
      </c>
      <c r="I45" s="38" t="s">
        <v>152</v>
      </c>
      <c r="J45" s="38" t="s">
        <v>150</v>
      </c>
      <c r="K45" s="38" t="s">
        <v>52</v>
      </c>
    </row>
    <row r="46" spans="1:11" s="44" customFormat="1" ht="18.75">
      <c r="A46" s="34">
        <v>44904</v>
      </c>
      <c r="B46" s="35">
        <v>13.35</v>
      </c>
      <c r="C46" s="36">
        <v>18.15962</v>
      </c>
      <c r="D46" s="36">
        <v>97.962829999999997</v>
      </c>
      <c r="E46" s="37">
        <v>390296.81515699998</v>
      </c>
      <c r="F46" s="37">
        <v>2008154.9090799999</v>
      </c>
      <c r="G46" s="38" t="s">
        <v>48</v>
      </c>
      <c r="H46" s="38" t="s">
        <v>155</v>
      </c>
      <c r="I46" s="38" t="s">
        <v>155</v>
      </c>
      <c r="J46" s="38" t="s">
        <v>104</v>
      </c>
      <c r="K46" s="38" t="s">
        <v>52</v>
      </c>
    </row>
    <row r="47" spans="1:11" s="44" customFormat="1" ht="18.75">
      <c r="A47" s="34">
        <v>44904</v>
      </c>
      <c r="B47" s="35">
        <v>13.35</v>
      </c>
      <c r="C47" s="36">
        <v>13.7448</v>
      </c>
      <c r="D47" s="36">
        <v>100.85217</v>
      </c>
      <c r="E47" s="37">
        <v>700267.18207400001</v>
      </c>
      <c r="F47" s="37">
        <v>1520272.0401399999</v>
      </c>
      <c r="G47" s="38" t="s">
        <v>48</v>
      </c>
      <c r="H47" s="38" t="s">
        <v>156</v>
      </c>
      <c r="I47" s="38" t="s">
        <v>157</v>
      </c>
      <c r="J47" s="38" t="s">
        <v>158</v>
      </c>
      <c r="K47" s="38" t="s">
        <v>52</v>
      </c>
    </row>
    <row r="48" spans="1:11" s="44" customFormat="1" ht="18.75">
      <c r="A48" s="34">
        <v>44904</v>
      </c>
      <c r="B48" s="35">
        <v>13.35</v>
      </c>
      <c r="C48" s="36">
        <v>13.74812</v>
      </c>
      <c r="D48" s="36">
        <v>100.85165000000001</v>
      </c>
      <c r="E48" s="37">
        <v>700208.11725699995</v>
      </c>
      <c r="F48" s="37">
        <v>1520638.94728</v>
      </c>
      <c r="G48" s="38" t="s">
        <v>48</v>
      </c>
      <c r="H48" s="38" t="s">
        <v>156</v>
      </c>
      <c r="I48" s="38" t="s">
        <v>157</v>
      </c>
      <c r="J48" s="38" t="s">
        <v>158</v>
      </c>
      <c r="K48" s="38" t="s">
        <v>52</v>
      </c>
    </row>
    <row r="49" spans="1:11" s="44" customFormat="1" ht="18.75">
      <c r="A49" s="34">
        <v>44904</v>
      </c>
      <c r="B49" s="35">
        <v>13.35</v>
      </c>
      <c r="C49" s="36">
        <v>16.356380000000001</v>
      </c>
      <c r="D49" s="36">
        <v>103.55312000000001</v>
      </c>
      <c r="E49" s="37">
        <v>986706.64644599997</v>
      </c>
      <c r="F49" s="37">
        <v>1813811.0238600001</v>
      </c>
      <c r="G49" s="38" t="s">
        <v>48</v>
      </c>
      <c r="H49" s="38" t="s">
        <v>159</v>
      </c>
      <c r="I49" s="38" t="s">
        <v>160</v>
      </c>
      <c r="J49" s="38" t="s">
        <v>51</v>
      </c>
      <c r="K49" s="38" t="s">
        <v>52</v>
      </c>
    </row>
    <row r="50" spans="1:11" s="44" customFormat="1" ht="18.75">
      <c r="A50" s="34">
        <v>44904</v>
      </c>
      <c r="B50" s="35">
        <v>13.35</v>
      </c>
      <c r="C50" s="36">
        <v>16.36251</v>
      </c>
      <c r="D50" s="36">
        <v>103.57093</v>
      </c>
      <c r="E50" s="37">
        <v>988598.55799500004</v>
      </c>
      <c r="F50" s="37">
        <v>1814533.8012999999</v>
      </c>
      <c r="G50" s="38" t="s">
        <v>48</v>
      </c>
      <c r="H50" s="38" t="s">
        <v>161</v>
      </c>
      <c r="I50" s="38" t="s">
        <v>161</v>
      </c>
      <c r="J50" s="38" t="s">
        <v>51</v>
      </c>
      <c r="K50" s="38" t="s">
        <v>52</v>
      </c>
    </row>
    <row r="51" spans="1:11" s="44" customFormat="1" ht="18.75">
      <c r="A51" s="34">
        <v>44904</v>
      </c>
      <c r="B51" s="35">
        <v>13.35</v>
      </c>
      <c r="C51" s="36">
        <v>16.481300000000001</v>
      </c>
      <c r="D51" s="36">
        <v>103.66216</v>
      </c>
      <c r="E51" s="37">
        <v>998064.63305199996</v>
      </c>
      <c r="F51" s="37">
        <v>1827933.3316599999</v>
      </c>
      <c r="G51" s="38" t="s">
        <v>48</v>
      </c>
      <c r="H51" s="38" t="s">
        <v>162</v>
      </c>
      <c r="I51" s="38" t="s">
        <v>163</v>
      </c>
      <c r="J51" s="38" t="s">
        <v>51</v>
      </c>
      <c r="K51" s="38" t="s">
        <v>52</v>
      </c>
    </row>
    <row r="52" spans="1:11" s="44" customFormat="1" ht="18.75">
      <c r="A52" s="34">
        <v>44904</v>
      </c>
      <c r="B52" s="35">
        <v>13.35</v>
      </c>
      <c r="C52" s="36">
        <v>16.481919999999999</v>
      </c>
      <c r="D52" s="36">
        <v>103.65895</v>
      </c>
      <c r="E52" s="37">
        <v>997719.47482700006</v>
      </c>
      <c r="F52" s="37">
        <v>1827994.1612799999</v>
      </c>
      <c r="G52" s="38" t="s">
        <v>48</v>
      </c>
      <c r="H52" s="38" t="s">
        <v>162</v>
      </c>
      <c r="I52" s="38" t="s">
        <v>163</v>
      </c>
      <c r="J52" s="38" t="s">
        <v>51</v>
      </c>
      <c r="K52" s="38" t="s">
        <v>52</v>
      </c>
    </row>
    <row r="53" spans="1:11" s="44" customFormat="1" ht="18.75">
      <c r="A53" s="34">
        <v>44904</v>
      </c>
      <c r="B53" s="35">
        <v>13.35</v>
      </c>
      <c r="C53" s="36">
        <v>16.233029999999999</v>
      </c>
      <c r="D53" s="36">
        <v>99.708910000000003</v>
      </c>
      <c r="E53" s="37">
        <v>575760.50453799998</v>
      </c>
      <c r="F53" s="37">
        <v>1794843.15903</v>
      </c>
      <c r="G53" s="38" t="s">
        <v>48</v>
      </c>
      <c r="H53" s="38" t="s">
        <v>164</v>
      </c>
      <c r="I53" s="38" t="s">
        <v>164</v>
      </c>
      <c r="J53" s="38" t="s">
        <v>165</v>
      </c>
      <c r="K53" s="38" t="s">
        <v>52</v>
      </c>
    </row>
    <row r="54" spans="1:11" s="44" customFormat="1" ht="18.75">
      <c r="A54" s="34">
        <v>44904</v>
      </c>
      <c r="B54" s="35">
        <v>13.35</v>
      </c>
      <c r="C54" s="36">
        <v>16.41648</v>
      </c>
      <c r="D54" s="36">
        <v>99.604209999999995</v>
      </c>
      <c r="E54" s="37">
        <v>564510.78143199999</v>
      </c>
      <c r="F54" s="37">
        <v>1815101.1043</v>
      </c>
      <c r="G54" s="38" t="s">
        <v>48</v>
      </c>
      <c r="H54" s="38" t="s">
        <v>166</v>
      </c>
      <c r="I54" s="38" t="s">
        <v>167</v>
      </c>
      <c r="J54" s="38" t="s">
        <v>165</v>
      </c>
      <c r="K54" s="38" t="s">
        <v>52</v>
      </c>
    </row>
    <row r="55" spans="1:11" s="44" customFormat="1" ht="18.75">
      <c r="A55" s="34">
        <v>44904</v>
      </c>
      <c r="B55" s="35">
        <v>13.35</v>
      </c>
      <c r="C55" s="36">
        <v>16.608809999999998</v>
      </c>
      <c r="D55" s="36">
        <v>99.601650000000006</v>
      </c>
      <c r="E55" s="37">
        <v>564173.94054900005</v>
      </c>
      <c r="F55" s="37">
        <v>1836376.78199</v>
      </c>
      <c r="G55" s="38" t="s">
        <v>48</v>
      </c>
      <c r="H55" s="38" t="s">
        <v>168</v>
      </c>
      <c r="I55" s="38" t="s">
        <v>169</v>
      </c>
      <c r="J55" s="38" t="s">
        <v>165</v>
      </c>
      <c r="K55" s="38" t="s">
        <v>52</v>
      </c>
    </row>
    <row r="56" spans="1:11" s="44" customFormat="1" ht="18.75">
      <c r="A56" s="34">
        <v>44904</v>
      </c>
      <c r="B56" s="35">
        <v>13.35</v>
      </c>
      <c r="C56" s="36">
        <v>16.663260000000001</v>
      </c>
      <c r="D56" s="36">
        <v>99.628900000000002</v>
      </c>
      <c r="E56" s="37">
        <v>567061.68049499998</v>
      </c>
      <c r="F56" s="37">
        <v>1842409.3274300001</v>
      </c>
      <c r="G56" s="38" t="s">
        <v>48</v>
      </c>
      <c r="H56" s="38" t="s">
        <v>168</v>
      </c>
      <c r="I56" s="38" t="s">
        <v>169</v>
      </c>
      <c r="J56" s="38" t="s">
        <v>165</v>
      </c>
      <c r="K56" s="38" t="s">
        <v>52</v>
      </c>
    </row>
    <row r="57" spans="1:11" s="44" customFormat="1" ht="18.75">
      <c r="A57" s="34">
        <v>44904</v>
      </c>
      <c r="B57" s="35">
        <v>13.35</v>
      </c>
      <c r="C57" s="36">
        <v>16.791139999999999</v>
      </c>
      <c r="D57" s="36">
        <v>99.37894</v>
      </c>
      <c r="E57" s="37">
        <v>540380.25781500002</v>
      </c>
      <c r="F57" s="37">
        <v>1856488.7119400001</v>
      </c>
      <c r="G57" s="38" t="s">
        <v>48</v>
      </c>
      <c r="H57" s="38" t="s">
        <v>170</v>
      </c>
      <c r="I57" s="38" t="s">
        <v>169</v>
      </c>
      <c r="J57" s="38" t="s">
        <v>165</v>
      </c>
      <c r="K57" s="38" t="s">
        <v>52</v>
      </c>
    </row>
    <row r="58" spans="1:11" s="44" customFormat="1" ht="18.75">
      <c r="A58" s="34">
        <v>44904</v>
      </c>
      <c r="B58" s="35">
        <v>13.35</v>
      </c>
      <c r="C58" s="36">
        <v>16.649180000000001</v>
      </c>
      <c r="D58" s="36">
        <v>101.93445</v>
      </c>
      <c r="E58" s="37">
        <v>813042.83094400004</v>
      </c>
      <c r="F58" s="37">
        <v>1843044.4628000001</v>
      </c>
      <c r="G58" s="38" t="s">
        <v>48</v>
      </c>
      <c r="H58" s="38" t="s">
        <v>171</v>
      </c>
      <c r="I58" s="38" t="s">
        <v>172</v>
      </c>
      <c r="J58" s="38" t="s">
        <v>91</v>
      </c>
      <c r="K58" s="38" t="s">
        <v>52</v>
      </c>
    </row>
    <row r="59" spans="1:11" s="44" customFormat="1" ht="18.75">
      <c r="A59" s="34">
        <v>44904</v>
      </c>
      <c r="B59" s="35">
        <v>13.35</v>
      </c>
      <c r="C59" s="36">
        <v>15.16253</v>
      </c>
      <c r="D59" s="36">
        <v>100.12089</v>
      </c>
      <c r="E59" s="37">
        <v>620419.21802200004</v>
      </c>
      <c r="F59" s="37">
        <v>1676610.7772900001</v>
      </c>
      <c r="G59" s="38" t="s">
        <v>48</v>
      </c>
      <c r="H59" s="38" t="s">
        <v>173</v>
      </c>
      <c r="I59" s="38" t="s">
        <v>174</v>
      </c>
      <c r="J59" s="38" t="s">
        <v>175</v>
      </c>
      <c r="K59" s="38" t="s">
        <v>52</v>
      </c>
    </row>
    <row r="60" spans="1:11" s="44" customFormat="1" ht="18.75">
      <c r="A60" s="34">
        <v>44904</v>
      </c>
      <c r="B60" s="35">
        <v>13.35</v>
      </c>
      <c r="C60" s="36">
        <v>16.309760000000001</v>
      </c>
      <c r="D60" s="36">
        <v>101.87367</v>
      </c>
      <c r="E60" s="37">
        <v>807089.50165200001</v>
      </c>
      <c r="F60" s="37">
        <v>1805363.78798</v>
      </c>
      <c r="G60" s="38" t="s">
        <v>48</v>
      </c>
      <c r="H60" s="38" t="s">
        <v>176</v>
      </c>
      <c r="I60" s="38" t="s">
        <v>177</v>
      </c>
      <c r="J60" s="38" t="s">
        <v>178</v>
      </c>
      <c r="K60" s="38" t="s">
        <v>52</v>
      </c>
    </row>
    <row r="61" spans="1:11" s="44" customFormat="1" ht="18.75">
      <c r="A61" s="34">
        <v>44904</v>
      </c>
      <c r="B61" s="35">
        <v>13.35</v>
      </c>
      <c r="C61" s="36">
        <v>12.432550000000001</v>
      </c>
      <c r="D61" s="36">
        <v>102.54559</v>
      </c>
      <c r="E61" s="37">
        <v>885568.20770100004</v>
      </c>
      <c r="F61" s="37">
        <v>1376955.7264099999</v>
      </c>
      <c r="G61" s="38" t="s">
        <v>48</v>
      </c>
      <c r="H61" s="38" t="s">
        <v>179</v>
      </c>
      <c r="I61" s="38" t="s">
        <v>180</v>
      </c>
      <c r="J61" s="38" t="s">
        <v>181</v>
      </c>
      <c r="K61" s="38" t="s">
        <v>52</v>
      </c>
    </row>
    <row r="62" spans="1:11" s="44" customFormat="1" ht="18.75">
      <c r="A62" s="34">
        <v>44904</v>
      </c>
      <c r="B62" s="35">
        <v>13.35</v>
      </c>
      <c r="C62" s="36">
        <v>16.661460000000002</v>
      </c>
      <c r="D62" s="36">
        <v>98.611649999999997</v>
      </c>
      <c r="E62" s="37">
        <v>458589.00489600003</v>
      </c>
      <c r="F62" s="37">
        <v>1842144.90845</v>
      </c>
      <c r="G62" s="38" t="s">
        <v>48</v>
      </c>
      <c r="H62" s="38" t="s">
        <v>182</v>
      </c>
      <c r="I62" s="38" t="s">
        <v>183</v>
      </c>
      <c r="J62" s="38" t="s">
        <v>55</v>
      </c>
      <c r="K62" s="38" t="s">
        <v>52</v>
      </c>
    </row>
    <row r="63" spans="1:11" s="44" customFormat="1" ht="18.75">
      <c r="A63" s="34">
        <v>44904</v>
      </c>
      <c r="B63" s="35">
        <v>13.35</v>
      </c>
      <c r="C63" s="36">
        <v>14.1076</v>
      </c>
      <c r="D63" s="36">
        <v>101.15636000000001</v>
      </c>
      <c r="E63" s="37">
        <v>732806.99812400003</v>
      </c>
      <c r="F63" s="37">
        <v>1560694.57387</v>
      </c>
      <c r="G63" s="38" t="s">
        <v>48</v>
      </c>
      <c r="H63" s="38" t="s">
        <v>184</v>
      </c>
      <c r="I63" s="38" t="s">
        <v>185</v>
      </c>
      <c r="J63" s="38" t="s">
        <v>186</v>
      </c>
      <c r="K63" s="38" t="s">
        <v>52</v>
      </c>
    </row>
    <row r="64" spans="1:11" s="44" customFormat="1" ht="18.75">
      <c r="A64" s="34">
        <v>44904</v>
      </c>
      <c r="B64" s="35">
        <v>13.35</v>
      </c>
      <c r="C64" s="36">
        <v>17.69623</v>
      </c>
      <c r="D64" s="36">
        <v>104.22110000000001</v>
      </c>
      <c r="E64" s="37">
        <v>1054287.7131399999</v>
      </c>
      <c r="F64" s="37">
        <v>1964270.05779</v>
      </c>
      <c r="G64" s="38" t="s">
        <v>48</v>
      </c>
      <c r="H64" s="38" t="s">
        <v>187</v>
      </c>
      <c r="I64" s="38" t="s">
        <v>188</v>
      </c>
      <c r="J64" s="38" t="s">
        <v>189</v>
      </c>
      <c r="K64" s="38" t="s">
        <v>52</v>
      </c>
    </row>
    <row r="65" spans="1:11" s="44" customFormat="1" ht="18.75">
      <c r="A65" s="34">
        <v>44904</v>
      </c>
      <c r="B65" s="35">
        <v>13.35</v>
      </c>
      <c r="C65" s="36">
        <v>15.14025</v>
      </c>
      <c r="D65" s="36">
        <v>100.42086999999999</v>
      </c>
      <c r="E65" s="37">
        <v>652667.72229900002</v>
      </c>
      <c r="F65" s="37">
        <v>1674332.85198</v>
      </c>
      <c r="G65" s="38" t="s">
        <v>48</v>
      </c>
      <c r="H65" s="38" t="s">
        <v>190</v>
      </c>
      <c r="I65" s="38" t="s">
        <v>191</v>
      </c>
      <c r="J65" s="38" t="s">
        <v>192</v>
      </c>
      <c r="K65" s="38" t="s">
        <v>52</v>
      </c>
    </row>
    <row r="66" spans="1:11" s="44" customFormat="1" ht="18.75">
      <c r="A66" s="34">
        <v>44904</v>
      </c>
      <c r="B66" s="35">
        <v>13.35</v>
      </c>
      <c r="C66" s="36">
        <v>15.666689999999999</v>
      </c>
      <c r="D66" s="36">
        <v>99.634799999999998</v>
      </c>
      <c r="E66" s="37">
        <v>568030.89543399995</v>
      </c>
      <c r="F66" s="37">
        <v>1732168.8223300001</v>
      </c>
      <c r="G66" s="38" t="s">
        <v>48</v>
      </c>
      <c r="H66" s="38" t="s">
        <v>193</v>
      </c>
      <c r="I66" s="38" t="s">
        <v>193</v>
      </c>
      <c r="J66" s="38" t="s">
        <v>192</v>
      </c>
      <c r="K66" s="38" t="s">
        <v>52</v>
      </c>
    </row>
    <row r="67" spans="1:11" s="44" customFormat="1" ht="18.75">
      <c r="A67" s="34">
        <v>44904</v>
      </c>
      <c r="B67" s="35">
        <v>13.35</v>
      </c>
      <c r="C67" s="36">
        <v>15.68566</v>
      </c>
      <c r="D67" s="36">
        <v>100.67735</v>
      </c>
      <c r="E67" s="37">
        <v>679762.27226500004</v>
      </c>
      <c r="F67" s="37">
        <v>1734876.88521</v>
      </c>
      <c r="G67" s="38" t="s">
        <v>48</v>
      </c>
      <c r="H67" s="38" t="s">
        <v>194</v>
      </c>
      <c r="I67" s="38" t="s">
        <v>195</v>
      </c>
      <c r="J67" s="38" t="s">
        <v>192</v>
      </c>
      <c r="K67" s="38" t="s">
        <v>52</v>
      </c>
    </row>
    <row r="68" spans="1:11" s="44" customFormat="1" ht="18.75">
      <c r="A68" s="34">
        <v>44904</v>
      </c>
      <c r="B68" s="35">
        <v>13.35</v>
      </c>
      <c r="C68" s="36">
        <v>15.715730000000001</v>
      </c>
      <c r="D68" s="36">
        <v>100.65043</v>
      </c>
      <c r="E68" s="37">
        <v>676850.60971700004</v>
      </c>
      <c r="F68" s="37">
        <v>1738181.49211</v>
      </c>
      <c r="G68" s="38" t="s">
        <v>48</v>
      </c>
      <c r="H68" s="38" t="s">
        <v>194</v>
      </c>
      <c r="I68" s="38" t="s">
        <v>195</v>
      </c>
      <c r="J68" s="38" t="s">
        <v>192</v>
      </c>
      <c r="K68" s="38" t="s">
        <v>52</v>
      </c>
    </row>
    <row r="69" spans="1:11" s="44" customFormat="1" ht="18.75">
      <c r="A69" s="34">
        <v>44904</v>
      </c>
      <c r="B69" s="35">
        <v>13.35</v>
      </c>
      <c r="C69" s="36">
        <v>15.71627</v>
      </c>
      <c r="D69" s="36">
        <v>100.65402</v>
      </c>
      <c r="E69" s="37">
        <v>677234.91787799995</v>
      </c>
      <c r="F69" s="37">
        <v>1738244.25</v>
      </c>
      <c r="G69" s="38" t="s">
        <v>48</v>
      </c>
      <c r="H69" s="38" t="s">
        <v>194</v>
      </c>
      <c r="I69" s="38" t="s">
        <v>195</v>
      </c>
      <c r="J69" s="38" t="s">
        <v>192</v>
      </c>
      <c r="K69" s="38" t="s">
        <v>52</v>
      </c>
    </row>
    <row r="70" spans="1:11" s="44" customFormat="1" ht="18.75">
      <c r="A70" s="34">
        <v>44904</v>
      </c>
      <c r="B70" s="35">
        <v>13.35</v>
      </c>
      <c r="C70" s="36">
        <v>15.719250000000001</v>
      </c>
      <c r="D70" s="36">
        <v>100.60558</v>
      </c>
      <c r="E70" s="37">
        <v>672040.68766299996</v>
      </c>
      <c r="F70" s="37">
        <v>1738533.96982</v>
      </c>
      <c r="G70" s="38" t="s">
        <v>48</v>
      </c>
      <c r="H70" s="38" t="s">
        <v>194</v>
      </c>
      <c r="I70" s="38" t="s">
        <v>195</v>
      </c>
      <c r="J70" s="38" t="s">
        <v>192</v>
      </c>
      <c r="K70" s="38" t="s">
        <v>52</v>
      </c>
    </row>
    <row r="71" spans="1:11" s="44" customFormat="1" ht="18.75">
      <c r="A71" s="34">
        <v>44904</v>
      </c>
      <c r="B71" s="35">
        <v>13.35</v>
      </c>
      <c r="C71" s="36">
        <v>15.722580000000001</v>
      </c>
      <c r="D71" s="36">
        <v>100.60505000000001</v>
      </c>
      <c r="E71" s="37">
        <v>671981.08701100003</v>
      </c>
      <c r="F71" s="37">
        <v>1738901.9992500001</v>
      </c>
      <c r="G71" s="38" t="s">
        <v>48</v>
      </c>
      <c r="H71" s="38" t="s">
        <v>194</v>
      </c>
      <c r="I71" s="38" t="s">
        <v>195</v>
      </c>
      <c r="J71" s="38" t="s">
        <v>192</v>
      </c>
      <c r="K71" s="38" t="s">
        <v>52</v>
      </c>
    </row>
    <row r="72" spans="1:11" s="44" customFormat="1" ht="18.75">
      <c r="A72" s="34">
        <v>44904</v>
      </c>
      <c r="B72" s="35">
        <v>13.35</v>
      </c>
      <c r="C72" s="36">
        <v>15.80118</v>
      </c>
      <c r="D72" s="36">
        <v>100.52251</v>
      </c>
      <c r="E72" s="37">
        <v>663072.30015100003</v>
      </c>
      <c r="F72" s="37">
        <v>1747533.29632</v>
      </c>
      <c r="G72" s="38" t="s">
        <v>48</v>
      </c>
      <c r="H72" s="38" t="s">
        <v>196</v>
      </c>
      <c r="I72" s="38" t="s">
        <v>197</v>
      </c>
      <c r="J72" s="38" t="s">
        <v>192</v>
      </c>
      <c r="K72" s="38" t="s">
        <v>52</v>
      </c>
    </row>
    <row r="73" spans="1:11" s="44" customFormat="1" ht="18.75">
      <c r="A73" s="34">
        <v>44904</v>
      </c>
      <c r="B73" s="35">
        <v>13.35</v>
      </c>
      <c r="C73" s="36">
        <v>15.8028</v>
      </c>
      <c r="D73" s="36">
        <v>100.53333000000001</v>
      </c>
      <c r="E73" s="37">
        <v>664230.13357099995</v>
      </c>
      <c r="F73" s="37">
        <v>1747720.9625599999</v>
      </c>
      <c r="G73" s="38" t="s">
        <v>48</v>
      </c>
      <c r="H73" s="38" t="s">
        <v>196</v>
      </c>
      <c r="I73" s="38" t="s">
        <v>197</v>
      </c>
      <c r="J73" s="38" t="s">
        <v>192</v>
      </c>
      <c r="K73" s="38" t="s">
        <v>52</v>
      </c>
    </row>
    <row r="74" spans="1:11" s="44" customFormat="1" ht="18.75">
      <c r="A74" s="34">
        <v>44904</v>
      </c>
      <c r="B74" s="35">
        <v>13.35</v>
      </c>
      <c r="C74" s="36">
        <v>15.804510000000001</v>
      </c>
      <c r="D74" s="36">
        <v>100.52198</v>
      </c>
      <c r="E74" s="37">
        <v>663012.85569</v>
      </c>
      <c r="F74" s="37">
        <v>1747901.3362400001</v>
      </c>
      <c r="G74" s="38" t="s">
        <v>48</v>
      </c>
      <c r="H74" s="38" t="s">
        <v>196</v>
      </c>
      <c r="I74" s="38" t="s">
        <v>197</v>
      </c>
      <c r="J74" s="38" t="s">
        <v>192</v>
      </c>
      <c r="K74" s="38" t="s">
        <v>52</v>
      </c>
    </row>
    <row r="75" spans="1:11" s="44" customFormat="1" ht="18.75">
      <c r="A75" s="34">
        <v>44904</v>
      </c>
      <c r="B75" s="35">
        <v>13.35</v>
      </c>
      <c r="C75" s="36">
        <v>15.82349</v>
      </c>
      <c r="D75" s="36">
        <v>100.74065</v>
      </c>
      <c r="E75" s="37">
        <v>686422.07428199996</v>
      </c>
      <c r="F75" s="37">
        <v>1750183.30403</v>
      </c>
      <c r="G75" s="38" t="s">
        <v>48</v>
      </c>
      <c r="H75" s="38" t="s">
        <v>198</v>
      </c>
      <c r="I75" s="38" t="s">
        <v>197</v>
      </c>
      <c r="J75" s="38" t="s">
        <v>192</v>
      </c>
      <c r="K75" s="38" t="s">
        <v>52</v>
      </c>
    </row>
    <row r="76" spans="1:11" s="44" customFormat="1" ht="18.75">
      <c r="A76" s="34">
        <v>44904</v>
      </c>
      <c r="B76" s="35">
        <v>13.35</v>
      </c>
      <c r="C76" s="36">
        <v>15.887560000000001</v>
      </c>
      <c r="D76" s="36">
        <v>100.51196</v>
      </c>
      <c r="E76" s="37">
        <v>661873.21332800004</v>
      </c>
      <c r="F76" s="37">
        <v>1757082.7318599999</v>
      </c>
      <c r="G76" s="38" t="s">
        <v>48</v>
      </c>
      <c r="H76" s="38" t="s">
        <v>199</v>
      </c>
      <c r="I76" s="38" t="s">
        <v>197</v>
      </c>
      <c r="J76" s="38" t="s">
        <v>192</v>
      </c>
      <c r="K76" s="38" t="s">
        <v>52</v>
      </c>
    </row>
    <row r="77" spans="1:11" s="44" customFormat="1" ht="18.75">
      <c r="A77" s="34">
        <v>44904</v>
      </c>
      <c r="B77" s="35">
        <v>13.35</v>
      </c>
      <c r="C77" s="36">
        <v>15.93375</v>
      </c>
      <c r="D77" s="36">
        <v>100.03362</v>
      </c>
      <c r="E77" s="37">
        <v>610630.12520500005</v>
      </c>
      <c r="F77" s="37">
        <v>1761881.1601199999</v>
      </c>
      <c r="G77" s="38" t="s">
        <v>48</v>
      </c>
      <c r="H77" s="38" t="s">
        <v>200</v>
      </c>
      <c r="I77" s="38" t="s">
        <v>201</v>
      </c>
      <c r="J77" s="38" t="s">
        <v>192</v>
      </c>
      <c r="K77" s="38" t="s">
        <v>52</v>
      </c>
    </row>
    <row r="78" spans="1:11" s="44" customFormat="1" ht="18.75">
      <c r="A78" s="34">
        <v>44904</v>
      </c>
      <c r="B78" s="35">
        <v>13.35</v>
      </c>
      <c r="C78" s="36">
        <v>16.031680000000001</v>
      </c>
      <c r="D78" s="36">
        <v>100.05394</v>
      </c>
      <c r="E78" s="37">
        <v>612750.33753999998</v>
      </c>
      <c r="F78" s="37">
        <v>1772726.05806</v>
      </c>
      <c r="G78" s="38" t="s">
        <v>48</v>
      </c>
      <c r="H78" s="38" t="s">
        <v>202</v>
      </c>
      <c r="I78" s="38" t="s">
        <v>201</v>
      </c>
      <c r="J78" s="38" t="s">
        <v>192</v>
      </c>
      <c r="K78" s="38" t="s">
        <v>52</v>
      </c>
    </row>
    <row r="79" spans="1:11" s="44" customFormat="1" ht="18.75">
      <c r="A79" s="34">
        <v>44904</v>
      </c>
      <c r="B79" s="35">
        <v>13.35</v>
      </c>
      <c r="C79" s="36">
        <v>16.088470000000001</v>
      </c>
      <c r="D79" s="36">
        <v>100.05212</v>
      </c>
      <c r="E79" s="37">
        <v>612523.69546800002</v>
      </c>
      <c r="F79" s="37">
        <v>1779007.8011099999</v>
      </c>
      <c r="G79" s="38" t="s">
        <v>48</v>
      </c>
      <c r="H79" s="38" t="s">
        <v>203</v>
      </c>
      <c r="I79" s="38" t="s">
        <v>201</v>
      </c>
      <c r="J79" s="38" t="s">
        <v>192</v>
      </c>
      <c r="K79" s="38" t="s">
        <v>52</v>
      </c>
    </row>
    <row r="80" spans="1:11" s="44" customFormat="1" ht="18.75">
      <c r="A80" s="34">
        <v>44904</v>
      </c>
      <c r="B80" s="35">
        <v>13.35</v>
      </c>
      <c r="C80" s="36">
        <v>18.580719999999999</v>
      </c>
      <c r="D80" s="36">
        <v>100.70929</v>
      </c>
      <c r="E80" s="37">
        <v>680369.84410500003</v>
      </c>
      <c r="F80" s="37">
        <v>2055293.55899</v>
      </c>
      <c r="G80" s="38" t="s">
        <v>48</v>
      </c>
      <c r="H80" s="38" t="s">
        <v>204</v>
      </c>
      <c r="I80" s="38" t="s">
        <v>205</v>
      </c>
      <c r="J80" s="38" t="s">
        <v>81</v>
      </c>
      <c r="K80" s="38" t="s">
        <v>136</v>
      </c>
    </row>
    <row r="81" spans="1:11" s="44" customFormat="1" ht="18.75">
      <c r="A81" s="34">
        <v>44904</v>
      </c>
      <c r="B81" s="35">
        <v>13.35</v>
      </c>
      <c r="C81" s="36">
        <v>18.588010000000001</v>
      </c>
      <c r="D81" s="36">
        <v>100.71201000000001</v>
      </c>
      <c r="E81" s="37">
        <v>680649.24977999995</v>
      </c>
      <c r="F81" s="37">
        <v>2056103.16656</v>
      </c>
      <c r="G81" s="38" t="s">
        <v>48</v>
      </c>
      <c r="H81" s="38" t="s">
        <v>204</v>
      </c>
      <c r="I81" s="38" t="s">
        <v>205</v>
      </c>
      <c r="J81" s="38" t="s">
        <v>81</v>
      </c>
      <c r="K81" s="38" t="s">
        <v>52</v>
      </c>
    </row>
    <row r="82" spans="1:11" s="44" customFormat="1" ht="18.75">
      <c r="A82" s="34">
        <v>44904</v>
      </c>
      <c r="B82" s="35">
        <v>13.35</v>
      </c>
      <c r="C82" s="36">
        <v>18.591930000000001</v>
      </c>
      <c r="D82" s="36">
        <v>100.71525</v>
      </c>
      <c r="E82" s="37">
        <v>680987.07056000002</v>
      </c>
      <c r="F82" s="37">
        <v>2056540.30397</v>
      </c>
      <c r="G82" s="38" t="s">
        <v>48</v>
      </c>
      <c r="H82" s="38" t="s">
        <v>206</v>
      </c>
      <c r="I82" s="38" t="s">
        <v>205</v>
      </c>
      <c r="J82" s="38" t="s">
        <v>81</v>
      </c>
      <c r="K82" s="38" t="s">
        <v>52</v>
      </c>
    </row>
    <row r="83" spans="1:11" s="44" customFormat="1" ht="18.75">
      <c r="A83" s="34">
        <v>44904</v>
      </c>
      <c r="B83" s="35">
        <v>13.35</v>
      </c>
      <c r="C83" s="36">
        <v>18.593669999999999</v>
      </c>
      <c r="D83" s="36">
        <v>100.70338</v>
      </c>
      <c r="E83" s="37">
        <v>679732.46729599999</v>
      </c>
      <c r="F83" s="37">
        <v>2056720.9715100001</v>
      </c>
      <c r="G83" s="38" t="s">
        <v>48</v>
      </c>
      <c r="H83" s="38" t="s">
        <v>206</v>
      </c>
      <c r="I83" s="38" t="s">
        <v>205</v>
      </c>
      <c r="J83" s="38" t="s">
        <v>81</v>
      </c>
      <c r="K83" s="38" t="s">
        <v>52</v>
      </c>
    </row>
    <row r="84" spans="1:11" s="44" customFormat="1" ht="18.75">
      <c r="A84" s="34">
        <v>44904</v>
      </c>
      <c r="B84" s="35">
        <v>13.35</v>
      </c>
      <c r="C84" s="36">
        <v>18.612629999999999</v>
      </c>
      <c r="D84" s="36">
        <v>100.73903</v>
      </c>
      <c r="E84" s="37">
        <v>683474.67516300001</v>
      </c>
      <c r="F84" s="37">
        <v>2058855.59051</v>
      </c>
      <c r="G84" s="38" t="s">
        <v>48</v>
      </c>
      <c r="H84" s="38" t="s">
        <v>207</v>
      </c>
      <c r="I84" s="38" t="s">
        <v>205</v>
      </c>
      <c r="J84" s="38" t="s">
        <v>81</v>
      </c>
      <c r="K84" s="38" t="s">
        <v>52</v>
      </c>
    </row>
    <row r="85" spans="1:11" s="44" customFormat="1" ht="18.75">
      <c r="A85" s="34">
        <v>44904</v>
      </c>
      <c r="B85" s="35">
        <v>13.35</v>
      </c>
      <c r="C85" s="36">
        <v>18.618829999999999</v>
      </c>
      <c r="D85" s="36">
        <v>100.73417000000001</v>
      </c>
      <c r="E85" s="37">
        <v>682955.167472</v>
      </c>
      <c r="F85" s="37">
        <v>2059536.8675599999</v>
      </c>
      <c r="G85" s="38" t="s">
        <v>48</v>
      </c>
      <c r="H85" s="38" t="s">
        <v>208</v>
      </c>
      <c r="I85" s="38" t="s">
        <v>205</v>
      </c>
      <c r="J85" s="38" t="s">
        <v>81</v>
      </c>
      <c r="K85" s="38" t="s">
        <v>52</v>
      </c>
    </row>
    <row r="86" spans="1:11" s="44" customFormat="1" ht="18.75">
      <c r="A86" s="34">
        <v>44904</v>
      </c>
      <c r="B86" s="35">
        <v>13.35</v>
      </c>
      <c r="C86" s="36">
        <v>18.695170000000001</v>
      </c>
      <c r="D86" s="36">
        <v>100.77676</v>
      </c>
      <c r="E86" s="37">
        <v>687365.70753300004</v>
      </c>
      <c r="F86" s="37">
        <v>2068030.6407999999</v>
      </c>
      <c r="G86" s="38" t="s">
        <v>48</v>
      </c>
      <c r="H86" s="38" t="s">
        <v>209</v>
      </c>
      <c r="I86" s="38" t="s">
        <v>80</v>
      </c>
      <c r="J86" s="38" t="s">
        <v>81</v>
      </c>
      <c r="K86" s="38" t="s">
        <v>52</v>
      </c>
    </row>
    <row r="87" spans="1:11" s="44" customFormat="1" ht="18.75">
      <c r="A87" s="34">
        <v>44904</v>
      </c>
      <c r="B87" s="35">
        <v>13.35</v>
      </c>
      <c r="C87" s="36">
        <v>18.69922</v>
      </c>
      <c r="D87" s="36">
        <v>100.75673999999999</v>
      </c>
      <c r="E87" s="37">
        <v>685249.58703199995</v>
      </c>
      <c r="F87" s="37">
        <v>2068458.0397900001</v>
      </c>
      <c r="G87" s="38" t="s">
        <v>48</v>
      </c>
      <c r="H87" s="38" t="s">
        <v>209</v>
      </c>
      <c r="I87" s="38" t="s">
        <v>80</v>
      </c>
      <c r="J87" s="38" t="s">
        <v>81</v>
      </c>
      <c r="K87" s="38" t="s">
        <v>52</v>
      </c>
    </row>
    <row r="88" spans="1:11" s="44" customFormat="1" ht="18.75">
      <c r="A88" s="34">
        <v>44904</v>
      </c>
      <c r="B88" s="35">
        <v>13.35</v>
      </c>
      <c r="C88" s="36">
        <v>18.758569999999999</v>
      </c>
      <c r="D88" s="36">
        <v>100.68922999999999</v>
      </c>
      <c r="E88" s="37">
        <v>678066.71771600004</v>
      </c>
      <c r="F88" s="37">
        <v>2074958.4053</v>
      </c>
      <c r="G88" s="38" t="s">
        <v>48</v>
      </c>
      <c r="H88" s="38" t="s">
        <v>210</v>
      </c>
      <c r="I88" s="38" t="s">
        <v>80</v>
      </c>
      <c r="J88" s="38" t="s">
        <v>81</v>
      </c>
      <c r="K88" s="38" t="s">
        <v>52</v>
      </c>
    </row>
    <row r="89" spans="1:11" s="44" customFormat="1" ht="18.75">
      <c r="A89" s="34">
        <v>44904</v>
      </c>
      <c r="B89" s="35">
        <v>13.35</v>
      </c>
      <c r="C89" s="36">
        <v>18.076979999999999</v>
      </c>
      <c r="D89" s="36">
        <v>103.49805000000001</v>
      </c>
      <c r="E89" s="37">
        <v>976366.16147399996</v>
      </c>
      <c r="F89" s="37">
        <v>2004512.9609900001</v>
      </c>
      <c r="G89" s="38" t="s">
        <v>48</v>
      </c>
      <c r="H89" s="38" t="s">
        <v>211</v>
      </c>
      <c r="I89" s="38" t="s">
        <v>212</v>
      </c>
      <c r="J89" s="38" t="s">
        <v>58</v>
      </c>
      <c r="K89" s="38" t="s">
        <v>52</v>
      </c>
    </row>
    <row r="90" spans="1:11" s="44" customFormat="1" ht="18.75">
      <c r="A90" s="34">
        <v>44904</v>
      </c>
      <c r="B90" s="35">
        <v>13.35</v>
      </c>
      <c r="C90" s="36">
        <v>18.077349999999999</v>
      </c>
      <c r="D90" s="36">
        <v>103.49554000000001</v>
      </c>
      <c r="E90" s="37">
        <v>976098.89452800003</v>
      </c>
      <c r="F90" s="37">
        <v>2004547.50131</v>
      </c>
      <c r="G90" s="38" t="s">
        <v>48</v>
      </c>
      <c r="H90" s="38" t="s">
        <v>211</v>
      </c>
      <c r="I90" s="38" t="s">
        <v>212</v>
      </c>
      <c r="J90" s="38" t="s">
        <v>58</v>
      </c>
      <c r="K90" s="38" t="s">
        <v>52</v>
      </c>
    </row>
    <row r="91" spans="1:11" s="44" customFormat="1" ht="18.75">
      <c r="A91" s="34">
        <v>44904</v>
      </c>
      <c r="B91" s="35">
        <v>13.35</v>
      </c>
      <c r="C91" s="36">
        <v>18.077999999999999</v>
      </c>
      <c r="D91" s="36">
        <v>103.50033999999999</v>
      </c>
      <c r="E91" s="37">
        <v>976606.32663499995</v>
      </c>
      <c r="F91" s="37">
        <v>2004632.0257999999</v>
      </c>
      <c r="G91" s="38" t="s">
        <v>48</v>
      </c>
      <c r="H91" s="38" t="s">
        <v>211</v>
      </c>
      <c r="I91" s="38" t="s">
        <v>212</v>
      </c>
      <c r="J91" s="38" t="s">
        <v>58</v>
      </c>
      <c r="K91" s="38" t="s">
        <v>52</v>
      </c>
    </row>
    <row r="92" spans="1:11" s="44" customFormat="1" ht="18.75">
      <c r="A92" s="34">
        <v>44904</v>
      </c>
      <c r="B92" s="35">
        <v>13.35</v>
      </c>
      <c r="C92" s="36">
        <v>19.165389999999999</v>
      </c>
      <c r="D92" s="36">
        <v>99.943340000000006</v>
      </c>
      <c r="E92" s="37">
        <v>599191.46744499996</v>
      </c>
      <c r="F92" s="37">
        <v>2119395.7458799998</v>
      </c>
      <c r="G92" s="38" t="s">
        <v>48</v>
      </c>
      <c r="H92" s="38" t="s">
        <v>213</v>
      </c>
      <c r="I92" s="38" t="s">
        <v>213</v>
      </c>
      <c r="J92" s="38" t="s">
        <v>100</v>
      </c>
      <c r="K92" s="38" t="s">
        <v>52</v>
      </c>
    </row>
    <row r="93" spans="1:11" s="44" customFormat="1" ht="18.75">
      <c r="A93" s="34">
        <v>44904</v>
      </c>
      <c r="B93" s="35">
        <v>13.35</v>
      </c>
      <c r="C93" s="36">
        <v>19.165929999999999</v>
      </c>
      <c r="D93" s="36">
        <v>99.947029999999998</v>
      </c>
      <c r="E93" s="37">
        <v>599579.17163200001</v>
      </c>
      <c r="F93" s="37">
        <v>2119457.6048699999</v>
      </c>
      <c r="G93" s="38" t="s">
        <v>48</v>
      </c>
      <c r="H93" s="38" t="s">
        <v>213</v>
      </c>
      <c r="I93" s="38" t="s">
        <v>213</v>
      </c>
      <c r="J93" s="38" t="s">
        <v>100</v>
      </c>
      <c r="K93" s="38" t="s">
        <v>136</v>
      </c>
    </row>
    <row r="94" spans="1:11" s="44" customFormat="1" ht="18.75">
      <c r="A94" s="34">
        <v>44904</v>
      </c>
      <c r="B94" s="35">
        <v>13.35</v>
      </c>
      <c r="C94" s="36">
        <v>19.26643</v>
      </c>
      <c r="D94" s="36">
        <v>100.0099</v>
      </c>
      <c r="E94" s="37">
        <v>606125.87986400002</v>
      </c>
      <c r="F94" s="37">
        <v>2130616.4017699999</v>
      </c>
      <c r="G94" s="38" t="s">
        <v>48</v>
      </c>
      <c r="H94" s="38" t="s">
        <v>214</v>
      </c>
      <c r="I94" s="38" t="s">
        <v>215</v>
      </c>
      <c r="J94" s="38" t="s">
        <v>100</v>
      </c>
      <c r="K94" s="38" t="s">
        <v>52</v>
      </c>
    </row>
    <row r="95" spans="1:11" s="44" customFormat="1" ht="18.75">
      <c r="A95" s="34">
        <v>44904</v>
      </c>
      <c r="B95" s="35">
        <v>13.35</v>
      </c>
      <c r="C95" s="36">
        <v>19.46781</v>
      </c>
      <c r="D95" s="36">
        <v>100.19051</v>
      </c>
      <c r="E95" s="37">
        <v>624953.77573700005</v>
      </c>
      <c r="F95" s="37">
        <v>2153023.6050399998</v>
      </c>
      <c r="G95" s="38" t="s">
        <v>48</v>
      </c>
      <c r="H95" s="38" t="s">
        <v>216</v>
      </c>
      <c r="I95" s="38" t="s">
        <v>217</v>
      </c>
      <c r="J95" s="38" t="s">
        <v>100</v>
      </c>
      <c r="K95" s="38" t="s">
        <v>52</v>
      </c>
    </row>
    <row r="96" spans="1:11" s="44" customFormat="1" ht="18.75">
      <c r="A96" s="34">
        <v>44904</v>
      </c>
      <c r="B96" s="35">
        <v>13.35</v>
      </c>
      <c r="C96" s="36">
        <v>19.469930000000002</v>
      </c>
      <c r="D96" s="36">
        <v>100.33525</v>
      </c>
      <c r="E96" s="37">
        <v>640145.63878299994</v>
      </c>
      <c r="F96" s="37">
        <v>2153369.87004</v>
      </c>
      <c r="G96" s="38" t="s">
        <v>48</v>
      </c>
      <c r="H96" s="38" t="s">
        <v>218</v>
      </c>
      <c r="I96" s="38" t="s">
        <v>219</v>
      </c>
      <c r="J96" s="38" t="s">
        <v>100</v>
      </c>
      <c r="K96" s="38" t="s">
        <v>52</v>
      </c>
    </row>
    <row r="97" spans="1:11" s="44" customFormat="1" ht="18.75">
      <c r="A97" s="34">
        <v>44904</v>
      </c>
      <c r="B97" s="35">
        <v>13.35</v>
      </c>
      <c r="C97" s="36">
        <v>19.484020000000001</v>
      </c>
      <c r="D97" s="36">
        <v>100.18407000000001</v>
      </c>
      <c r="E97" s="37">
        <v>624265.406587</v>
      </c>
      <c r="F97" s="37">
        <v>2154812.9295399999</v>
      </c>
      <c r="G97" s="38" t="s">
        <v>48</v>
      </c>
      <c r="H97" s="38" t="s">
        <v>220</v>
      </c>
      <c r="I97" s="38" t="s">
        <v>219</v>
      </c>
      <c r="J97" s="38" t="s">
        <v>100</v>
      </c>
      <c r="K97" s="38" t="s">
        <v>52</v>
      </c>
    </row>
    <row r="98" spans="1:11" s="44" customFormat="1" ht="18.75">
      <c r="A98" s="34">
        <v>44904</v>
      </c>
      <c r="B98" s="35">
        <v>13.35</v>
      </c>
      <c r="C98" s="36">
        <v>19.484559999999998</v>
      </c>
      <c r="D98" s="36">
        <v>100.18781</v>
      </c>
      <c r="E98" s="37">
        <v>624657.54157200002</v>
      </c>
      <c r="F98" s="37">
        <v>2154875.4030599999</v>
      </c>
      <c r="G98" s="38" t="s">
        <v>48</v>
      </c>
      <c r="H98" s="38" t="s">
        <v>220</v>
      </c>
      <c r="I98" s="38" t="s">
        <v>219</v>
      </c>
      <c r="J98" s="38" t="s">
        <v>100</v>
      </c>
      <c r="K98" s="38" t="s">
        <v>136</v>
      </c>
    </row>
    <row r="99" spans="1:11" s="44" customFormat="1" ht="18.75">
      <c r="A99" s="34">
        <v>44904</v>
      </c>
      <c r="B99" s="35">
        <v>13.35</v>
      </c>
      <c r="C99" s="36">
        <v>19.526039999999998</v>
      </c>
      <c r="D99" s="36">
        <v>100.11994</v>
      </c>
      <c r="E99" s="37">
        <v>617504.06702900003</v>
      </c>
      <c r="F99" s="37">
        <v>2159418.1548299999</v>
      </c>
      <c r="G99" s="38" t="s">
        <v>48</v>
      </c>
      <c r="H99" s="38" t="s">
        <v>221</v>
      </c>
      <c r="I99" s="38" t="s">
        <v>217</v>
      </c>
      <c r="J99" s="38" t="s">
        <v>100</v>
      </c>
      <c r="K99" s="38" t="s">
        <v>52</v>
      </c>
    </row>
    <row r="100" spans="1:11" s="44" customFormat="1" ht="18.75">
      <c r="A100" s="34">
        <v>44904</v>
      </c>
      <c r="B100" s="35">
        <v>13.35</v>
      </c>
      <c r="C100" s="36">
        <v>19.60209</v>
      </c>
      <c r="D100" s="36">
        <v>100.3259</v>
      </c>
      <c r="E100" s="37">
        <v>639050.92883700004</v>
      </c>
      <c r="F100" s="37">
        <v>2167989.4015000002</v>
      </c>
      <c r="G100" s="38" t="s">
        <v>48</v>
      </c>
      <c r="H100" s="38" t="s">
        <v>135</v>
      </c>
      <c r="I100" s="38" t="s">
        <v>222</v>
      </c>
      <c r="J100" s="38" t="s">
        <v>100</v>
      </c>
      <c r="K100" s="38" t="s">
        <v>136</v>
      </c>
    </row>
    <row r="101" spans="1:11" s="44" customFormat="1" ht="18.75">
      <c r="A101" s="34">
        <v>44904</v>
      </c>
      <c r="B101" s="35">
        <v>13.35</v>
      </c>
      <c r="C101" s="36">
        <v>16.010919999999999</v>
      </c>
      <c r="D101" s="36">
        <v>100.29964</v>
      </c>
      <c r="E101" s="37">
        <v>639053.15024700004</v>
      </c>
      <c r="F101" s="37">
        <v>1770578.32862</v>
      </c>
      <c r="G101" s="38" t="s">
        <v>48</v>
      </c>
      <c r="H101" s="38" t="s">
        <v>223</v>
      </c>
      <c r="I101" s="38" t="s">
        <v>224</v>
      </c>
      <c r="J101" s="38" t="s">
        <v>225</v>
      </c>
      <c r="K101" s="38" t="s">
        <v>52</v>
      </c>
    </row>
    <row r="102" spans="1:11" s="44" customFormat="1" ht="18.75">
      <c r="A102" s="34">
        <v>44904</v>
      </c>
      <c r="B102" s="35">
        <v>13.35</v>
      </c>
      <c r="C102" s="36">
        <v>16.02411</v>
      </c>
      <c r="D102" s="36">
        <v>100.31959999999999</v>
      </c>
      <c r="E102" s="37">
        <v>641179.78637900006</v>
      </c>
      <c r="F102" s="37">
        <v>1772051.13378</v>
      </c>
      <c r="G102" s="38" t="s">
        <v>48</v>
      </c>
      <c r="H102" s="38" t="s">
        <v>226</v>
      </c>
      <c r="I102" s="38" t="s">
        <v>224</v>
      </c>
      <c r="J102" s="38" t="s">
        <v>225</v>
      </c>
      <c r="K102" s="38" t="s">
        <v>52</v>
      </c>
    </row>
    <row r="103" spans="1:11" s="44" customFormat="1" ht="18.75">
      <c r="A103" s="34">
        <v>44904</v>
      </c>
      <c r="B103" s="35">
        <v>13.35</v>
      </c>
      <c r="C103" s="36">
        <v>16.103629999999999</v>
      </c>
      <c r="D103" s="36">
        <v>100.4875</v>
      </c>
      <c r="E103" s="37">
        <v>659082.89824400004</v>
      </c>
      <c r="F103" s="37">
        <v>1780971.2877499999</v>
      </c>
      <c r="G103" s="38" t="s">
        <v>48</v>
      </c>
      <c r="H103" s="38" t="s">
        <v>227</v>
      </c>
      <c r="I103" s="38" t="s">
        <v>228</v>
      </c>
      <c r="J103" s="38" t="s">
        <v>225</v>
      </c>
      <c r="K103" s="38" t="s">
        <v>52</v>
      </c>
    </row>
    <row r="104" spans="1:11" s="44" customFormat="1" ht="18.75">
      <c r="A104" s="34">
        <v>44904</v>
      </c>
      <c r="B104" s="35">
        <v>13.35</v>
      </c>
      <c r="C104" s="36">
        <v>16.134920000000001</v>
      </c>
      <c r="D104" s="36">
        <v>100.33871000000001</v>
      </c>
      <c r="E104" s="37">
        <v>643145.26456799998</v>
      </c>
      <c r="F104" s="37">
        <v>1784324.35791</v>
      </c>
      <c r="G104" s="38" t="s">
        <v>48</v>
      </c>
      <c r="H104" s="38" t="s">
        <v>229</v>
      </c>
      <c r="I104" s="38" t="s">
        <v>224</v>
      </c>
      <c r="J104" s="38" t="s">
        <v>225</v>
      </c>
      <c r="K104" s="38" t="s">
        <v>52</v>
      </c>
    </row>
    <row r="105" spans="1:11" s="44" customFormat="1" ht="18.75">
      <c r="A105" s="34">
        <v>44904</v>
      </c>
      <c r="B105" s="35">
        <v>13.35</v>
      </c>
      <c r="C105" s="36">
        <v>16.20495</v>
      </c>
      <c r="D105" s="36">
        <v>100.39756</v>
      </c>
      <c r="E105" s="37">
        <v>649386.35899199999</v>
      </c>
      <c r="F105" s="37">
        <v>1792114.54183</v>
      </c>
      <c r="G105" s="38" t="s">
        <v>48</v>
      </c>
      <c r="H105" s="38" t="s">
        <v>230</v>
      </c>
      <c r="I105" s="38" t="s">
        <v>228</v>
      </c>
      <c r="J105" s="38" t="s">
        <v>225</v>
      </c>
      <c r="K105" s="38" t="s">
        <v>52</v>
      </c>
    </row>
    <row r="106" spans="1:11" s="44" customFormat="1" ht="18.75">
      <c r="A106" s="34">
        <v>44904</v>
      </c>
      <c r="B106" s="35">
        <v>13.35</v>
      </c>
      <c r="C106" s="36">
        <v>16.291679999999999</v>
      </c>
      <c r="D106" s="36">
        <v>100.43501000000001</v>
      </c>
      <c r="E106" s="37">
        <v>653322.85945600003</v>
      </c>
      <c r="F106" s="37">
        <v>1801738.53465</v>
      </c>
      <c r="G106" s="38" t="s">
        <v>48</v>
      </c>
      <c r="H106" s="38" t="s">
        <v>231</v>
      </c>
      <c r="I106" s="38" t="s">
        <v>228</v>
      </c>
      <c r="J106" s="38" t="s">
        <v>225</v>
      </c>
      <c r="K106" s="38" t="s">
        <v>52</v>
      </c>
    </row>
    <row r="107" spans="1:11" s="44" customFormat="1" ht="18.75">
      <c r="A107" s="34">
        <v>44904</v>
      </c>
      <c r="B107" s="35">
        <v>13.35</v>
      </c>
      <c r="C107" s="36">
        <v>16.293679999999998</v>
      </c>
      <c r="D107" s="36">
        <v>100.19865</v>
      </c>
      <c r="E107" s="37">
        <v>628064.37159400003</v>
      </c>
      <c r="F107" s="37">
        <v>1801796.93872</v>
      </c>
      <c r="G107" s="38" t="s">
        <v>48</v>
      </c>
      <c r="H107" s="38" t="s">
        <v>232</v>
      </c>
      <c r="I107" s="38" t="s">
        <v>233</v>
      </c>
      <c r="J107" s="38" t="s">
        <v>225</v>
      </c>
      <c r="K107" s="38" t="s">
        <v>52</v>
      </c>
    </row>
    <row r="108" spans="1:11" s="44" customFormat="1" ht="18.75">
      <c r="A108" s="34">
        <v>44904</v>
      </c>
      <c r="B108" s="35">
        <v>13.35</v>
      </c>
      <c r="C108" s="36">
        <v>16.381440000000001</v>
      </c>
      <c r="D108" s="36">
        <v>100.13229</v>
      </c>
      <c r="E108" s="37">
        <v>620919.64759499999</v>
      </c>
      <c r="F108" s="37">
        <v>1811465.9024</v>
      </c>
      <c r="G108" s="38" t="s">
        <v>48</v>
      </c>
      <c r="H108" s="38" t="s">
        <v>234</v>
      </c>
      <c r="I108" s="38" t="s">
        <v>235</v>
      </c>
      <c r="J108" s="38" t="s">
        <v>225</v>
      </c>
      <c r="K108" s="38" t="s">
        <v>52</v>
      </c>
    </row>
    <row r="109" spans="1:11" s="44" customFormat="1" ht="18.75">
      <c r="A109" s="34">
        <v>44904</v>
      </c>
      <c r="B109" s="35">
        <v>13.35</v>
      </c>
      <c r="C109" s="36">
        <v>16.3871</v>
      </c>
      <c r="D109" s="36">
        <v>100.26031999999999</v>
      </c>
      <c r="E109" s="37">
        <v>634590.12855899998</v>
      </c>
      <c r="F109" s="37">
        <v>1812172.6664</v>
      </c>
      <c r="G109" s="38" t="s">
        <v>48</v>
      </c>
      <c r="H109" s="38" t="s">
        <v>236</v>
      </c>
      <c r="I109" s="38" t="s">
        <v>233</v>
      </c>
      <c r="J109" s="38" t="s">
        <v>225</v>
      </c>
      <c r="K109" s="38" t="s">
        <v>52</v>
      </c>
    </row>
    <row r="110" spans="1:11" s="44" customFormat="1" ht="18.75">
      <c r="A110" s="34">
        <v>44904</v>
      </c>
      <c r="B110" s="35">
        <v>13.35</v>
      </c>
      <c r="C110" s="36">
        <v>16.390419999999999</v>
      </c>
      <c r="D110" s="36">
        <v>100.25979</v>
      </c>
      <c r="E110" s="37">
        <v>634531.24268100003</v>
      </c>
      <c r="F110" s="37">
        <v>1812539.6435799999</v>
      </c>
      <c r="G110" s="38" t="s">
        <v>48</v>
      </c>
      <c r="H110" s="38" t="s">
        <v>236</v>
      </c>
      <c r="I110" s="38" t="s">
        <v>233</v>
      </c>
      <c r="J110" s="38" t="s">
        <v>225</v>
      </c>
      <c r="K110" s="38" t="s">
        <v>52</v>
      </c>
    </row>
    <row r="111" spans="1:11" s="44" customFormat="1" ht="18.75">
      <c r="A111" s="34">
        <v>44904</v>
      </c>
      <c r="B111" s="35">
        <v>13.35</v>
      </c>
      <c r="C111" s="36">
        <v>16.438890000000001</v>
      </c>
      <c r="D111" s="36">
        <v>100.47009</v>
      </c>
      <c r="E111" s="37">
        <v>656953.86936200003</v>
      </c>
      <c r="F111" s="37">
        <v>1818053.8498800001</v>
      </c>
      <c r="G111" s="38" t="s">
        <v>48</v>
      </c>
      <c r="H111" s="38" t="s">
        <v>237</v>
      </c>
      <c r="I111" s="38" t="s">
        <v>238</v>
      </c>
      <c r="J111" s="38" t="s">
        <v>225</v>
      </c>
      <c r="K111" s="38" t="s">
        <v>52</v>
      </c>
    </row>
    <row r="112" spans="1:11" s="44" customFormat="1" ht="18.75">
      <c r="A112" s="34">
        <v>44904</v>
      </c>
      <c r="B112" s="35">
        <v>13.35</v>
      </c>
      <c r="C112" s="36">
        <v>16.441680000000002</v>
      </c>
      <c r="D112" s="36">
        <v>100.46593</v>
      </c>
      <c r="E112" s="37">
        <v>656507.40981300001</v>
      </c>
      <c r="F112" s="37">
        <v>1818359.3406700001</v>
      </c>
      <c r="G112" s="38" t="s">
        <v>48</v>
      </c>
      <c r="H112" s="38" t="s">
        <v>237</v>
      </c>
      <c r="I112" s="38" t="s">
        <v>238</v>
      </c>
      <c r="J112" s="38" t="s">
        <v>225</v>
      </c>
      <c r="K112" s="38" t="s">
        <v>52</v>
      </c>
    </row>
    <row r="113" spans="1:11" s="44" customFormat="1" ht="18.75">
      <c r="A113" s="34">
        <v>44904</v>
      </c>
      <c r="B113" s="35">
        <v>13.35</v>
      </c>
      <c r="C113" s="36">
        <v>16.474530000000001</v>
      </c>
      <c r="D113" s="36">
        <v>100.2569</v>
      </c>
      <c r="E113" s="37">
        <v>634164.82195200003</v>
      </c>
      <c r="F113" s="37">
        <v>1821843.78156</v>
      </c>
      <c r="G113" s="38" t="s">
        <v>48</v>
      </c>
      <c r="H113" s="38" t="s">
        <v>239</v>
      </c>
      <c r="I113" s="38" t="s">
        <v>240</v>
      </c>
      <c r="J113" s="38" t="s">
        <v>225</v>
      </c>
      <c r="K113" s="38" t="s">
        <v>52</v>
      </c>
    </row>
    <row r="114" spans="1:11" s="44" customFormat="1" ht="18.75">
      <c r="A114" s="34">
        <v>44904</v>
      </c>
      <c r="B114" s="35">
        <v>13.35</v>
      </c>
      <c r="C114" s="36">
        <v>16.520009999999999</v>
      </c>
      <c r="D114" s="36">
        <v>100.22005</v>
      </c>
      <c r="E114" s="37">
        <v>630200.41389700002</v>
      </c>
      <c r="F114" s="37">
        <v>1826851.6058199999</v>
      </c>
      <c r="G114" s="38" t="s">
        <v>48</v>
      </c>
      <c r="H114" s="38" t="s">
        <v>235</v>
      </c>
      <c r="I114" s="38" t="s">
        <v>235</v>
      </c>
      <c r="J114" s="38" t="s">
        <v>225</v>
      </c>
      <c r="K114" s="38" t="s">
        <v>52</v>
      </c>
    </row>
    <row r="115" spans="1:11" s="44" customFormat="1" ht="18.75">
      <c r="A115" s="34">
        <v>44904</v>
      </c>
      <c r="B115" s="35">
        <v>13.35</v>
      </c>
      <c r="C115" s="36">
        <v>16.531130000000001</v>
      </c>
      <c r="D115" s="36">
        <v>100.36237</v>
      </c>
      <c r="E115" s="37">
        <v>645382.38338300004</v>
      </c>
      <c r="F115" s="37">
        <v>1828179.35011</v>
      </c>
      <c r="G115" s="38" t="s">
        <v>48</v>
      </c>
      <c r="H115" s="38" t="s">
        <v>241</v>
      </c>
      <c r="I115" s="38" t="s">
        <v>240</v>
      </c>
      <c r="J115" s="38" t="s">
        <v>225</v>
      </c>
      <c r="K115" s="38" t="s">
        <v>52</v>
      </c>
    </row>
    <row r="116" spans="1:11" s="44" customFormat="1" ht="18.75">
      <c r="A116" s="34">
        <v>44904</v>
      </c>
      <c r="B116" s="35">
        <v>13.35</v>
      </c>
      <c r="C116" s="36">
        <v>16.56907</v>
      </c>
      <c r="D116" s="36">
        <v>100.16732</v>
      </c>
      <c r="E116" s="37">
        <v>624541.04454699997</v>
      </c>
      <c r="F116" s="37">
        <v>1832246.2335999999</v>
      </c>
      <c r="G116" s="38" t="s">
        <v>48</v>
      </c>
      <c r="H116" s="38" t="s">
        <v>242</v>
      </c>
      <c r="I116" s="38" t="s">
        <v>243</v>
      </c>
      <c r="J116" s="38" t="s">
        <v>225</v>
      </c>
      <c r="K116" s="38" t="s">
        <v>52</v>
      </c>
    </row>
    <row r="117" spans="1:11" s="44" customFormat="1" ht="18.75">
      <c r="A117" s="34">
        <v>44904</v>
      </c>
      <c r="B117" s="35">
        <v>13.35</v>
      </c>
      <c r="C117" s="36">
        <v>16.57733</v>
      </c>
      <c r="D117" s="36">
        <v>100.17706</v>
      </c>
      <c r="E117" s="37">
        <v>625574.96915999998</v>
      </c>
      <c r="F117" s="37">
        <v>1833166.1849799999</v>
      </c>
      <c r="G117" s="38" t="s">
        <v>48</v>
      </c>
      <c r="H117" s="38" t="s">
        <v>244</v>
      </c>
      <c r="I117" s="38" t="s">
        <v>235</v>
      </c>
      <c r="J117" s="38" t="s">
        <v>225</v>
      </c>
      <c r="K117" s="38" t="s">
        <v>52</v>
      </c>
    </row>
    <row r="118" spans="1:11" s="44" customFormat="1" ht="18.75">
      <c r="A118" s="34">
        <v>44904</v>
      </c>
      <c r="B118" s="35">
        <v>13.35</v>
      </c>
      <c r="C118" s="36">
        <v>16.57863</v>
      </c>
      <c r="D118" s="36">
        <v>100.11784</v>
      </c>
      <c r="E118" s="37">
        <v>619255.57284100004</v>
      </c>
      <c r="F118" s="37">
        <v>1833273.9063899999</v>
      </c>
      <c r="G118" s="38" t="s">
        <v>48</v>
      </c>
      <c r="H118" s="38" t="s">
        <v>245</v>
      </c>
      <c r="I118" s="38" t="s">
        <v>243</v>
      </c>
      <c r="J118" s="38" t="s">
        <v>225</v>
      </c>
      <c r="K118" s="38" t="s">
        <v>52</v>
      </c>
    </row>
    <row r="119" spans="1:11" s="44" customFormat="1" ht="18.75">
      <c r="A119" s="34">
        <v>44904</v>
      </c>
      <c r="B119" s="35">
        <v>13.35</v>
      </c>
      <c r="C119" s="36">
        <v>16.59393</v>
      </c>
      <c r="D119" s="36">
        <v>100.17439</v>
      </c>
      <c r="E119" s="37">
        <v>625279.33851300005</v>
      </c>
      <c r="F119" s="37">
        <v>1835001.1429699999</v>
      </c>
      <c r="G119" s="38" t="s">
        <v>48</v>
      </c>
      <c r="H119" s="38" t="s">
        <v>246</v>
      </c>
      <c r="I119" s="38" t="s">
        <v>247</v>
      </c>
      <c r="J119" s="38" t="s">
        <v>111</v>
      </c>
      <c r="K119" s="38" t="s">
        <v>52</v>
      </c>
    </row>
    <row r="120" spans="1:11" s="44" customFormat="1" ht="18.75">
      <c r="A120" s="34">
        <v>44904</v>
      </c>
      <c r="B120" s="35">
        <v>13.35</v>
      </c>
      <c r="C120" s="36">
        <v>16.688120000000001</v>
      </c>
      <c r="D120" s="36">
        <v>100.17049</v>
      </c>
      <c r="E120" s="37">
        <v>624802.27675099997</v>
      </c>
      <c r="F120" s="37">
        <v>1845419.9456100001</v>
      </c>
      <c r="G120" s="38" t="s">
        <v>48</v>
      </c>
      <c r="H120" s="38" t="s">
        <v>248</v>
      </c>
      <c r="I120" s="38" t="s">
        <v>247</v>
      </c>
      <c r="J120" s="38" t="s">
        <v>111</v>
      </c>
      <c r="K120" s="38" t="s">
        <v>52</v>
      </c>
    </row>
    <row r="121" spans="1:11" s="44" customFormat="1" ht="18.75">
      <c r="A121" s="34">
        <v>44904</v>
      </c>
      <c r="B121" s="35">
        <v>13.35</v>
      </c>
      <c r="C121" s="36">
        <v>16.711970000000001</v>
      </c>
      <c r="D121" s="36">
        <v>100.30714</v>
      </c>
      <c r="E121" s="37">
        <v>639357.15171899996</v>
      </c>
      <c r="F121" s="37">
        <v>1848149.3425700001</v>
      </c>
      <c r="G121" s="38" t="s">
        <v>48</v>
      </c>
      <c r="H121" s="38" t="s">
        <v>249</v>
      </c>
      <c r="I121" s="38" t="s">
        <v>250</v>
      </c>
      <c r="J121" s="38" t="s">
        <v>111</v>
      </c>
      <c r="K121" s="38" t="s">
        <v>52</v>
      </c>
    </row>
    <row r="122" spans="1:11" s="44" customFormat="1" ht="18.75">
      <c r="A122" s="34">
        <v>44904</v>
      </c>
      <c r="B122" s="35">
        <v>13.35</v>
      </c>
      <c r="C122" s="36">
        <v>16.716460000000001</v>
      </c>
      <c r="D122" s="36">
        <v>100.29161999999999</v>
      </c>
      <c r="E122" s="37">
        <v>637699.07099299994</v>
      </c>
      <c r="F122" s="37">
        <v>1848635.34708</v>
      </c>
      <c r="G122" s="38" t="s">
        <v>48</v>
      </c>
      <c r="H122" s="38" t="s">
        <v>251</v>
      </c>
      <c r="I122" s="38" t="s">
        <v>252</v>
      </c>
      <c r="J122" s="38" t="s">
        <v>111</v>
      </c>
      <c r="K122" s="38" t="s">
        <v>52</v>
      </c>
    </row>
    <row r="123" spans="1:11" s="44" customFormat="1" ht="18.75">
      <c r="A123" s="34">
        <v>44904</v>
      </c>
      <c r="B123" s="35">
        <v>13.35</v>
      </c>
      <c r="C123" s="36">
        <v>16.76154</v>
      </c>
      <c r="D123" s="36">
        <v>100.09898</v>
      </c>
      <c r="E123" s="37">
        <v>617131.94234299997</v>
      </c>
      <c r="F123" s="37">
        <v>1853499.69643</v>
      </c>
      <c r="G123" s="38" t="s">
        <v>48</v>
      </c>
      <c r="H123" s="38" t="s">
        <v>247</v>
      </c>
      <c r="I123" s="38" t="s">
        <v>247</v>
      </c>
      <c r="J123" s="38" t="s">
        <v>111</v>
      </c>
      <c r="K123" s="38" t="s">
        <v>52</v>
      </c>
    </row>
    <row r="124" spans="1:11" s="44" customFormat="1" ht="18.75">
      <c r="A124" s="34">
        <v>44904</v>
      </c>
      <c r="B124" s="35">
        <v>13.35</v>
      </c>
      <c r="C124" s="36">
        <v>16.851890000000001</v>
      </c>
      <c r="D124" s="36">
        <v>100.20263</v>
      </c>
      <c r="E124" s="37">
        <v>628119.83331400005</v>
      </c>
      <c r="F124" s="37">
        <v>1863560.3284499999</v>
      </c>
      <c r="G124" s="38" t="s">
        <v>48</v>
      </c>
      <c r="H124" s="38" t="s">
        <v>253</v>
      </c>
      <c r="I124" s="38" t="s">
        <v>252</v>
      </c>
      <c r="J124" s="38" t="s">
        <v>111</v>
      </c>
      <c r="K124" s="38" t="s">
        <v>52</v>
      </c>
    </row>
    <row r="125" spans="1:11" s="44" customFormat="1" ht="18.75">
      <c r="A125" s="34">
        <v>44904</v>
      </c>
      <c r="B125" s="35">
        <v>13.35</v>
      </c>
      <c r="C125" s="36">
        <v>16.852429999999998</v>
      </c>
      <c r="D125" s="36">
        <v>100.20625</v>
      </c>
      <c r="E125" s="37">
        <v>628505.16586900002</v>
      </c>
      <c r="F125" s="37">
        <v>1863622.4269900001</v>
      </c>
      <c r="G125" s="38" t="s">
        <v>48</v>
      </c>
      <c r="H125" s="38" t="s">
        <v>253</v>
      </c>
      <c r="I125" s="38" t="s">
        <v>252</v>
      </c>
      <c r="J125" s="38" t="s">
        <v>111</v>
      </c>
      <c r="K125" s="38" t="s">
        <v>52</v>
      </c>
    </row>
    <row r="126" spans="1:11" s="44" customFormat="1" ht="18.75">
      <c r="A126" s="34">
        <v>44904</v>
      </c>
      <c r="B126" s="35">
        <v>13.35</v>
      </c>
      <c r="C126" s="36">
        <v>16.85793</v>
      </c>
      <c r="D126" s="36">
        <v>100.22016000000001</v>
      </c>
      <c r="E126" s="37">
        <v>629983.46519699995</v>
      </c>
      <c r="F126" s="37">
        <v>1864240.07057</v>
      </c>
      <c r="G126" s="38" t="s">
        <v>48</v>
      </c>
      <c r="H126" s="38" t="s">
        <v>254</v>
      </c>
      <c r="I126" s="38" t="s">
        <v>252</v>
      </c>
      <c r="J126" s="38" t="s">
        <v>111</v>
      </c>
      <c r="K126" s="38" t="s">
        <v>52</v>
      </c>
    </row>
    <row r="127" spans="1:11" s="44" customFormat="1" ht="18.75">
      <c r="A127" s="34">
        <v>44904</v>
      </c>
      <c r="B127" s="35">
        <v>13.35</v>
      </c>
      <c r="C127" s="36">
        <v>16.86138</v>
      </c>
      <c r="D127" s="36">
        <v>100.91405</v>
      </c>
      <c r="E127" s="37">
        <v>703918.621927</v>
      </c>
      <c r="F127" s="37">
        <v>1865208.5316900001</v>
      </c>
      <c r="G127" s="38" t="s">
        <v>48</v>
      </c>
      <c r="H127" s="38" t="s">
        <v>109</v>
      </c>
      <c r="I127" s="38" t="s">
        <v>110</v>
      </c>
      <c r="J127" s="38" t="s">
        <v>111</v>
      </c>
      <c r="K127" s="38" t="s">
        <v>52</v>
      </c>
    </row>
    <row r="128" spans="1:11" s="44" customFormat="1" ht="18.75">
      <c r="A128" s="34">
        <v>44904</v>
      </c>
      <c r="B128" s="35">
        <v>13.35</v>
      </c>
      <c r="C128" s="36">
        <v>17.1082</v>
      </c>
      <c r="D128" s="36">
        <v>100.22362</v>
      </c>
      <c r="E128" s="37">
        <v>630179.34263500001</v>
      </c>
      <c r="F128" s="37">
        <v>1891933.6938400001</v>
      </c>
      <c r="G128" s="38" t="s">
        <v>48</v>
      </c>
      <c r="H128" s="38" t="s">
        <v>255</v>
      </c>
      <c r="I128" s="38" t="s">
        <v>256</v>
      </c>
      <c r="J128" s="38" t="s">
        <v>111</v>
      </c>
      <c r="K128" s="38" t="s">
        <v>52</v>
      </c>
    </row>
    <row r="129" spans="1:11" s="44" customFormat="1" ht="18.75">
      <c r="A129" s="34">
        <v>44904</v>
      </c>
      <c r="B129" s="35">
        <v>13.35</v>
      </c>
      <c r="C129" s="36">
        <v>17.131080000000001</v>
      </c>
      <c r="D129" s="36">
        <v>100.17171</v>
      </c>
      <c r="E129" s="37">
        <v>624640.80802999996</v>
      </c>
      <c r="F129" s="37">
        <v>1894431.2948499999</v>
      </c>
      <c r="G129" s="38" t="s">
        <v>48</v>
      </c>
      <c r="H129" s="38" t="s">
        <v>257</v>
      </c>
      <c r="I129" s="38" t="s">
        <v>256</v>
      </c>
      <c r="J129" s="38" t="s">
        <v>111</v>
      </c>
      <c r="K129" s="38" t="s">
        <v>52</v>
      </c>
    </row>
    <row r="130" spans="1:11" s="44" customFormat="1" ht="18.75">
      <c r="A130" s="34">
        <v>44904</v>
      </c>
      <c r="B130" s="35">
        <v>13.35</v>
      </c>
      <c r="C130" s="36">
        <v>16.270389999999999</v>
      </c>
      <c r="D130" s="36">
        <v>103.02211</v>
      </c>
      <c r="E130" s="37">
        <v>930048.20793999999</v>
      </c>
      <c r="F130" s="37">
        <v>1803078.8363900001</v>
      </c>
      <c r="G130" s="38" t="s">
        <v>48</v>
      </c>
      <c r="H130" s="38" t="s">
        <v>258</v>
      </c>
      <c r="I130" s="38" t="s">
        <v>259</v>
      </c>
      <c r="J130" s="38" t="s">
        <v>260</v>
      </c>
      <c r="K130" s="38" t="s">
        <v>52</v>
      </c>
    </row>
    <row r="131" spans="1:11" s="44" customFormat="1" ht="18.75">
      <c r="A131" s="34">
        <v>44904</v>
      </c>
      <c r="B131" s="35">
        <v>13.35</v>
      </c>
      <c r="C131" s="36">
        <v>16.317990000000002</v>
      </c>
      <c r="D131" s="36">
        <v>103.04219000000001</v>
      </c>
      <c r="E131" s="37">
        <v>932093.58106800006</v>
      </c>
      <c r="F131" s="37">
        <v>1808397.8222699999</v>
      </c>
      <c r="G131" s="38" t="s">
        <v>48</v>
      </c>
      <c r="H131" s="38" t="s">
        <v>261</v>
      </c>
      <c r="I131" s="38" t="s">
        <v>259</v>
      </c>
      <c r="J131" s="38" t="s">
        <v>260</v>
      </c>
      <c r="K131" s="38" t="s">
        <v>52</v>
      </c>
    </row>
    <row r="132" spans="1:11" s="44" customFormat="1" ht="18.75">
      <c r="A132" s="34">
        <v>44904</v>
      </c>
      <c r="B132" s="35">
        <v>13.35</v>
      </c>
      <c r="C132" s="36">
        <v>16.33052</v>
      </c>
      <c r="D132" s="36">
        <v>103.08006</v>
      </c>
      <c r="E132" s="37">
        <v>936119.66013500001</v>
      </c>
      <c r="F132" s="37">
        <v>1809867.7185500001</v>
      </c>
      <c r="G132" s="38" t="s">
        <v>48</v>
      </c>
      <c r="H132" s="38" t="s">
        <v>262</v>
      </c>
      <c r="I132" s="38" t="s">
        <v>259</v>
      </c>
      <c r="J132" s="38" t="s">
        <v>260</v>
      </c>
      <c r="K132" s="38" t="s">
        <v>52</v>
      </c>
    </row>
    <row r="133" spans="1:11" s="44" customFormat="1" ht="18.75">
      <c r="A133" s="34">
        <v>44904</v>
      </c>
      <c r="B133" s="35">
        <v>13.35</v>
      </c>
      <c r="C133" s="36">
        <v>15.51911</v>
      </c>
      <c r="D133" s="36">
        <v>103.52907999999999</v>
      </c>
      <c r="E133" s="37">
        <v>986152.23316800001</v>
      </c>
      <c r="F133" s="37">
        <v>1720891.98912</v>
      </c>
      <c r="G133" s="38" t="s">
        <v>48</v>
      </c>
      <c r="H133" s="38" t="s">
        <v>263</v>
      </c>
      <c r="I133" s="38" t="s">
        <v>264</v>
      </c>
      <c r="J133" s="38" t="s">
        <v>265</v>
      </c>
      <c r="K133" s="38" t="s">
        <v>52</v>
      </c>
    </row>
    <row r="134" spans="1:11" s="44" customFormat="1" ht="18.75">
      <c r="A134" s="34">
        <v>44904</v>
      </c>
      <c r="B134" s="35">
        <v>13.35</v>
      </c>
      <c r="C134" s="36">
        <v>12.90381</v>
      </c>
      <c r="D134" s="36">
        <v>101.48741</v>
      </c>
      <c r="E134" s="37">
        <v>769918.48743900005</v>
      </c>
      <c r="F134" s="37">
        <v>1427807.4906200001</v>
      </c>
      <c r="G134" s="38" t="s">
        <v>48</v>
      </c>
      <c r="H134" s="38" t="s">
        <v>266</v>
      </c>
      <c r="I134" s="38" t="s">
        <v>267</v>
      </c>
      <c r="J134" s="38" t="s">
        <v>268</v>
      </c>
      <c r="K134" s="38" t="s">
        <v>52</v>
      </c>
    </row>
    <row r="135" spans="1:11" s="44" customFormat="1" ht="18.75">
      <c r="A135" s="34">
        <v>44904</v>
      </c>
      <c r="B135" s="35">
        <v>13.35</v>
      </c>
      <c r="C135" s="36">
        <v>12.904339999999999</v>
      </c>
      <c r="D135" s="36">
        <v>101.491</v>
      </c>
      <c r="E135" s="37">
        <v>770307.70473999996</v>
      </c>
      <c r="F135" s="37">
        <v>1427869.9352200001</v>
      </c>
      <c r="G135" s="38" t="s">
        <v>48</v>
      </c>
      <c r="H135" s="38" t="s">
        <v>266</v>
      </c>
      <c r="I135" s="38" t="s">
        <v>267</v>
      </c>
      <c r="J135" s="38" t="s">
        <v>268</v>
      </c>
      <c r="K135" s="38" t="s">
        <v>52</v>
      </c>
    </row>
    <row r="136" spans="1:11" s="44" customFormat="1" ht="18.75">
      <c r="A136" s="34">
        <v>44904</v>
      </c>
      <c r="B136" s="35">
        <v>13.35</v>
      </c>
      <c r="C136" s="36">
        <v>14.70078</v>
      </c>
      <c r="D136" s="36">
        <v>100.48904</v>
      </c>
      <c r="E136" s="37">
        <v>660319.18630099995</v>
      </c>
      <c r="F136" s="37">
        <v>1625760.1181999999</v>
      </c>
      <c r="G136" s="38" t="s">
        <v>48</v>
      </c>
      <c r="H136" s="38" t="s">
        <v>269</v>
      </c>
      <c r="I136" s="38" t="s">
        <v>270</v>
      </c>
      <c r="J136" s="38" t="s">
        <v>271</v>
      </c>
      <c r="K136" s="38" t="s">
        <v>52</v>
      </c>
    </row>
    <row r="137" spans="1:11" s="44" customFormat="1" ht="18.75">
      <c r="A137" s="34">
        <v>44904</v>
      </c>
      <c r="B137" s="35">
        <v>13.35</v>
      </c>
      <c r="C137" s="36">
        <v>14.99952</v>
      </c>
      <c r="D137" s="36">
        <v>100.45124</v>
      </c>
      <c r="E137" s="37">
        <v>656034.03388</v>
      </c>
      <c r="F137" s="37">
        <v>1658784.4157700001</v>
      </c>
      <c r="G137" s="38" t="s">
        <v>48</v>
      </c>
      <c r="H137" s="38" t="s">
        <v>272</v>
      </c>
      <c r="I137" s="38" t="s">
        <v>273</v>
      </c>
      <c r="J137" s="38" t="s">
        <v>271</v>
      </c>
      <c r="K137" s="38" t="s">
        <v>52</v>
      </c>
    </row>
    <row r="138" spans="1:11" s="44" customFormat="1" ht="18.75">
      <c r="A138" s="34">
        <v>44904</v>
      </c>
      <c r="B138" s="35">
        <v>13.35</v>
      </c>
      <c r="C138" s="36">
        <v>15.01346</v>
      </c>
      <c r="D138" s="36">
        <v>100.77151000000001</v>
      </c>
      <c r="E138" s="37">
        <v>690465.089591</v>
      </c>
      <c r="F138" s="37">
        <v>1660577.6585500001</v>
      </c>
      <c r="G138" s="38" t="s">
        <v>48</v>
      </c>
      <c r="H138" s="38" t="s">
        <v>274</v>
      </c>
      <c r="I138" s="38" t="s">
        <v>275</v>
      </c>
      <c r="J138" s="38" t="s">
        <v>271</v>
      </c>
      <c r="K138" s="38" t="s">
        <v>52</v>
      </c>
    </row>
    <row r="139" spans="1:11" s="44" customFormat="1" ht="18.75">
      <c r="A139" s="34">
        <v>44904</v>
      </c>
      <c r="B139" s="35">
        <v>13.35</v>
      </c>
      <c r="C139" s="36">
        <v>15.277189999999999</v>
      </c>
      <c r="D139" s="36">
        <v>100.86162</v>
      </c>
      <c r="E139" s="37">
        <v>699908.40123099997</v>
      </c>
      <c r="F139" s="37">
        <v>1689840.75113</v>
      </c>
      <c r="G139" s="38" t="s">
        <v>48</v>
      </c>
      <c r="H139" s="38" t="s">
        <v>276</v>
      </c>
      <c r="I139" s="38" t="s">
        <v>277</v>
      </c>
      <c r="J139" s="38" t="s">
        <v>271</v>
      </c>
      <c r="K139" s="38" t="s">
        <v>52</v>
      </c>
    </row>
    <row r="140" spans="1:11" s="44" customFormat="1" ht="18.75">
      <c r="A140" s="34">
        <v>44904</v>
      </c>
      <c r="B140" s="35">
        <v>13.35</v>
      </c>
      <c r="C140" s="36">
        <v>18.228159999999999</v>
      </c>
      <c r="D140" s="36">
        <v>99.465059999999994</v>
      </c>
      <c r="E140" s="37">
        <v>549169.204257</v>
      </c>
      <c r="F140" s="37">
        <v>2015490.99661</v>
      </c>
      <c r="G140" s="38" t="s">
        <v>48</v>
      </c>
      <c r="H140" s="38" t="s">
        <v>278</v>
      </c>
      <c r="I140" s="38" t="s">
        <v>279</v>
      </c>
      <c r="J140" s="38" t="s">
        <v>280</v>
      </c>
      <c r="K140" s="38" t="s">
        <v>52</v>
      </c>
    </row>
    <row r="141" spans="1:11" s="44" customFormat="1" ht="18.75">
      <c r="A141" s="34">
        <v>44904</v>
      </c>
      <c r="B141" s="35">
        <v>13.35</v>
      </c>
      <c r="C141" s="36">
        <v>18.252279999999999</v>
      </c>
      <c r="D141" s="36">
        <v>99.602109999999996</v>
      </c>
      <c r="E141" s="37">
        <v>563650.63661199994</v>
      </c>
      <c r="F141" s="37">
        <v>2018201.93769</v>
      </c>
      <c r="G141" s="38" t="s">
        <v>48</v>
      </c>
      <c r="H141" s="38" t="s">
        <v>281</v>
      </c>
      <c r="I141" s="38" t="s">
        <v>279</v>
      </c>
      <c r="J141" s="38" t="s">
        <v>280</v>
      </c>
      <c r="K141" s="38" t="s">
        <v>52</v>
      </c>
    </row>
    <row r="142" spans="1:11" s="44" customFormat="1" ht="18.75">
      <c r="A142" s="34">
        <v>44904</v>
      </c>
      <c r="B142" s="35">
        <v>13.35</v>
      </c>
      <c r="C142" s="36">
        <v>18.378509999999999</v>
      </c>
      <c r="D142" s="36">
        <v>99.539950000000005</v>
      </c>
      <c r="E142" s="37">
        <v>557038.01018500002</v>
      </c>
      <c r="F142" s="37">
        <v>2032147.9805300001</v>
      </c>
      <c r="G142" s="38" t="s">
        <v>48</v>
      </c>
      <c r="H142" s="38" t="s">
        <v>282</v>
      </c>
      <c r="I142" s="38" t="s">
        <v>279</v>
      </c>
      <c r="J142" s="38" t="s">
        <v>280</v>
      </c>
      <c r="K142" s="38" t="s">
        <v>52</v>
      </c>
    </row>
    <row r="143" spans="1:11" s="44" customFormat="1" ht="18.75">
      <c r="A143" s="34">
        <v>44904</v>
      </c>
      <c r="B143" s="35">
        <v>13.35</v>
      </c>
      <c r="C143" s="36">
        <v>19.087489999999999</v>
      </c>
      <c r="D143" s="36">
        <v>99.625479999999996</v>
      </c>
      <c r="E143" s="37">
        <v>565798.25453599996</v>
      </c>
      <c r="F143" s="37">
        <v>2110625.5223500002</v>
      </c>
      <c r="G143" s="38" t="s">
        <v>48</v>
      </c>
      <c r="H143" s="38" t="s">
        <v>283</v>
      </c>
      <c r="I143" s="38" t="s">
        <v>284</v>
      </c>
      <c r="J143" s="38" t="s">
        <v>280</v>
      </c>
      <c r="K143" s="38" t="s">
        <v>52</v>
      </c>
    </row>
    <row r="144" spans="1:11" s="44" customFormat="1" ht="18.75">
      <c r="A144" s="34">
        <v>44904</v>
      </c>
      <c r="B144" s="35">
        <v>13.35</v>
      </c>
      <c r="C144" s="36">
        <v>18.290420000000001</v>
      </c>
      <c r="D144" s="36">
        <v>98.944860000000006</v>
      </c>
      <c r="E144" s="37">
        <v>494172.36442499998</v>
      </c>
      <c r="F144" s="37">
        <v>2022317.8462700001</v>
      </c>
      <c r="G144" s="38" t="s">
        <v>48</v>
      </c>
      <c r="H144" s="38" t="s">
        <v>285</v>
      </c>
      <c r="I144" s="38" t="s">
        <v>130</v>
      </c>
      <c r="J144" s="38" t="s">
        <v>286</v>
      </c>
      <c r="K144" s="38" t="s">
        <v>136</v>
      </c>
    </row>
    <row r="145" spans="1:11" s="44" customFormat="1" ht="18.75">
      <c r="A145" s="34">
        <v>44904</v>
      </c>
      <c r="B145" s="35">
        <v>13.35</v>
      </c>
      <c r="C145" s="36">
        <v>18.628789999999999</v>
      </c>
      <c r="D145" s="36">
        <v>99.140309999999999</v>
      </c>
      <c r="E145" s="37">
        <v>514800.06217599998</v>
      </c>
      <c r="F145" s="37">
        <v>2059760.4916900001</v>
      </c>
      <c r="G145" s="38" t="s">
        <v>48</v>
      </c>
      <c r="H145" s="38" t="s">
        <v>287</v>
      </c>
      <c r="I145" s="38" t="s">
        <v>287</v>
      </c>
      <c r="J145" s="38" t="s">
        <v>286</v>
      </c>
      <c r="K145" s="38" t="s">
        <v>136</v>
      </c>
    </row>
    <row r="146" spans="1:11" s="44" customFormat="1" ht="18.75">
      <c r="A146" s="34">
        <v>44904</v>
      </c>
      <c r="B146" s="35">
        <v>13.35</v>
      </c>
      <c r="C146" s="36">
        <v>18.629349999999999</v>
      </c>
      <c r="D146" s="36">
        <v>99.143940000000001</v>
      </c>
      <c r="E146" s="37">
        <v>515182.90971600002</v>
      </c>
      <c r="F146" s="37">
        <v>2059822.7555499999</v>
      </c>
      <c r="G146" s="38" t="s">
        <v>48</v>
      </c>
      <c r="H146" s="38" t="s">
        <v>287</v>
      </c>
      <c r="I146" s="38" t="s">
        <v>287</v>
      </c>
      <c r="J146" s="38" t="s">
        <v>286</v>
      </c>
      <c r="K146" s="38" t="s">
        <v>52</v>
      </c>
    </row>
    <row r="147" spans="1:11" s="44" customFormat="1" ht="18.75">
      <c r="A147" s="34">
        <v>44904</v>
      </c>
      <c r="B147" s="35">
        <v>13.35</v>
      </c>
      <c r="C147" s="36">
        <v>18.632100000000001</v>
      </c>
      <c r="D147" s="36">
        <v>99.139759999999995</v>
      </c>
      <c r="E147" s="37">
        <v>514741.762055</v>
      </c>
      <c r="F147" s="37">
        <v>2060126.67698</v>
      </c>
      <c r="G147" s="38" t="s">
        <v>48</v>
      </c>
      <c r="H147" s="38" t="s">
        <v>287</v>
      </c>
      <c r="I147" s="38" t="s">
        <v>287</v>
      </c>
      <c r="J147" s="38" t="s">
        <v>286</v>
      </c>
      <c r="K147" s="38" t="s">
        <v>136</v>
      </c>
    </row>
    <row r="148" spans="1:11" s="44" customFormat="1" ht="18.75">
      <c r="A148" s="34">
        <v>44904</v>
      </c>
      <c r="B148" s="35">
        <v>13.35</v>
      </c>
      <c r="C148" s="36">
        <v>17.395409999999998</v>
      </c>
      <c r="D148" s="36">
        <v>104.14438</v>
      </c>
      <c r="E148" s="37">
        <v>1047031.05132</v>
      </c>
      <c r="F148" s="37">
        <v>1930654.21756</v>
      </c>
      <c r="G148" s="38" t="s">
        <v>48</v>
      </c>
      <c r="H148" s="38" t="s">
        <v>288</v>
      </c>
      <c r="I148" s="38" t="s">
        <v>289</v>
      </c>
      <c r="J148" s="38" t="s">
        <v>290</v>
      </c>
      <c r="K148" s="38" t="s">
        <v>52</v>
      </c>
    </row>
    <row r="149" spans="1:11" s="44" customFormat="1" ht="18.75">
      <c r="A149" s="34">
        <v>44904</v>
      </c>
      <c r="B149" s="35">
        <v>13.35</v>
      </c>
      <c r="C149" s="36">
        <v>17.404160000000001</v>
      </c>
      <c r="D149" s="36">
        <v>104.33199</v>
      </c>
      <c r="E149" s="37">
        <v>1067000.4268199999</v>
      </c>
      <c r="F149" s="37">
        <v>1932173.8046500001</v>
      </c>
      <c r="G149" s="38" t="s">
        <v>48</v>
      </c>
      <c r="H149" s="38" t="s">
        <v>289</v>
      </c>
      <c r="I149" s="38" t="s">
        <v>289</v>
      </c>
      <c r="J149" s="38" t="s">
        <v>290</v>
      </c>
      <c r="K149" s="38" t="s">
        <v>52</v>
      </c>
    </row>
    <row r="150" spans="1:11" s="44" customFormat="1" ht="18.75">
      <c r="A150" s="34">
        <v>44904</v>
      </c>
      <c r="B150" s="35">
        <v>13.35</v>
      </c>
      <c r="C150" s="36">
        <v>13.615410000000001</v>
      </c>
      <c r="D150" s="36">
        <v>102.05573</v>
      </c>
      <c r="E150" s="37">
        <v>830672.39304300002</v>
      </c>
      <c r="F150" s="37">
        <v>1507270.41441</v>
      </c>
      <c r="G150" s="38" t="s">
        <v>48</v>
      </c>
      <c r="H150" s="38" t="s">
        <v>291</v>
      </c>
      <c r="I150" s="38" t="s">
        <v>292</v>
      </c>
      <c r="J150" s="38" t="s">
        <v>293</v>
      </c>
      <c r="K150" s="38" t="s">
        <v>52</v>
      </c>
    </row>
    <row r="151" spans="1:11" s="44" customFormat="1" ht="18.75">
      <c r="A151" s="34">
        <v>44904</v>
      </c>
      <c r="B151" s="35">
        <v>13.35</v>
      </c>
      <c r="C151" s="36">
        <v>17.115929999999999</v>
      </c>
      <c r="D151" s="36">
        <v>99.845020000000005</v>
      </c>
      <c r="E151" s="37">
        <v>589893.89258600003</v>
      </c>
      <c r="F151" s="37">
        <v>1892574.96777</v>
      </c>
      <c r="G151" s="38" t="s">
        <v>48</v>
      </c>
      <c r="H151" s="38" t="s">
        <v>294</v>
      </c>
      <c r="I151" s="38" t="s">
        <v>295</v>
      </c>
      <c r="J151" s="38" t="s">
        <v>296</v>
      </c>
      <c r="K151" s="38" t="s">
        <v>52</v>
      </c>
    </row>
    <row r="152" spans="1:11" s="44" customFormat="1" ht="18.75">
      <c r="A152" s="34">
        <v>44904</v>
      </c>
      <c r="B152" s="35">
        <v>13.35</v>
      </c>
      <c r="C152" s="36">
        <v>17.253799999999998</v>
      </c>
      <c r="D152" s="36">
        <v>99.640680000000003</v>
      </c>
      <c r="E152" s="37">
        <v>568104.77368900005</v>
      </c>
      <c r="F152" s="37">
        <v>1907744.9513399999</v>
      </c>
      <c r="G152" s="38" t="s">
        <v>48</v>
      </c>
      <c r="H152" s="38" t="s">
        <v>297</v>
      </c>
      <c r="I152" s="38" t="s">
        <v>298</v>
      </c>
      <c r="J152" s="38" t="s">
        <v>296</v>
      </c>
      <c r="K152" s="38" t="s">
        <v>52</v>
      </c>
    </row>
    <row r="153" spans="1:11" s="44" customFormat="1" ht="18.75">
      <c r="A153" s="34">
        <v>44904</v>
      </c>
      <c r="B153" s="35">
        <v>13.35</v>
      </c>
      <c r="C153" s="36">
        <v>17.328019999999999</v>
      </c>
      <c r="D153" s="36">
        <v>99.70908</v>
      </c>
      <c r="E153" s="37">
        <v>575345.83315800002</v>
      </c>
      <c r="F153" s="37">
        <v>1915981.69989</v>
      </c>
      <c r="G153" s="38" t="s">
        <v>48</v>
      </c>
      <c r="H153" s="38" t="s">
        <v>299</v>
      </c>
      <c r="I153" s="38" t="s">
        <v>300</v>
      </c>
      <c r="J153" s="38" t="s">
        <v>296</v>
      </c>
      <c r="K153" s="38" t="s">
        <v>52</v>
      </c>
    </row>
    <row r="154" spans="1:11" s="44" customFormat="1" ht="18.75">
      <c r="A154" s="34">
        <v>44904</v>
      </c>
      <c r="B154" s="35">
        <v>13.35</v>
      </c>
      <c r="C154" s="36">
        <v>14.53204</v>
      </c>
      <c r="D154" s="36">
        <v>100.17792</v>
      </c>
      <c r="E154" s="37">
        <v>626914.263179</v>
      </c>
      <c r="F154" s="37">
        <v>1606895.9757900001</v>
      </c>
      <c r="G154" s="38" t="s">
        <v>48</v>
      </c>
      <c r="H154" s="38" t="s">
        <v>301</v>
      </c>
      <c r="I154" s="38" t="s">
        <v>302</v>
      </c>
      <c r="J154" s="38" t="s">
        <v>303</v>
      </c>
      <c r="K154" s="38" t="s">
        <v>52</v>
      </c>
    </row>
    <row r="155" spans="1:11" s="44" customFormat="1" ht="18.75">
      <c r="A155" s="34">
        <v>44904</v>
      </c>
      <c r="B155" s="35">
        <v>13.35</v>
      </c>
      <c r="C155" s="36">
        <v>14.7059</v>
      </c>
      <c r="D155" s="36">
        <v>100.07651</v>
      </c>
      <c r="E155" s="37">
        <v>615895.51014799997</v>
      </c>
      <c r="F155" s="37">
        <v>1626074.0591500001</v>
      </c>
      <c r="G155" s="38" t="s">
        <v>48</v>
      </c>
      <c r="H155" s="38" t="s">
        <v>304</v>
      </c>
      <c r="I155" s="38" t="s">
        <v>305</v>
      </c>
      <c r="J155" s="38" t="s">
        <v>303</v>
      </c>
      <c r="K155" s="38" t="s">
        <v>52</v>
      </c>
    </row>
    <row r="156" spans="1:11" s="44" customFormat="1" ht="18.75">
      <c r="A156" s="34">
        <v>44904</v>
      </c>
      <c r="B156" s="35">
        <v>13.35</v>
      </c>
      <c r="C156" s="36">
        <v>17.94379</v>
      </c>
      <c r="D156" s="36">
        <v>102.84363999999999</v>
      </c>
      <c r="E156" s="37">
        <v>907275.72628199996</v>
      </c>
      <c r="F156" s="37">
        <v>1988179.9023</v>
      </c>
      <c r="G156" s="38" t="s">
        <v>48</v>
      </c>
      <c r="H156" s="38" t="s">
        <v>306</v>
      </c>
      <c r="I156" s="38" t="s">
        <v>307</v>
      </c>
      <c r="J156" s="38" t="s">
        <v>308</v>
      </c>
      <c r="K156" s="38" t="s">
        <v>52</v>
      </c>
    </row>
    <row r="157" spans="1:11" s="44" customFormat="1" ht="18.75">
      <c r="A157" s="34">
        <v>44904</v>
      </c>
      <c r="B157" s="35">
        <v>13.35</v>
      </c>
      <c r="C157" s="36">
        <v>14.631460000000001</v>
      </c>
      <c r="D157" s="36">
        <v>100.27779</v>
      </c>
      <c r="E157" s="37">
        <v>637614.44094500004</v>
      </c>
      <c r="F157" s="37">
        <v>1617952.1541500001</v>
      </c>
      <c r="G157" s="38" t="s">
        <v>48</v>
      </c>
      <c r="H157" s="38" t="s">
        <v>309</v>
      </c>
      <c r="I157" s="38" t="s">
        <v>310</v>
      </c>
      <c r="J157" s="38" t="s">
        <v>311</v>
      </c>
      <c r="K157" s="38" t="s">
        <v>52</v>
      </c>
    </row>
    <row r="158" spans="1:11" s="44" customFormat="1" ht="18.75">
      <c r="A158" s="34">
        <v>44904</v>
      </c>
      <c r="B158" s="35">
        <v>13.35</v>
      </c>
      <c r="C158" s="36">
        <v>14.66414</v>
      </c>
      <c r="D158" s="36">
        <v>100.24706999999999</v>
      </c>
      <c r="E158" s="37">
        <v>634285.61638200004</v>
      </c>
      <c r="F158" s="37">
        <v>1621548.9290700001</v>
      </c>
      <c r="G158" s="38" t="s">
        <v>48</v>
      </c>
      <c r="H158" s="38" t="s">
        <v>312</v>
      </c>
      <c r="I158" s="38" t="s">
        <v>313</v>
      </c>
      <c r="J158" s="38" t="s">
        <v>311</v>
      </c>
      <c r="K158" s="38" t="s">
        <v>52</v>
      </c>
    </row>
    <row r="159" spans="1:11" s="44" customFormat="1" ht="18.75">
      <c r="A159" s="34">
        <v>44904</v>
      </c>
      <c r="B159" s="35">
        <v>13.35</v>
      </c>
      <c r="C159" s="36">
        <v>17.771270000000001</v>
      </c>
      <c r="D159" s="36">
        <v>102.1129</v>
      </c>
      <c r="E159" s="37">
        <v>830095.04317299998</v>
      </c>
      <c r="F159" s="37">
        <v>1967618.8785900001</v>
      </c>
      <c r="G159" s="38" t="s">
        <v>48</v>
      </c>
      <c r="H159" s="38" t="s">
        <v>314</v>
      </c>
      <c r="I159" s="38" t="s">
        <v>314</v>
      </c>
      <c r="J159" s="38" t="s">
        <v>315</v>
      </c>
      <c r="K159" s="38" t="s">
        <v>52</v>
      </c>
    </row>
    <row r="160" spans="1:11" s="44" customFormat="1" ht="18.75">
      <c r="A160" s="34">
        <v>44904</v>
      </c>
      <c r="B160" s="35">
        <v>13.35</v>
      </c>
      <c r="C160" s="36">
        <v>17.77807</v>
      </c>
      <c r="D160" s="36">
        <v>102.10817</v>
      </c>
      <c r="E160" s="37">
        <v>829580.57956800004</v>
      </c>
      <c r="F160" s="37">
        <v>1968363.7682099999</v>
      </c>
      <c r="G160" s="38" t="s">
        <v>48</v>
      </c>
      <c r="H160" s="38" t="s">
        <v>314</v>
      </c>
      <c r="I160" s="38" t="s">
        <v>314</v>
      </c>
      <c r="J160" s="38" t="s">
        <v>315</v>
      </c>
      <c r="K160" s="38" t="s">
        <v>52</v>
      </c>
    </row>
    <row r="161" spans="1:11" s="44" customFormat="1" ht="18.75">
      <c r="A161" s="34">
        <v>44904</v>
      </c>
      <c r="B161" s="35">
        <v>13.35</v>
      </c>
      <c r="C161" s="36">
        <v>17.264089999999999</v>
      </c>
      <c r="D161" s="36">
        <v>100.15711</v>
      </c>
      <c r="E161" s="37">
        <v>622999.66505700001</v>
      </c>
      <c r="F161" s="37">
        <v>1909139.00496</v>
      </c>
      <c r="G161" s="38" t="s">
        <v>48</v>
      </c>
      <c r="H161" s="38" t="s">
        <v>316</v>
      </c>
      <c r="I161" s="38" t="s">
        <v>317</v>
      </c>
      <c r="J161" s="38" t="s">
        <v>318</v>
      </c>
      <c r="K161" s="38" t="s">
        <v>52</v>
      </c>
    </row>
    <row r="162" spans="1:11" s="44" customFormat="1" ht="18.75">
      <c r="A162" s="34">
        <v>44904</v>
      </c>
      <c r="B162" s="35">
        <v>13.35</v>
      </c>
      <c r="C162" s="36">
        <v>17.277979999999999</v>
      </c>
      <c r="D162" s="36">
        <v>100.13630999999999</v>
      </c>
      <c r="E162" s="37">
        <v>620779.35225</v>
      </c>
      <c r="F162" s="37">
        <v>1910662.7419400001</v>
      </c>
      <c r="G162" s="38" t="s">
        <v>48</v>
      </c>
      <c r="H162" s="38" t="s">
        <v>319</v>
      </c>
      <c r="I162" s="38" t="s">
        <v>317</v>
      </c>
      <c r="J162" s="38" t="s">
        <v>318</v>
      </c>
      <c r="K162" s="38" t="s">
        <v>52</v>
      </c>
    </row>
    <row r="163" spans="1:11" s="44" customFormat="1" ht="18.75">
      <c r="A163" s="34">
        <v>44904</v>
      </c>
      <c r="B163" s="35">
        <v>13.35</v>
      </c>
      <c r="C163" s="36">
        <v>17.280709999999999</v>
      </c>
      <c r="D163" s="36">
        <v>100.13554000000001</v>
      </c>
      <c r="E163" s="37">
        <v>620695.72097499995</v>
      </c>
      <c r="F163" s="37">
        <v>1910964.32363</v>
      </c>
      <c r="G163" s="38" t="s">
        <v>48</v>
      </c>
      <c r="H163" s="38" t="s">
        <v>319</v>
      </c>
      <c r="I163" s="38" t="s">
        <v>317</v>
      </c>
      <c r="J163" s="38" t="s">
        <v>318</v>
      </c>
      <c r="K163" s="38" t="s">
        <v>52</v>
      </c>
    </row>
    <row r="164" spans="1:11" s="44" customFormat="1" ht="18.75">
      <c r="A164" s="34">
        <v>44904</v>
      </c>
      <c r="B164" s="35">
        <v>13.35</v>
      </c>
      <c r="C164" s="36">
        <v>17.294619999999998</v>
      </c>
      <c r="D164" s="36">
        <v>100.11474</v>
      </c>
      <c r="E164" s="37">
        <v>618475.77101599996</v>
      </c>
      <c r="F164" s="37">
        <v>1912490.5029</v>
      </c>
      <c r="G164" s="38" t="s">
        <v>48</v>
      </c>
      <c r="H164" s="38" t="s">
        <v>320</v>
      </c>
      <c r="I164" s="38" t="s">
        <v>317</v>
      </c>
      <c r="J164" s="38" t="s">
        <v>318</v>
      </c>
      <c r="K164" s="38" t="s">
        <v>52</v>
      </c>
    </row>
    <row r="165" spans="1:11" s="44" customFormat="1" ht="18.75">
      <c r="A165" s="34">
        <v>44904</v>
      </c>
      <c r="B165" s="35">
        <v>13.35</v>
      </c>
      <c r="C165" s="36">
        <v>17.297940000000001</v>
      </c>
      <c r="D165" s="36">
        <v>100.1142</v>
      </c>
      <c r="E165" s="37">
        <v>618416.24910000002</v>
      </c>
      <c r="F165" s="37">
        <v>1912857.5142300001</v>
      </c>
      <c r="G165" s="38" t="s">
        <v>48</v>
      </c>
      <c r="H165" s="38" t="s">
        <v>320</v>
      </c>
      <c r="I165" s="38" t="s">
        <v>317</v>
      </c>
      <c r="J165" s="38" t="s">
        <v>318</v>
      </c>
      <c r="K165" s="38" t="s">
        <v>52</v>
      </c>
    </row>
    <row r="166" spans="1:11" s="44" customFormat="1" ht="18.75">
      <c r="A166" s="34">
        <v>44904</v>
      </c>
      <c r="B166" s="35">
        <v>13.35</v>
      </c>
      <c r="C166" s="36">
        <v>17.3904</v>
      </c>
      <c r="D166" s="36">
        <v>100.12464</v>
      </c>
      <c r="E166" s="37">
        <v>619466.050177</v>
      </c>
      <c r="F166" s="37">
        <v>1923094.3277400001</v>
      </c>
      <c r="G166" s="38" t="s">
        <v>48</v>
      </c>
      <c r="H166" s="38" t="s">
        <v>321</v>
      </c>
      <c r="I166" s="38" t="s">
        <v>317</v>
      </c>
      <c r="J166" s="38" t="s">
        <v>318</v>
      </c>
      <c r="K166" s="38" t="s">
        <v>52</v>
      </c>
    </row>
    <row r="167" spans="1:11" s="44" customFormat="1" ht="18.75">
      <c r="A167" s="34">
        <v>44904</v>
      </c>
      <c r="B167" s="35">
        <v>13.35</v>
      </c>
      <c r="C167" s="36">
        <v>17.43787</v>
      </c>
      <c r="D167" s="36">
        <v>100.30685</v>
      </c>
      <c r="E167" s="37">
        <v>638788.21663399995</v>
      </c>
      <c r="F167" s="37">
        <v>1928469.8258799999</v>
      </c>
      <c r="G167" s="38" t="s">
        <v>48</v>
      </c>
      <c r="H167" s="38" t="s">
        <v>246</v>
      </c>
      <c r="I167" s="38" t="s">
        <v>322</v>
      </c>
      <c r="J167" s="38" t="s">
        <v>318</v>
      </c>
      <c r="K167" s="38" t="s">
        <v>52</v>
      </c>
    </row>
    <row r="168" spans="1:11" s="44" customFormat="1" ht="18.75">
      <c r="A168" s="34">
        <v>44904</v>
      </c>
      <c r="B168" s="35">
        <v>13.35</v>
      </c>
      <c r="C168" s="36">
        <v>17.494070000000001</v>
      </c>
      <c r="D168" s="36">
        <v>100.07022000000001</v>
      </c>
      <c r="E168" s="37">
        <v>613620.42875900003</v>
      </c>
      <c r="F168" s="37">
        <v>1934531.8751699999</v>
      </c>
      <c r="G168" s="38" t="s">
        <v>48</v>
      </c>
      <c r="H168" s="38" t="s">
        <v>323</v>
      </c>
      <c r="I168" s="38" t="s">
        <v>324</v>
      </c>
      <c r="J168" s="38" t="s">
        <v>318</v>
      </c>
      <c r="K168" s="38" t="s">
        <v>52</v>
      </c>
    </row>
    <row r="169" spans="1:11" s="44" customFormat="1" ht="18.75">
      <c r="A169" s="34">
        <v>44904</v>
      </c>
      <c r="B169" s="35">
        <v>13.35</v>
      </c>
      <c r="C169" s="36">
        <v>17.496510000000001</v>
      </c>
      <c r="D169" s="36">
        <v>100.35719</v>
      </c>
      <c r="E169" s="37">
        <v>644089.01946800004</v>
      </c>
      <c r="F169" s="37">
        <v>1934995.93643</v>
      </c>
      <c r="G169" s="38" t="s">
        <v>48</v>
      </c>
      <c r="H169" s="38" t="s">
        <v>246</v>
      </c>
      <c r="I169" s="38" t="s">
        <v>322</v>
      </c>
      <c r="J169" s="38" t="s">
        <v>318</v>
      </c>
      <c r="K169" s="38" t="s">
        <v>52</v>
      </c>
    </row>
    <row r="170" spans="1:11" s="44" customFormat="1" ht="18.75">
      <c r="A170" s="34">
        <v>44904</v>
      </c>
      <c r="B170" s="35">
        <v>13.35</v>
      </c>
      <c r="C170" s="36">
        <v>17.569929999999999</v>
      </c>
      <c r="D170" s="36">
        <v>100.05419000000001</v>
      </c>
      <c r="E170" s="37">
        <v>611871.90926099999</v>
      </c>
      <c r="F170" s="37">
        <v>1942916.0152</v>
      </c>
      <c r="G170" s="38" t="s">
        <v>48</v>
      </c>
      <c r="H170" s="38" t="s">
        <v>325</v>
      </c>
      <c r="I170" s="38" t="s">
        <v>326</v>
      </c>
      <c r="J170" s="38" t="s">
        <v>318</v>
      </c>
      <c r="K170" s="38" t="s">
        <v>52</v>
      </c>
    </row>
    <row r="171" spans="1:11" s="44" customFormat="1" ht="18.75">
      <c r="A171" s="34">
        <v>44904</v>
      </c>
      <c r="B171" s="35">
        <v>13.35</v>
      </c>
      <c r="C171" s="36">
        <v>17.580729999999999</v>
      </c>
      <c r="D171" s="36">
        <v>100.14915000000001</v>
      </c>
      <c r="E171" s="37">
        <v>621943.00686299999</v>
      </c>
      <c r="F171" s="37">
        <v>1944169.5361599999</v>
      </c>
      <c r="G171" s="38" t="s">
        <v>48</v>
      </c>
      <c r="H171" s="38" t="s">
        <v>327</v>
      </c>
      <c r="I171" s="38" t="s">
        <v>328</v>
      </c>
      <c r="J171" s="38" t="s">
        <v>318</v>
      </c>
      <c r="K171" s="38" t="s">
        <v>52</v>
      </c>
    </row>
    <row r="172" spans="1:11" s="44" customFormat="1" ht="18.75">
      <c r="A172" s="34">
        <v>44904</v>
      </c>
      <c r="B172" s="35">
        <v>13.35</v>
      </c>
      <c r="C172" s="36">
        <v>17.626049999999999</v>
      </c>
      <c r="D172" s="36">
        <v>100.04888</v>
      </c>
      <c r="E172" s="37">
        <v>611273.98213000002</v>
      </c>
      <c r="F172" s="37">
        <v>1949122.39274</v>
      </c>
      <c r="G172" s="38" t="s">
        <v>48</v>
      </c>
      <c r="H172" s="38" t="s">
        <v>329</v>
      </c>
      <c r="I172" s="38" t="s">
        <v>326</v>
      </c>
      <c r="J172" s="38" t="s">
        <v>318</v>
      </c>
      <c r="K172" s="38" t="s">
        <v>52</v>
      </c>
    </row>
    <row r="173" spans="1:11" s="44" customFormat="1" ht="18.75">
      <c r="A173" s="34">
        <v>44904</v>
      </c>
      <c r="B173" s="35">
        <v>13.35</v>
      </c>
      <c r="C173" s="36">
        <v>15.04128</v>
      </c>
      <c r="D173" s="36">
        <v>105.20307</v>
      </c>
      <c r="E173" s="37">
        <v>1167885.4475700001</v>
      </c>
      <c r="F173" s="37">
        <v>1672300.9857399999</v>
      </c>
      <c r="G173" s="38" t="s">
        <v>48</v>
      </c>
      <c r="H173" s="38" t="s">
        <v>330</v>
      </c>
      <c r="I173" s="38" t="s">
        <v>331</v>
      </c>
      <c r="J173" s="38" t="s">
        <v>332</v>
      </c>
      <c r="K173" s="38" t="s">
        <v>52</v>
      </c>
    </row>
    <row r="174" spans="1:11" s="44" customFormat="1" ht="18.75">
      <c r="A174" s="34">
        <v>44904</v>
      </c>
      <c r="B174" s="35">
        <v>13.35</v>
      </c>
      <c r="C174" s="36">
        <v>15.05203</v>
      </c>
      <c r="D174" s="36">
        <v>105.25333999999999</v>
      </c>
      <c r="E174" s="37">
        <v>1173282.72242</v>
      </c>
      <c r="F174" s="37">
        <v>1673650.0132500001</v>
      </c>
      <c r="G174" s="38" t="s">
        <v>48</v>
      </c>
      <c r="H174" s="38" t="s">
        <v>333</v>
      </c>
      <c r="I174" s="38" t="s">
        <v>331</v>
      </c>
      <c r="J174" s="38" t="s">
        <v>332</v>
      </c>
      <c r="K174" s="38" t="s">
        <v>52</v>
      </c>
    </row>
    <row r="175" spans="1:11" s="44" customFormat="1" ht="18.75">
      <c r="A175" s="34">
        <v>44904</v>
      </c>
      <c r="B175" s="35">
        <v>13.35</v>
      </c>
      <c r="C175" s="36">
        <v>15.14977</v>
      </c>
      <c r="D175" s="36">
        <v>105.34</v>
      </c>
      <c r="E175" s="37">
        <v>1182331.62326</v>
      </c>
      <c r="F175" s="37">
        <v>1684786.7303599999</v>
      </c>
      <c r="G175" s="38" t="s">
        <v>48</v>
      </c>
      <c r="H175" s="38" t="s">
        <v>334</v>
      </c>
      <c r="I175" s="38" t="s">
        <v>331</v>
      </c>
      <c r="J175" s="38" t="s">
        <v>332</v>
      </c>
      <c r="K175" s="38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2022-12-09T10:03:40Z</dcterms:modified>
</cp:coreProperties>
</file>