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A69781E0-7542-435F-A62B-2B61A504B61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<sst xmlns="http://schemas.openxmlformats.org/spreadsheetml/2006/main" count="141" uniqueCount="72">
  <si>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</si>
  <si>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</si>
  <si>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</si>
  <si>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</si>
  <si>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</si>
  <si>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</si>
  <si>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</si>
  <si>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</si>
  <si>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</si>
  <si>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</si>
  <si>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</si>
  <si>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</si>
  <si>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</si>
  <si>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</si>
  <si>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</si>
  <si>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</si>
  <si>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</si>
  <si>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</si>
  <si>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</si>
  <si>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</si>
  <si>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</si>
  <si>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</si>
  <si>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</si>
  <si>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</si>
  <si>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</si>
  <si>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</si>
  <si>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</si>
  <si>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</si>
  <si>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</si>
  <si>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</si>
  <si>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</si>
  <si>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</si>
  <si>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</si>
  <si>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</si>
  <si>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</si>
  <si>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</si>
  <si>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</si>
  <si>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</si>
  <si>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</si>
  <si>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</si>
  <si>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</si>
  <si>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</si>
  <si>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</si>
  <si>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</si>
  <si>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</si>
  <si>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</si>
  <si>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23 สิงหาคม 2567</t>
  </si>
  <si>
    <t>ข้อมูล Hotspot นอกพื้นที่ป่าฯ ประจำวันที่ 23 สิงหาคม 2567</t>
  </si>
  <si>
    <t>ข้อมูล Hotspot ในพื้นที่ป่าอนุรักษ์ ประจำวันที่ 23 สิงหาคม 2567</t>
  </si>
  <si>
    <t>Suomi NPP</t>
  </si>
  <si>
    <t>คุยบ้านโอง</t>
  </si>
  <si>
    <t>พรานกระต่าย</t>
  </si>
  <si>
    <t>กำแพงเพชร</t>
  </si>
  <si>
    <t>ภาคเหนือ</t>
  </si>
  <si>
    <t>nominal</t>
  </si>
  <si>
    <t>บางโรง</t>
  </si>
  <si>
    <t>คลองเขื่อน</t>
  </si>
  <si>
    <t>ฉะเชิงเทรา</t>
  </si>
  <si>
    <t>ภาคกลางและตะวันออก</t>
  </si>
  <si>
    <t>หินมูล</t>
  </si>
  <si>
    <t>บางเลน</t>
  </si>
  <si>
    <t>นครปฐม</t>
  </si>
  <si>
    <t>เจริญผล</t>
  </si>
  <si>
    <t>บรรพตพิสัย</t>
  </si>
  <si>
    <t>นครสวรรค์</t>
  </si>
  <si>
    <t>ตาขีด</t>
  </si>
  <si>
    <t>ด่านช้าง</t>
  </si>
  <si>
    <t>บึงคำพร้อย</t>
  </si>
  <si>
    <t>ลำลูกกา</t>
  </si>
  <si>
    <t>ปทุมธานี</t>
  </si>
  <si>
    <t>บางซ้าย</t>
  </si>
  <si>
    <t>พระนครศรีอยุธยา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</si>
</sst>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8" t="s">
        <v>35</v>
      </c>
      <c r="B1" s="28"/>
      <c r="C1" s="28"/>
      <c r="D1" s="28"/>
      <c r="E1" s="28"/>
      <c r="F1" s="2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A2" sqref="A2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9.5703125" style="14" bestFit="1" customWidth="1"/>
    <col min="21" max="16384" width="7.42578125" style="14"/>
  </cols>
  <sheetData>
    <row r="1" spans="1:20" ht="28.5" customHeight="1">
      <c r="A1" s="29" t="s">
        <v>48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9.140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" style="13" bestFit="1" customWidth="1"/>
    <col min="9" max="9" width="9" style="13" bestFit="1" customWidth="1"/>
    <col min="10" max="10" width="12.28515625" style="13" bestFit="1" customWidth="1"/>
    <col min="11" max="11" width="18.5703125" style="13" bestFit="1" customWidth="1"/>
    <col min="12" max="12" width="12.8554687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1" t="s">
        <v>46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3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13" customFormat="1" ht="20.45" customHeight="1">
      <c r="B5" s="19"/>
      <c r="C5" s="20"/>
      <c r="D5" s="20"/>
      <c r="E5" s="21"/>
      <c r="F5" s="21"/>
      <c r="M5" s="14"/>
    </row>
    <row r="6" spans="1:13" s="13" customFormat="1" ht="18.75">
      <c r="A6" s="30" t="s">
        <v>45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spans="1:13" s="13" customFormat="1" ht="18.75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ht="22.5" customHeight="1">
      <c r="M316" s="14"/>
    </row>
    <row r="317" spans="2:13" ht="22.5" customHeight="1"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0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6"/>
  <sheetViews>
    <sheetView zoomScaleNormal="100" workbookViewId="0">
      <selection activeCell="R18" sqref="R18"/>
    </sheetView>
  </sheetViews>
  <sheetFormatPr defaultColWidth="9.28515625" defaultRowHeight="18.75"/>
  <cols>
    <col min="1" max="1" width="9.140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85546875" style="21" bestFit="1" customWidth="1"/>
    <col min="9" max="9" width="10.7109375" style="21" bestFit="1" customWidth="1"/>
    <col min="10" max="10" width="13.710937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29" t="s">
        <v>47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34">
        <v>45527</v>
      </c>
      <c r="B4" s="35">
        <v>13.57</v>
      </c>
      <c r="C4" s="36">
        <v>16.648679999999999</v>
      </c>
      <c r="D4" s="36">
        <v>99.648539999999997</v>
      </c>
      <c r="E4" s="37">
        <v>569161.26573400002</v>
      </c>
      <c r="F4" s="37">
        <v>1840803.07712</v>
      </c>
      <c r="G4" s="38" t="s">
        <v>49</v>
      </c>
      <c r="H4" s="38" t="s">
        <v>50</v>
      </c>
      <c r="I4" s="38" t="s">
        <v>51</v>
      </c>
      <c r="J4" s="38" t="s">
        <v>52</v>
      </c>
      <c r="K4" s="38" t="s">
        <v>53</v>
      </c>
      <c r="L4" s="38" t="s">
        <v>54</v>
      </c>
    </row>
    <row r="5" spans="1:12" s="27" customFormat="1">
      <c r="A5" s="34">
        <v>45527</v>
      </c>
      <c r="B5" s="35">
        <v>13.57</v>
      </c>
      <c r="C5" s="36">
        <v>16.649370000000001</v>
      </c>
      <c r="D5" s="36">
        <v>99.653859999999995</v>
      </c>
      <c r="E5" s="37">
        <v>569728.36945999996</v>
      </c>
      <c r="F5" s="37">
        <v>1840881.2574799999</v>
      </c>
      <c r="G5" s="38" t="s">
        <v>49</v>
      </c>
      <c r="H5" s="38" t="s">
        <v>50</v>
      </c>
      <c r="I5" s="38" t="s">
        <v>51</v>
      </c>
      <c r="J5" s="38" t="s">
        <v>52</v>
      </c>
      <c r="K5" s="38" t="s">
        <v>53</v>
      </c>
      <c r="L5" s="38" t="s">
        <v>54</v>
      </c>
    </row>
    <row r="6" spans="1:12" s="27" customFormat="1">
      <c r="A6" s="34">
        <v>45527</v>
      </c>
      <c r="B6" s="35">
        <v>13.57</v>
      </c>
      <c r="C6" s="36">
        <v>13.845800000000001</v>
      </c>
      <c r="D6" s="36">
        <v>101.13914</v>
      </c>
      <c r="E6" s="37">
        <v>731208.47988200001</v>
      </c>
      <c r="F6" s="37">
        <v>1531705.8931499999</v>
      </c>
      <c r="G6" s="38" t="s">
        <v>49</v>
      </c>
      <c r="H6" s="38" t="s">
        <v>55</v>
      </c>
      <c r="I6" s="38" t="s">
        <v>56</v>
      </c>
      <c r="J6" s="38" t="s">
        <v>57</v>
      </c>
      <c r="K6" s="38" t="s">
        <v>58</v>
      </c>
      <c r="L6" s="38" t="s">
        <v>54</v>
      </c>
    </row>
    <row r="7" spans="1:12" s="27" customFormat="1">
      <c r="A7" s="34">
        <v>45527</v>
      </c>
      <c r="B7" s="35">
        <v>13.57</v>
      </c>
      <c r="C7" s="36">
        <v>14.105650000000001</v>
      </c>
      <c r="D7" s="36">
        <v>100.15797999999999</v>
      </c>
      <c r="E7" s="37">
        <v>625001.37056299997</v>
      </c>
      <c r="F7" s="37">
        <v>1559718.6028</v>
      </c>
      <c r="G7" s="38" t="s">
        <v>49</v>
      </c>
      <c r="H7" s="38" t="s">
        <v>59</v>
      </c>
      <c r="I7" s="38" t="s">
        <v>60</v>
      </c>
      <c r="J7" s="38" t="s">
        <v>61</v>
      </c>
      <c r="K7" s="38" t="s">
        <v>58</v>
      </c>
      <c r="L7" s="38" t="s">
        <v>54</v>
      </c>
    </row>
    <row r="8" spans="1:12" s="27" customFormat="1">
      <c r="A8" s="34">
        <v>45527</v>
      </c>
      <c r="B8" s="35">
        <v>13.57</v>
      </c>
      <c r="C8" s="36">
        <v>15.996589999999999</v>
      </c>
      <c r="D8" s="36">
        <v>99.999709999999993</v>
      </c>
      <c r="E8" s="37">
        <v>606966.99245699996</v>
      </c>
      <c r="F8" s="37">
        <v>1768815.3689900001</v>
      </c>
      <c r="G8" s="38" t="s">
        <v>49</v>
      </c>
      <c r="H8" s="38" t="s">
        <v>62</v>
      </c>
      <c r="I8" s="38" t="s">
        <v>63</v>
      </c>
      <c r="J8" s="38" t="s">
        <v>64</v>
      </c>
      <c r="K8" s="38" t="s">
        <v>53</v>
      </c>
      <c r="L8" s="38" t="s">
        <v>54</v>
      </c>
    </row>
    <row r="9" spans="1:12" s="27" customFormat="1">
      <c r="A9" s="34">
        <v>45527</v>
      </c>
      <c r="B9" s="35">
        <v>13.57</v>
      </c>
      <c r="C9" s="36">
        <v>16.010190000000001</v>
      </c>
      <c r="D9" s="36">
        <v>99.881069999999994</v>
      </c>
      <c r="E9" s="37">
        <v>594265.45630199998</v>
      </c>
      <c r="F9" s="37">
        <v>1770262.45114</v>
      </c>
      <c r="G9" s="38" t="s">
        <v>49</v>
      </c>
      <c r="H9" s="38" t="s">
        <v>65</v>
      </c>
      <c r="I9" s="38" t="s">
        <v>63</v>
      </c>
      <c r="J9" s="38" t="s">
        <v>64</v>
      </c>
      <c r="K9" s="38" t="s">
        <v>53</v>
      </c>
      <c r="L9" s="38" t="s">
        <v>54</v>
      </c>
    </row>
    <row r="10" spans="1:12" s="27" customFormat="1">
      <c r="A10" s="34">
        <v>45527</v>
      </c>
      <c r="B10" s="35">
        <v>13.57</v>
      </c>
      <c r="C10" s="36">
        <v>16.10153</v>
      </c>
      <c r="D10" s="36">
        <v>99.985460000000003</v>
      </c>
      <c r="E10" s="37">
        <v>605386.93329099996</v>
      </c>
      <c r="F10" s="37">
        <v>1780417.4837100001</v>
      </c>
      <c r="G10" s="38" t="s">
        <v>49</v>
      </c>
      <c r="H10" s="38" t="s">
        <v>66</v>
      </c>
      <c r="I10" s="38" t="s">
        <v>63</v>
      </c>
      <c r="J10" s="38" t="s">
        <v>64</v>
      </c>
      <c r="K10" s="38" t="s">
        <v>53</v>
      </c>
      <c r="L10" s="38" t="s">
        <v>54</v>
      </c>
    </row>
    <row r="11" spans="1:12" s="27" customFormat="1">
      <c r="A11" s="34">
        <v>45527</v>
      </c>
      <c r="B11" s="35">
        <v>13.57</v>
      </c>
      <c r="C11" s="36">
        <v>16.10219</v>
      </c>
      <c r="D11" s="36">
        <v>99.984859999999998</v>
      </c>
      <c r="E11" s="37">
        <v>605322.41466300003</v>
      </c>
      <c r="F11" s="37">
        <v>1780490.1930800001</v>
      </c>
      <c r="G11" s="38" t="s">
        <v>49</v>
      </c>
      <c r="H11" s="38" t="s">
        <v>66</v>
      </c>
      <c r="I11" s="38" t="s">
        <v>63</v>
      </c>
      <c r="J11" s="38" t="s">
        <v>64</v>
      </c>
      <c r="K11" s="38" t="s">
        <v>53</v>
      </c>
      <c r="L11" s="38" t="s">
        <v>54</v>
      </c>
    </row>
    <row r="12" spans="1:12" s="27" customFormat="1">
      <c r="A12" s="34">
        <v>45527</v>
      </c>
      <c r="B12" s="35">
        <v>13.57</v>
      </c>
      <c r="C12" s="36">
        <v>13.997859999999999</v>
      </c>
      <c r="D12" s="36">
        <v>100.72453</v>
      </c>
      <c r="E12" s="37">
        <v>686260.061568</v>
      </c>
      <c r="F12" s="37">
        <v>1548167.81168</v>
      </c>
      <c r="G12" s="38" t="s">
        <v>49</v>
      </c>
      <c r="H12" s="38" t="s">
        <v>67</v>
      </c>
      <c r="I12" s="38" t="s">
        <v>68</v>
      </c>
      <c r="J12" s="38" t="s">
        <v>69</v>
      </c>
      <c r="K12" s="38" t="s">
        <v>58</v>
      </c>
      <c r="L12" s="38" t="s">
        <v>54</v>
      </c>
    </row>
    <row r="13" spans="1:12" s="27" customFormat="1">
      <c r="A13" s="34">
        <v>45527</v>
      </c>
      <c r="B13" s="35">
        <v>13.57</v>
      </c>
      <c r="C13" s="36">
        <v>14.296900000000001</v>
      </c>
      <c r="D13" s="36">
        <v>100.29854</v>
      </c>
      <c r="E13" s="37">
        <v>640059.03862799995</v>
      </c>
      <c r="F13" s="37">
        <v>1580954.3632400001</v>
      </c>
      <c r="G13" s="38" t="s">
        <v>49</v>
      </c>
      <c r="H13" s="38" t="s">
        <v>70</v>
      </c>
      <c r="I13" s="38" t="s">
        <v>70</v>
      </c>
      <c r="J13" s="38" t="s">
        <v>71</v>
      </c>
      <c r="K13" s="38" t="s">
        <v>58</v>
      </c>
      <c r="L13" s="38" t="s">
        <v>54</v>
      </c>
    </row>
    <row r="14" spans="1:12">
      <c r="L14" s="13"/>
    </row>
    <row r="16" spans="1:12">
      <c r="A16" s="30" t="s">
        <v>45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</row>
  </sheetData>
  <mergeCells count="2">
    <mergeCell ref="A1:L1"/>
    <mergeCell ref="A16:L16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2024-08-23T10:19:09Z</dcterms:modified>
</cp:coreProperties>
</file>