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7\Excel VIIRS\"/>
    </mc:Choice>
  </mc:AlternateContent>
  <xr:revisionPtr revIDLastSave="0" documentId="13_ncr:1_{A58DF698-5227-42E0-B175-7D84A53BAADE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<sst xmlns="http://schemas.openxmlformats.org/spreadsheetml/2006/main" count="567" uniqueCount="224">
  <si>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</si>
  <si>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</si>
  <si>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</si>
  <si>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</si>
  <si>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</si>
  <si>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</si>
  <si>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</si>
  <si>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</si>
  <si>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</si>
  <si>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</si>
  <si>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</si>
  <si>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</si>
  <si>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</si>
  <si>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</si>
  <si>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</si>
  <si>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</si>
  <si>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</si>
  <si>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</si>
  <si>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</si>
  <si>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</si>
  <si>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</si>
  <si>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</si>
  <si>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</si>
  <si>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</si>
  <si>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</si>
  <si>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</si>
  <si>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</si>
  <si>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</si>
  <si>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</si>
  <si>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</si>
  <si>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</si>
  <si>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</si>
  <si>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</si>
  <si>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</si>
  <si>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</si>
  <si>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</si>
  <si>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</si>
  <si>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</si>
  <si>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</si>
  <si>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</si>
  <si>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</si>
  <si>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</si>
  <si>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</si>
  <si>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</si>
  <si>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</si>
  <si>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ในพื้นที่ป่าสงวนแห่งชาติ ประจำวันที่  5 พฤศจิกายน 2566</t>
  </si>
  <si>
    <t>ข้อมูล Hotspot นอกพื้นที่ป่าฯ ประจำวันที่ 5 พฤศจิกายน 2566</t>
  </si>
  <si>
    <t>ข้อมูล Hotspot ในพื้นที่ป่าอนุรักษ์ ประจำวันที่ 5 พฤศจิกายน 2566</t>
  </si>
  <si>
    <t>Suomi NPP</t>
  </si>
  <si>
    <t>หนองไม้กอง</t>
  </si>
  <si>
    <t>ไทรงาม</t>
  </si>
  <si>
    <t>กำแพงเพชร</t>
  </si>
  <si>
    <t>ป่าหนองคล้า และป่าดงฉัตร</t>
  </si>
  <si>
    <t>nominal</t>
  </si>
  <si>
    <t>ช่องลม</t>
  </si>
  <si>
    <t>ลานกระบือ</t>
  </si>
  <si>
    <t>ขนอม</t>
  </si>
  <si>
    <t>นครศรีธรรมราช</t>
  </si>
  <si>
    <t>ป่าเลนคลองขนอม</t>
  </si>
  <si>
    <t>ปอ</t>
  </si>
  <si>
    <t>เวียงแก่น</t>
  </si>
  <si>
    <t>เชียงราย</t>
  </si>
  <si>
    <t>ป่าแม่อิงฝั่งขวา และป่าแม่งาว</t>
  </si>
  <si>
    <t>ผาช้างน้อย</t>
  </si>
  <si>
    <t>ปง</t>
  </si>
  <si>
    <t>พะเยา</t>
  </si>
  <si>
    <t>ป่าแม่ยม</t>
  </si>
  <si>
    <t>บ้านแก่ง</t>
  </si>
  <si>
    <t>ศรีสัชนาลัย</t>
  </si>
  <si>
    <t>สุโขทัย</t>
  </si>
  <si>
    <t>ป่าแม่ท่าแพ</t>
  </si>
  <si>
    <t>ลาดบัวขาว</t>
  </si>
  <si>
    <t>สีคิ้ว</t>
  </si>
  <si>
    <t>นครราชสีมา</t>
  </si>
  <si>
    <t>ป่าปากช่องและป่าหมูสี</t>
  </si>
  <si>
    <t>หัวเมือง</t>
  </si>
  <si>
    <t>มหาชนะชัย</t>
  </si>
  <si>
    <t>ยโสธร</t>
  </si>
  <si>
    <t>ป่าบ้านหนองตุและป่าคูสองชั้น</t>
  </si>
  <si>
    <t>แม่สลองใน</t>
  </si>
  <si>
    <t>แม่ฟ้าหลวง</t>
  </si>
  <si>
    <t>ป่าน้ำแม่คำ ป่าน้ำแม่สลอง และป่าน้ำแม่จันฝั่งซ้าย</t>
  </si>
  <si>
    <t>แม่ต้าน</t>
  </si>
  <si>
    <t>ท่าสองยาง</t>
  </si>
  <si>
    <t>ตาก</t>
  </si>
  <si>
    <t>ป่าท่าสองยาง</t>
  </si>
  <si>
    <t>ช่องแคบ</t>
  </si>
  <si>
    <t>พบพระ</t>
  </si>
  <si>
    <t>ป่าช่องแคบ และป่าแม่โกนเกน</t>
  </si>
  <si>
    <t>มหาวัน</t>
  </si>
  <si>
    <t>แม่สอด</t>
  </si>
  <si>
    <t>หายโศก</t>
  </si>
  <si>
    <t>บ้านผือ</t>
  </si>
  <si>
    <t>อุดรธานี</t>
  </si>
  <si>
    <t>ป่าเขือน้ำ</t>
  </si>
  <si>
    <t>ภาคเหนือ</t>
  </si>
  <si>
    <t>ภาคใต้</t>
  </si>
  <si>
    <t>ภาคตะวันออกเฉียงเหนือ</t>
  </si>
  <si>
    <t>หนองไผ่</t>
  </si>
  <si>
    <t>ด่านมะขามเตี้ย</t>
  </si>
  <si>
    <t>กาญจนบุรี</t>
  </si>
  <si>
    <t>ภาคกลางและตะวันออก</t>
  </si>
  <si>
    <t>ตาพระยา</t>
  </si>
  <si>
    <t>สระแก้ว</t>
  </si>
  <si>
    <t>คลองขวาง</t>
  </si>
  <si>
    <t>ไทรน้อย</t>
  </si>
  <si>
    <t>นนทบุรี</t>
  </si>
  <si>
    <t>บางภาษี</t>
  </si>
  <si>
    <t>บางเลน</t>
  </si>
  <si>
    <t>นครปฐม</t>
  </si>
  <si>
    <t>คลองพระยาบันลือ</t>
  </si>
  <si>
    <t>ลาดบัวหลวง</t>
  </si>
  <si>
    <t>พระนครศรีอยุธยา</t>
  </si>
  <si>
    <t>เชียงรากน้อย</t>
  </si>
  <si>
    <t>บางปะอิน</t>
  </si>
  <si>
    <t>กบเจา</t>
  </si>
  <si>
    <t>บางบาล</t>
  </si>
  <si>
    <t>เมืองสุพรรณบุรี</t>
  </si>
  <si>
    <t>สุพรรณบุรี</t>
  </si>
  <si>
    <t>ไผ่ดำพัฒนา</t>
  </si>
  <si>
    <t>วิเศษชัยชาญ</t>
  </si>
  <si>
    <t>อ่างทอง</t>
  </si>
  <si>
    <t>ศรีประจันต์</t>
  </si>
  <si>
    <t>บ้านป่า</t>
  </si>
  <si>
    <t>แก่งคอย</t>
  </si>
  <si>
    <t>สระบุรี</t>
  </si>
  <si>
    <t>หนองราชวัตร</t>
  </si>
  <si>
    <t>หนองหญ้าไซ</t>
  </si>
  <si>
    <t>หนองมะค่าโมง</t>
  </si>
  <si>
    <t>ด่านช้าง</t>
  </si>
  <si>
    <t>หัวไผ่</t>
  </si>
  <si>
    <t>เมืองสิงห์บุรี</t>
  </si>
  <si>
    <t>สิงห์บุรี</t>
  </si>
  <si>
    <t>ดงคอน</t>
  </si>
  <si>
    <t>สรรคบุรี</t>
  </si>
  <si>
    <t>ชัยนาท</t>
  </si>
  <si>
    <t>หันคา</t>
  </si>
  <si>
    <t>ทองเอน</t>
  </si>
  <si>
    <t>อินทร์บุรี</t>
  </si>
  <si>
    <t>สายห้วยแก้ว</t>
  </si>
  <si>
    <t>บ้านหมี่</t>
  </si>
  <si>
    <t>ลพบุรี</t>
  </si>
  <si>
    <t>หนองแขม</t>
  </si>
  <si>
    <t>โคกสำโรง</t>
  </si>
  <si>
    <t>หนองน้อย</t>
  </si>
  <si>
    <t>วัดสิงห์</t>
  </si>
  <si>
    <t>ชอนสารเดช</t>
  </si>
  <si>
    <t>หนองม่วง</t>
  </si>
  <si>
    <t>วังตะเคียน</t>
  </si>
  <si>
    <t>หนองมะโมง</t>
  </si>
  <si>
    <t>ทุ่งโพ</t>
  </si>
  <si>
    <t>หนองฉาง</t>
  </si>
  <si>
    <t>อุทัยธานี</t>
  </si>
  <si>
    <t>สามขา</t>
  </si>
  <si>
    <t>โพนทราย</t>
  </si>
  <si>
    <t>ร้อยเอ็ด</t>
  </si>
  <si>
    <t>บ้านเหลื่อม</t>
  </si>
  <si>
    <t>วังมหากร</t>
  </si>
  <si>
    <t>ท่าตะโก</t>
  </si>
  <si>
    <t>นครสวรรค์</t>
  </si>
  <si>
    <t>ไผ่ใหญ่</t>
  </si>
  <si>
    <t>ม่วงสามสิบ</t>
  </si>
  <si>
    <t>อุบลราชธานี</t>
  </si>
  <si>
    <t>วังซ่าน</t>
  </si>
  <si>
    <t>แม่วงก์</t>
  </si>
  <si>
    <t>บรรพตพิสัย</t>
  </si>
  <si>
    <t>บ้านโภชน์</t>
  </si>
  <si>
    <t>เพชรบูรณ์</t>
  </si>
  <si>
    <t>ท่านั่ง</t>
  </si>
  <si>
    <t>โพทะเล</t>
  </si>
  <si>
    <t>พิจิตร</t>
  </si>
  <si>
    <t>วังสำโรง</t>
  </si>
  <si>
    <t>บางมูลนาก</t>
  </si>
  <si>
    <t>เจริญผล</t>
  </si>
  <si>
    <t>ทะนง</t>
  </si>
  <si>
    <t>นาแวง</t>
  </si>
  <si>
    <t>เขมราฐ</t>
  </si>
  <si>
    <t>ทุ่งน้อย</t>
  </si>
  <si>
    <t>วังชมภู</t>
  </si>
  <si>
    <t>หนองบัวแดง</t>
  </si>
  <si>
    <t>ชัยภูมิ</t>
  </si>
  <si>
    <t>บึงนาราง</t>
  </si>
  <si>
    <t>ท่ามะเขือ</t>
  </si>
  <si>
    <t>คลองขลุง</t>
  </si>
  <si>
    <t>ดงป่าคำ</t>
  </si>
  <si>
    <t>เมืองพิจิตร</t>
  </si>
  <si>
    <t>เนินสว่าง</t>
  </si>
  <si>
    <t>โพธิ์ประทับช้าง</t>
  </si>
  <si>
    <t>หนองพระ</t>
  </si>
  <si>
    <t>วังทรายพูน</t>
  </si>
  <si>
    <t>ห้วยใหญ่</t>
  </si>
  <si>
    <t>เมืองเพชรบูรณ์</t>
  </si>
  <si>
    <t>ป่าหวายนั่ง</t>
  </si>
  <si>
    <t>บ้านฝาง</t>
  </si>
  <si>
    <t>ขอนแก่น</t>
  </si>
  <si>
    <t>บัวเงิน</t>
  </si>
  <si>
    <t>น้ำพอง</t>
  </si>
  <si>
    <t>มะขามสูง</t>
  </si>
  <si>
    <t>เมืองพิษณุโลก</t>
  </si>
  <si>
    <t>พิษณุโลก</t>
  </si>
  <si>
    <t>วังบาล</t>
  </si>
  <si>
    <t>หล่มเก่า</t>
  </si>
  <si>
    <t>หอกลอง</t>
  </si>
  <si>
    <t>พรหมพิราม</t>
  </si>
  <si>
    <t>กกแรต</t>
  </si>
  <si>
    <t>กงไกรลาศ</t>
  </si>
  <si>
    <t>พญาแมน</t>
  </si>
  <si>
    <t>พิชัย</t>
  </si>
  <si>
    <t>อุตรดิตถ์</t>
  </si>
  <si>
    <t>ตลุกเทียม</t>
  </si>
  <si>
    <t>บ้านซ่าน</t>
  </si>
  <si>
    <t>ศรีสำโรง</t>
  </si>
  <si>
    <t>วังแดง</t>
  </si>
  <si>
    <t>ตรอน</t>
  </si>
  <si>
    <t>พรเจริญ</t>
  </si>
  <si>
    <t>บึงกาฬ</t>
  </si>
  <si>
    <t>น้ำโจ้</t>
  </si>
  <si>
    <t>แม่ทะ</t>
  </si>
  <si>
    <t>ลำปาง</t>
  </si>
  <si>
    <t>แม่คำมี</t>
  </si>
  <si>
    <t>หนองม่วงไข่</t>
  </si>
  <si>
    <t>แพร่</t>
  </si>
  <si>
    <t>หอคำ</t>
  </si>
  <si>
    <t>เมืองบึงกาฬ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</si>
</sst>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3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28" t="s">
        <v>35</v>
      </c>
      <c r="B1" s="28"/>
      <c r="C1" s="28"/>
      <c r="D1" s="28"/>
      <c r="E1" s="28"/>
      <c r="F1" s="28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tabSelected="1" zoomScaleNormal="100" workbookViewId="0">
      <selection activeCell="L6" sqref="L6"/>
    </sheetView>
  </sheetViews>
  <sheetFormatPr defaultColWidth="8.26953125" defaultRowHeight="18"/>
  <cols>
    <col min="1" max="1" width="5.7265625" style="13" bestFit="1" customWidth="1"/>
    <col min="2" max="2" width="4.54296875" style="19" bestFit="1" customWidth="1"/>
    <col min="3" max="3" width="4.453125" style="20" bestFit="1" customWidth="1"/>
    <col min="4" max="4" width="6" style="20" bestFit="1" customWidth="1"/>
    <col min="5" max="6" width="8.453125" style="21" bestFit="1" customWidth="1"/>
    <col min="7" max="7" width="7.81640625" style="13" bestFit="1" customWidth="1"/>
    <col min="8" max="8" width="5.26953125" style="13" bestFit="1" customWidth="1"/>
    <col min="9" max="9" width="5.54296875" style="13" bestFit="1" customWidth="1"/>
    <col min="10" max="10" width="6.1796875" style="13" bestFit="1" customWidth="1"/>
    <col min="11" max="11" width="4.1796875" style="13" bestFit="1" customWidth="1"/>
    <col min="12" max="12" width="6.7265625" style="13" bestFit="1" customWidth="1"/>
    <col min="13" max="13" width="14.1796875" style="13" bestFit="1" customWidth="1"/>
    <col min="14" max="14" width="15" style="13" bestFit="1" customWidth="1"/>
    <col min="15" max="15" width="4.7265625" style="14" bestFit="1" customWidth="1"/>
    <col min="16" max="16" width="12.54296875" style="14" bestFit="1" customWidth="1"/>
    <col min="17" max="17" width="14.453125" style="14" bestFit="1" customWidth="1"/>
    <col min="18" max="18" width="15.453125" style="14" bestFit="1" customWidth="1"/>
    <col min="19" max="19" width="1.54296875" style="14" bestFit="1" customWidth="1"/>
    <col min="20" max="20" width="12.7265625" style="14" bestFit="1" customWidth="1"/>
    <col min="21" max="16384" width="8.26953125" style="14"/>
  </cols>
  <sheetData>
    <row r="1" spans="1:18" ht="28.5" customHeight="1">
      <c r="A1" s="29" t="s">
        <v>47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069"/>
  <sheetViews>
    <sheetView topLeftCell="A2" zoomScaleNormal="100" workbookViewId="0">
      <selection activeCell="G15" sqref="G15"/>
    </sheetView>
  </sheetViews>
  <sheetFormatPr defaultColWidth="9.1796875" defaultRowHeight="22.5" customHeight="1"/>
  <cols>
    <col min="1" max="1" width="7.6328125" style="13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9.08984375" style="13" bestFit="1" customWidth="1"/>
    <col min="9" max="9" width="8.6328125" style="13" bestFit="1" customWidth="1"/>
    <col min="10" max="10" width="11.6328125" style="13" bestFit="1" customWidth="1"/>
    <col min="11" max="11" width="17.6328125" style="13" bestFit="1" customWidth="1"/>
    <col min="12" max="12" width="34.81640625" style="13" bestFit="1" customWidth="1"/>
    <col min="13" max="13" width="11.54296875" style="13" bestFit="1" customWidth="1"/>
    <col min="14" max="16384" width="9.1796875" style="14"/>
  </cols>
  <sheetData>
    <row r="1" spans="1:13" ht="30" customHeight="1">
      <c r="A1" s="30" t="s">
        <v>45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2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2" customFormat="1" ht="18">
      <c r="A4" s="23">
        <v>45235</v>
      </c>
      <c r="B4" s="24">
        <v>2.19</v>
      </c>
      <c r="C4" s="25">
        <v>9.2197700000000005</v>
      </c>
      <c r="D4" s="25">
        <v>99.858680000000007</v>
      </c>
      <c r="E4" s="26">
        <v>594326.66139499994</v>
      </c>
      <c r="F4" s="26">
        <v>1019262.73713</v>
      </c>
      <c r="G4" s="27" t="s">
        <v>48</v>
      </c>
      <c r="H4" s="27" t="s">
        <v>56</v>
      </c>
      <c r="I4" s="27" t="s">
        <v>56</v>
      </c>
      <c r="J4" s="27" t="s">
        <v>57</v>
      </c>
      <c r="K4" s="27" t="s">
        <v>96</v>
      </c>
      <c r="L4" s="27" t="s">
        <v>58</v>
      </c>
      <c r="M4" s="27" t="s">
        <v>53</v>
      </c>
    </row>
    <row r="5" spans="1:13" s="22" customFormat="1" ht="18">
      <c r="A5" s="23">
        <v>45235</v>
      </c>
      <c r="B5" s="24">
        <v>13.29</v>
      </c>
      <c r="C5" s="25">
        <v>16.47589</v>
      </c>
      <c r="D5" s="25">
        <v>100.00877</v>
      </c>
      <c r="E5" s="26">
        <v>607675.42307599995</v>
      </c>
      <c r="F5" s="26">
        <v>1821845.70062</v>
      </c>
      <c r="G5" s="27" t="s">
        <v>48</v>
      </c>
      <c r="H5" s="27" t="s">
        <v>49</v>
      </c>
      <c r="I5" s="27" t="s">
        <v>50</v>
      </c>
      <c r="J5" s="27" t="s">
        <v>51</v>
      </c>
      <c r="K5" s="27" t="s">
        <v>95</v>
      </c>
      <c r="L5" s="27" t="s">
        <v>52</v>
      </c>
      <c r="M5" s="27" t="s">
        <v>53</v>
      </c>
    </row>
    <row r="6" spans="1:13" s="22" customFormat="1" ht="18">
      <c r="A6" s="23">
        <v>45235</v>
      </c>
      <c r="B6" s="24">
        <v>13.29</v>
      </c>
      <c r="C6" s="25">
        <v>16.477</v>
      </c>
      <c r="D6" s="25">
        <v>100.00823</v>
      </c>
      <c r="E6" s="26">
        <v>607617.16585600004</v>
      </c>
      <c r="F6" s="26">
        <v>1821968.2164100001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95</v>
      </c>
      <c r="L6" s="27" t="s">
        <v>52</v>
      </c>
      <c r="M6" s="27" t="s">
        <v>53</v>
      </c>
    </row>
    <row r="7" spans="1:13" s="22" customFormat="1" ht="18">
      <c r="A7" s="23">
        <v>45235</v>
      </c>
      <c r="B7" s="24">
        <v>13.29</v>
      </c>
      <c r="C7" s="25">
        <v>16.47758</v>
      </c>
      <c r="D7" s="25">
        <v>100.01192</v>
      </c>
      <c r="E7" s="26">
        <v>608010.74474300002</v>
      </c>
      <c r="F7" s="26">
        <v>1822034.3538899999</v>
      </c>
      <c r="G7" s="27" t="s">
        <v>48</v>
      </c>
      <c r="H7" s="27" t="s">
        <v>49</v>
      </c>
      <c r="I7" s="27" t="s">
        <v>50</v>
      </c>
      <c r="J7" s="27" t="s">
        <v>51</v>
      </c>
      <c r="K7" s="27" t="s">
        <v>95</v>
      </c>
      <c r="L7" s="27" t="s">
        <v>52</v>
      </c>
      <c r="M7" s="27" t="s">
        <v>53</v>
      </c>
    </row>
    <row r="8" spans="1:13" s="22" customFormat="1" ht="18">
      <c r="A8" s="23">
        <v>45235</v>
      </c>
      <c r="B8" s="24">
        <v>13.29</v>
      </c>
      <c r="C8" s="25">
        <v>16.571370000000002</v>
      </c>
      <c r="D8" s="25">
        <v>99.897000000000006</v>
      </c>
      <c r="E8" s="26">
        <v>595697.25726400001</v>
      </c>
      <c r="F8" s="26">
        <v>1832352.4983600001</v>
      </c>
      <c r="G8" s="27" t="s">
        <v>48</v>
      </c>
      <c r="H8" s="27" t="s">
        <v>54</v>
      </c>
      <c r="I8" s="27" t="s">
        <v>55</v>
      </c>
      <c r="J8" s="27" t="s">
        <v>51</v>
      </c>
      <c r="K8" s="27" t="s">
        <v>95</v>
      </c>
      <c r="L8" s="27" t="s">
        <v>52</v>
      </c>
      <c r="M8" s="27" t="s">
        <v>53</v>
      </c>
    </row>
    <row r="9" spans="1:13" s="22" customFormat="1" ht="18">
      <c r="A9" s="23">
        <v>45235</v>
      </c>
      <c r="B9" s="24">
        <v>13.29</v>
      </c>
      <c r="C9" s="25">
        <v>19.879480000000001</v>
      </c>
      <c r="D9" s="25">
        <v>100.38046</v>
      </c>
      <c r="E9" s="26">
        <v>644523.73800899996</v>
      </c>
      <c r="F9" s="26">
        <v>2198736.7648200002</v>
      </c>
      <c r="G9" s="27" t="s">
        <v>48</v>
      </c>
      <c r="H9" s="27" t="s">
        <v>59</v>
      </c>
      <c r="I9" s="27" t="s">
        <v>60</v>
      </c>
      <c r="J9" s="27" t="s">
        <v>61</v>
      </c>
      <c r="K9" s="27" t="s">
        <v>95</v>
      </c>
      <c r="L9" s="27" t="s">
        <v>62</v>
      </c>
      <c r="M9" s="27" t="s">
        <v>53</v>
      </c>
    </row>
    <row r="10" spans="1:13" s="22" customFormat="1" ht="18">
      <c r="A10" s="23">
        <v>45235</v>
      </c>
      <c r="B10" s="24">
        <v>13.29</v>
      </c>
      <c r="C10" s="25">
        <v>20.259</v>
      </c>
      <c r="D10" s="25">
        <v>99.57159</v>
      </c>
      <c r="E10" s="26">
        <v>559693.65928899997</v>
      </c>
      <c r="F10" s="26">
        <v>2240245.77391</v>
      </c>
      <c r="G10" s="27" t="s">
        <v>48</v>
      </c>
      <c r="H10" s="27" t="s">
        <v>79</v>
      </c>
      <c r="I10" s="27" t="s">
        <v>80</v>
      </c>
      <c r="J10" s="27" t="s">
        <v>61</v>
      </c>
      <c r="K10" s="27" t="s">
        <v>95</v>
      </c>
      <c r="L10" s="27" t="s">
        <v>81</v>
      </c>
      <c r="M10" s="27" t="s">
        <v>53</v>
      </c>
    </row>
    <row r="11" spans="1:13" s="22" customFormat="1" ht="18">
      <c r="A11" s="23">
        <v>45235</v>
      </c>
      <c r="B11" s="24">
        <v>13.29</v>
      </c>
      <c r="C11" s="25">
        <v>17.212980000000002</v>
      </c>
      <c r="D11" s="25">
        <v>98.252009999999999</v>
      </c>
      <c r="E11" s="26">
        <v>420470.124113</v>
      </c>
      <c r="F11" s="26">
        <v>1903269.8213800001</v>
      </c>
      <c r="G11" s="27" t="s">
        <v>48</v>
      </c>
      <c r="H11" s="27" t="s">
        <v>82</v>
      </c>
      <c r="I11" s="27" t="s">
        <v>83</v>
      </c>
      <c r="J11" s="27" t="s">
        <v>84</v>
      </c>
      <c r="K11" s="27" t="s">
        <v>95</v>
      </c>
      <c r="L11" s="27" t="s">
        <v>85</v>
      </c>
      <c r="M11" s="27" t="s">
        <v>53</v>
      </c>
    </row>
    <row r="12" spans="1:13" s="22" customFormat="1" ht="18">
      <c r="A12" s="23">
        <v>45235</v>
      </c>
      <c r="B12" s="24">
        <v>13.29</v>
      </c>
      <c r="C12" s="25">
        <v>16.47617</v>
      </c>
      <c r="D12" s="25">
        <v>98.695049999999995</v>
      </c>
      <c r="E12" s="26">
        <v>467451.18226099998</v>
      </c>
      <c r="F12" s="26">
        <v>1821632.3889899999</v>
      </c>
      <c r="G12" s="27" t="s">
        <v>48</v>
      </c>
      <c r="H12" s="27" t="s">
        <v>86</v>
      </c>
      <c r="I12" s="27" t="s">
        <v>87</v>
      </c>
      <c r="J12" s="27" t="s">
        <v>84</v>
      </c>
      <c r="K12" s="27" t="s">
        <v>95</v>
      </c>
      <c r="L12" s="27" t="s">
        <v>88</v>
      </c>
      <c r="M12" s="27" t="s">
        <v>53</v>
      </c>
    </row>
    <row r="13" spans="1:13" s="22" customFormat="1" ht="18">
      <c r="A13" s="23">
        <v>45235</v>
      </c>
      <c r="B13" s="24">
        <v>13.29</v>
      </c>
      <c r="C13" s="25">
        <v>16.564779999999999</v>
      </c>
      <c r="D13" s="25">
        <v>98.663079999999994</v>
      </c>
      <c r="E13" s="26">
        <v>464055.22548099997</v>
      </c>
      <c r="F13" s="26">
        <v>1831439.9782100001</v>
      </c>
      <c r="G13" s="27" t="s">
        <v>48</v>
      </c>
      <c r="H13" s="27" t="s">
        <v>89</v>
      </c>
      <c r="I13" s="27" t="s">
        <v>90</v>
      </c>
      <c r="J13" s="27" t="s">
        <v>84</v>
      </c>
      <c r="K13" s="27" t="s">
        <v>95</v>
      </c>
      <c r="L13" s="27" t="s">
        <v>88</v>
      </c>
      <c r="M13" s="27" t="s">
        <v>53</v>
      </c>
    </row>
    <row r="14" spans="1:13" s="22" customFormat="1" ht="18">
      <c r="A14" s="23">
        <v>45235</v>
      </c>
      <c r="B14" s="24">
        <v>13.29</v>
      </c>
      <c r="C14" s="25">
        <v>14.75407</v>
      </c>
      <c r="D14" s="25">
        <v>101.61259</v>
      </c>
      <c r="E14" s="26">
        <v>781276.79012799996</v>
      </c>
      <c r="F14" s="26">
        <v>1632759.33078</v>
      </c>
      <c r="G14" s="27" t="s">
        <v>48</v>
      </c>
      <c r="H14" s="27" t="s">
        <v>71</v>
      </c>
      <c r="I14" s="27" t="s">
        <v>72</v>
      </c>
      <c r="J14" s="27" t="s">
        <v>73</v>
      </c>
      <c r="K14" s="27" t="s">
        <v>97</v>
      </c>
      <c r="L14" s="27" t="s">
        <v>74</v>
      </c>
      <c r="M14" s="27" t="s">
        <v>53</v>
      </c>
    </row>
    <row r="15" spans="1:13" s="22" customFormat="1" ht="18">
      <c r="A15" s="23">
        <v>45235</v>
      </c>
      <c r="B15" s="24">
        <v>13.29</v>
      </c>
      <c r="C15" s="25">
        <v>19.121459999999999</v>
      </c>
      <c r="D15" s="25">
        <v>100.55546</v>
      </c>
      <c r="E15" s="26">
        <v>663608.73992800002</v>
      </c>
      <c r="F15" s="26">
        <v>2114994.4241900002</v>
      </c>
      <c r="G15" s="27" t="s">
        <v>48</v>
      </c>
      <c r="H15" s="27" t="s">
        <v>63</v>
      </c>
      <c r="I15" s="27" t="s">
        <v>64</v>
      </c>
      <c r="J15" s="27" t="s">
        <v>65</v>
      </c>
      <c r="K15" s="27" t="s">
        <v>95</v>
      </c>
      <c r="L15" s="27" t="s">
        <v>66</v>
      </c>
      <c r="M15" s="27" t="s">
        <v>53</v>
      </c>
    </row>
    <row r="16" spans="1:13" s="22" customFormat="1" ht="18">
      <c r="A16" s="23">
        <v>45235</v>
      </c>
      <c r="B16" s="24">
        <v>13.29</v>
      </c>
      <c r="C16" s="25">
        <v>15.604039999999999</v>
      </c>
      <c r="D16" s="25">
        <v>104.19875</v>
      </c>
      <c r="E16" s="26">
        <v>1057964.09033</v>
      </c>
      <c r="F16" s="26">
        <v>1731959.8794</v>
      </c>
      <c r="G16" s="27" t="s">
        <v>48</v>
      </c>
      <c r="H16" s="27" t="s">
        <v>75</v>
      </c>
      <c r="I16" s="27" t="s">
        <v>76</v>
      </c>
      <c r="J16" s="27" t="s">
        <v>77</v>
      </c>
      <c r="K16" s="27" t="s">
        <v>97</v>
      </c>
      <c r="L16" s="27" t="s">
        <v>78</v>
      </c>
      <c r="M16" s="27" t="s">
        <v>53</v>
      </c>
    </row>
    <row r="17" spans="1:13" s="22" customFormat="1" ht="18">
      <c r="A17" s="23">
        <v>45235</v>
      </c>
      <c r="B17" s="24">
        <v>13.29</v>
      </c>
      <c r="C17" s="25">
        <v>17.444479999999999</v>
      </c>
      <c r="D17" s="25">
        <v>99.609009999999998</v>
      </c>
      <c r="E17" s="26">
        <v>564671.25379900006</v>
      </c>
      <c r="F17" s="26">
        <v>1928829.74917</v>
      </c>
      <c r="G17" s="27" t="s">
        <v>48</v>
      </c>
      <c r="H17" s="27" t="s">
        <v>67</v>
      </c>
      <c r="I17" s="27" t="s">
        <v>68</v>
      </c>
      <c r="J17" s="27" t="s">
        <v>69</v>
      </c>
      <c r="K17" s="27" t="s">
        <v>95</v>
      </c>
      <c r="L17" s="27" t="s">
        <v>70</v>
      </c>
      <c r="M17" s="27" t="s">
        <v>53</v>
      </c>
    </row>
    <row r="18" spans="1:13" s="22" customFormat="1" ht="18">
      <c r="A18" s="23">
        <v>45235</v>
      </c>
      <c r="B18" s="24">
        <v>13.29</v>
      </c>
      <c r="C18" s="25">
        <v>17.663609999999998</v>
      </c>
      <c r="D18" s="25">
        <v>102.55752</v>
      </c>
      <c r="E18" s="26">
        <v>877515.27214599994</v>
      </c>
      <c r="F18" s="26">
        <v>1956528.7551500001</v>
      </c>
      <c r="G18" s="27" t="s">
        <v>48</v>
      </c>
      <c r="H18" s="27" t="s">
        <v>91</v>
      </c>
      <c r="I18" s="27" t="s">
        <v>92</v>
      </c>
      <c r="J18" s="27" t="s">
        <v>93</v>
      </c>
      <c r="K18" s="27" t="s">
        <v>97</v>
      </c>
      <c r="L18" s="27" t="s">
        <v>94</v>
      </c>
      <c r="M18" s="27" t="s">
        <v>53</v>
      </c>
    </row>
    <row r="19" spans="1:13" ht="22.5" customHeight="1">
      <c r="M19" s="14"/>
    </row>
    <row r="20" spans="1:13" ht="22.5" customHeight="1">
      <c r="M20" s="14"/>
    </row>
    <row r="21" spans="1:13" ht="22.5" customHeight="1">
      <c r="M21" s="14"/>
    </row>
    <row r="22" spans="1:13" ht="22.5" customHeight="1">
      <c r="M22" s="14"/>
    </row>
    <row r="23" spans="1:13" ht="22.5" customHeight="1">
      <c r="M23" s="14"/>
    </row>
    <row r="24" spans="1:13" ht="22.5" customHeight="1">
      <c r="M24" s="14"/>
    </row>
    <row r="25" spans="1:13" ht="22.5" customHeight="1">
      <c r="M25" s="14"/>
    </row>
    <row r="26" spans="1:13" ht="22.5" customHeight="1">
      <c r="M26" s="14"/>
    </row>
    <row r="27" spans="1:13" ht="22.5" customHeight="1">
      <c r="M27" s="14"/>
    </row>
    <row r="28" spans="1:13" ht="22.5" customHeight="1">
      <c r="M28" s="14"/>
    </row>
    <row r="29" spans="1:13" ht="22.5" customHeight="1">
      <c r="M29" s="14"/>
    </row>
    <row r="30" spans="1:13" ht="22.5" customHeight="1">
      <c r="M30" s="14"/>
    </row>
    <row r="31" spans="1:13" ht="22.5" customHeight="1">
      <c r="M31" s="14"/>
    </row>
    <row r="32" spans="1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</sheetData>
  <sortState xmlns:xlrd2="http://schemas.microsoft.com/office/spreadsheetml/2017/richdata2" ref="A4:M18">
    <sortCondition ref="B4:B18"/>
    <sortCondition ref="J4:J18"/>
  </sortState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67"/>
  <sheetViews>
    <sheetView topLeftCell="A51" zoomScaleNormal="100" workbookViewId="0">
      <selection activeCell="G66" sqref="G66"/>
    </sheetView>
  </sheetViews>
  <sheetFormatPr defaultColWidth="9.1796875" defaultRowHeight="18"/>
  <cols>
    <col min="1" max="1" width="7.6328125" style="20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21" bestFit="1" customWidth="1"/>
    <col min="8" max="8" width="13.453125" style="21" bestFit="1" customWidth="1"/>
    <col min="9" max="9" width="11.1796875" style="21" bestFit="1" customWidth="1"/>
    <col min="10" max="10" width="13" style="21" bestFit="1" customWidth="1"/>
    <col min="11" max="11" width="17.6328125" style="21" bestFit="1" customWidth="1"/>
    <col min="12" max="12" width="11.54296875" style="19" bestFit="1" customWidth="1"/>
    <col min="13" max="16384" width="9.1796875" style="13"/>
  </cols>
  <sheetData>
    <row r="1" spans="1:12" ht="28.5" customHeight="1">
      <c r="A1" s="29" t="s">
        <v>46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8" customHeight="1">
      <c r="I2" s="13"/>
      <c r="J2" s="13"/>
      <c r="K2" s="13"/>
    </row>
    <row r="3" spans="1:12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2" customFormat="1">
      <c r="A4" s="23">
        <v>45235</v>
      </c>
      <c r="B4" s="24">
        <v>2.19</v>
      </c>
      <c r="C4" s="25">
        <v>16.562259999999998</v>
      </c>
      <c r="D4" s="25">
        <v>102.63777</v>
      </c>
      <c r="E4" s="26">
        <v>888323.67582400003</v>
      </c>
      <c r="F4" s="26">
        <v>1834648.53831</v>
      </c>
      <c r="G4" s="27" t="s">
        <v>48</v>
      </c>
      <c r="H4" s="27" t="s">
        <v>192</v>
      </c>
      <c r="I4" s="27" t="s">
        <v>193</v>
      </c>
      <c r="J4" s="27" t="s">
        <v>194</v>
      </c>
      <c r="K4" s="27" t="s">
        <v>97</v>
      </c>
      <c r="L4" s="27" t="s">
        <v>53</v>
      </c>
    </row>
    <row r="5" spans="1:12" s="22" customFormat="1">
      <c r="A5" s="23">
        <v>45235</v>
      </c>
      <c r="B5" s="24">
        <v>2.19</v>
      </c>
      <c r="C5" s="25">
        <v>14.650399999999999</v>
      </c>
      <c r="D5" s="25">
        <v>101.03951000000001</v>
      </c>
      <c r="E5" s="26">
        <v>719655.462757</v>
      </c>
      <c r="F5" s="26">
        <v>1620648.3542299999</v>
      </c>
      <c r="G5" s="27" t="s">
        <v>48</v>
      </c>
      <c r="H5" s="27" t="s">
        <v>123</v>
      </c>
      <c r="I5" s="27" t="s">
        <v>124</v>
      </c>
      <c r="J5" s="27" t="s">
        <v>125</v>
      </c>
      <c r="K5" s="27" t="s">
        <v>101</v>
      </c>
      <c r="L5" s="27" t="s">
        <v>53</v>
      </c>
    </row>
    <row r="6" spans="1:12" s="22" customFormat="1">
      <c r="A6" s="23">
        <v>45235</v>
      </c>
      <c r="B6" s="24">
        <v>13.29</v>
      </c>
      <c r="C6" s="25">
        <v>13.8245</v>
      </c>
      <c r="D6" s="25">
        <v>99.427350000000004</v>
      </c>
      <c r="E6" s="26">
        <v>546185.04822300002</v>
      </c>
      <c r="F6" s="26">
        <v>1528358.17451</v>
      </c>
      <c r="G6" s="27" t="s">
        <v>48</v>
      </c>
      <c r="H6" s="27" t="s">
        <v>98</v>
      </c>
      <c r="I6" s="27" t="s">
        <v>99</v>
      </c>
      <c r="J6" s="27" t="s">
        <v>100</v>
      </c>
      <c r="K6" s="27" t="s">
        <v>101</v>
      </c>
      <c r="L6" s="27" t="s">
        <v>53</v>
      </c>
    </row>
    <row r="7" spans="1:12" s="22" customFormat="1">
      <c r="A7" s="23">
        <v>45235</v>
      </c>
      <c r="B7" s="24">
        <v>13.29</v>
      </c>
      <c r="C7" s="25">
        <v>16.237200000000001</v>
      </c>
      <c r="D7" s="25">
        <v>99.754710000000003</v>
      </c>
      <c r="E7" s="26">
        <v>580653.63908400002</v>
      </c>
      <c r="F7" s="26">
        <v>1795321.9432000001</v>
      </c>
      <c r="G7" s="27" t="s">
        <v>48</v>
      </c>
      <c r="H7" s="27" t="s">
        <v>182</v>
      </c>
      <c r="I7" s="27" t="s">
        <v>183</v>
      </c>
      <c r="J7" s="27" t="s">
        <v>51</v>
      </c>
      <c r="K7" s="27" t="s">
        <v>95</v>
      </c>
      <c r="L7" s="27" t="s">
        <v>53</v>
      </c>
    </row>
    <row r="8" spans="1:12" s="22" customFormat="1">
      <c r="A8" s="23">
        <v>45235</v>
      </c>
      <c r="B8" s="24">
        <v>13.29</v>
      </c>
      <c r="C8" s="25">
        <v>16.783609999999999</v>
      </c>
      <c r="D8" s="25">
        <v>102.98105</v>
      </c>
      <c r="E8" s="26">
        <v>924525.73472800001</v>
      </c>
      <c r="F8" s="26">
        <v>1859880.8352999999</v>
      </c>
      <c r="G8" s="27" t="s">
        <v>48</v>
      </c>
      <c r="H8" s="27" t="s">
        <v>195</v>
      </c>
      <c r="I8" s="27" t="s">
        <v>196</v>
      </c>
      <c r="J8" s="27" t="s">
        <v>194</v>
      </c>
      <c r="K8" s="27" t="s">
        <v>97</v>
      </c>
      <c r="L8" s="27" t="s">
        <v>53</v>
      </c>
    </row>
    <row r="9" spans="1:12" s="22" customFormat="1">
      <c r="A9" s="23">
        <v>45235</v>
      </c>
      <c r="B9" s="24">
        <v>13.29</v>
      </c>
      <c r="C9" s="25">
        <v>15.019</v>
      </c>
      <c r="D9" s="25">
        <v>100.16096</v>
      </c>
      <c r="E9" s="26">
        <v>624808.28657</v>
      </c>
      <c r="F9" s="26">
        <v>1660755.1857700001</v>
      </c>
      <c r="G9" s="27" t="s">
        <v>48</v>
      </c>
      <c r="H9" s="27" t="s">
        <v>133</v>
      </c>
      <c r="I9" s="27" t="s">
        <v>134</v>
      </c>
      <c r="J9" s="27" t="s">
        <v>135</v>
      </c>
      <c r="K9" s="27" t="s">
        <v>101</v>
      </c>
      <c r="L9" s="27" t="s">
        <v>53</v>
      </c>
    </row>
    <row r="10" spans="1:12" s="22" customFormat="1">
      <c r="A10" s="23">
        <v>45235</v>
      </c>
      <c r="B10" s="24">
        <v>13.29</v>
      </c>
      <c r="C10" s="25">
        <v>15.031840000000001</v>
      </c>
      <c r="D10" s="25">
        <v>99.979110000000006</v>
      </c>
      <c r="E10" s="26">
        <v>605250.50906499999</v>
      </c>
      <c r="F10" s="26">
        <v>1662080.89808</v>
      </c>
      <c r="G10" s="27" t="s">
        <v>48</v>
      </c>
      <c r="H10" s="27" t="s">
        <v>136</v>
      </c>
      <c r="I10" s="27" t="s">
        <v>136</v>
      </c>
      <c r="J10" s="27" t="s">
        <v>135</v>
      </c>
      <c r="K10" s="27" t="s">
        <v>101</v>
      </c>
      <c r="L10" s="27" t="s">
        <v>53</v>
      </c>
    </row>
    <row r="11" spans="1:12" s="22" customFormat="1">
      <c r="A11" s="23">
        <v>45235</v>
      </c>
      <c r="B11" s="24">
        <v>13.29</v>
      </c>
      <c r="C11" s="25">
        <v>15.032439999999999</v>
      </c>
      <c r="D11" s="25">
        <v>99.982860000000002</v>
      </c>
      <c r="E11" s="26">
        <v>605653.35851599998</v>
      </c>
      <c r="F11" s="26">
        <v>1662149.0597999999</v>
      </c>
      <c r="G11" s="27" t="s">
        <v>48</v>
      </c>
      <c r="H11" s="27" t="s">
        <v>136</v>
      </c>
      <c r="I11" s="27" t="s">
        <v>136</v>
      </c>
      <c r="J11" s="27" t="s">
        <v>135</v>
      </c>
      <c r="K11" s="27" t="s">
        <v>101</v>
      </c>
      <c r="L11" s="27" t="s">
        <v>53</v>
      </c>
    </row>
    <row r="12" spans="1:12" s="22" customFormat="1">
      <c r="A12" s="23">
        <v>45235</v>
      </c>
      <c r="B12" s="24">
        <v>13.29</v>
      </c>
      <c r="C12" s="25">
        <v>15.163349999999999</v>
      </c>
      <c r="D12" s="25">
        <v>100.01445</v>
      </c>
      <c r="E12" s="26">
        <v>608982.66530800005</v>
      </c>
      <c r="F12" s="26">
        <v>1676645.74068</v>
      </c>
      <c r="G12" s="27" t="s">
        <v>48</v>
      </c>
      <c r="H12" s="27" t="s">
        <v>144</v>
      </c>
      <c r="I12" s="27" t="s">
        <v>145</v>
      </c>
      <c r="J12" s="27" t="s">
        <v>135</v>
      </c>
      <c r="K12" s="27" t="s">
        <v>101</v>
      </c>
      <c r="L12" s="27" t="s">
        <v>53</v>
      </c>
    </row>
    <row r="13" spans="1:12" s="22" customFormat="1">
      <c r="A13" s="23">
        <v>45235</v>
      </c>
      <c r="B13" s="24">
        <v>13.29</v>
      </c>
      <c r="C13" s="25">
        <v>15.256349999999999</v>
      </c>
      <c r="D13" s="25">
        <v>99.80574</v>
      </c>
      <c r="E13" s="26">
        <v>586521.48005400004</v>
      </c>
      <c r="F13" s="26">
        <v>1686839.8536</v>
      </c>
      <c r="G13" s="27" t="s">
        <v>48</v>
      </c>
      <c r="H13" s="27" t="s">
        <v>148</v>
      </c>
      <c r="I13" s="27" t="s">
        <v>149</v>
      </c>
      <c r="J13" s="27" t="s">
        <v>135</v>
      </c>
      <c r="K13" s="27" t="s">
        <v>101</v>
      </c>
      <c r="L13" s="27" t="s">
        <v>53</v>
      </c>
    </row>
    <row r="14" spans="1:12" s="22" customFormat="1">
      <c r="A14" s="23">
        <v>45235</v>
      </c>
      <c r="B14" s="24">
        <v>13.29</v>
      </c>
      <c r="C14" s="25">
        <v>16.089120000000001</v>
      </c>
      <c r="D14" s="25">
        <v>101.65891000000001</v>
      </c>
      <c r="E14" s="26">
        <v>784441.52590899996</v>
      </c>
      <c r="F14" s="26">
        <v>1780623.3955300001</v>
      </c>
      <c r="G14" s="27" t="s">
        <v>48</v>
      </c>
      <c r="H14" s="27" t="s">
        <v>178</v>
      </c>
      <c r="I14" s="27" t="s">
        <v>179</v>
      </c>
      <c r="J14" s="27" t="s">
        <v>180</v>
      </c>
      <c r="K14" s="27" t="s">
        <v>97</v>
      </c>
      <c r="L14" s="27" t="s">
        <v>53</v>
      </c>
    </row>
    <row r="15" spans="1:12" s="22" customFormat="1">
      <c r="A15" s="23">
        <v>45235</v>
      </c>
      <c r="B15" s="24">
        <v>13.29</v>
      </c>
      <c r="C15" s="25">
        <v>14.01713</v>
      </c>
      <c r="D15" s="25">
        <v>100.21432</v>
      </c>
      <c r="E15" s="26">
        <v>631134.36664300004</v>
      </c>
      <c r="F15" s="26">
        <v>1549957.4212499999</v>
      </c>
      <c r="G15" s="27" t="s">
        <v>48</v>
      </c>
      <c r="H15" s="27" t="s">
        <v>107</v>
      </c>
      <c r="I15" s="27" t="s">
        <v>108</v>
      </c>
      <c r="J15" s="27" t="s">
        <v>109</v>
      </c>
      <c r="K15" s="27" t="s">
        <v>101</v>
      </c>
      <c r="L15" s="27" t="s">
        <v>53</v>
      </c>
    </row>
    <row r="16" spans="1:12" s="22" customFormat="1">
      <c r="A16" s="23">
        <v>45235</v>
      </c>
      <c r="B16" s="24">
        <v>13.29</v>
      </c>
      <c r="C16" s="25">
        <v>15.589320000000001</v>
      </c>
      <c r="D16" s="25">
        <v>102.06471999999999</v>
      </c>
      <c r="E16" s="26">
        <v>828695.60844700004</v>
      </c>
      <c r="F16" s="26">
        <v>1725873.19896</v>
      </c>
      <c r="G16" s="27" t="s">
        <v>48</v>
      </c>
      <c r="H16" s="27" t="s">
        <v>156</v>
      </c>
      <c r="I16" s="27" t="s">
        <v>156</v>
      </c>
      <c r="J16" s="27" t="s">
        <v>73</v>
      </c>
      <c r="K16" s="27" t="s">
        <v>97</v>
      </c>
      <c r="L16" s="27" t="s">
        <v>53</v>
      </c>
    </row>
    <row r="17" spans="1:12" s="22" customFormat="1">
      <c r="A17" s="23">
        <v>45235</v>
      </c>
      <c r="B17" s="24">
        <v>13.29</v>
      </c>
      <c r="C17" s="25">
        <v>15.638540000000001</v>
      </c>
      <c r="D17" s="25">
        <v>100.36969999999999</v>
      </c>
      <c r="E17" s="26">
        <v>646818.94355199998</v>
      </c>
      <c r="F17" s="26">
        <v>1729426.4850399999</v>
      </c>
      <c r="G17" s="27" t="s">
        <v>48</v>
      </c>
      <c r="H17" s="27" t="s">
        <v>157</v>
      </c>
      <c r="I17" s="27" t="s">
        <v>158</v>
      </c>
      <c r="J17" s="27" t="s">
        <v>159</v>
      </c>
      <c r="K17" s="27" t="s">
        <v>95</v>
      </c>
      <c r="L17" s="27" t="s">
        <v>53</v>
      </c>
    </row>
    <row r="18" spans="1:12" s="22" customFormat="1">
      <c r="A18" s="23">
        <v>45235</v>
      </c>
      <c r="B18" s="24">
        <v>13.29</v>
      </c>
      <c r="C18" s="25">
        <v>15.65648</v>
      </c>
      <c r="D18" s="25">
        <v>100.39667</v>
      </c>
      <c r="E18" s="26">
        <v>649697.30893000006</v>
      </c>
      <c r="F18" s="26">
        <v>1731430.1708800001</v>
      </c>
      <c r="G18" s="27" t="s">
        <v>48</v>
      </c>
      <c r="H18" s="27" t="s">
        <v>157</v>
      </c>
      <c r="I18" s="27" t="s">
        <v>158</v>
      </c>
      <c r="J18" s="27" t="s">
        <v>159</v>
      </c>
      <c r="K18" s="27" t="s">
        <v>95</v>
      </c>
      <c r="L18" s="27" t="s">
        <v>53</v>
      </c>
    </row>
    <row r="19" spans="1:12" s="22" customFormat="1">
      <c r="A19" s="23">
        <v>45235</v>
      </c>
      <c r="B19" s="24">
        <v>13.29</v>
      </c>
      <c r="C19" s="25">
        <v>15.820830000000001</v>
      </c>
      <c r="D19" s="25">
        <v>99.643789999999996</v>
      </c>
      <c r="E19" s="26">
        <v>568942.39346499997</v>
      </c>
      <c r="F19" s="26">
        <v>1749222.35409</v>
      </c>
      <c r="G19" s="27" t="s">
        <v>48</v>
      </c>
      <c r="H19" s="27" t="s">
        <v>163</v>
      </c>
      <c r="I19" s="27" t="s">
        <v>164</v>
      </c>
      <c r="J19" s="27" t="s">
        <v>159</v>
      </c>
      <c r="K19" s="27" t="s">
        <v>95</v>
      </c>
      <c r="L19" s="27" t="s">
        <v>53</v>
      </c>
    </row>
    <row r="20" spans="1:12" s="22" customFormat="1">
      <c r="A20" s="23">
        <v>45235</v>
      </c>
      <c r="B20" s="24">
        <v>13.29</v>
      </c>
      <c r="C20" s="25">
        <v>15.89625</v>
      </c>
      <c r="D20" s="25">
        <v>99.943240000000003</v>
      </c>
      <c r="E20" s="26">
        <v>600974.54438500002</v>
      </c>
      <c r="F20" s="26">
        <v>1757686.8494200001</v>
      </c>
      <c r="G20" s="27" t="s">
        <v>48</v>
      </c>
      <c r="H20" s="27" t="s">
        <v>121</v>
      </c>
      <c r="I20" s="27" t="s">
        <v>165</v>
      </c>
      <c r="J20" s="27" t="s">
        <v>159</v>
      </c>
      <c r="K20" s="27" t="s">
        <v>95</v>
      </c>
      <c r="L20" s="27" t="s">
        <v>53</v>
      </c>
    </row>
    <row r="21" spans="1:12" s="22" customFormat="1">
      <c r="A21" s="23">
        <v>45235</v>
      </c>
      <c r="B21" s="24">
        <v>13.29</v>
      </c>
      <c r="C21" s="25">
        <v>16.027329999999999</v>
      </c>
      <c r="D21" s="25">
        <v>100.02065</v>
      </c>
      <c r="E21" s="26">
        <v>609191.01927599998</v>
      </c>
      <c r="F21" s="26">
        <v>1772227.00908</v>
      </c>
      <c r="G21" s="27" t="s">
        <v>48</v>
      </c>
      <c r="H21" s="27" t="s">
        <v>173</v>
      </c>
      <c r="I21" s="27" t="s">
        <v>165</v>
      </c>
      <c r="J21" s="27" t="s">
        <v>159</v>
      </c>
      <c r="K21" s="27" t="s">
        <v>95</v>
      </c>
      <c r="L21" s="27" t="s">
        <v>53</v>
      </c>
    </row>
    <row r="22" spans="1:12" s="22" customFormat="1">
      <c r="A22" s="23">
        <v>45235</v>
      </c>
      <c r="B22" s="24">
        <v>13.29</v>
      </c>
      <c r="C22" s="25">
        <v>13.99695</v>
      </c>
      <c r="D22" s="25">
        <v>100.3511</v>
      </c>
      <c r="E22" s="26">
        <v>645920.28717100003</v>
      </c>
      <c r="F22" s="26">
        <v>1547805.1821099999</v>
      </c>
      <c r="G22" s="27" t="s">
        <v>48</v>
      </c>
      <c r="H22" s="27" t="s">
        <v>104</v>
      </c>
      <c r="I22" s="27" t="s">
        <v>105</v>
      </c>
      <c r="J22" s="27" t="s">
        <v>106</v>
      </c>
      <c r="K22" s="27" t="s">
        <v>101</v>
      </c>
      <c r="L22" s="27" t="s">
        <v>53</v>
      </c>
    </row>
    <row r="23" spans="1:12" s="22" customFormat="1">
      <c r="A23" s="23">
        <v>45235</v>
      </c>
      <c r="B23" s="24">
        <v>13.29</v>
      </c>
      <c r="C23" s="25">
        <v>17.971630000000001</v>
      </c>
      <c r="D23" s="25">
        <v>103.65027000000001</v>
      </c>
      <c r="E23" s="26">
        <v>992809.51793199999</v>
      </c>
      <c r="F23" s="26">
        <v>1993227.0286399999</v>
      </c>
      <c r="G23" s="27" t="s">
        <v>48</v>
      </c>
      <c r="H23" s="27" t="s">
        <v>178</v>
      </c>
      <c r="I23" s="27" t="s">
        <v>214</v>
      </c>
      <c r="J23" s="27" t="s">
        <v>215</v>
      </c>
      <c r="K23" s="27" t="s">
        <v>97</v>
      </c>
      <c r="L23" s="27" t="s">
        <v>53</v>
      </c>
    </row>
    <row r="24" spans="1:12" s="22" customFormat="1">
      <c r="A24" s="23">
        <v>45235</v>
      </c>
      <c r="B24" s="24">
        <v>13.29</v>
      </c>
      <c r="C24" s="25">
        <v>18.402719999999999</v>
      </c>
      <c r="D24" s="25">
        <v>103.4418</v>
      </c>
      <c r="E24" s="26">
        <v>969520.82319799997</v>
      </c>
      <c r="F24" s="26">
        <v>2040495.5323399999</v>
      </c>
      <c r="G24" s="27" t="s">
        <v>48</v>
      </c>
      <c r="H24" s="27" t="s">
        <v>222</v>
      </c>
      <c r="I24" s="27" t="s">
        <v>223</v>
      </c>
      <c r="J24" s="27" t="s">
        <v>215</v>
      </c>
      <c r="K24" s="27" t="s">
        <v>97</v>
      </c>
      <c r="L24" s="27" t="s">
        <v>53</v>
      </c>
    </row>
    <row r="25" spans="1:12" s="22" customFormat="1">
      <c r="A25" s="23">
        <v>45235</v>
      </c>
      <c r="B25" s="24">
        <v>13.29</v>
      </c>
      <c r="C25" s="25">
        <v>14.14236</v>
      </c>
      <c r="D25" s="25">
        <v>100.36537</v>
      </c>
      <c r="E25" s="26">
        <v>647368.515625</v>
      </c>
      <c r="F25" s="26">
        <v>1563899.79308</v>
      </c>
      <c r="G25" s="27" t="s">
        <v>48</v>
      </c>
      <c r="H25" s="27" t="s">
        <v>110</v>
      </c>
      <c r="I25" s="27" t="s">
        <v>111</v>
      </c>
      <c r="J25" s="27" t="s">
        <v>112</v>
      </c>
      <c r="K25" s="27" t="s">
        <v>101</v>
      </c>
      <c r="L25" s="27" t="s">
        <v>53</v>
      </c>
    </row>
    <row r="26" spans="1:12" s="22" customFormat="1">
      <c r="A26" s="23">
        <v>45235</v>
      </c>
      <c r="B26" s="24">
        <v>13.29</v>
      </c>
      <c r="C26" s="25">
        <v>14.190910000000001</v>
      </c>
      <c r="D26" s="25">
        <v>100.60167</v>
      </c>
      <c r="E26" s="26">
        <v>672841.78763499996</v>
      </c>
      <c r="F26" s="26">
        <v>1569432.5375000001</v>
      </c>
      <c r="G26" s="27" t="s">
        <v>48</v>
      </c>
      <c r="H26" s="27" t="s">
        <v>113</v>
      </c>
      <c r="I26" s="27" t="s">
        <v>114</v>
      </c>
      <c r="J26" s="27" t="s">
        <v>112</v>
      </c>
      <c r="K26" s="27" t="s">
        <v>101</v>
      </c>
      <c r="L26" s="27" t="s">
        <v>53</v>
      </c>
    </row>
    <row r="27" spans="1:12" s="22" customFormat="1">
      <c r="A27" s="23">
        <v>45235</v>
      </c>
      <c r="B27" s="24">
        <v>13.29</v>
      </c>
      <c r="C27" s="25">
        <v>14.35345</v>
      </c>
      <c r="D27" s="25">
        <v>100.48456</v>
      </c>
      <c r="E27" s="26">
        <v>660086.54716199997</v>
      </c>
      <c r="F27" s="26">
        <v>1587330.9193200001</v>
      </c>
      <c r="G27" s="27" t="s">
        <v>48</v>
      </c>
      <c r="H27" s="27" t="s">
        <v>115</v>
      </c>
      <c r="I27" s="27" t="s">
        <v>116</v>
      </c>
      <c r="J27" s="27" t="s">
        <v>112</v>
      </c>
      <c r="K27" s="27" t="s">
        <v>101</v>
      </c>
      <c r="L27" s="27" t="s">
        <v>53</v>
      </c>
    </row>
    <row r="28" spans="1:12" s="22" customFormat="1">
      <c r="A28" s="23">
        <v>45235</v>
      </c>
      <c r="B28" s="24">
        <v>13.29</v>
      </c>
      <c r="C28" s="25">
        <v>15.978059999999999</v>
      </c>
      <c r="D28" s="25">
        <v>100.28923</v>
      </c>
      <c r="E28" s="26">
        <v>637961.73071499995</v>
      </c>
      <c r="F28" s="26">
        <v>1766935.8118799999</v>
      </c>
      <c r="G28" s="27" t="s">
        <v>48</v>
      </c>
      <c r="H28" s="27" t="s">
        <v>168</v>
      </c>
      <c r="I28" s="27" t="s">
        <v>169</v>
      </c>
      <c r="J28" s="27" t="s">
        <v>170</v>
      </c>
      <c r="K28" s="27" t="s">
        <v>95</v>
      </c>
      <c r="L28" s="27" t="s">
        <v>53</v>
      </c>
    </row>
    <row r="29" spans="1:12" s="22" customFormat="1">
      <c r="A29" s="23">
        <v>45235</v>
      </c>
      <c r="B29" s="24">
        <v>13.29</v>
      </c>
      <c r="C29" s="25">
        <v>15.98395</v>
      </c>
      <c r="D29" s="25">
        <v>100.39319</v>
      </c>
      <c r="E29" s="26">
        <v>649084.02899999998</v>
      </c>
      <c r="F29" s="26">
        <v>1767659.2039000001</v>
      </c>
      <c r="G29" s="27" t="s">
        <v>48</v>
      </c>
      <c r="H29" s="27" t="s">
        <v>171</v>
      </c>
      <c r="I29" s="27" t="s">
        <v>172</v>
      </c>
      <c r="J29" s="27" t="s">
        <v>170</v>
      </c>
      <c r="K29" s="27" t="s">
        <v>95</v>
      </c>
      <c r="L29" s="27" t="s">
        <v>53</v>
      </c>
    </row>
    <row r="30" spans="1:12" s="22" customFormat="1">
      <c r="A30" s="23">
        <v>45235</v>
      </c>
      <c r="B30" s="24">
        <v>13.29</v>
      </c>
      <c r="C30" s="25">
        <v>16.071719999999999</v>
      </c>
      <c r="D30" s="25">
        <v>100.14162</v>
      </c>
      <c r="E30" s="26">
        <v>622106.94032699999</v>
      </c>
      <c r="F30" s="26">
        <v>1777205.4753399999</v>
      </c>
      <c r="G30" s="27" t="s">
        <v>48</v>
      </c>
      <c r="H30" s="27" t="s">
        <v>174</v>
      </c>
      <c r="I30" s="27" t="s">
        <v>169</v>
      </c>
      <c r="J30" s="27" t="s">
        <v>170</v>
      </c>
      <c r="K30" s="27" t="s">
        <v>95</v>
      </c>
      <c r="L30" s="27" t="s">
        <v>53</v>
      </c>
    </row>
    <row r="31" spans="1:12" s="22" customFormat="1">
      <c r="A31" s="23">
        <v>45235</v>
      </c>
      <c r="B31" s="24">
        <v>13.29</v>
      </c>
      <c r="C31" s="25">
        <v>16.09892</v>
      </c>
      <c r="D31" s="25">
        <v>100.3139</v>
      </c>
      <c r="E31" s="26">
        <v>640517.34719899995</v>
      </c>
      <c r="F31" s="26">
        <v>1780324.2318899999</v>
      </c>
      <c r="G31" s="27" t="s">
        <v>48</v>
      </c>
      <c r="H31" s="27" t="s">
        <v>177</v>
      </c>
      <c r="I31" s="27" t="s">
        <v>169</v>
      </c>
      <c r="J31" s="27" t="s">
        <v>170</v>
      </c>
      <c r="K31" s="27" t="s">
        <v>95</v>
      </c>
      <c r="L31" s="27" t="s">
        <v>53</v>
      </c>
    </row>
    <row r="32" spans="1:12" s="22" customFormat="1">
      <c r="A32" s="23">
        <v>45235</v>
      </c>
      <c r="B32" s="24">
        <v>13.29</v>
      </c>
      <c r="C32" s="25">
        <v>16.231999999999999</v>
      </c>
      <c r="D32" s="25">
        <v>100.18607</v>
      </c>
      <c r="E32" s="26">
        <v>626759.72038700001</v>
      </c>
      <c r="F32" s="26">
        <v>1794964.98245</v>
      </c>
      <c r="G32" s="27" t="s">
        <v>48</v>
      </c>
      <c r="H32" s="27" t="s">
        <v>181</v>
      </c>
      <c r="I32" s="27" t="s">
        <v>181</v>
      </c>
      <c r="J32" s="27" t="s">
        <v>170</v>
      </c>
      <c r="K32" s="27" t="s">
        <v>95</v>
      </c>
      <c r="L32" s="27" t="s">
        <v>53</v>
      </c>
    </row>
    <row r="33" spans="1:12" s="22" customFormat="1">
      <c r="A33" s="23">
        <v>45235</v>
      </c>
      <c r="B33" s="24">
        <v>13.29</v>
      </c>
      <c r="C33" s="25">
        <v>16.281659999999999</v>
      </c>
      <c r="D33" s="25">
        <v>100.32796</v>
      </c>
      <c r="E33" s="26">
        <v>641890.56039400003</v>
      </c>
      <c r="F33" s="26">
        <v>1800552.5044799999</v>
      </c>
      <c r="G33" s="27" t="s">
        <v>48</v>
      </c>
      <c r="H33" s="27" t="s">
        <v>184</v>
      </c>
      <c r="I33" s="27" t="s">
        <v>185</v>
      </c>
      <c r="J33" s="27" t="s">
        <v>170</v>
      </c>
      <c r="K33" s="27" t="s">
        <v>95</v>
      </c>
      <c r="L33" s="27" t="s">
        <v>53</v>
      </c>
    </row>
    <row r="34" spans="1:12" s="22" customFormat="1">
      <c r="A34" s="23">
        <v>45235</v>
      </c>
      <c r="B34" s="24">
        <v>13.29</v>
      </c>
      <c r="C34" s="25">
        <v>16.315200000000001</v>
      </c>
      <c r="D34" s="25">
        <v>100.11503</v>
      </c>
      <c r="E34" s="26">
        <v>619116.36630500003</v>
      </c>
      <c r="F34" s="26">
        <v>1804127.19022</v>
      </c>
      <c r="G34" s="27" t="s">
        <v>48</v>
      </c>
      <c r="H34" s="27" t="s">
        <v>186</v>
      </c>
      <c r="I34" s="27" t="s">
        <v>187</v>
      </c>
      <c r="J34" s="27" t="s">
        <v>170</v>
      </c>
      <c r="K34" s="27" t="s">
        <v>95</v>
      </c>
      <c r="L34" s="27" t="s">
        <v>53</v>
      </c>
    </row>
    <row r="35" spans="1:12" s="22" customFormat="1">
      <c r="A35" s="23">
        <v>45235</v>
      </c>
      <c r="B35" s="24">
        <v>13.29</v>
      </c>
      <c r="C35" s="25">
        <v>16.359449999999999</v>
      </c>
      <c r="D35" s="25">
        <v>100.61624</v>
      </c>
      <c r="E35" s="26">
        <v>672630.91439599998</v>
      </c>
      <c r="F35" s="26">
        <v>1809382.3357500001</v>
      </c>
      <c r="G35" s="27" t="s">
        <v>48</v>
      </c>
      <c r="H35" s="27" t="s">
        <v>188</v>
      </c>
      <c r="I35" s="27" t="s">
        <v>189</v>
      </c>
      <c r="J35" s="27" t="s">
        <v>170</v>
      </c>
      <c r="K35" s="27" t="s">
        <v>95</v>
      </c>
      <c r="L35" s="27" t="s">
        <v>53</v>
      </c>
    </row>
    <row r="36" spans="1:12" s="22" customFormat="1">
      <c r="A36" s="23">
        <v>45235</v>
      </c>
      <c r="B36" s="24">
        <v>13.29</v>
      </c>
      <c r="C36" s="25">
        <v>16.91985</v>
      </c>
      <c r="D36" s="25">
        <v>100.25327</v>
      </c>
      <c r="E36" s="26">
        <v>633467.58938799996</v>
      </c>
      <c r="F36" s="26">
        <v>1871113.3521700001</v>
      </c>
      <c r="G36" s="27" t="s">
        <v>48</v>
      </c>
      <c r="H36" s="27" t="s">
        <v>197</v>
      </c>
      <c r="I36" s="27" t="s">
        <v>198</v>
      </c>
      <c r="J36" s="27" t="s">
        <v>199</v>
      </c>
      <c r="K36" s="27" t="s">
        <v>95</v>
      </c>
      <c r="L36" s="27" t="s">
        <v>53</v>
      </c>
    </row>
    <row r="37" spans="1:12" s="22" customFormat="1">
      <c r="A37" s="23">
        <v>45235</v>
      </c>
      <c r="B37" s="24">
        <v>13.29</v>
      </c>
      <c r="C37" s="25">
        <v>17.001169999999998</v>
      </c>
      <c r="D37" s="25">
        <v>100.23531</v>
      </c>
      <c r="E37" s="26">
        <v>631498.08175200003</v>
      </c>
      <c r="F37" s="26">
        <v>1880098.99633</v>
      </c>
      <c r="G37" s="27" t="s">
        <v>48</v>
      </c>
      <c r="H37" s="27" t="s">
        <v>202</v>
      </c>
      <c r="I37" s="27" t="s">
        <v>203</v>
      </c>
      <c r="J37" s="27" t="s">
        <v>199</v>
      </c>
      <c r="K37" s="27" t="s">
        <v>95</v>
      </c>
      <c r="L37" s="27" t="s">
        <v>53</v>
      </c>
    </row>
    <row r="38" spans="1:12" s="22" customFormat="1">
      <c r="A38" s="23">
        <v>45235</v>
      </c>
      <c r="B38" s="24">
        <v>13.29</v>
      </c>
      <c r="C38" s="25">
        <v>17.184480000000001</v>
      </c>
      <c r="D38" s="25">
        <v>100.10966000000001</v>
      </c>
      <c r="E38" s="26">
        <v>618005.76370400004</v>
      </c>
      <c r="F38" s="26">
        <v>1900300.9654300001</v>
      </c>
      <c r="G38" s="27" t="s">
        <v>48</v>
      </c>
      <c r="H38" s="27" t="s">
        <v>209</v>
      </c>
      <c r="I38" s="27" t="s">
        <v>203</v>
      </c>
      <c r="J38" s="27" t="s">
        <v>199</v>
      </c>
      <c r="K38" s="27" t="s">
        <v>95</v>
      </c>
      <c r="L38" s="27" t="s">
        <v>53</v>
      </c>
    </row>
    <row r="39" spans="1:12" s="22" customFormat="1">
      <c r="A39" s="23">
        <v>45235</v>
      </c>
      <c r="B39" s="24">
        <v>13.29</v>
      </c>
      <c r="C39" s="25">
        <v>15.91428</v>
      </c>
      <c r="D39" s="25">
        <v>100.99442999999999</v>
      </c>
      <c r="E39" s="26">
        <v>713514.82434399996</v>
      </c>
      <c r="F39" s="26">
        <v>1760472.8091800001</v>
      </c>
      <c r="G39" s="27" t="s">
        <v>48</v>
      </c>
      <c r="H39" s="27" t="s">
        <v>166</v>
      </c>
      <c r="I39" s="27" t="s">
        <v>98</v>
      </c>
      <c r="J39" s="27" t="s">
        <v>167</v>
      </c>
      <c r="K39" s="27" t="s">
        <v>95</v>
      </c>
      <c r="L39" s="27" t="s">
        <v>53</v>
      </c>
    </row>
    <row r="40" spans="1:12" s="22" customFormat="1">
      <c r="A40" s="23">
        <v>45235</v>
      </c>
      <c r="B40" s="24">
        <v>13.29</v>
      </c>
      <c r="C40" s="25">
        <v>16.456659999999999</v>
      </c>
      <c r="D40" s="25">
        <v>101.29015</v>
      </c>
      <c r="E40" s="26">
        <v>744517.51583799999</v>
      </c>
      <c r="F40" s="26">
        <v>1820834.5422</v>
      </c>
      <c r="G40" s="27" t="s">
        <v>48</v>
      </c>
      <c r="H40" s="27" t="s">
        <v>190</v>
      </c>
      <c r="I40" s="27" t="s">
        <v>191</v>
      </c>
      <c r="J40" s="27" t="s">
        <v>167</v>
      </c>
      <c r="K40" s="27" t="s">
        <v>95</v>
      </c>
      <c r="L40" s="27" t="s">
        <v>53</v>
      </c>
    </row>
    <row r="41" spans="1:12" s="22" customFormat="1">
      <c r="A41" s="23">
        <v>45235</v>
      </c>
      <c r="B41" s="24">
        <v>13.29</v>
      </c>
      <c r="C41" s="25">
        <v>16.4572</v>
      </c>
      <c r="D41" s="25">
        <v>101.29375</v>
      </c>
      <c r="E41" s="26">
        <v>744901.38019199995</v>
      </c>
      <c r="F41" s="26">
        <v>1820898.67711</v>
      </c>
      <c r="G41" s="27" t="s">
        <v>48</v>
      </c>
      <c r="H41" s="27" t="s">
        <v>190</v>
      </c>
      <c r="I41" s="27" t="s">
        <v>191</v>
      </c>
      <c r="J41" s="27" t="s">
        <v>167</v>
      </c>
      <c r="K41" s="27" t="s">
        <v>95</v>
      </c>
      <c r="L41" s="27" t="s">
        <v>53</v>
      </c>
    </row>
    <row r="42" spans="1:12" s="22" customFormat="1">
      <c r="A42" s="23">
        <v>45235</v>
      </c>
      <c r="B42" s="24">
        <v>13.29</v>
      </c>
      <c r="C42" s="25">
        <v>16.956610000000001</v>
      </c>
      <c r="D42" s="25">
        <v>101.15499</v>
      </c>
      <c r="E42" s="26">
        <v>729482.03700600006</v>
      </c>
      <c r="F42" s="26">
        <v>1876014.08754</v>
      </c>
      <c r="G42" s="27" t="s">
        <v>48</v>
      </c>
      <c r="H42" s="27" t="s">
        <v>200</v>
      </c>
      <c r="I42" s="27" t="s">
        <v>201</v>
      </c>
      <c r="J42" s="27" t="s">
        <v>167</v>
      </c>
      <c r="K42" s="27" t="s">
        <v>95</v>
      </c>
      <c r="L42" s="27" t="s">
        <v>53</v>
      </c>
    </row>
    <row r="43" spans="1:12" s="22" customFormat="1">
      <c r="A43" s="23">
        <v>45235</v>
      </c>
      <c r="B43" s="24">
        <v>13.29</v>
      </c>
      <c r="C43" s="25">
        <v>18.265319999999999</v>
      </c>
      <c r="D43" s="25">
        <v>100.20514</v>
      </c>
      <c r="E43" s="26">
        <v>627394.72310900001</v>
      </c>
      <c r="F43" s="26">
        <v>2019959.87717</v>
      </c>
      <c r="G43" s="27" t="s">
        <v>48</v>
      </c>
      <c r="H43" s="27" t="s">
        <v>219</v>
      </c>
      <c r="I43" s="27" t="s">
        <v>220</v>
      </c>
      <c r="J43" s="27" t="s">
        <v>221</v>
      </c>
      <c r="K43" s="27" t="s">
        <v>95</v>
      </c>
      <c r="L43" s="27" t="s">
        <v>53</v>
      </c>
    </row>
    <row r="44" spans="1:12" s="22" customFormat="1">
      <c r="A44" s="23">
        <v>45235</v>
      </c>
      <c r="B44" s="24">
        <v>13.29</v>
      </c>
      <c r="C44" s="25">
        <v>15.444990000000001</v>
      </c>
      <c r="D44" s="25">
        <v>103.90466000000001</v>
      </c>
      <c r="E44" s="26">
        <v>1026737.2776</v>
      </c>
      <c r="F44" s="26">
        <v>1713559.51391</v>
      </c>
      <c r="G44" s="27" t="s">
        <v>48</v>
      </c>
      <c r="H44" s="27" t="s">
        <v>153</v>
      </c>
      <c r="I44" s="27" t="s">
        <v>154</v>
      </c>
      <c r="J44" s="27" t="s">
        <v>155</v>
      </c>
      <c r="K44" s="27" t="s">
        <v>97</v>
      </c>
      <c r="L44" s="27" t="s">
        <v>53</v>
      </c>
    </row>
    <row r="45" spans="1:12" s="22" customFormat="1">
      <c r="A45" s="23">
        <v>45235</v>
      </c>
      <c r="B45" s="24">
        <v>13.29</v>
      </c>
      <c r="C45" s="25">
        <v>15.0768</v>
      </c>
      <c r="D45" s="25">
        <v>100.50564</v>
      </c>
      <c r="E45" s="26">
        <v>661825.84093499999</v>
      </c>
      <c r="F45" s="26">
        <v>1667373.60451</v>
      </c>
      <c r="G45" s="27" t="s">
        <v>48</v>
      </c>
      <c r="H45" s="27" t="s">
        <v>139</v>
      </c>
      <c r="I45" s="27" t="s">
        <v>140</v>
      </c>
      <c r="J45" s="27" t="s">
        <v>141</v>
      </c>
      <c r="K45" s="27" t="s">
        <v>101</v>
      </c>
      <c r="L45" s="27" t="s">
        <v>53</v>
      </c>
    </row>
    <row r="46" spans="1:12" s="22" customFormat="1">
      <c r="A46" s="23">
        <v>45235</v>
      </c>
      <c r="B46" s="24">
        <v>13.29</v>
      </c>
      <c r="C46" s="25">
        <v>15.14354</v>
      </c>
      <c r="D46" s="25">
        <v>100.66978</v>
      </c>
      <c r="E46" s="26">
        <v>679415.58948099997</v>
      </c>
      <c r="F46" s="26">
        <v>1674885.3677300001</v>
      </c>
      <c r="G46" s="27" t="s">
        <v>48</v>
      </c>
      <c r="H46" s="27" t="s">
        <v>142</v>
      </c>
      <c r="I46" s="27" t="s">
        <v>143</v>
      </c>
      <c r="J46" s="27" t="s">
        <v>141</v>
      </c>
      <c r="K46" s="27" t="s">
        <v>101</v>
      </c>
      <c r="L46" s="27" t="s">
        <v>53</v>
      </c>
    </row>
    <row r="47" spans="1:12" s="22" customFormat="1">
      <c r="A47" s="23">
        <v>45235</v>
      </c>
      <c r="B47" s="24">
        <v>13.29</v>
      </c>
      <c r="C47" s="25">
        <v>15.188650000000001</v>
      </c>
      <c r="D47" s="25">
        <v>100.65833000000001</v>
      </c>
      <c r="E47" s="26">
        <v>678147.19779899996</v>
      </c>
      <c r="F47" s="26">
        <v>1679867.2839899999</v>
      </c>
      <c r="G47" s="27" t="s">
        <v>48</v>
      </c>
      <c r="H47" s="27" t="s">
        <v>146</v>
      </c>
      <c r="I47" s="27" t="s">
        <v>147</v>
      </c>
      <c r="J47" s="27" t="s">
        <v>141</v>
      </c>
      <c r="K47" s="27" t="s">
        <v>101</v>
      </c>
      <c r="L47" s="27" t="s">
        <v>53</v>
      </c>
    </row>
    <row r="48" spans="1:12" s="22" customFormat="1">
      <c r="A48" s="23">
        <v>45235</v>
      </c>
      <c r="B48" s="24">
        <v>13.29</v>
      </c>
      <c r="C48" s="25">
        <v>18.164529999999999</v>
      </c>
      <c r="D48" s="25">
        <v>99.499099999999999</v>
      </c>
      <c r="E48" s="26">
        <v>552787.35939799994</v>
      </c>
      <c r="F48" s="26">
        <v>2008460.3332499999</v>
      </c>
      <c r="G48" s="27" t="s">
        <v>48</v>
      </c>
      <c r="H48" s="27" t="s">
        <v>216</v>
      </c>
      <c r="I48" s="27" t="s">
        <v>217</v>
      </c>
      <c r="J48" s="27" t="s">
        <v>218</v>
      </c>
      <c r="K48" s="27" t="s">
        <v>95</v>
      </c>
      <c r="L48" s="27" t="s">
        <v>53</v>
      </c>
    </row>
    <row r="49" spans="1:12" s="22" customFormat="1">
      <c r="A49" s="23">
        <v>45235</v>
      </c>
      <c r="B49" s="24">
        <v>13.29</v>
      </c>
      <c r="C49" s="25">
        <v>13.94242</v>
      </c>
      <c r="D49" s="25">
        <v>102.73782</v>
      </c>
      <c r="E49" s="26">
        <v>904005.45226699999</v>
      </c>
      <c r="F49" s="26">
        <v>1544536.77972</v>
      </c>
      <c r="G49" s="27" t="s">
        <v>48</v>
      </c>
      <c r="H49" s="27" t="s">
        <v>102</v>
      </c>
      <c r="I49" s="27" t="s">
        <v>102</v>
      </c>
      <c r="J49" s="27" t="s">
        <v>103</v>
      </c>
      <c r="K49" s="27" t="s">
        <v>101</v>
      </c>
      <c r="L49" s="27" t="s">
        <v>53</v>
      </c>
    </row>
    <row r="50" spans="1:12" s="22" customFormat="1">
      <c r="A50" s="23">
        <v>45235</v>
      </c>
      <c r="B50" s="24">
        <v>13.29</v>
      </c>
      <c r="C50" s="25">
        <v>14.970039999999999</v>
      </c>
      <c r="D50" s="25">
        <v>100.44831000000001</v>
      </c>
      <c r="E50" s="26">
        <v>655740.26991300005</v>
      </c>
      <c r="F50" s="26">
        <v>1655520.82873</v>
      </c>
      <c r="G50" s="27" t="s">
        <v>48</v>
      </c>
      <c r="H50" s="27" t="s">
        <v>130</v>
      </c>
      <c r="I50" s="27" t="s">
        <v>131</v>
      </c>
      <c r="J50" s="27" t="s">
        <v>132</v>
      </c>
      <c r="K50" s="27" t="s">
        <v>101</v>
      </c>
      <c r="L50" s="27" t="s">
        <v>53</v>
      </c>
    </row>
    <row r="51" spans="1:12" s="22" customFormat="1">
      <c r="A51" s="23">
        <v>45235</v>
      </c>
      <c r="B51" s="24">
        <v>13.29</v>
      </c>
      <c r="C51" s="25">
        <v>15.04317</v>
      </c>
      <c r="D51" s="25">
        <v>100.35742</v>
      </c>
      <c r="E51" s="26">
        <v>645915.359895</v>
      </c>
      <c r="F51" s="26">
        <v>1663549.47673</v>
      </c>
      <c r="G51" s="27" t="s">
        <v>48</v>
      </c>
      <c r="H51" s="27" t="s">
        <v>137</v>
      </c>
      <c r="I51" s="27" t="s">
        <v>138</v>
      </c>
      <c r="J51" s="27" t="s">
        <v>132</v>
      </c>
      <c r="K51" s="27" t="s">
        <v>101</v>
      </c>
      <c r="L51" s="27" t="s">
        <v>53</v>
      </c>
    </row>
    <row r="52" spans="1:12" s="22" customFormat="1">
      <c r="A52" s="23">
        <v>45235</v>
      </c>
      <c r="B52" s="24">
        <v>13.29</v>
      </c>
      <c r="C52" s="25">
        <v>15.043749999999999</v>
      </c>
      <c r="D52" s="25">
        <v>100.36109999999999</v>
      </c>
      <c r="E52" s="26">
        <v>646310.60915999999</v>
      </c>
      <c r="F52" s="26">
        <v>1663616.0799199999</v>
      </c>
      <c r="G52" s="27" t="s">
        <v>48</v>
      </c>
      <c r="H52" s="27" t="s">
        <v>137</v>
      </c>
      <c r="I52" s="27" t="s">
        <v>138</v>
      </c>
      <c r="J52" s="27" t="s">
        <v>132</v>
      </c>
      <c r="K52" s="27" t="s">
        <v>101</v>
      </c>
      <c r="L52" s="27" t="s">
        <v>53</v>
      </c>
    </row>
    <row r="53" spans="1:12" s="22" customFormat="1">
      <c r="A53" s="23">
        <v>45235</v>
      </c>
      <c r="B53" s="24">
        <v>13.29</v>
      </c>
      <c r="C53" s="25">
        <v>17.003070000000001</v>
      </c>
      <c r="D53" s="25">
        <v>100.02802</v>
      </c>
      <c r="E53" s="26">
        <v>609428.89454000001</v>
      </c>
      <c r="F53" s="26">
        <v>1880181.7495599999</v>
      </c>
      <c r="G53" s="27" t="s">
        <v>48</v>
      </c>
      <c r="H53" s="27" t="s">
        <v>204</v>
      </c>
      <c r="I53" s="27" t="s">
        <v>205</v>
      </c>
      <c r="J53" s="27" t="s">
        <v>69</v>
      </c>
      <c r="K53" s="27" t="s">
        <v>95</v>
      </c>
      <c r="L53" s="27" t="s">
        <v>53</v>
      </c>
    </row>
    <row r="54" spans="1:12" s="22" customFormat="1">
      <c r="A54" s="23">
        <v>45235</v>
      </c>
      <c r="B54" s="24">
        <v>13.29</v>
      </c>
      <c r="C54" s="25">
        <v>17.206959999999999</v>
      </c>
      <c r="D54" s="25">
        <v>99.760670000000005</v>
      </c>
      <c r="E54" s="26">
        <v>580880.75575400004</v>
      </c>
      <c r="F54" s="26">
        <v>1902609.04956</v>
      </c>
      <c r="G54" s="27" t="s">
        <v>48</v>
      </c>
      <c r="H54" s="27" t="s">
        <v>210</v>
      </c>
      <c r="I54" s="27" t="s">
        <v>211</v>
      </c>
      <c r="J54" s="27" t="s">
        <v>69</v>
      </c>
      <c r="K54" s="27" t="s">
        <v>95</v>
      </c>
      <c r="L54" s="27" t="s">
        <v>53</v>
      </c>
    </row>
    <row r="55" spans="1:12" s="22" customFormat="1">
      <c r="A55" s="23">
        <v>45235</v>
      </c>
      <c r="B55" s="24">
        <v>13.29</v>
      </c>
      <c r="C55" s="25">
        <v>14.5205</v>
      </c>
      <c r="D55" s="25">
        <v>99.992230000000006</v>
      </c>
      <c r="E55" s="26">
        <v>606910.82914100005</v>
      </c>
      <c r="F55" s="26">
        <v>1605524.3903600001</v>
      </c>
      <c r="G55" s="27" t="s">
        <v>48</v>
      </c>
      <c r="H55" s="27" t="s">
        <v>103</v>
      </c>
      <c r="I55" s="27" t="s">
        <v>117</v>
      </c>
      <c r="J55" s="27" t="s">
        <v>118</v>
      </c>
      <c r="K55" s="27" t="s">
        <v>101</v>
      </c>
      <c r="L55" s="27" t="s">
        <v>53</v>
      </c>
    </row>
    <row r="56" spans="1:12" s="22" customFormat="1">
      <c r="A56" s="23">
        <v>45235</v>
      </c>
      <c r="B56" s="24">
        <v>13.29</v>
      </c>
      <c r="C56" s="25">
        <v>14.606619999999999</v>
      </c>
      <c r="D56" s="25">
        <v>100.1618</v>
      </c>
      <c r="E56" s="26">
        <v>625135.12527900003</v>
      </c>
      <c r="F56" s="26">
        <v>1615137.13803</v>
      </c>
      <c r="G56" s="27" t="s">
        <v>48</v>
      </c>
      <c r="H56" s="27" t="s">
        <v>122</v>
      </c>
      <c r="I56" s="27" t="s">
        <v>122</v>
      </c>
      <c r="J56" s="27" t="s">
        <v>118</v>
      </c>
      <c r="K56" s="27" t="s">
        <v>101</v>
      </c>
      <c r="L56" s="27" t="s">
        <v>53</v>
      </c>
    </row>
    <row r="57" spans="1:12" s="22" customFormat="1">
      <c r="A57" s="23">
        <v>45235</v>
      </c>
      <c r="B57" s="24">
        <v>13.29</v>
      </c>
      <c r="C57" s="25">
        <v>14.74667</v>
      </c>
      <c r="D57" s="25">
        <v>99.899540000000002</v>
      </c>
      <c r="E57" s="26">
        <v>596823.66823099996</v>
      </c>
      <c r="F57" s="26">
        <v>1630500.3634500001</v>
      </c>
      <c r="G57" s="27" t="s">
        <v>48</v>
      </c>
      <c r="H57" s="27" t="s">
        <v>126</v>
      </c>
      <c r="I57" s="27" t="s">
        <v>127</v>
      </c>
      <c r="J57" s="27" t="s">
        <v>118</v>
      </c>
      <c r="K57" s="27" t="s">
        <v>101</v>
      </c>
      <c r="L57" s="27" t="s">
        <v>53</v>
      </c>
    </row>
    <row r="58" spans="1:12" s="22" customFormat="1">
      <c r="A58" s="23">
        <v>45235</v>
      </c>
      <c r="B58" s="24">
        <v>13.29</v>
      </c>
      <c r="C58" s="25">
        <v>14.862069999999999</v>
      </c>
      <c r="D58" s="25">
        <v>99.767330000000001</v>
      </c>
      <c r="E58" s="26">
        <v>582548.50483899994</v>
      </c>
      <c r="F58" s="26">
        <v>1643212.20153</v>
      </c>
      <c r="G58" s="27" t="s">
        <v>48</v>
      </c>
      <c r="H58" s="27" t="s">
        <v>128</v>
      </c>
      <c r="I58" s="27" t="s">
        <v>129</v>
      </c>
      <c r="J58" s="27" t="s">
        <v>118</v>
      </c>
      <c r="K58" s="27" t="s">
        <v>101</v>
      </c>
      <c r="L58" s="27" t="s">
        <v>53</v>
      </c>
    </row>
    <row r="59" spans="1:12" s="22" customFormat="1">
      <c r="A59" s="23">
        <v>45235</v>
      </c>
      <c r="B59" s="24">
        <v>13.29</v>
      </c>
      <c r="C59" s="25">
        <v>14.532999999999999</v>
      </c>
      <c r="D59" s="25">
        <v>100.40208</v>
      </c>
      <c r="E59" s="26">
        <v>651069.49551000004</v>
      </c>
      <c r="F59" s="26">
        <v>1607138.6705499999</v>
      </c>
      <c r="G59" s="27" t="s">
        <v>48</v>
      </c>
      <c r="H59" s="27" t="s">
        <v>119</v>
      </c>
      <c r="I59" s="27" t="s">
        <v>120</v>
      </c>
      <c r="J59" s="27" t="s">
        <v>121</v>
      </c>
      <c r="K59" s="27" t="s">
        <v>101</v>
      </c>
      <c r="L59" s="27" t="s">
        <v>53</v>
      </c>
    </row>
    <row r="60" spans="1:12" s="22" customFormat="1">
      <c r="A60" s="23">
        <v>45235</v>
      </c>
      <c r="B60" s="24">
        <v>13.29</v>
      </c>
      <c r="C60" s="25">
        <v>17.16047</v>
      </c>
      <c r="D60" s="25">
        <v>100.00060000000001</v>
      </c>
      <c r="E60" s="26">
        <v>606420.54453499999</v>
      </c>
      <c r="F60" s="26">
        <v>1897581.3624</v>
      </c>
      <c r="G60" s="27" t="s">
        <v>48</v>
      </c>
      <c r="H60" s="27" t="s">
        <v>206</v>
      </c>
      <c r="I60" s="27" t="s">
        <v>207</v>
      </c>
      <c r="J60" s="27" t="s">
        <v>208</v>
      </c>
      <c r="K60" s="27" t="s">
        <v>95</v>
      </c>
      <c r="L60" s="27" t="s">
        <v>53</v>
      </c>
    </row>
    <row r="61" spans="1:12" s="22" customFormat="1">
      <c r="A61" s="23">
        <v>45235</v>
      </c>
      <c r="B61" s="24">
        <v>13.29</v>
      </c>
      <c r="C61" s="25">
        <v>17.173279999999998</v>
      </c>
      <c r="D61" s="25">
        <v>99.994640000000004</v>
      </c>
      <c r="E61" s="26">
        <v>605779.34253499995</v>
      </c>
      <c r="F61" s="26">
        <v>1898995.4122599999</v>
      </c>
      <c r="G61" s="27" t="s">
        <v>48</v>
      </c>
      <c r="H61" s="27" t="s">
        <v>206</v>
      </c>
      <c r="I61" s="27" t="s">
        <v>207</v>
      </c>
      <c r="J61" s="27" t="s">
        <v>208</v>
      </c>
      <c r="K61" s="27" t="s">
        <v>95</v>
      </c>
      <c r="L61" s="27" t="s">
        <v>53</v>
      </c>
    </row>
    <row r="62" spans="1:12" s="22" customFormat="1">
      <c r="A62" s="23">
        <v>45235</v>
      </c>
      <c r="B62" s="24">
        <v>13.29</v>
      </c>
      <c r="C62" s="25">
        <v>17.174890000000001</v>
      </c>
      <c r="D62" s="25">
        <v>99.983029999999999</v>
      </c>
      <c r="E62" s="26">
        <v>604543.622462</v>
      </c>
      <c r="F62" s="26">
        <v>1899167.2503599999</v>
      </c>
      <c r="G62" s="27" t="s">
        <v>48</v>
      </c>
      <c r="H62" s="27" t="s">
        <v>206</v>
      </c>
      <c r="I62" s="27" t="s">
        <v>207</v>
      </c>
      <c r="J62" s="27" t="s">
        <v>208</v>
      </c>
      <c r="K62" s="27" t="s">
        <v>95</v>
      </c>
      <c r="L62" s="27" t="s">
        <v>53</v>
      </c>
    </row>
    <row r="63" spans="1:12" s="22" customFormat="1">
      <c r="A63" s="23">
        <v>45235</v>
      </c>
      <c r="B63" s="24">
        <v>13.29</v>
      </c>
      <c r="C63" s="25">
        <v>17.178809999999999</v>
      </c>
      <c r="D63" s="25">
        <v>99.986149999999995</v>
      </c>
      <c r="E63" s="26">
        <v>604873.25176599994</v>
      </c>
      <c r="F63" s="26">
        <v>1899602.6452800001</v>
      </c>
      <c r="G63" s="27" t="s">
        <v>48</v>
      </c>
      <c r="H63" s="27" t="s">
        <v>206</v>
      </c>
      <c r="I63" s="27" t="s">
        <v>207</v>
      </c>
      <c r="J63" s="27" t="s">
        <v>208</v>
      </c>
      <c r="K63" s="27" t="s">
        <v>95</v>
      </c>
      <c r="L63" s="27" t="s">
        <v>53</v>
      </c>
    </row>
    <row r="64" spans="1:12" s="22" customFormat="1">
      <c r="A64" s="23">
        <v>45235</v>
      </c>
      <c r="B64" s="24">
        <v>13.29</v>
      </c>
      <c r="C64" s="25">
        <v>17.495660000000001</v>
      </c>
      <c r="D64" s="25">
        <v>100.06394</v>
      </c>
      <c r="E64" s="26">
        <v>612952.66389900004</v>
      </c>
      <c r="F64" s="26">
        <v>1934704.0691199999</v>
      </c>
      <c r="G64" s="27" t="s">
        <v>48</v>
      </c>
      <c r="H64" s="27" t="s">
        <v>212</v>
      </c>
      <c r="I64" s="27" t="s">
        <v>213</v>
      </c>
      <c r="J64" s="27" t="s">
        <v>208</v>
      </c>
      <c r="K64" s="27" t="s">
        <v>95</v>
      </c>
      <c r="L64" s="27" t="s">
        <v>53</v>
      </c>
    </row>
    <row r="65" spans="1:12" s="22" customFormat="1">
      <c r="A65" s="23">
        <v>45235</v>
      </c>
      <c r="B65" s="24">
        <v>13.29</v>
      </c>
      <c r="C65" s="25">
        <v>15.38744</v>
      </c>
      <c r="D65" s="25">
        <v>99.752880000000005</v>
      </c>
      <c r="E65" s="26">
        <v>580794.65453900001</v>
      </c>
      <c r="F65" s="26">
        <v>1701320.16891</v>
      </c>
      <c r="G65" s="27" t="s">
        <v>48</v>
      </c>
      <c r="H65" s="27" t="s">
        <v>150</v>
      </c>
      <c r="I65" s="27" t="s">
        <v>151</v>
      </c>
      <c r="J65" s="27" t="s">
        <v>152</v>
      </c>
      <c r="K65" s="27" t="s">
        <v>95</v>
      </c>
      <c r="L65" s="27" t="s">
        <v>53</v>
      </c>
    </row>
    <row r="66" spans="1:12" s="22" customFormat="1">
      <c r="A66" s="23">
        <v>45235</v>
      </c>
      <c r="B66" s="24">
        <v>13.29</v>
      </c>
      <c r="C66" s="25">
        <v>15.582789999999999</v>
      </c>
      <c r="D66" s="25">
        <v>104.61396000000001</v>
      </c>
      <c r="E66" s="26">
        <v>1102708.0345300001</v>
      </c>
      <c r="F66" s="26">
        <v>1730737.1888600001</v>
      </c>
      <c r="G66" s="27" t="s">
        <v>48</v>
      </c>
      <c r="H66" s="27" t="s">
        <v>160</v>
      </c>
      <c r="I66" s="27" t="s">
        <v>161</v>
      </c>
      <c r="J66" s="27" t="s">
        <v>162</v>
      </c>
      <c r="K66" s="27" t="s">
        <v>97</v>
      </c>
      <c r="L66" s="27" t="s">
        <v>53</v>
      </c>
    </row>
    <row r="67" spans="1:12" s="22" customFormat="1">
      <c r="A67" s="23">
        <v>45235</v>
      </c>
      <c r="B67" s="24">
        <v>13.29</v>
      </c>
      <c r="C67" s="25">
        <v>16.002600000000001</v>
      </c>
      <c r="D67" s="25">
        <v>105.27334999999999</v>
      </c>
      <c r="E67" s="26">
        <v>1172334.28938</v>
      </c>
      <c r="F67" s="26">
        <v>1779399.3967500001</v>
      </c>
      <c r="G67" s="27" t="s">
        <v>48</v>
      </c>
      <c r="H67" s="27" t="s">
        <v>175</v>
      </c>
      <c r="I67" s="27" t="s">
        <v>176</v>
      </c>
      <c r="J67" s="27" t="s">
        <v>162</v>
      </c>
      <c r="K67" s="27" t="s">
        <v>97</v>
      </c>
      <c r="L67" s="27" t="s">
        <v>53</v>
      </c>
    </row>
  </sheetData>
  <sortState xmlns:xlrd2="http://schemas.microsoft.com/office/spreadsheetml/2017/richdata2" ref="A4:L67">
    <sortCondition ref="B4:B67"/>
    <sortCondition ref="J4:J67"/>
  </sortState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2023-11-05T12:36:56Z</dcterms:modified>
</cp:coreProperties>
</file>