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0B4DD5C-E454-47C2-809F-9782C4E4CA0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<sst xmlns="http://schemas.openxmlformats.org/spreadsheetml/2006/main" count="321" uniqueCount="123">
  <si>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</si>
  <si>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</si>
  <si>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</si>
  <si>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</si>
  <si>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</si>
  <si>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</si>
  <si>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</si>
  <si>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</si>
  <si>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</si>
  <si>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</si>
  <si>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</si>
  <si>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</si>
  <si>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</si>
  <si>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</si>
  <si>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</si>
  <si>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</si>
  <si>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</si>
  <si>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</si>
  <si>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</si>
  <si>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</si>
  <si>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</si>
  <si>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</si>
  <si>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</si>
  <si>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</si>
  <si>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</si>
  <si>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</si>
  <si>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</si>
  <si>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</si>
  <si>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</si>
  <si>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</si>
  <si>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</si>
  <si>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</si>
  <si>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</si>
  <si>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</si>
  <si>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</si>
  <si>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</si>
  <si>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</si>
  <si>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</si>
  <si>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</si>
  <si>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</si>
  <si>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</si>
  <si>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</si>
  <si>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</si>
  <si>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</si>
  <si>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</si>
  <si>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</si>
  <si>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</si>
  <si>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ภาคกลางและตะวันออก</t>
  </si>
  <si>
    <t>nominal</t>
  </si>
  <si>
    <t>แก่งคอย</t>
  </si>
  <si>
    <t>สระบุรี</t>
  </si>
  <si>
    <t>ภาคตะวันออกเฉียงเหนือ</t>
  </si>
  <si>
    <t>ข้อมูล Hotspot นอกพื้นที่ป่าฯ ประจำวันที่ 15 ตุลาคม 2567</t>
  </si>
  <si>
    <t>ข้อมูล Hotspot ในพื้นที่ป่าสงวนแห่งชาติ ประจำวันที่ 15 ตุลาคม 2567</t>
  </si>
  <si>
    <t>ข้อมูล Hotspot ในพื้นที่ป่าอนุรักษ์ ประจำวันที่ 15 ตุลาคม 2567</t>
  </si>
  <si>
    <t>ทับกวาง</t>
  </si>
  <si>
    <t>ป่าทับกวาง และป่ามวกเหล็ก แปลงที่ 1</t>
  </si>
  <si>
    <t>ทุ่งสุขลา</t>
  </si>
  <si>
    <t>ศรีราชา</t>
  </si>
  <si>
    <t>ชลบุรี</t>
  </si>
  <si>
    <t>หนองหัวช้าง</t>
  </si>
  <si>
    <t>กันทรารมย์</t>
  </si>
  <si>
    <t>ศรีสะเกษ</t>
  </si>
  <si>
    <t>บ้านป่า</t>
  </si>
  <si>
    <t>พุกร่าง</t>
  </si>
  <si>
    <t>พระพุทธบาท</t>
  </si>
  <si>
    <t>กระโพ</t>
  </si>
  <si>
    <t>ท่าตูม</t>
  </si>
  <si>
    <t>สุรินทร์</t>
  </si>
  <si>
    <t>ป่าดงสายทอ</t>
  </si>
  <si>
    <t>high</t>
  </si>
  <si>
    <t>ฮอด</t>
  </si>
  <si>
    <t>เชียงใหม่</t>
  </si>
  <si>
    <t>ภาคเหนือ</t>
  </si>
  <si>
    <t>ชะอำ</t>
  </si>
  <si>
    <t>เพชรบุรี</t>
  </si>
  <si>
    <t>คลองลานพัฒนา</t>
  </si>
  <si>
    <t>คลองลาน</t>
  </si>
  <si>
    <t>กำแพงเพชร</t>
  </si>
  <si>
    <t>บางวัว</t>
  </si>
  <si>
    <t>บางปะกง</t>
  </si>
  <si>
    <t>ฉะเชิงเทรา</t>
  </si>
  <si>
    <t>หัวหวาย</t>
  </si>
  <si>
    <t>ตาคลี</t>
  </si>
  <si>
    <t>นครสวรรค์</t>
  </si>
  <si>
    <t>เขากะลา</t>
  </si>
  <si>
    <t>พยุหะคีรี</t>
  </si>
  <si>
    <t>ศาลเจ้าไก่ต่อ</t>
  </si>
  <si>
    <t>ลาดยาว</t>
  </si>
  <si>
    <t>นิคม</t>
  </si>
  <si>
    <t>สตึก</t>
  </si>
  <si>
    <t>บุรีรัมย์</t>
  </si>
  <si>
    <t>ท่าช้าง</t>
  </si>
  <si>
    <t>นครหลวง</t>
  </si>
  <si>
    <t>พระนครศรีอยุธยา</t>
  </si>
  <si>
    <t>ท่าขมิ้น</t>
  </si>
  <si>
    <t>โพทะเล</t>
  </si>
  <si>
    <t>พิจิตร</t>
  </si>
  <si>
    <t>เนินสว่าง</t>
  </si>
  <si>
    <t>โพธิ์ประทับช้าง</t>
  </si>
  <si>
    <t>หินลาด</t>
  </si>
  <si>
    <t>วัดโบสถ์</t>
  </si>
  <si>
    <t>พิษณุโลก</t>
  </si>
  <si>
    <t>ดงประคำ</t>
  </si>
  <si>
    <t>พรหมพิราม</t>
  </si>
  <si>
    <t>บ้านชี</t>
  </si>
  <si>
    <t>บ้านหมี่</t>
  </si>
  <si>
    <t>ลพบุรี</t>
  </si>
  <si>
    <t>หนองแขม</t>
  </si>
  <si>
    <t>โคกสำโรง</t>
  </si>
  <si>
    <t>เกาะแก้ว</t>
  </si>
  <si>
    <t>หรเทพ</t>
  </si>
  <si>
    <t>บ้านหมอ</t>
  </si>
  <si>
    <t>หินซ้อน</t>
  </si>
  <si>
    <t>เกาะตาเลี้ยง</t>
  </si>
  <si>
    <t>ศรีสำโรง</t>
  </si>
  <si>
    <t>สุโขทัย</t>
  </si>
  <si>
    <t>นาคำไฮ</t>
  </si>
  <si>
    <t>เมืองหนองบัวลำภู</t>
  </si>
  <si>
    <t>หนองบัวลำภู</t>
  </si>
  <si>
    <t>หนองกระทุ่ม</t>
  </si>
  <si>
    <t>ทัพทัน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</si>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</sst>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26" fillId="0" borderId="0" xfId="0" applyNumberFormat="1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P15" sqref="P15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2"/>
  <sheetViews>
    <sheetView zoomScaleNormal="100" workbookViewId="0">
      <selection activeCell="F15" sqref="F15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6.85546875" style="15" bestFit="1" customWidth="1"/>
    <col min="10" max="10" width="6.14062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45580</v>
      </c>
      <c r="B4" s="37">
        <v>1.1100000000000001</v>
      </c>
      <c r="C4" s="33">
        <v>14.63161</v>
      </c>
      <c r="D4" s="33">
        <v>101.07843</v>
      </c>
      <c r="E4" s="34">
        <v>723867.82547100005</v>
      </c>
      <c r="F4" s="34">
        <v>1618607.0894299999</v>
      </c>
      <c r="G4" s="35" t="s">
        <v>46</v>
      </c>
      <c r="H4" s="35" t="s">
        <v>55</v>
      </c>
      <c r="I4" s="35" t="s">
        <v>49</v>
      </c>
      <c r="J4" s="35" t="s">
        <v>50</v>
      </c>
      <c r="K4" s="35" t="s">
        <v>47</v>
      </c>
      <c r="L4" s="35" t="s">
        <v>56</v>
      </c>
      <c r="M4" s="35" t="s">
        <v>48</v>
      </c>
    </row>
    <row r="5" spans="1:13" s="31" customFormat="1" ht="18.75">
      <c r="A5" s="32">
        <v>45580</v>
      </c>
      <c r="B5" s="37">
        <v>1.1100000000000001</v>
      </c>
      <c r="C5" s="33">
        <v>14.63184</v>
      </c>
      <c r="D5" s="33">
        <v>101.07928</v>
      </c>
      <c r="E5" s="34">
        <v>723959.18089299998</v>
      </c>
      <c r="F5" s="34">
        <v>1618633.38216</v>
      </c>
      <c r="G5" s="35" t="s">
        <v>46</v>
      </c>
      <c r="H5" s="35" t="s">
        <v>55</v>
      </c>
      <c r="I5" s="35" t="s">
        <v>49</v>
      </c>
      <c r="J5" s="35" t="s">
        <v>50</v>
      </c>
      <c r="K5" s="35" t="s">
        <v>47</v>
      </c>
      <c r="L5" s="35" t="s">
        <v>56</v>
      </c>
      <c r="M5" s="35" t="s">
        <v>48</v>
      </c>
    </row>
    <row r="6" spans="1:13" s="31" customFormat="1" ht="18.75">
      <c r="A6" s="32">
        <v>45580</v>
      </c>
      <c r="B6" s="37">
        <v>1.1100000000000001</v>
      </c>
      <c r="C6" s="33">
        <v>14.632009999999999</v>
      </c>
      <c r="D6" s="33">
        <v>101.07483999999999</v>
      </c>
      <c r="E6" s="34">
        <v>723480.59261099994</v>
      </c>
      <c r="F6" s="34">
        <v>1618647.8121499999</v>
      </c>
      <c r="G6" s="35" t="s">
        <v>46</v>
      </c>
      <c r="H6" s="35" t="s">
        <v>55</v>
      </c>
      <c r="I6" s="35" t="s">
        <v>49</v>
      </c>
      <c r="J6" s="35" t="s">
        <v>50</v>
      </c>
      <c r="K6" s="35" t="s">
        <v>47</v>
      </c>
      <c r="L6" s="35" t="s">
        <v>56</v>
      </c>
      <c r="M6" s="35" t="s">
        <v>48</v>
      </c>
    </row>
    <row r="7" spans="1:13" s="31" customFormat="1" ht="18.75">
      <c r="A7" s="32">
        <v>45580</v>
      </c>
      <c r="B7" s="37">
        <v>1.1100000000000001</v>
      </c>
      <c r="C7" s="33">
        <v>14.63227</v>
      </c>
      <c r="D7" s="33">
        <v>101.07571</v>
      </c>
      <c r="E7" s="34">
        <v>723574.07270799996</v>
      </c>
      <c r="F7" s="34">
        <v>1618677.44306</v>
      </c>
      <c r="G7" s="35" t="s">
        <v>46</v>
      </c>
      <c r="H7" s="35" t="s">
        <v>55</v>
      </c>
      <c r="I7" s="35" t="s">
        <v>49</v>
      </c>
      <c r="J7" s="35" t="s">
        <v>50</v>
      </c>
      <c r="K7" s="35" t="s">
        <v>47</v>
      </c>
      <c r="L7" s="35" t="s">
        <v>56</v>
      </c>
      <c r="M7" s="35" t="s">
        <v>48</v>
      </c>
    </row>
    <row r="8" spans="1:13" s="31" customFormat="1" ht="18.75">
      <c r="A8" s="32">
        <v>45580</v>
      </c>
      <c r="B8" s="37">
        <v>13.59</v>
      </c>
      <c r="C8" s="33">
        <v>15.26878</v>
      </c>
      <c r="D8" s="33">
        <v>103.51942</v>
      </c>
      <c r="E8" s="34">
        <v>985696.02261800005</v>
      </c>
      <c r="F8" s="34">
        <v>1693106.7774799999</v>
      </c>
      <c r="G8" s="35" t="s">
        <v>46</v>
      </c>
      <c r="H8" s="35" t="s">
        <v>66</v>
      </c>
      <c r="I8" s="35" t="s">
        <v>67</v>
      </c>
      <c r="J8" s="35" t="s">
        <v>68</v>
      </c>
      <c r="K8" s="35" t="s">
        <v>51</v>
      </c>
      <c r="L8" s="35" t="s">
        <v>69</v>
      </c>
      <c r="M8" s="35" t="s">
        <v>70</v>
      </c>
    </row>
    <row r="9" spans="1:13" s="31" customFormat="1" ht="18.75">
      <c r="A9" s="32">
        <v>45580</v>
      </c>
      <c r="B9" s="37">
        <v>13.59</v>
      </c>
      <c r="C9" s="33">
        <v>15.26918</v>
      </c>
      <c r="D9" s="33">
        <v>103.52306</v>
      </c>
      <c r="E9" s="34">
        <v>986086.98967399995</v>
      </c>
      <c r="F9" s="34">
        <v>1693159.3011700001</v>
      </c>
      <c r="G9" s="35" t="s">
        <v>46</v>
      </c>
      <c r="H9" s="35" t="s">
        <v>66</v>
      </c>
      <c r="I9" s="35" t="s">
        <v>67</v>
      </c>
      <c r="J9" s="35" t="s">
        <v>68</v>
      </c>
      <c r="K9" s="35" t="s">
        <v>51</v>
      </c>
      <c r="L9" s="35" t="s">
        <v>69</v>
      </c>
      <c r="M9" s="35" t="s">
        <v>70</v>
      </c>
    </row>
    <row r="10" spans="1:13" s="13" customFormat="1" ht="20.25" customHeight="1">
      <c r="A10" s="36"/>
      <c r="B10" s="24"/>
      <c r="C10" s="25"/>
      <c r="D10" s="25"/>
      <c r="E10" s="26"/>
      <c r="F10" s="26"/>
      <c r="G10" s="27"/>
      <c r="H10" s="27"/>
      <c r="I10" s="27"/>
      <c r="J10" s="27"/>
      <c r="K10" s="27"/>
      <c r="L10" s="27"/>
      <c r="M10" s="26"/>
    </row>
    <row r="11" spans="1:13" s="19" customFormat="1" ht="15" customHeight="1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ht="15" customHeight="1">
      <c r="A12" s="40" t="s">
        <v>45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3"/>
    </row>
    <row r="13" spans="1:13" s="13" customFormat="1" ht="21">
      <c r="A13" s="15"/>
      <c r="B13" s="16"/>
      <c r="C13" s="17"/>
      <c r="D13" s="17"/>
      <c r="E13" s="18"/>
      <c r="F13" s="18"/>
      <c r="G13" s="15"/>
      <c r="H13" s="15"/>
      <c r="I13" s="15"/>
      <c r="J13" s="15"/>
      <c r="K13" s="15"/>
      <c r="L13" s="15"/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</sheetData>
  <mergeCells count="2">
    <mergeCell ref="A1:M1"/>
    <mergeCell ref="A12:L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9"/>
  <sheetViews>
    <sheetView tabSelected="1" topLeftCell="A19" zoomScaleNormal="100" workbookViewId="0">
      <selection activeCell="W32" sqref="W32"/>
    </sheetView>
  </sheetViews>
  <sheetFormatPr defaultColWidth="5.8554687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2.42578125" style="22" bestFit="1" customWidth="1"/>
    <col min="9" max="9" width="13.8554687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5.85546875" style="19"/>
  </cols>
  <sheetData>
    <row r="1" spans="1:12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45580</v>
      </c>
      <c r="B4" s="37">
        <v>1.1100000000000001</v>
      </c>
      <c r="C4" s="33">
        <v>13.11088</v>
      </c>
      <c r="D4" s="33">
        <v>100.91032</v>
      </c>
      <c r="E4" s="34">
        <v>707100.00763999997</v>
      </c>
      <c r="F4" s="34">
        <v>1450180.9415500001</v>
      </c>
      <c r="G4" s="35" t="s">
        <v>46</v>
      </c>
      <c r="H4" s="35" t="s">
        <v>57</v>
      </c>
      <c r="I4" s="35" t="s">
        <v>58</v>
      </c>
      <c r="J4" s="35" t="s">
        <v>59</v>
      </c>
      <c r="K4" s="35" t="s">
        <v>47</v>
      </c>
      <c r="L4" s="35" t="s">
        <v>48</v>
      </c>
    </row>
    <row r="5" spans="1:12" s="31" customFormat="1" ht="18.75">
      <c r="A5" s="32">
        <v>45580</v>
      </c>
      <c r="B5" s="37">
        <v>1.1100000000000001</v>
      </c>
      <c r="C5" s="33">
        <v>15.068110000000001</v>
      </c>
      <c r="D5" s="33">
        <v>104.68237000000001</v>
      </c>
      <c r="E5" s="34">
        <v>1111576.7108499999</v>
      </c>
      <c r="F5" s="34">
        <v>1673762.1160500001</v>
      </c>
      <c r="G5" s="35" t="s">
        <v>46</v>
      </c>
      <c r="H5" s="35" t="s">
        <v>60</v>
      </c>
      <c r="I5" s="35" t="s">
        <v>61</v>
      </c>
      <c r="J5" s="35" t="s">
        <v>62</v>
      </c>
      <c r="K5" s="35" t="s">
        <v>51</v>
      </c>
      <c r="L5" s="35" t="s">
        <v>48</v>
      </c>
    </row>
    <row r="6" spans="1:12" s="31" customFormat="1" ht="18.75">
      <c r="A6" s="32">
        <v>45580</v>
      </c>
      <c r="B6" s="37">
        <v>1.1100000000000001</v>
      </c>
      <c r="C6" s="33">
        <v>14.629670000000001</v>
      </c>
      <c r="D6" s="33">
        <v>101.09744999999999</v>
      </c>
      <c r="E6" s="34">
        <v>725919.25728599995</v>
      </c>
      <c r="F6" s="34">
        <v>1618411.27147</v>
      </c>
      <c r="G6" s="35" t="s">
        <v>46</v>
      </c>
      <c r="H6" s="35" t="s">
        <v>55</v>
      </c>
      <c r="I6" s="35" t="s">
        <v>49</v>
      </c>
      <c r="J6" s="35" t="s">
        <v>50</v>
      </c>
      <c r="K6" s="35" t="s">
        <v>47</v>
      </c>
      <c r="L6" s="35" t="s">
        <v>48</v>
      </c>
    </row>
    <row r="7" spans="1:12" s="31" customFormat="1" ht="18.75">
      <c r="A7" s="32">
        <v>45580</v>
      </c>
      <c r="B7" s="37">
        <v>1.1100000000000001</v>
      </c>
      <c r="C7" s="33">
        <v>14.647030000000001</v>
      </c>
      <c r="D7" s="33">
        <v>101.04103000000001</v>
      </c>
      <c r="E7" s="34">
        <v>719822.58881300001</v>
      </c>
      <c r="F7" s="34">
        <v>1620276.89647</v>
      </c>
      <c r="G7" s="35" t="s">
        <v>46</v>
      </c>
      <c r="H7" s="35" t="s">
        <v>63</v>
      </c>
      <c r="I7" s="35" t="s">
        <v>49</v>
      </c>
      <c r="J7" s="35" t="s">
        <v>50</v>
      </c>
      <c r="K7" s="35" t="s">
        <v>47</v>
      </c>
      <c r="L7" s="35" t="s">
        <v>48</v>
      </c>
    </row>
    <row r="8" spans="1:12" s="31" customFormat="1" ht="18.75">
      <c r="A8" s="32">
        <v>45580</v>
      </c>
      <c r="B8" s="37">
        <v>1.1100000000000001</v>
      </c>
      <c r="C8" s="33">
        <v>14.673819999999999</v>
      </c>
      <c r="D8" s="33">
        <v>100.80157</v>
      </c>
      <c r="E8" s="34">
        <v>694000.75928899995</v>
      </c>
      <c r="F8" s="34">
        <v>1623022.3537000001</v>
      </c>
      <c r="G8" s="35" t="s">
        <v>46</v>
      </c>
      <c r="H8" s="35" t="s">
        <v>64</v>
      </c>
      <c r="I8" s="35" t="s">
        <v>65</v>
      </c>
      <c r="J8" s="35" t="s">
        <v>50</v>
      </c>
      <c r="K8" s="35" t="s">
        <v>47</v>
      </c>
      <c r="L8" s="35" t="s">
        <v>48</v>
      </c>
    </row>
    <row r="9" spans="1:12" s="31" customFormat="1" ht="18.75">
      <c r="A9" s="32">
        <v>45580</v>
      </c>
      <c r="B9" s="37">
        <v>13.59</v>
      </c>
      <c r="C9" s="33">
        <v>18.098710000000001</v>
      </c>
      <c r="D9" s="33">
        <v>98.610280000000003</v>
      </c>
      <c r="E9" s="34">
        <v>458765.97671100002</v>
      </c>
      <c r="F9" s="34">
        <v>2001150.0539299999</v>
      </c>
      <c r="G9" s="35" t="s">
        <v>46</v>
      </c>
      <c r="H9" s="35" t="s">
        <v>71</v>
      </c>
      <c r="I9" s="35" t="s">
        <v>71</v>
      </c>
      <c r="J9" s="35" t="s">
        <v>72</v>
      </c>
      <c r="K9" s="35" t="s">
        <v>73</v>
      </c>
      <c r="L9" s="35" t="s">
        <v>48</v>
      </c>
    </row>
    <row r="10" spans="1:12" s="31" customFormat="1" ht="18.75">
      <c r="A10" s="32">
        <v>45580</v>
      </c>
      <c r="B10" s="37">
        <v>13.59</v>
      </c>
      <c r="C10" s="33">
        <v>12.7698</v>
      </c>
      <c r="D10" s="33">
        <v>99.934579999999997</v>
      </c>
      <c r="E10" s="34">
        <v>601443.80954100005</v>
      </c>
      <c r="F10" s="34">
        <v>1411861.87995</v>
      </c>
      <c r="G10" s="35" t="s">
        <v>46</v>
      </c>
      <c r="H10" s="35" t="s">
        <v>74</v>
      </c>
      <c r="I10" s="35" t="s">
        <v>74</v>
      </c>
      <c r="J10" s="35" t="s">
        <v>75</v>
      </c>
      <c r="K10" s="35" t="s">
        <v>47</v>
      </c>
      <c r="L10" s="35" t="s">
        <v>48</v>
      </c>
    </row>
    <row r="11" spans="1:12" s="31" customFormat="1" ht="18.75">
      <c r="A11" s="32">
        <v>45580</v>
      </c>
      <c r="B11" s="37">
        <v>13.59</v>
      </c>
      <c r="C11" s="33">
        <v>16.106089999999998</v>
      </c>
      <c r="D11" s="33">
        <v>99.368939999999995</v>
      </c>
      <c r="E11" s="34">
        <v>539452.80689400004</v>
      </c>
      <c r="F11" s="34">
        <v>1780705.7568399999</v>
      </c>
      <c r="G11" s="35" t="s">
        <v>46</v>
      </c>
      <c r="H11" s="35" t="s">
        <v>76</v>
      </c>
      <c r="I11" s="35" t="s">
        <v>77</v>
      </c>
      <c r="J11" s="35" t="s">
        <v>78</v>
      </c>
      <c r="K11" s="35" t="s">
        <v>73</v>
      </c>
      <c r="L11" s="35" t="s">
        <v>48</v>
      </c>
    </row>
    <row r="12" spans="1:12" s="31" customFormat="1" ht="18.75">
      <c r="A12" s="32">
        <v>45580</v>
      </c>
      <c r="B12" s="37">
        <v>13.59</v>
      </c>
      <c r="C12" s="33">
        <v>13.56907</v>
      </c>
      <c r="D12" s="33">
        <v>100.97745999999999</v>
      </c>
      <c r="E12" s="34">
        <v>713977.41986100003</v>
      </c>
      <c r="F12" s="34">
        <v>1500935.0071099999</v>
      </c>
      <c r="G12" s="35" t="s">
        <v>46</v>
      </c>
      <c r="H12" s="35" t="s">
        <v>79</v>
      </c>
      <c r="I12" s="35" t="s">
        <v>80</v>
      </c>
      <c r="J12" s="35" t="s">
        <v>81</v>
      </c>
      <c r="K12" s="35" t="s">
        <v>47</v>
      </c>
      <c r="L12" s="35" t="s">
        <v>48</v>
      </c>
    </row>
    <row r="13" spans="1:12" s="31" customFormat="1" ht="18.75">
      <c r="A13" s="32">
        <v>45580</v>
      </c>
      <c r="B13" s="37">
        <v>13.59</v>
      </c>
      <c r="C13" s="33">
        <v>13.5692</v>
      </c>
      <c r="D13" s="33">
        <v>100.97359</v>
      </c>
      <c r="E13" s="34">
        <v>713558.38919200003</v>
      </c>
      <c r="F13" s="34">
        <v>1500946.00144</v>
      </c>
      <c r="G13" s="35" t="s">
        <v>46</v>
      </c>
      <c r="H13" s="35" t="s">
        <v>79</v>
      </c>
      <c r="I13" s="35" t="s">
        <v>80</v>
      </c>
      <c r="J13" s="35" t="s">
        <v>81</v>
      </c>
      <c r="K13" s="35" t="s">
        <v>47</v>
      </c>
      <c r="L13" s="35" t="s">
        <v>48</v>
      </c>
    </row>
    <row r="14" spans="1:12" s="31" customFormat="1" ht="18.75">
      <c r="A14" s="32">
        <v>45580</v>
      </c>
      <c r="B14" s="37">
        <v>13.59</v>
      </c>
      <c r="C14" s="33">
        <v>15.351150000000001</v>
      </c>
      <c r="D14" s="33">
        <v>100.38985</v>
      </c>
      <c r="E14" s="34">
        <v>649185.28867899999</v>
      </c>
      <c r="F14" s="34">
        <v>1697644.4288900001</v>
      </c>
      <c r="G14" s="35" t="s">
        <v>46</v>
      </c>
      <c r="H14" s="35" t="s">
        <v>82</v>
      </c>
      <c r="I14" s="35" t="s">
        <v>83</v>
      </c>
      <c r="J14" s="35" t="s">
        <v>84</v>
      </c>
      <c r="K14" s="35" t="s">
        <v>73</v>
      </c>
      <c r="L14" s="35" t="s">
        <v>48</v>
      </c>
    </row>
    <row r="15" spans="1:12" s="31" customFormat="1" ht="18.75">
      <c r="A15" s="32">
        <v>45580</v>
      </c>
      <c r="B15" s="37">
        <v>13.59</v>
      </c>
      <c r="C15" s="33">
        <v>15.351699999999999</v>
      </c>
      <c r="D15" s="33">
        <v>100.39437</v>
      </c>
      <c r="E15" s="34">
        <v>649670.15221299999</v>
      </c>
      <c r="F15" s="34">
        <v>1697708.40072</v>
      </c>
      <c r="G15" s="35" t="s">
        <v>46</v>
      </c>
      <c r="H15" s="35" t="s">
        <v>82</v>
      </c>
      <c r="I15" s="35" t="s">
        <v>83</v>
      </c>
      <c r="J15" s="35" t="s">
        <v>84</v>
      </c>
      <c r="K15" s="35" t="s">
        <v>73</v>
      </c>
      <c r="L15" s="35" t="s">
        <v>48</v>
      </c>
    </row>
    <row r="16" spans="1:12" s="31" customFormat="1" ht="18.75">
      <c r="A16" s="32">
        <v>45580</v>
      </c>
      <c r="B16" s="37">
        <v>13.59</v>
      </c>
      <c r="C16" s="33">
        <v>15.54979</v>
      </c>
      <c r="D16" s="33">
        <v>100.2662</v>
      </c>
      <c r="E16" s="34">
        <v>635781.44095299998</v>
      </c>
      <c r="F16" s="34">
        <v>1719538.94098</v>
      </c>
      <c r="G16" s="35" t="s">
        <v>46</v>
      </c>
      <c r="H16" s="35" t="s">
        <v>85</v>
      </c>
      <c r="I16" s="35" t="s">
        <v>86</v>
      </c>
      <c r="J16" s="35" t="s">
        <v>84</v>
      </c>
      <c r="K16" s="35" t="s">
        <v>73</v>
      </c>
      <c r="L16" s="35" t="s">
        <v>48</v>
      </c>
    </row>
    <row r="17" spans="1:12" s="31" customFormat="1" ht="18.75">
      <c r="A17" s="32">
        <v>45580</v>
      </c>
      <c r="B17" s="37">
        <v>13.59</v>
      </c>
      <c r="C17" s="33">
        <v>15.809200000000001</v>
      </c>
      <c r="D17" s="33">
        <v>99.702029999999993</v>
      </c>
      <c r="E17" s="34">
        <v>575183.77021400002</v>
      </c>
      <c r="F17" s="34">
        <v>1747955.8189999999</v>
      </c>
      <c r="G17" s="35" t="s">
        <v>46</v>
      </c>
      <c r="H17" s="35" t="s">
        <v>87</v>
      </c>
      <c r="I17" s="35" t="s">
        <v>88</v>
      </c>
      <c r="J17" s="35" t="s">
        <v>84</v>
      </c>
      <c r="K17" s="35" t="s">
        <v>73</v>
      </c>
      <c r="L17" s="35" t="s">
        <v>48</v>
      </c>
    </row>
    <row r="18" spans="1:12" s="31" customFormat="1" ht="18.75">
      <c r="A18" s="32">
        <v>45580</v>
      </c>
      <c r="B18" s="37">
        <v>13.59</v>
      </c>
      <c r="C18" s="33">
        <v>15.287649999999999</v>
      </c>
      <c r="D18" s="33">
        <v>103.28982999999999</v>
      </c>
      <c r="E18" s="34">
        <v>960939.83314500004</v>
      </c>
      <c r="F18" s="34">
        <v>1694697.6594199999</v>
      </c>
      <c r="G18" s="35" t="s">
        <v>46</v>
      </c>
      <c r="H18" s="35" t="s">
        <v>89</v>
      </c>
      <c r="I18" s="35" t="s">
        <v>90</v>
      </c>
      <c r="J18" s="35" t="s">
        <v>91</v>
      </c>
      <c r="K18" s="35" t="s">
        <v>51</v>
      </c>
      <c r="L18" s="35" t="s">
        <v>48</v>
      </c>
    </row>
    <row r="19" spans="1:12" s="31" customFormat="1" ht="18.75">
      <c r="A19" s="32">
        <v>45580</v>
      </c>
      <c r="B19" s="37">
        <v>13.59</v>
      </c>
      <c r="C19" s="33">
        <v>14.51877</v>
      </c>
      <c r="D19" s="33">
        <v>100.64861999999999</v>
      </c>
      <c r="E19" s="34">
        <v>677650.70293799997</v>
      </c>
      <c r="F19" s="34">
        <v>1605741.80486</v>
      </c>
      <c r="G19" s="35" t="s">
        <v>46</v>
      </c>
      <c r="H19" s="35" t="s">
        <v>92</v>
      </c>
      <c r="I19" s="35" t="s">
        <v>93</v>
      </c>
      <c r="J19" s="35" t="s">
        <v>94</v>
      </c>
      <c r="K19" s="35" t="s">
        <v>47</v>
      </c>
      <c r="L19" s="35" t="s">
        <v>48</v>
      </c>
    </row>
    <row r="20" spans="1:12" s="31" customFormat="1" ht="18.75">
      <c r="A20" s="32">
        <v>45580</v>
      </c>
      <c r="B20" s="37">
        <v>13.59</v>
      </c>
      <c r="C20" s="33">
        <v>16.02779</v>
      </c>
      <c r="D20" s="33">
        <v>100.19676</v>
      </c>
      <c r="E20" s="34">
        <v>628033.46446399996</v>
      </c>
      <c r="F20" s="34">
        <v>1772378.5836</v>
      </c>
      <c r="G20" s="35" t="s">
        <v>46</v>
      </c>
      <c r="H20" s="35" t="s">
        <v>95</v>
      </c>
      <c r="I20" s="35" t="s">
        <v>96</v>
      </c>
      <c r="J20" s="35" t="s">
        <v>97</v>
      </c>
      <c r="K20" s="35" t="s">
        <v>73</v>
      </c>
      <c r="L20" s="35" t="s">
        <v>48</v>
      </c>
    </row>
    <row r="21" spans="1:12" s="31" customFormat="1" ht="18.75">
      <c r="A21" s="32">
        <v>45580</v>
      </c>
      <c r="B21" s="37">
        <v>13.59</v>
      </c>
      <c r="C21" s="33">
        <v>16.298559999999998</v>
      </c>
      <c r="D21" s="33">
        <v>100.12363000000001</v>
      </c>
      <c r="E21" s="34">
        <v>620045.32467</v>
      </c>
      <c r="F21" s="34">
        <v>1802291.2562599999</v>
      </c>
      <c r="G21" s="35" t="s">
        <v>46</v>
      </c>
      <c r="H21" s="35" t="s">
        <v>98</v>
      </c>
      <c r="I21" s="35" t="s">
        <v>99</v>
      </c>
      <c r="J21" s="35" t="s">
        <v>97</v>
      </c>
      <c r="K21" s="35" t="s">
        <v>73</v>
      </c>
      <c r="L21" s="35" t="s">
        <v>48</v>
      </c>
    </row>
    <row r="22" spans="1:12" s="31" customFormat="1" ht="18.75">
      <c r="A22" s="32">
        <v>45580</v>
      </c>
      <c r="B22" s="37">
        <v>13.59</v>
      </c>
      <c r="C22" s="33">
        <v>16.3019</v>
      </c>
      <c r="D22" s="33">
        <v>100.11400999999999</v>
      </c>
      <c r="E22" s="34">
        <v>619015.42504500004</v>
      </c>
      <c r="F22" s="34">
        <v>1802655.1444099999</v>
      </c>
      <c r="G22" s="35" t="s">
        <v>46</v>
      </c>
      <c r="H22" s="35" t="s">
        <v>98</v>
      </c>
      <c r="I22" s="35" t="s">
        <v>99</v>
      </c>
      <c r="J22" s="35" t="s">
        <v>97</v>
      </c>
      <c r="K22" s="35" t="s">
        <v>73</v>
      </c>
      <c r="L22" s="35" t="s">
        <v>48</v>
      </c>
    </row>
    <row r="23" spans="1:12" s="31" customFormat="1" ht="18.75">
      <c r="A23" s="32">
        <v>45580</v>
      </c>
      <c r="B23" s="37">
        <v>13.59</v>
      </c>
      <c r="C23" s="33">
        <v>17.1477</v>
      </c>
      <c r="D23" s="33">
        <v>100.34647</v>
      </c>
      <c r="E23" s="34">
        <v>643220.85090600001</v>
      </c>
      <c r="F23" s="34">
        <v>1896390.7009099999</v>
      </c>
      <c r="G23" s="35" t="s">
        <v>46</v>
      </c>
      <c r="H23" s="35" t="s">
        <v>100</v>
      </c>
      <c r="I23" s="35" t="s">
        <v>101</v>
      </c>
      <c r="J23" s="35" t="s">
        <v>102</v>
      </c>
      <c r="K23" s="35" t="s">
        <v>73</v>
      </c>
      <c r="L23" s="35" t="s">
        <v>48</v>
      </c>
    </row>
    <row r="24" spans="1:12" s="31" customFormat="1" ht="18.75">
      <c r="A24" s="32">
        <v>45580</v>
      </c>
      <c r="B24" s="37">
        <v>13.59</v>
      </c>
      <c r="C24" s="33">
        <v>17.18526</v>
      </c>
      <c r="D24" s="33">
        <v>100.23506999999999</v>
      </c>
      <c r="E24" s="34">
        <v>631343.45374000003</v>
      </c>
      <c r="F24" s="34">
        <v>1900467.9173099999</v>
      </c>
      <c r="G24" s="35" t="s">
        <v>46</v>
      </c>
      <c r="H24" s="35" t="s">
        <v>103</v>
      </c>
      <c r="I24" s="35" t="s">
        <v>104</v>
      </c>
      <c r="J24" s="35" t="s">
        <v>102</v>
      </c>
      <c r="K24" s="35" t="s">
        <v>73</v>
      </c>
      <c r="L24" s="35" t="s">
        <v>48</v>
      </c>
    </row>
    <row r="25" spans="1:12" s="31" customFormat="1" ht="18.75">
      <c r="A25" s="32">
        <v>45580</v>
      </c>
      <c r="B25" s="37">
        <v>13.59</v>
      </c>
      <c r="C25" s="33">
        <v>14.970499999999999</v>
      </c>
      <c r="D25" s="33">
        <v>100.51246999999999</v>
      </c>
      <c r="E25" s="34">
        <v>662640.57110099995</v>
      </c>
      <c r="F25" s="34">
        <v>1655617.78908</v>
      </c>
      <c r="G25" s="35" t="s">
        <v>46</v>
      </c>
      <c r="H25" s="35" t="s">
        <v>105</v>
      </c>
      <c r="I25" s="35" t="s">
        <v>106</v>
      </c>
      <c r="J25" s="35" t="s">
        <v>107</v>
      </c>
      <c r="K25" s="35" t="s">
        <v>47</v>
      </c>
      <c r="L25" s="35" t="s">
        <v>48</v>
      </c>
    </row>
    <row r="26" spans="1:12" s="31" customFormat="1" ht="18.75">
      <c r="A26" s="32">
        <v>45580</v>
      </c>
      <c r="B26" s="37">
        <v>13.59</v>
      </c>
      <c r="C26" s="33">
        <v>15.129020000000001</v>
      </c>
      <c r="D26" s="33">
        <v>100.66849999999999</v>
      </c>
      <c r="E26" s="34">
        <v>679290.24126299995</v>
      </c>
      <c r="F26" s="34">
        <v>1673277.7325500001</v>
      </c>
      <c r="G26" s="35" t="s">
        <v>46</v>
      </c>
      <c r="H26" s="35" t="s">
        <v>108</v>
      </c>
      <c r="I26" s="35" t="s">
        <v>109</v>
      </c>
      <c r="J26" s="35" t="s">
        <v>107</v>
      </c>
      <c r="K26" s="35" t="s">
        <v>47</v>
      </c>
      <c r="L26" s="35" t="s">
        <v>48</v>
      </c>
    </row>
    <row r="27" spans="1:12" s="31" customFormat="1" ht="18.75">
      <c r="A27" s="32">
        <v>45580</v>
      </c>
      <c r="B27" s="37">
        <v>13.59</v>
      </c>
      <c r="C27" s="33">
        <v>15.13017</v>
      </c>
      <c r="D27" s="33">
        <v>100.66991</v>
      </c>
      <c r="E27" s="34">
        <v>679440.82321499998</v>
      </c>
      <c r="F27" s="34">
        <v>1673406.1287400001</v>
      </c>
      <c r="G27" s="35" t="s">
        <v>46</v>
      </c>
      <c r="H27" s="35" t="s">
        <v>108</v>
      </c>
      <c r="I27" s="35" t="s">
        <v>109</v>
      </c>
      <c r="J27" s="35" t="s">
        <v>107</v>
      </c>
      <c r="K27" s="35" t="s">
        <v>47</v>
      </c>
      <c r="L27" s="35" t="s">
        <v>48</v>
      </c>
    </row>
    <row r="28" spans="1:12" s="31" customFormat="1" ht="18.75">
      <c r="A28" s="32">
        <v>45580</v>
      </c>
      <c r="B28" s="37">
        <v>13.59</v>
      </c>
      <c r="C28" s="33">
        <v>15.13359</v>
      </c>
      <c r="D28" s="33">
        <v>100.65991</v>
      </c>
      <c r="E28" s="34">
        <v>678363.14451400004</v>
      </c>
      <c r="F28" s="34">
        <v>1673776.38405</v>
      </c>
      <c r="G28" s="35" t="s">
        <v>46</v>
      </c>
      <c r="H28" s="35" t="s">
        <v>108</v>
      </c>
      <c r="I28" s="35" t="s">
        <v>109</v>
      </c>
      <c r="J28" s="35" t="s">
        <v>107</v>
      </c>
      <c r="K28" s="35" t="s">
        <v>47</v>
      </c>
      <c r="L28" s="35" t="s">
        <v>48</v>
      </c>
    </row>
    <row r="29" spans="1:12" s="31" customFormat="1" ht="18.75">
      <c r="A29" s="32">
        <v>45580</v>
      </c>
      <c r="B29" s="37">
        <v>13.59</v>
      </c>
      <c r="C29" s="33">
        <v>15.136839999999999</v>
      </c>
      <c r="D29" s="33">
        <v>100.72996999999999</v>
      </c>
      <c r="E29" s="34">
        <v>685890.45044699998</v>
      </c>
      <c r="F29" s="34">
        <v>1674194.1682899999</v>
      </c>
      <c r="G29" s="35" t="s">
        <v>46</v>
      </c>
      <c r="H29" s="35" t="s">
        <v>110</v>
      </c>
      <c r="I29" s="35" t="s">
        <v>109</v>
      </c>
      <c r="J29" s="35" t="s">
        <v>107</v>
      </c>
      <c r="K29" s="35" t="s">
        <v>47</v>
      </c>
      <c r="L29" s="35" t="s">
        <v>48</v>
      </c>
    </row>
    <row r="30" spans="1:12" s="31" customFormat="1" ht="18.75">
      <c r="A30" s="32">
        <v>45580</v>
      </c>
      <c r="B30" s="37">
        <v>13.59</v>
      </c>
      <c r="C30" s="33">
        <v>14.619009999999999</v>
      </c>
      <c r="D30" s="33">
        <v>100.67068</v>
      </c>
      <c r="E30" s="34">
        <v>679947.04540199996</v>
      </c>
      <c r="F30" s="34">
        <v>1616849.7971099999</v>
      </c>
      <c r="G30" s="35" t="s">
        <v>46</v>
      </c>
      <c r="H30" s="35" t="s">
        <v>111</v>
      </c>
      <c r="I30" s="35" t="s">
        <v>112</v>
      </c>
      <c r="J30" s="35" t="s">
        <v>50</v>
      </c>
      <c r="K30" s="35" t="s">
        <v>47</v>
      </c>
      <c r="L30" s="35" t="s">
        <v>48</v>
      </c>
    </row>
    <row r="31" spans="1:12" s="31" customFormat="1" ht="18.75">
      <c r="A31" s="32">
        <v>45580</v>
      </c>
      <c r="B31" s="37">
        <v>13.59</v>
      </c>
      <c r="C31" s="33">
        <v>14.743230000000001</v>
      </c>
      <c r="D31" s="33">
        <v>101.04406</v>
      </c>
      <c r="E31" s="34">
        <v>720052.66028900002</v>
      </c>
      <c r="F31" s="34">
        <v>1630925.64747</v>
      </c>
      <c r="G31" s="35" t="s">
        <v>46</v>
      </c>
      <c r="H31" s="35" t="s">
        <v>113</v>
      </c>
      <c r="I31" s="35" t="s">
        <v>49</v>
      </c>
      <c r="J31" s="35" t="s">
        <v>50</v>
      </c>
      <c r="K31" s="35" t="s">
        <v>47</v>
      </c>
      <c r="L31" s="35" t="s">
        <v>48</v>
      </c>
    </row>
    <row r="32" spans="1:12" s="31" customFormat="1" ht="18.75">
      <c r="A32" s="32">
        <v>45580</v>
      </c>
      <c r="B32" s="37">
        <v>13.59</v>
      </c>
      <c r="C32" s="33">
        <v>14.74427</v>
      </c>
      <c r="D32" s="33">
        <v>101.04182</v>
      </c>
      <c r="E32" s="34">
        <v>719810.37998700002</v>
      </c>
      <c r="F32" s="34">
        <v>1631038.5476299999</v>
      </c>
      <c r="G32" s="35" t="s">
        <v>46</v>
      </c>
      <c r="H32" s="35" t="s">
        <v>113</v>
      </c>
      <c r="I32" s="35" t="s">
        <v>49</v>
      </c>
      <c r="J32" s="35" t="s">
        <v>50</v>
      </c>
      <c r="K32" s="35" t="s">
        <v>47</v>
      </c>
      <c r="L32" s="35" t="s">
        <v>48</v>
      </c>
    </row>
    <row r="33" spans="1:12" s="31" customFormat="1" ht="18.75">
      <c r="A33" s="32">
        <v>45580</v>
      </c>
      <c r="B33" s="37">
        <v>13.59</v>
      </c>
      <c r="C33" s="33">
        <v>17.104590000000002</v>
      </c>
      <c r="D33" s="33">
        <v>99.944029999999998</v>
      </c>
      <c r="E33" s="34">
        <v>600433.48861400003</v>
      </c>
      <c r="F33" s="34">
        <v>1891368.7287000001</v>
      </c>
      <c r="G33" s="35" t="s">
        <v>46</v>
      </c>
      <c r="H33" s="35" t="s">
        <v>114</v>
      </c>
      <c r="I33" s="35" t="s">
        <v>115</v>
      </c>
      <c r="J33" s="35" t="s">
        <v>116</v>
      </c>
      <c r="K33" s="35" t="s">
        <v>73</v>
      </c>
      <c r="L33" s="35" t="s">
        <v>48</v>
      </c>
    </row>
    <row r="34" spans="1:12" s="31" customFormat="1" ht="18.75">
      <c r="A34" s="32">
        <v>45580</v>
      </c>
      <c r="B34" s="37">
        <v>13.59</v>
      </c>
      <c r="C34" s="33">
        <v>17.105129999999999</v>
      </c>
      <c r="D34" s="33">
        <v>99.948570000000004</v>
      </c>
      <c r="E34" s="34">
        <v>600916.23596299998</v>
      </c>
      <c r="F34" s="34">
        <v>1891430.8202800001</v>
      </c>
      <c r="G34" s="35" t="s">
        <v>46</v>
      </c>
      <c r="H34" s="35" t="s">
        <v>114</v>
      </c>
      <c r="I34" s="35" t="s">
        <v>115</v>
      </c>
      <c r="J34" s="35" t="s">
        <v>116</v>
      </c>
      <c r="K34" s="35" t="s">
        <v>73</v>
      </c>
      <c r="L34" s="35" t="s">
        <v>48</v>
      </c>
    </row>
    <row r="35" spans="1:12" s="31" customFormat="1" ht="18.75">
      <c r="A35" s="32">
        <v>45580</v>
      </c>
      <c r="B35" s="37">
        <v>13.59</v>
      </c>
      <c r="C35" s="33">
        <v>17.251000000000001</v>
      </c>
      <c r="D35" s="33">
        <v>102.35063</v>
      </c>
      <c r="E35" s="34">
        <v>856342.28064100002</v>
      </c>
      <c r="F35" s="34">
        <v>1910414.72367</v>
      </c>
      <c r="G35" s="35" t="s">
        <v>46</v>
      </c>
      <c r="H35" s="35" t="s">
        <v>117</v>
      </c>
      <c r="I35" s="35" t="s">
        <v>118</v>
      </c>
      <c r="J35" s="35" t="s">
        <v>119</v>
      </c>
      <c r="K35" s="35" t="s">
        <v>51</v>
      </c>
      <c r="L35" s="35" t="s">
        <v>48</v>
      </c>
    </row>
    <row r="36" spans="1:12" s="31" customFormat="1" ht="18.75">
      <c r="A36" s="32">
        <v>45580</v>
      </c>
      <c r="B36" s="37">
        <v>13.59</v>
      </c>
      <c r="C36" s="33">
        <v>15.49549</v>
      </c>
      <c r="D36" s="33">
        <v>99.759180000000001</v>
      </c>
      <c r="E36" s="34">
        <v>581428.59880399995</v>
      </c>
      <c r="F36" s="34">
        <v>1713274.7209600001</v>
      </c>
      <c r="G36" s="35" t="s">
        <v>46</v>
      </c>
      <c r="H36" s="35" t="s">
        <v>120</v>
      </c>
      <c r="I36" s="35" t="s">
        <v>121</v>
      </c>
      <c r="J36" s="35" t="s">
        <v>122</v>
      </c>
      <c r="K36" s="35" t="s">
        <v>73</v>
      </c>
      <c r="L36" s="35" t="s">
        <v>48</v>
      </c>
    </row>
    <row r="37" spans="1:12" ht="18.75">
      <c r="L37" s="31"/>
    </row>
    <row r="39" spans="1:12" ht="18.75">
      <c r="A39" s="40" t="s">
        <v>45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</sheetData>
  <mergeCells count="2">
    <mergeCell ref="A1:L1"/>
    <mergeCell ref="A39:L3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2024-10-15T10:43:35Z</dcterms:modified>
</cp:coreProperties>
</file>