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BFF956A-CB8F-460C-8F61-920E8A254FB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<sst xmlns="http://schemas.openxmlformats.org/spreadsheetml/2006/main" count="1236" uniqueCount="432">
  <si>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</si>
  <si>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</si>
  <si>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</si>
  <si>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</si>
  <si>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</si>
  <si>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</si>
  <si>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</si>
  <si>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</si>
  <si>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</si>
  <si>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</si>
  <si>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</si>
  <si>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</si>
  <si>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</si>
  <si>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</si>
  <si>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</si>
  <si>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</si>
  <si>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</si>
  <si>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</si>
  <si>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</si>
  <si>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</si>
  <si>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</si>
  <si>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</si>
  <si>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</si>
  <si>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</si>
  <si>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</si>
  <si>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</si>
  <si>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</si>
  <si>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</si>
  <si>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</si>
  <si>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</si>
  <si>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</si>
  <si>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</si>
  <si>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</si>
  <si>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</si>
  <si>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</si>
  <si>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</si>
  <si>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</si>
  <si>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</si>
  <si>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</si>
  <si>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</si>
  <si>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</si>
  <si>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</si>
  <si>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</si>
  <si>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</si>
  <si>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</si>
  <si>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</si>
  <si>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</si>
  <si>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</si>
  <si>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5 ธันวาคม 2567</t>
  </si>
  <si>
    <t>ข้อมูล Hotspot นอกพื้นที่ป่าฯ ประจำวันที่ 5 ธันวาคม 2567</t>
  </si>
  <si>
    <t>Suomi NPP</t>
  </si>
  <si>
    <t>ภาคกลางและตะวันออก</t>
  </si>
  <si>
    <t xml:space="preserve"> </t>
  </si>
  <si>
    <t>nominal</t>
  </si>
  <si>
    <t>ภาคเหนือ</t>
  </si>
  <si>
    <t>กาฬสินธุ์</t>
  </si>
  <si>
    <t>ภาคตะวันออกเฉียงเหนือ</t>
  </si>
  <si>
    <t>น้ำพอง</t>
  </si>
  <si>
    <t>ขอนแก่น</t>
  </si>
  <si>
    <t>ตาก</t>
  </si>
  <si>
    <t>แม่กาษา</t>
  </si>
  <si>
    <t>แม่สอด</t>
  </si>
  <si>
    <t>ป่าแม่ละเมา</t>
  </si>
  <si>
    <t>เพชรบูรณ์</t>
  </si>
  <si>
    <t>ยางตลาด</t>
  </si>
  <si>
    <t>กำแพงเพชร</t>
  </si>
  <si>
    <t>พรานกระต่าย</t>
  </si>
  <si>
    <t>ชัยภูมิ</t>
  </si>
  <si>
    <t>พิจิตร</t>
  </si>
  <si>
    <t>ทุ่งโพธิ์</t>
  </si>
  <si>
    <t>ตะพานหิน</t>
  </si>
  <si>
    <t>ศรีสะเกษ</t>
  </si>
  <si>
    <t>อุดรธานี</t>
  </si>
  <si>
    <t>น้ำยืน</t>
  </si>
  <si>
    <t>อุบลราชธานี</t>
  </si>
  <si>
    <t>ข้อมูล Hotspot ในพื้นที่ป่าอนุรักษ์ ประจำวันที่ 6 ธันวาคม 2567</t>
  </si>
  <si>
    <t>R_296</t>
  </si>
  <si>
    <t>A_3473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</si>
  <si>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</si>
  <si>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</si>
  <si>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</si>
  <si>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</si>
  <si>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ยาง</t>
  </si>
  <si>
    <t>ป่าฝั่งซ้ายลำโดมใหญ่</t>
  </si>
  <si>
    <t>บ้านค้อ</t>
  </si>
  <si>
    <t>คำชะอี</t>
  </si>
  <si>
    <t>มุกดาหาร</t>
  </si>
  <si>
    <t>ป่าดงภูสีฐาน</t>
  </si>
  <si>
    <t>R_297</t>
  </si>
  <si>
    <t>R_298</t>
  </si>
  <si>
    <t>R_299</t>
  </si>
  <si>
    <t>คลองกิ่ว</t>
  </si>
  <si>
    <t>บ้านบึง</t>
  </si>
  <si>
    <t>ชลบุรี</t>
  </si>
  <si>
    <t>คลองตะเกรา</t>
  </si>
  <si>
    <t>ท่าตะเกียบ</t>
  </si>
  <si>
    <t>ฉะเชิงเทรา</t>
  </si>
  <si>
    <t>คู้ยายหมี</t>
  </si>
  <si>
    <t>สนามชัยเขต</t>
  </si>
  <si>
    <t>ท่าพระยา</t>
  </si>
  <si>
    <t>นครชัยศรี</t>
  </si>
  <si>
    <t>นครปฐม</t>
  </si>
  <si>
    <t>บ้านป่า</t>
  </si>
  <si>
    <t>พุกร่าง</t>
  </si>
  <si>
    <t>พระพุทธบาท</t>
  </si>
  <si>
    <t>อีปาด</t>
  </si>
  <si>
    <t>กันทรารมย์</t>
  </si>
  <si>
    <t>ถ้ำวัวแดง</t>
  </si>
  <si>
    <t>หนองบัวแดง</t>
  </si>
  <si>
    <t>หนองตอกแป้น</t>
  </si>
  <si>
    <t>บัวใหญ่</t>
  </si>
  <si>
    <t>หนองหัววัว</t>
  </si>
  <si>
    <t>กง</t>
  </si>
  <si>
    <t>กงไกรลาศ</t>
  </si>
  <si>
    <t>สุโขทัย</t>
  </si>
  <si>
    <t>โนนสะอาด</t>
  </si>
  <si>
    <t>หินฮาว</t>
  </si>
  <si>
    <t>หล่มเก่า</t>
  </si>
  <si>
    <t>หัวนาคำ</t>
  </si>
  <si>
    <t>ศรีธาตุ</t>
  </si>
  <si>
    <t>สามพร้าว</t>
  </si>
  <si>
    <t>เมืองอุดรธานี</t>
  </si>
  <si>
    <t>A_3474</t>
  </si>
  <si>
    <t>A_3475</t>
  </si>
  <si>
    <t>A_3476</t>
  </si>
  <si>
    <t>A_3477</t>
  </si>
  <si>
    <t>A_3478</t>
  </si>
  <si>
    <t>A_3479</t>
  </si>
  <si>
    <t>A_3480</t>
  </si>
  <si>
    <t>A_3481</t>
  </si>
  <si>
    <t>A_3482</t>
  </si>
  <si>
    <t>A_3483</t>
  </si>
  <si>
    <t>A_3484</t>
  </si>
  <si>
    <t>A_3485</t>
  </si>
  <si>
    <t>A_3486</t>
  </si>
  <si>
    <t>A_3487</t>
  </si>
  <si>
    <t>A_3488</t>
  </si>
  <si>
    <t>A_3489</t>
  </si>
  <si>
    <t>A_3490</t>
  </si>
  <si>
    <t>A_3491</t>
  </si>
  <si>
    <t>A_3492</t>
  </si>
  <si>
    <t>A_3493</t>
  </si>
  <si>
    <t>A_3494</t>
  </si>
  <si>
    <t>A_3495</t>
  </si>
  <si>
    <t>R_300</t>
  </si>
  <si>
    <t>ชุมแสง</t>
  </si>
  <si>
    <t>วังจันทร์</t>
  </si>
  <si>
    <t>ระยอง</t>
  </si>
  <si>
    <t>ป่าบ้านนา และป่าทุ่งควายกิน</t>
  </si>
  <si>
    <t>R_301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</si>
  <si>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</si>
  <si>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</si>
  <si>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</si>
  <si>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A_3496</t>
  </si>
  <si>
    <t>ดงลิง</t>
  </si>
  <si>
    <t>กมลาไสย</t>
  </si>
  <si>
    <t>A_3497</t>
  </si>
  <si>
    <t>ฆ้องชัยพัฒนา</t>
  </si>
  <si>
    <t>ฆ้องชัย</t>
  </si>
  <si>
    <t>A_3498</t>
  </si>
  <si>
    <t>A_3499</t>
  </si>
  <si>
    <t>บัวบาน</t>
  </si>
  <si>
    <t>A_3500</t>
  </si>
  <si>
    <t>กลางหมื่น</t>
  </si>
  <si>
    <t>เมืองกาฬสินธ์</t>
  </si>
  <si>
    <t>A_3501</t>
  </si>
  <si>
    <t>นาจารย์</t>
  </si>
  <si>
    <t>A_3502</t>
  </si>
  <si>
    <t>A_3503</t>
  </si>
  <si>
    <t>คำบง</t>
  </si>
  <si>
    <t>ห้วยผึ้ง</t>
  </si>
  <si>
    <t>A_3504</t>
  </si>
  <si>
    <t>ดินจี่</t>
  </si>
  <si>
    <t>คำม่วง</t>
  </si>
  <si>
    <t>A_3505</t>
  </si>
  <si>
    <t>A_3506</t>
  </si>
  <si>
    <t>วังยาง</t>
  </si>
  <si>
    <t>คลองขลุง</t>
  </si>
  <si>
    <t>A_3507</t>
  </si>
  <si>
    <t>หัวถนน</t>
  </si>
  <si>
    <t>A_3508</t>
  </si>
  <si>
    <t>A_3509</t>
  </si>
  <si>
    <t>สระแก้ว</t>
  </si>
  <si>
    <t>เมืองกำแพงเพชร</t>
  </si>
  <si>
    <t>A_3510</t>
  </si>
  <si>
    <t>A_3511</t>
  </si>
  <si>
    <t>เขาคีริส</t>
  </si>
  <si>
    <t>A_3512</t>
  </si>
  <si>
    <t>ถ้ำกระต่ายทอง</t>
  </si>
  <si>
    <t>A_3513</t>
  </si>
  <si>
    <t>ขัวเรียง</t>
  </si>
  <si>
    <t>ชุมแพ</t>
  </si>
  <si>
    <t>A_3514</t>
  </si>
  <si>
    <t>ทรายมูล</t>
  </si>
  <si>
    <t>A_3515</t>
  </si>
  <si>
    <t>แพรกศรีราชา</t>
  </si>
  <si>
    <t>สรรคบุรี</t>
  </si>
  <si>
    <t>ชัยนาท</t>
  </si>
  <si>
    <t>A_3516</t>
  </si>
  <si>
    <t>เขาแก้ว</t>
  </si>
  <si>
    <t>สรรพยา</t>
  </si>
  <si>
    <t>A_3517</t>
  </si>
  <si>
    <t>หาดอาษา</t>
  </si>
  <si>
    <t>A_3518</t>
  </si>
  <si>
    <t>บ้านพริก</t>
  </si>
  <si>
    <t>บ้านนา</t>
  </si>
  <si>
    <t>นครนายก</t>
  </si>
  <si>
    <t>A_3519</t>
  </si>
  <si>
    <t>นาคูณใหญ่</t>
  </si>
  <si>
    <t>นาหว้า</t>
  </si>
  <si>
    <t>นครพนม</t>
  </si>
  <si>
    <t>A_3520</t>
  </si>
  <si>
    <t>เขากะลา</t>
  </si>
  <si>
    <t>พยุหะคีรี</t>
  </si>
  <si>
    <t>นครสวรรค์</t>
  </si>
  <si>
    <t>A_3521</t>
  </si>
  <si>
    <t>A_3522</t>
  </si>
  <si>
    <t>A_3523</t>
  </si>
  <si>
    <t>A_3524</t>
  </si>
  <si>
    <t>โคกเดื่อ</t>
  </si>
  <si>
    <t>ไพศาลี</t>
  </si>
  <si>
    <t>A_3525</t>
  </si>
  <si>
    <t>A_3526</t>
  </si>
  <si>
    <t>A_3527</t>
  </si>
  <si>
    <t>A_3528</t>
  </si>
  <si>
    <t>A_3529</t>
  </si>
  <si>
    <t>ดอนคา</t>
  </si>
  <si>
    <t>ท่าตะโก</t>
  </si>
  <si>
    <t>A_3530</t>
  </si>
  <si>
    <t>A_3531</t>
  </si>
  <si>
    <t>A_3532</t>
  </si>
  <si>
    <t>A_3533</t>
  </si>
  <si>
    <t>ธารทหาร</t>
  </si>
  <si>
    <t>หนองบัว</t>
  </si>
  <si>
    <t>A_3534</t>
  </si>
  <si>
    <t>A_3535</t>
  </si>
  <si>
    <t>high</t>
  </si>
  <si>
    <t>A_3536</t>
  </si>
  <si>
    <t>A_3537</t>
  </si>
  <si>
    <t>หนองกลับ</t>
  </si>
  <si>
    <t>A_3538</t>
  </si>
  <si>
    <t>A_3539</t>
  </si>
  <si>
    <t>A_3540</t>
  </si>
  <si>
    <t>A_3541</t>
  </si>
  <si>
    <t>วังท่าช้าง</t>
  </si>
  <si>
    <t>กบินทร์บุรี</t>
  </si>
  <si>
    <t>ปราจีนบุรี</t>
  </si>
  <si>
    <t>A_3542</t>
  </si>
  <si>
    <t>A_3543</t>
  </si>
  <si>
    <t>A_3544</t>
  </si>
  <si>
    <t>เมืองเก่า</t>
  </si>
  <si>
    <t>A_3545</t>
  </si>
  <si>
    <t>A_3546</t>
  </si>
  <si>
    <t>ห้วยร่วม</t>
  </si>
  <si>
    <t>ดงเจริญ</t>
  </si>
  <si>
    <t>A_3547</t>
  </si>
  <si>
    <t>A_3548</t>
  </si>
  <si>
    <t>ห้วยเขน</t>
  </si>
  <si>
    <t>บางมูลนาก</t>
  </si>
  <si>
    <t>A_3549</t>
  </si>
  <si>
    <t>A_3550</t>
  </si>
  <si>
    <t>วังตะกู</t>
  </si>
  <si>
    <t>A_3551</t>
  </si>
  <si>
    <t>A_3552</t>
  </si>
  <si>
    <t>A_3553</t>
  </si>
  <si>
    <t>A_3554</t>
  </si>
  <si>
    <t>ดงตะขบ</t>
  </si>
  <si>
    <t>A_3555</t>
  </si>
  <si>
    <t>A_3556</t>
  </si>
  <si>
    <t>ทับคล้อ</t>
  </si>
  <si>
    <t>A_3557</t>
  </si>
  <si>
    <t>A_3558</t>
  </si>
  <si>
    <t>งิ้วราย</t>
  </si>
  <si>
    <t>A_3559</t>
  </si>
  <si>
    <t>A_3560</t>
  </si>
  <si>
    <t>หนองพยอม</t>
  </si>
  <si>
    <t>A_3561</t>
  </si>
  <si>
    <t>หัวดง</t>
  </si>
  <si>
    <t>เมืองพิจิตร</t>
  </si>
  <si>
    <t>A_3562</t>
  </si>
  <si>
    <t>A_3563</t>
  </si>
  <si>
    <t>A_3564</t>
  </si>
  <si>
    <t>ไผ่ล้อม</t>
  </si>
  <si>
    <t>บางกระทุ่ม</t>
  </si>
  <si>
    <t>พิษณุโลก</t>
  </si>
  <si>
    <t>A_3565</t>
  </si>
  <si>
    <t>A_3566</t>
  </si>
  <si>
    <t>ลาดพัฒนา</t>
  </si>
  <si>
    <t>เมืองมหาสารคาม</t>
  </si>
  <si>
    <t>มหาสารคาม</t>
  </si>
  <si>
    <t>A_3567</t>
  </si>
  <si>
    <t>หัวขวาง</t>
  </si>
  <si>
    <t>โกสุมพิสัย</t>
  </si>
  <si>
    <t>A_3568</t>
  </si>
  <si>
    <t>A_3569</t>
  </si>
  <si>
    <t>หนองซอน</t>
  </si>
  <si>
    <t>เชียงยืน</t>
  </si>
  <si>
    <t>A_3570</t>
  </si>
  <si>
    <t>เขื่อน</t>
  </si>
  <si>
    <t>A_3571</t>
  </si>
  <si>
    <t>กุดน้ำใส</t>
  </si>
  <si>
    <t>ค้อวัง</t>
  </si>
  <si>
    <t>ยโสธร</t>
  </si>
  <si>
    <t>A_3572</t>
  </si>
  <si>
    <t>ทุ่งทอง</t>
  </si>
  <si>
    <t>เกษตรวิสัย</t>
  </si>
  <si>
    <t>ร้อยเอ็ด</t>
  </si>
  <si>
    <t>A_3573</t>
  </si>
  <si>
    <t>สระคู</t>
  </si>
  <si>
    <t>สุวรรณภูมิ</t>
  </si>
  <si>
    <t>A_3574</t>
  </si>
  <si>
    <t>A_3575</t>
  </si>
  <si>
    <t>A_3576</t>
  </si>
  <si>
    <t>นางาม</t>
  </si>
  <si>
    <t>เสลภูมิ</t>
  </si>
  <si>
    <t>A_3577</t>
  </si>
  <si>
    <t>A_3578</t>
  </si>
  <si>
    <t>โพนเมือง</t>
  </si>
  <si>
    <t>อาจสามารถ</t>
  </si>
  <si>
    <t>A_3579</t>
  </si>
  <si>
    <t>เมืองไพร</t>
  </si>
  <si>
    <t>A_3580</t>
  </si>
  <si>
    <t>มะบ้า</t>
  </si>
  <si>
    <t>ทุ่งเขาหลวง</t>
  </si>
  <si>
    <t>A_3581</t>
  </si>
  <si>
    <t>A_3582</t>
  </si>
  <si>
    <t>ธงธานี</t>
  </si>
  <si>
    <t>ธวัชบุรี</t>
  </si>
  <si>
    <t>A_3583</t>
  </si>
  <si>
    <t>สี่แก้ว</t>
  </si>
  <si>
    <t>เมืองร้อยเอ็ด</t>
  </si>
  <si>
    <t>A_3584</t>
  </si>
  <si>
    <t>ดงสิงห์</t>
  </si>
  <si>
    <t>จังหาร</t>
  </si>
  <si>
    <t>A_3585</t>
  </si>
  <si>
    <t>A_3586</t>
  </si>
  <si>
    <t>โคกตูม</t>
  </si>
  <si>
    <t>เมืองลพบุรี</t>
  </si>
  <si>
    <t>ลพบุรี</t>
  </si>
  <si>
    <t>A_3587</t>
  </si>
  <si>
    <t>บ้านโพน</t>
  </si>
  <si>
    <t>โพนนาแก้ว</t>
  </si>
  <si>
    <t>สกลนคร</t>
  </si>
  <si>
    <t>A_3588</t>
  </si>
  <si>
    <t>ช้างมิ่ง</t>
  </si>
  <si>
    <t>พรรณานิคม</t>
  </si>
  <si>
    <t>A_3589</t>
  </si>
  <si>
    <t>A_3590</t>
  </si>
  <si>
    <t>หนองม่วง</t>
  </si>
  <si>
    <t>โคกสูง</t>
  </si>
  <si>
    <t>A_3591</t>
  </si>
  <si>
    <t>หนองตูม</t>
  </si>
  <si>
    <t>A_3592</t>
  </si>
  <si>
    <t>ตลิ่งชัน</t>
  </si>
  <si>
    <t>บ้านด่านลานหอย</t>
  </si>
  <si>
    <t>A_3593</t>
  </si>
  <si>
    <t>นางบวช</t>
  </si>
  <si>
    <t>เดิมบางนางบวช</t>
  </si>
  <si>
    <t>สุพรรณบุรี</t>
  </si>
  <si>
    <t>A_3594</t>
  </si>
  <si>
    <t>กุดหวาย</t>
  </si>
  <si>
    <t>ศีขรภูมิ</t>
  </si>
  <si>
    <t>สุรินทร์</t>
  </si>
  <si>
    <t>A_3595</t>
  </si>
  <si>
    <t>ตั้งใจ</t>
  </si>
  <si>
    <t>เมืองสุรินทร์</t>
  </si>
  <si>
    <t>A_3596</t>
  </si>
  <si>
    <t>หนองหลวง</t>
  </si>
  <si>
    <t>โนนนารายณ์</t>
  </si>
  <si>
    <t>A_3597</t>
  </si>
  <si>
    <t>เบิด</t>
  </si>
  <si>
    <t>รัตนบุรี</t>
  </si>
  <si>
    <t>A_3598</t>
  </si>
  <si>
    <t>A_3599</t>
  </si>
  <si>
    <t>หนองเรือ</t>
  </si>
  <si>
    <t>ชุมพลบุรี</t>
  </si>
  <si>
    <t>A_3600</t>
  </si>
  <si>
    <t>ดอนแรด</t>
  </si>
  <si>
    <t>A_3601</t>
  </si>
  <si>
    <t>หนองปลาปาก</t>
  </si>
  <si>
    <t>ศรีเชียงใหม่</t>
  </si>
  <si>
    <t>หนองคาย</t>
  </si>
  <si>
    <t>A_3602</t>
  </si>
  <si>
    <t>A_3603</t>
  </si>
  <si>
    <t>เก่ากลอย</t>
  </si>
  <si>
    <t>นากลาง</t>
  </si>
  <si>
    <t>หนองบัวลำภู</t>
  </si>
  <si>
    <t>A_3604</t>
  </si>
  <si>
    <t>A_3605</t>
  </si>
  <si>
    <t>หนองแวง</t>
  </si>
  <si>
    <t>บ้านผือ</t>
  </si>
  <si>
    <t>A_3606</t>
  </si>
  <si>
    <t>บ้านหม้อ</t>
  </si>
  <si>
    <t>พิชัย</t>
  </si>
  <si>
    <t>อุตรดิตถ์</t>
  </si>
  <si>
    <t>A_3607</t>
  </si>
  <si>
    <t>นาอิน</t>
  </si>
  <si>
    <t>A_3608</t>
  </si>
  <si>
    <t>A_3609</t>
  </si>
  <si>
    <t>หาดสองแคว</t>
  </si>
  <si>
    <t>ตรอน</t>
  </si>
  <si>
    <t>A_3610</t>
  </si>
  <si>
    <t>A_3611</t>
  </si>
  <si>
    <t>น้ำอ่าง</t>
  </si>
  <si>
    <t>A_3612</t>
  </si>
  <si>
    <t>วังแดง</t>
  </si>
  <si>
    <t>A_3613</t>
  </si>
  <si>
    <t>A_3614</t>
  </si>
  <si>
    <t>A_3615</t>
  </si>
  <si>
    <t>A_3616</t>
  </si>
  <si>
    <t>A_3617</t>
  </si>
  <si>
    <t>ลับแล</t>
  </si>
  <si>
    <t>A_3618</t>
  </si>
  <si>
    <t>ทัพหลวง</t>
  </si>
  <si>
    <t>บ้านไร่</t>
  </si>
  <si>
    <t>อุทัยธานี</t>
  </si>
  <si>
    <t>A_3619</t>
  </si>
  <si>
    <t>A_3620</t>
  </si>
  <si>
    <t>หนองจอก</t>
  </si>
  <si>
    <t>A_3621</t>
  </si>
  <si>
    <t>โนนค้อ</t>
  </si>
  <si>
    <t>บุณฑริก</t>
  </si>
  <si>
    <t>A_3622</t>
  </si>
  <si>
    <t>หนองบัวฮี</t>
  </si>
  <si>
    <t>พิบูลมังสาหาร</t>
  </si>
  <si>
    <t>A_3623</t>
  </si>
  <si>
    <t>A_3624</t>
  </si>
  <si>
    <t>โนนกลาง</t>
  </si>
  <si>
    <t>A_3625</t>
  </si>
  <si>
    <t>A_3626</t>
  </si>
  <si>
    <t>นาพิน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</si>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</sst>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"/>
  <sheetViews>
    <sheetView zoomScaleNormal="100" workbookViewId="0">
      <selection activeCell="P14" sqref="P14"/>
    </sheetView>
  </sheetViews>
  <sheetFormatPr defaultColWidth="9.42578125" defaultRowHeight="18.75"/>
  <cols>
    <col min="1" max="1" width="10.7109375" style="27" bestFit="1" customWidth="1"/>
    <col min="2" max="2" width="5.7109375" style="28" bestFit="1" customWidth="1"/>
    <col min="3" max="3" width="4.5703125" style="30" bestFit="1" customWidth="1"/>
    <col min="4" max="4" width="4.42578125" style="31" bestFit="1" customWidth="1"/>
    <col min="5" max="5" width="6" style="31" bestFit="1" customWidth="1"/>
    <col min="6" max="7" width="8.42578125" style="32" bestFit="1" customWidth="1"/>
    <col min="8" max="8" width="7.85546875" style="28" bestFit="1" customWidth="1"/>
    <col min="9" max="9" width="5.28515625" style="28" bestFit="1" customWidth="1"/>
    <col min="10" max="10" width="5.5703125" style="28" bestFit="1" customWidth="1"/>
    <col min="11" max="11" width="6.140625" style="28" bestFit="1" customWidth="1"/>
    <col min="12" max="12" width="4.140625" style="28" bestFit="1" customWidth="1"/>
    <col min="13" max="13" width="6.7109375" style="28" bestFit="1" customWidth="1"/>
    <col min="14" max="14" width="14.140625" style="28" bestFit="1" customWidth="1"/>
    <col min="15" max="15" width="15" style="28" bestFit="1" customWidth="1"/>
    <col min="16" max="16" width="21.5703125" style="27" bestFit="1" customWidth="1"/>
    <col min="17" max="17" width="19" style="27" bestFit="1" customWidth="1"/>
    <col min="18" max="18" width="12.5703125" style="27" bestFit="1" customWidth="1"/>
    <col min="19" max="19" width="14.42578125" style="27" bestFit="1" customWidth="1"/>
    <col min="20" max="20" width="15.42578125" style="27" bestFit="1" customWidth="1"/>
    <col min="21" max="16384" width="9.42578125" style="27"/>
  </cols>
  <sheetData>
    <row r="1" spans="1:21" ht="28.5" customHeight="1">
      <c r="A1" s="13"/>
      <c r="B1" s="40" t="s">
        <v>75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 customFormat="1">
      <c r="A4" s="33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7"/>
    </row>
    <row r="5" spans="1:21" s="29" customFormat="1">
      <c r="A5" s="27"/>
      <c r="B5" s="28"/>
      <c r="C5" s="30"/>
      <c r="D5" s="31"/>
      <c r="E5" s="31"/>
      <c r="F5" s="32"/>
      <c r="G5" s="32"/>
      <c r="H5" s="28"/>
      <c r="I5" s="28"/>
      <c r="J5" s="28"/>
      <c r="K5" s="28"/>
      <c r="L5" s="28"/>
      <c r="M5" s="28"/>
      <c r="N5" s="28"/>
      <c r="O5" s="28"/>
      <c r="P5" s="27"/>
      <c r="Q5" s="27"/>
      <c r="R5" s="27"/>
      <c r="S5" s="27"/>
      <c r="T5" s="27"/>
    </row>
    <row r="6" spans="1:21">
      <c r="A6" s="41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1" s="28" customFormat="1">
      <c r="A7" s="27"/>
      <c r="C7" s="30"/>
      <c r="D7" s="31"/>
      <c r="E7" s="31"/>
      <c r="F7" s="32"/>
      <c r="G7" s="32"/>
      <c r="P7" s="27"/>
      <c r="Q7" s="27"/>
      <c r="R7" s="27"/>
      <c r="S7" s="27"/>
      <c r="T7" s="27"/>
    </row>
  </sheetData>
  <mergeCells count="2">
    <mergeCell ref="B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3"/>
  <sheetViews>
    <sheetView zoomScaleNormal="100" workbookViewId="0">
      <selection activeCell="J19" sqref="J19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14.28515625" style="15" bestFit="1" customWidth="1"/>
    <col min="10" max="10" width="10.5703125" style="15" bestFit="1" customWidth="1"/>
    <col min="11" max="11" width="9.7109375" style="15" bestFit="1" customWidth="1"/>
    <col min="12" max="12" width="18.5703125" style="15" bestFit="1" customWidth="1"/>
    <col min="13" max="13" width="32.425781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.75">
      <c r="A4" s="34" t="s">
        <v>76</v>
      </c>
      <c r="B4" s="34">
        <v>45632</v>
      </c>
      <c r="C4" s="38">
        <v>1.36</v>
      </c>
      <c r="D4" s="36">
        <v>16.82292</v>
      </c>
      <c r="E4" s="36">
        <v>98.541619999999995</v>
      </c>
      <c r="F4" s="37">
        <v>451162.52407599997</v>
      </c>
      <c r="G4" s="37">
        <v>1860022.2718400001</v>
      </c>
      <c r="H4" s="35" t="s">
        <v>50</v>
      </c>
      <c r="I4" s="35" t="s">
        <v>60</v>
      </c>
      <c r="J4" s="35" t="s">
        <v>61</v>
      </c>
      <c r="K4" s="35" t="s">
        <v>59</v>
      </c>
      <c r="L4" s="35" t="s">
        <v>54</v>
      </c>
      <c r="M4" s="35" t="s">
        <v>62</v>
      </c>
      <c r="N4" s="35" t="s">
        <v>53</v>
      </c>
    </row>
    <row r="5" spans="1:14" customFormat="1" ht="18.75">
      <c r="A5" s="34" t="s">
        <v>88</v>
      </c>
      <c r="B5" s="34">
        <v>45632</v>
      </c>
      <c r="C5" s="38">
        <v>1.36</v>
      </c>
      <c r="D5" s="36">
        <v>16.698650000000001</v>
      </c>
      <c r="E5" s="36">
        <v>104.357</v>
      </c>
      <c r="F5" s="37">
        <v>1071820.3274099999</v>
      </c>
      <c r="G5" s="37">
        <v>1853915.88332</v>
      </c>
      <c r="H5" s="35" t="s">
        <v>50</v>
      </c>
      <c r="I5" s="35" t="s">
        <v>84</v>
      </c>
      <c r="J5" s="35" t="s">
        <v>85</v>
      </c>
      <c r="K5" s="35" t="s">
        <v>86</v>
      </c>
      <c r="L5" s="35" t="s">
        <v>56</v>
      </c>
      <c r="M5" s="35" t="s">
        <v>87</v>
      </c>
      <c r="N5" s="35" t="s">
        <v>53</v>
      </c>
    </row>
    <row r="6" spans="1:14" customFormat="1" ht="18.75">
      <c r="A6" s="34" t="s">
        <v>89</v>
      </c>
      <c r="B6" s="34">
        <v>45632</v>
      </c>
      <c r="C6" s="38">
        <v>1.36</v>
      </c>
      <c r="D6" s="36">
        <v>14.63114</v>
      </c>
      <c r="E6" s="36">
        <v>101.0762</v>
      </c>
      <c r="F6" s="37">
        <v>723628.015915</v>
      </c>
      <c r="G6" s="37">
        <v>1618552.8754100001</v>
      </c>
      <c r="H6" s="35" t="s">
        <v>50</v>
      </c>
      <c r="I6" s="35" t="s">
        <v>78</v>
      </c>
      <c r="J6" s="35" t="s">
        <v>79</v>
      </c>
      <c r="K6" s="35" t="s">
        <v>80</v>
      </c>
      <c r="L6" s="35" t="s">
        <v>51</v>
      </c>
      <c r="M6" s="35" t="s">
        <v>81</v>
      </c>
      <c r="N6" s="35" t="s">
        <v>53</v>
      </c>
    </row>
    <row r="7" spans="1:14" customFormat="1" ht="18.75">
      <c r="A7" s="34" t="s">
        <v>90</v>
      </c>
      <c r="B7" s="34">
        <v>45632</v>
      </c>
      <c r="C7" s="38">
        <v>1.36</v>
      </c>
      <c r="D7" s="36">
        <v>14.62073</v>
      </c>
      <c r="E7" s="36">
        <v>105.09699999999999</v>
      </c>
      <c r="F7" s="37">
        <v>1157705.0689000001</v>
      </c>
      <c r="G7" s="37">
        <v>1625235.31122</v>
      </c>
      <c r="H7" s="35" t="s">
        <v>50</v>
      </c>
      <c r="I7" s="35" t="s">
        <v>82</v>
      </c>
      <c r="J7" s="35" t="s">
        <v>73</v>
      </c>
      <c r="K7" s="35" t="s">
        <v>74</v>
      </c>
      <c r="L7" s="35" t="s">
        <v>56</v>
      </c>
      <c r="M7" s="35" t="s">
        <v>83</v>
      </c>
      <c r="N7" s="35" t="s">
        <v>53</v>
      </c>
    </row>
    <row r="8" spans="1:14" customFormat="1" ht="18.75">
      <c r="A8" s="34" t="s">
        <v>144</v>
      </c>
      <c r="B8" s="34">
        <v>45632</v>
      </c>
      <c r="C8" s="35">
        <v>14.26</v>
      </c>
      <c r="D8" s="36">
        <v>13.049429999999999</v>
      </c>
      <c r="E8" s="36">
        <v>101.56256</v>
      </c>
      <c r="F8" s="37">
        <v>777916.17610200006</v>
      </c>
      <c r="G8" s="37">
        <v>1444005.97404</v>
      </c>
      <c r="H8" s="35" t="s">
        <v>50</v>
      </c>
      <c r="I8" s="35" t="s">
        <v>145</v>
      </c>
      <c r="J8" s="35" t="s">
        <v>146</v>
      </c>
      <c r="K8" s="35" t="s">
        <v>147</v>
      </c>
      <c r="L8" s="35" t="s">
        <v>51</v>
      </c>
      <c r="M8" s="35" t="s">
        <v>148</v>
      </c>
      <c r="N8" s="35" t="s">
        <v>53</v>
      </c>
    </row>
    <row r="9" spans="1:14" s="19" customFormat="1" ht="18.75">
      <c r="A9" s="34" t="s">
        <v>149</v>
      </c>
      <c r="B9" s="34">
        <v>45632</v>
      </c>
      <c r="C9" s="35">
        <v>12.46</v>
      </c>
      <c r="D9" s="36">
        <v>17.019580000000001</v>
      </c>
      <c r="E9" s="36">
        <v>103.4495</v>
      </c>
      <c r="F9" s="37">
        <v>973967.50268300006</v>
      </c>
      <c r="G9" s="37">
        <v>1887115.61491</v>
      </c>
      <c r="H9" s="35" t="s">
        <v>50</v>
      </c>
      <c r="I9" s="35" t="s">
        <v>150</v>
      </c>
      <c r="J9" s="35" t="s">
        <v>151</v>
      </c>
      <c r="K9" s="35" t="s">
        <v>72</v>
      </c>
      <c r="L9" s="35" t="s">
        <v>56</v>
      </c>
      <c r="M9" s="35" t="s">
        <v>152</v>
      </c>
      <c r="N9" s="35" t="s">
        <v>53</v>
      </c>
    </row>
    <row r="10" spans="1:14" s="19" customFormat="1" ht="18.75">
      <c r="N10" s="27" t="s">
        <v>52</v>
      </c>
    </row>
    <row r="11" spans="1:14" s="19" customFormat="1" ht="18.75">
      <c r="A11" s="33"/>
    </row>
    <row r="12" spans="1:14" s="19" customFormat="1" ht="21">
      <c r="A12" s="42" t="s">
        <v>44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4"/>
    </row>
    <row r="13" spans="1:14" s="19" customFormat="1" ht="18.75">
      <c r="N13" s="13"/>
    </row>
    <row r="14" spans="1:14" s="13" customFormat="1" ht="20.25" customHeight="1">
      <c r="B14" s="15"/>
      <c r="C14" s="16"/>
      <c r="D14" s="17"/>
      <c r="E14" s="17"/>
      <c r="F14" s="18"/>
      <c r="G14" s="18"/>
      <c r="H14" s="15"/>
      <c r="I14" s="15"/>
      <c r="J14" s="15"/>
      <c r="K14" s="15"/>
      <c r="L14" s="15"/>
      <c r="M14" s="15"/>
      <c r="N14" s="14"/>
    </row>
    <row r="15" spans="1:14" s="19" customFormat="1" ht="15" customHeight="1">
      <c r="B15" s="15"/>
      <c r="C15" s="16"/>
      <c r="D15" s="17"/>
      <c r="E15" s="17"/>
      <c r="F15" s="18"/>
      <c r="G15" s="18"/>
      <c r="H15" s="15"/>
      <c r="I15" s="15"/>
      <c r="J15" s="15"/>
      <c r="K15" s="15"/>
      <c r="L15" s="15"/>
      <c r="M15" s="15"/>
      <c r="N15" s="14"/>
    </row>
    <row r="16" spans="1:14" ht="15" customHeight="1">
      <c r="N16" s="14"/>
    </row>
    <row r="17" spans="2:14" s="13" customFormat="1" ht="21">
      <c r="B17" s="15"/>
      <c r="C17" s="16"/>
      <c r="D17" s="17"/>
      <c r="E17" s="17"/>
      <c r="F17" s="18"/>
      <c r="G17" s="18"/>
      <c r="H17" s="15"/>
      <c r="I17" s="15"/>
      <c r="J17" s="15"/>
      <c r="K17" s="15"/>
      <c r="L17" s="15"/>
      <c r="M17" s="15"/>
      <c r="N17" s="14"/>
    </row>
    <row r="18" spans="2:14" ht="22.5" customHeight="1">
      <c r="N18" s="14"/>
    </row>
    <row r="19" spans="2:14" ht="22.5" customHeight="1">
      <c r="N19" s="14"/>
    </row>
    <row r="20" spans="2:14" ht="22.5" customHeight="1">
      <c r="N20" s="14"/>
    </row>
    <row r="21" spans="2:14" ht="22.5" customHeight="1">
      <c r="N21" s="14"/>
    </row>
    <row r="22" spans="2:14" ht="22.5" customHeight="1">
      <c r="N22" s="14"/>
    </row>
    <row r="23" spans="2:14" ht="22.5" customHeight="1">
      <c r="N23" s="14"/>
    </row>
    <row r="24" spans="2:14" ht="22.5" customHeight="1">
      <c r="N24" s="14"/>
    </row>
    <row r="25" spans="2:14" ht="22.5" customHeight="1">
      <c r="N25" s="14"/>
    </row>
    <row r="26" spans="2:14" ht="22.5" customHeight="1">
      <c r="N26" s="14"/>
    </row>
    <row r="27" spans="2:14" ht="22.5" customHeight="1">
      <c r="N27" s="14"/>
    </row>
    <row r="28" spans="2:14" ht="22.5" customHeight="1">
      <c r="N28" s="14"/>
    </row>
    <row r="29" spans="2:14" ht="22.5" customHeight="1">
      <c r="N29" s="14"/>
    </row>
    <row r="30" spans="2:14" ht="22.5" customHeight="1">
      <c r="N30" s="14"/>
    </row>
    <row r="31" spans="2:14" ht="22.5" customHeight="1">
      <c r="N31" s="14"/>
    </row>
    <row r="32" spans="2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</sheetData>
  <sortState xmlns:xlrd2="http://schemas.microsoft.com/office/spreadsheetml/2017/richdata2" ref="A4:N7">
    <sortCondition ref="K4:K7"/>
  </sortState>
  <mergeCells count="2">
    <mergeCell ref="A12:M1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60"/>
  <sheetViews>
    <sheetView tabSelected="1" topLeftCell="A129" zoomScaleNormal="100" workbookViewId="0">
      <selection activeCell="K4" sqref="K4:K157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4.5703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1.42578125" style="22" bestFit="1" customWidth="1"/>
    <col min="10" max="10" width="10.710937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4" width="1.5703125" style="19" bestFit="1" customWidth="1"/>
    <col min="15" max="16384" width="10" style="19"/>
  </cols>
  <sheetData>
    <row r="1" spans="1:14" ht="28.5" customHeight="1">
      <c r="B1" s="40" t="s">
        <v>49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18" customHeight="1">
      <c r="J2" s="19"/>
      <c r="K2" s="19"/>
      <c r="L2" s="19"/>
    </row>
    <row r="3" spans="1:14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4" t="s">
        <v>77</v>
      </c>
      <c r="B4" s="34">
        <v>45632</v>
      </c>
      <c r="C4" s="38">
        <v>1.36</v>
      </c>
      <c r="D4" s="36">
        <v>16.983239999999999</v>
      </c>
      <c r="E4" s="36">
        <v>101.16343000000001</v>
      </c>
      <c r="F4" s="37">
        <v>730348.65642400004</v>
      </c>
      <c r="G4" s="37">
        <v>1878971.66398</v>
      </c>
      <c r="H4" s="35" t="s">
        <v>50</v>
      </c>
      <c r="I4" s="35" t="s">
        <v>116</v>
      </c>
      <c r="J4" s="35" t="s">
        <v>117</v>
      </c>
      <c r="K4" s="35" t="s">
        <v>63</v>
      </c>
      <c r="L4" s="35" t="s">
        <v>54</v>
      </c>
      <c r="M4" s="35" t="s">
        <v>53</v>
      </c>
    </row>
    <row r="5" spans="1:14" customFormat="1" ht="18.75">
      <c r="A5" s="34" t="s">
        <v>122</v>
      </c>
      <c r="B5" s="34">
        <v>45632</v>
      </c>
      <c r="C5" s="38">
        <v>1.36</v>
      </c>
      <c r="D5" s="36">
        <v>16.98695</v>
      </c>
      <c r="E5" s="36">
        <v>101.16403</v>
      </c>
      <c r="F5" s="37">
        <v>730408.03292000003</v>
      </c>
      <c r="G5" s="37">
        <v>1879383.03192</v>
      </c>
      <c r="H5" s="35" t="s">
        <v>50</v>
      </c>
      <c r="I5" s="35" t="s">
        <v>116</v>
      </c>
      <c r="J5" s="35" t="s">
        <v>117</v>
      </c>
      <c r="K5" s="35" t="s">
        <v>63</v>
      </c>
      <c r="L5" s="35" t="s">
        <v>54</v>
      </c>
      <c r="M5" s="35" t="s">
        <v>53</v>
      </c>
      <c r="N5" s="27" t="s">
        <v>52</v>
      </c>
    </row>
    <row r="6" spans="1:14" customFormat="1" ht="18.75">
      <c r="A6" s="34" t="s">
        <v>123</v>
      </c>
      <c r="B6" s="34">
        <v>45632</v>
      </c>
      <c r="C6" s="38">
        <v>1.36</v>
      </c>
      <c r="D6" s="36">
        <v>16.316770000000002</v>
      </c>
      <c r="E6" s="36">
        <v>103.42403</v>
      </c>
      <c r="F6" s="37">
        <v>972979.54281100002</v>
      </c>
      <c r="G6" s="37">
        <v>1809112.7732299999</v>
      </c>
      <c r="H6" s="35" t="s">
        <v>50</v>
      </c>
      <c r="I6" s="35" t="s">
        <v>109</v>
      </c>
      <c r="J6" s="35" t="s">
        <v>64</v>
      </c>
      <c r="K6" s="35" t="s">
        <v>55</v>
      </c>
      <c r="L6" s="35" t="s">
        <v>56</v>
      </c>
      <c r="M6" s="35" t="s">
        <v>53</v>
      </c>
      <c r="N6" s="27" t="s">
        <v>52</v>
      </c>
    </row>
    <row r="7" spans="1:14" customFormat="1" ht="18.75">
      <c r="A7" s="34" t="s">
        <v>124</v>
      </c>
      <c r="B7" s="34">
        <v>45632</v>
      </c>
      <c r="C7" s="38">
        <v>1.36</v>
      </c>
      <c r="D7" s="36">
        <v>16.737919999999999</v>
      </c>
      <c r="E7" s="36">
        <v>99.589550000000003</v>
      </c>
      <c r="F7" s="37">
        <v>562841.10827199998</v>
      </c>
      <c r="G7" s="37">
        <v>1850655.9216100001</v>
      </c>
      <c r="H7" s="35" t="s">
        <v>50</v>
      </c>
      <c r="I7" s="35" t="s">
        <v>111</v>
      </c>
      <c r="J7" s="35" t="s">
        <v>66</v>
      </c>
      <c r="K7" s="35" t="s">
        <v>65</v>
      </c>
      <c r="L7" s="35" t="s">
        <v>54</v>
      </c>
      <c r="M7" s="35" t="s">
        <v>53</v>
      </c>
      <c r="N7" s="27" t="s">
        <v>52</v>
      </c>
    </row>
    <row r="8" spans="1:14" customFormat="1" ht="18.75">
      <c r="A8" s="34" t="s">
        <v>125</v>
      </c>
      <c r="B8" s="34">
        <v>45632</v>
      </c>
      <c r="C8" s="38">
        <v>1.36</v>
      </c>
      <c r="D8" s="36">
        <v>16.621259999999999</v>
      </c>
      <c r="E8" s="36">
        <v>102.92664000000001</v>
      </c>
      <c r="F8" s="37">
        <v>919070.95664800005</v>
      </c>
      <c r="G8" s="37">
        <v>1841769.93722</v>
      </c>
      <c r="H8" s="35" t="s">
        <v>50</v>
      </c>
      <c r="I8" s="35" t="s">
        <v>110</v>
      </c>
      <c r="J8" s="35" t="s">
        <v>57</v>
      </c>
      <c r="K8" s="35" t="s">
        <v>58</v>
      </c>
      <c r="L8" s="35" t="s">
        <v>56</v>
      </c>
      <c r="M8" s="35" t="s">
        <v>53</v>
      </c>
      <c r="N8" s="27" t="s">
        <v>52</v>
      </c>
    </row>
    <row r="9" spans="1:14" customFormat="1" ht="18.75">
      <c r="A9" s="34" t="s">
        <v>126</v>
      </c>
      <c r="B9" s="34">
        <v>45632</v>
      </c>
      <c r="C9" s="38">
        <v>1.36</v>
      </c>
      <c r="D9" s="36">
        <v>13.44675</v>
      </c>
      <c r="E9" s="36">
        <v>101.54769</v>
      </c>
      <c r="F9" s="37">
        <v>775854.08135500003</v>
      </c>
      <c r="G9" s="37">
        <v>1487967.84797</v>
      </c>
      <c r="H9" s="35" t="s">
        <v>50</v>
      </c>
      <c r="I9" s="35" t="s">
        <v>94</v>
      </c>
      <c r="J9" s="35" t="s">
        <v>95</v>
      </c>
      <c r="K9" s="35" t="s">
        <v>96</v>
      </c>
      <c r="L9" s="35" t="s">
        <v>51</v>
      </c>
      <c r="M9" s="35" t="s">
        <v>53</v>
      </c>
      <c r="N9" s="27" t="s">
        <v>52</v>
      </c>
    </row>
    <row r="10" spans="1:14" customFormat="1" ht="18.75">
      <c r="A10" s="34" t="s">
        <v>127</v>
      </c>
      <c r="B10" s="34">
        <v>45632</v>
      </c>
      <c r="C10" s="38">
        <v>1.36</v>
      </c>
      <c r="D10" s="36">
        <v>13.628550000000001</v>
      </c>
      <c r="E10" s="36">
        <v>101.53586</v>
      </c>
      <c r="F10" s="37">
        <v>774363.80025299999</v>
      </c>
      <c r="G10" s="37">
        <v>1508077.7055899999</v>
      </c>
      <c r="H10" s="35" t="s">
        <v>50</v>
      </c>
      <c r="I10" s="35" t="s">
        <v>97</v>
      </c>
      <c r="J10" s="35" t="s">
        <v>98</v>
      </c>
      <c r="K10" s="35" t="s">
        <v>96</v>
      </c>
      <c r="L10" s="35" t="s">
        <v>51</v>
      </c>
      <c r="M10" s="35" t="s">
        <v>53</v>
      </c>
      <c r="N10" s="27" t="s">
        <v>52</v>
      </c>
    </row>
    <row r="11" spans="1:14" customFormat="1" ht="18.75">
      <c r="A11" s="34" t="s">
        <v>128</v>
      </c>
      <c r="B11" s="34">
        <v>45632</v>
      </c>
      <c r="C11" s="38">
        <v>1.36</v>
      </c>
      <c r="D11" s="36">
        <v>13.26315</v>
      </c>
      <c r="E11" s="36">
        <v>101.12551999999999</v>
      </c>
      <c r="F11" s="37">
        <v>730296.60335999995</v>
      </c>
      <c r="G11" s="37">
        <v>1467217.1441500001</v>
      </c>
      <c r="H11" s="35" t="s">
        <v>50</v>
      </c>
      <c r="I11" s="35" t="s">
        <v>91</v>
      </c>
      <c r="J11" s="35" t="s">
        <v>92</v>
      </c>
      <c r="K11" s="35" t="s">
        <v>93</v>
      </c>
      <c r="L11" s="35" t="s">
        <v>51</v>
      </c>
      <c r="M11" s="35" t="s">
        <v>53</v>
      </c>
      <c r="N11" s="27" t="s">
        <v>52</v>
      </c>
    </row>
    <row r="12" spans="1:14" customFormat="1" ht="18.75">
      <c r="A12" s="34" t="s">
        <v>129</v>
      </c>
      <c r="B12" s="34">
        <v>45632</v>
      </c>
      <c r="C12" s="38">
        <v>1.36</v>
      </c>
      <c r="D12" s="36">
        <v>16.119140000000002</v>
      </c>
      <c r="E12" s="36">
        <v>101.49312</v>
      </c>
      <c r="F12" s="37">
        <v>766655.85415499995</v>
      </c>
      <c r="G12" s="37">
        <v>1783725.49364</v>
      </c>
      <c r="H12" s="35" t="s">
        <v>50</v>
      </c>
      <c r="I12" s="35" t="s">
        <v>107</v>
      </c>
      <c r="J12" s="35" t="s">
        <v>108</v>
      </c>
      <c r="K12" s="35" t="s">
        <v>67</v>
      </c>
      <c r="L12" s="35" t="s">
        <v>56</v>
      </c>
      <c r="M12" s="35" t="s">
        <v>53</v>
      </c>
      <c r="N12" s="27" t="s">
        <v>52</v>
      </c>
    </row>
    <row r="13" spans="1:14" customFormat="1" ht="18.75">
      <c r="A13" s="34" t="s">
        <v>130</v>
      </c>
      <c r="B13" s="34">
        <v>45632</v>
      </c>
      <c r="C13" s="38">
        <v>1.36</v>
      </c>
      <c r="D13" s="36">
        <v>16.826350000000001</v>
      </c>
      <c r="E13" s="36">
        <v>98.544060000000002</v>
      </c>
      <c r="F13" s="37">
        <v>451423.36917700002</v>
      </c>
      <c r="G13" s="37">
        <v>1860401.1187799999</v>
      </c>
      <c r="H13" s="35" t="s">
        <v>50</v>
      </c>
      <c r="I13" s="35" t="s">
        <v>60</v>
      </c>
      <c r="J13" s="35" t="s">
        <v>61</v>
      </c>
      <c r="K13" s="35" t="s">
        <v>59</v>
      </c>
      <c r="L13" s="35" t="s">
        <v>54</v>
      </c>
      <c r="M13" s="35" t="s">
        <v>53</v>
      </c>
      <c r="N13" s="27" t="s">
        <v>52</v>
      </c>
    </row>
    <row r="14" spans="1:14" customFormat="1" ht="18.75">
      <c r="A14" s="34" t="s">
        <v>131</v>
      </c>
      <c r="B14" s="34">
        <v>45632</v>
      </c>
      <c r="C14" s="38">
        <v>1.36</v>
      </c>
      <c r="D14" s="36">
        <v>16.89659</v>
      </c>
      <c r="E14" s="36">
        <v>98.591989999999996</v>
      </c>
      <c r="F14" s="37">
        <v>456546.04058099998</v>
      </c>
      <c r="G14" s="37">
        <v>1868160.3327200001</v>
      </c>
      <c r="H14" s="35" t="s">
        <v>50</v>
      </c>
      <c r="I14" s="35" t="s">
        <v>60</v>
      </c>
      <c r="J14" s="35" t="s">
        <v>61</v>
      </c>
      <c r="K14" s="35" t="s">
        <v>59</v>
      </c>
      <c r="L14" s="35" t="s">
        <v>54</v>
      </c>
      <c r="M14" s="35" t="s">
        <v>53</v>
      </c>
      <c r="N14" s="27" t="s">
        <v>52</v>
      </c>
    </row>
    <row r="15" spans="1:14" customFormat="1" ht="18.75">
      <c r="A15" s="34" t="s">
        <v>132</v>
      </c>
      <c r="B15" s="34">
        <v>45632</v>
      </c>
      <c r="C15" s="38">
        <v>1.36</v>
      </c>
      <c r="D15" s="36">
        <v>13.797969999999999</v>
      </c>
      <c r="E15" s="36">
        <v>100.1437</v>
      </c>
      <c r="F15" s="37">
        <v>623623.51289599994</v>
      </c>
      <c r="G15" s="37">
        <v>1525677.2760300001</v>
      </c>
      <c r="H15" s="35" t="s">
        <v>50</v>
      </c>
      <c r="I15" s="35" t="s">
        <v>99</v>
      </c>
      <c r="J15" s="35" t="s">
        <v>100</v>
      </c>
      <c r="K15" s="35" t="s">
        <v>101</v>
      </c>
      <c r="L15" s="35" t="s">
        <v>51</v>
      </c>
      <c r="M15" s="35" t="s">
        <v>53</v>
      </c>
      <c r="N15" s="27" t="s">
        <v>52</v>
      </c>
    </row>
    <row r="16" spans="1:14" customFormat="1" ht="18.75">
      <c r="A16" s="34" t="s">
        <v>133</v>
      </c>
      <c r="B16" s="34">
        <v>45632</v>
      </c>
      <c r="C16" s="38">
        <v>1.36</v>
      </c>
      <c r="D16" s="36">
        <v>16.096329999999998</v>
      </c>
      <c r="E16" s="36">
        <v>100.51279</v>
      </c>
      <c r="F16" s="37">
        <v>661794.02148200001</v>
      </c>
      <c r="G16" s="37">
        <v>1780183.2058900001</v>
      </c>
      <c r="H16" s="35" t="s">
        <v>50</v>
      </c>
      <c r="I16" s="35" t="s">
        <v>69</v>
      </c>
      <c r="J16" s="35" t="s">
        <v>70</v>
      </c>
      <c r="K16" s="35" t="s">
        <v>68</v>
      </c>
      <c r="L16" s="35" t="s">
        <v>54</v>
      </c>
      <c r="M16" s="35" t="s">
        <v>53</v>
      </c>
      <c r="N16" s="27" t="s">
        <v>52</v>
      </c>
    </row>
    <row r="17" spans="1:14" customFormat="1" ht="18.75">
      <c r="A17" s="34" t="s">
        <v>134</v>
      </c>
      <c r="B17" s="34">
        <v>45632</v>
      </c>
      <c r="C17" s="38">
        <v>1.36</v>
      </c>
      <c r="D17" s="36">
        <v>15.20096</v>
      </c>
      <c r="E17" s="36">
        <v>104.49526</v>
      </c>
      <c r="F17" s="37">
        <v>1091013.2336200001</v>
      </c>
      <c r="G17" s="37">
        <v>1688001.31171</v>
      </c>
      <c r="H17" s="35" t="s">
        <v>50</v>
      </c>
      <c r="I17" s="35" t="s">
        <v>105</v>
      </c>
      <c r="J17" s="35" t="s">
        <v>106</v>
      </c>
      <c r="K17" s="35" t="s">
        <v>71</v>
      </c>
      <c r="L17" s="35" t="s">
        <v>56</v>
      </c>
      <c r="M17" s="35" t="s">
        <v>53</v>
      </c>
      <c r="N17" s="27" t="s">
        <v>52</v>
      </c>
    </row>
    <row r="18" spans="1:14" customFormat="1" ht="18.75">
      <c r="A18" s="34" t="s">
        <v>135</v>
      </c>
      <c r="B18" s="34">
        <v>45632</v>
      </c>
      <c r="C18" s="38">
        <v>1.36</v>
      </c>
      <c r="D18" s="36">
        <v>14.62804</v>
      </c>
      <c r="E18" s="36">
        <v>101.09772</v>
      </c>
      <c r="F18" s="37">
        <v>725950.01949600002</v>
      </c>
      <c r="G18" s="37">
        <v>1618231.155</v>
      </c>
      <c r="H18" s="35" t="s">
        <v>50</v>
      </c>
      <c r="I18" s="35" t="s">
        <v>78</v>
      </c>
      <c r="J18" s="35" t="s">
        <v>79</v>
      </c>
      <c r="K18" s="35" t="s">
        <v>80</v>
      </c>
      <c r="L18" s="35" t="s">
        <v>51</v>
      </c>
      <c r="M18" s="35" t="s">
        <v>53</v>
      </c>
      <c r="N18" s="27" t="s">
        <v>52</v>
      </c>
    </row>
    <row r="19" spans="1:14" customFormat="1" ht="18.75">
      <c r="A19" s="34" t="s">
        <v>136</v>
      </c>
      <c r="B19" s="34">
        <v>45632</v>
      </c>
      <c r="C19" s="38">
        <v>1.36</v>
      </c>
      <c r="D19" s="36">
        <v>14.64715</v>
      </c>
      <c r="E19" s="36">
        <v>101.04261</v>
      </c>
      <c r="F19" s="37">
        <v>719992.70117500005</v>
      </c>
      <c r="G19" s="37">
        <v>1620291.71065</v>
      </c>
      <c r="H19" s="35" t="s">
        <v>50</v>
      </c>
      <c r="I19" s="35" t="s">
        <v>102</v>
      </c>
      <c r="J19" s="35" t="s">
        <v>79</v>
      </c>
      <c r="K19" s="35" t="s">
        <v>80</v>
      </c>
      <c r="L19" s="35" t="s">
        <v>51</v>
      </c>
      <c r="M19" s="35" t="s">
        <v>53</v>
      </c>
      <c r="N19" s="27" t="s">
        <v>52</v>
      </c>
    </row>
    <row r="20" spans="1:14" customFormat="1" ht="18.75">
      <c r="A20" s="34" t="s">
        <v>137</v>
      </c>
      <c r="B20" s="34">
        <v>45632</v>
      </c>
      <c r="C20" s="38">
        <v>1.36</v>
      </c>
      <c r="D20" s="36">
        <v>14.647779999999999</v>
      </c>
      <c r="E20" s="36">
        <v>101.03825000000001</v>
      </c>
      <c r="F20" s="37">
        <v>719522.31989399996</v>
      </c>
      <c r="G20" s="37">
        <v>1620357.1960400001</v>
      </c>
      <c r="H20" s="35" t="s">
        <v>50</v>
      </c>
      <c r="I20" s="35" t="s">
        <v>102</v>
      </c>
      <c r="J20" s="35" t="s">
        <v>79</v>
      </c>
      <c r="K20" s="35" t="s">
        <v>80</v>
      </c>
      <c r="L20" s="35" t="s">
        <v>51</v>
      </c>
      <c r="M20" s="35" t="s">
        <v>53</v>
      </c>
      <c r="N20" s="27" t="s">
        <v>52</v>
      </c>
    </row>
    <row r="21" spans="1:14" customFormat="1" ht="18.75">
      <c r="A21" s="34" t="s">
        <v>138</v>
      </c>
      <c r="B21" s="34">
        <v>45632</v>
      </c>
      <c r="C21" s="38">
        <v>1.36</v>
      </c>
      <c r="D21" s="36">
        <v>14.67409</v>
      </c>
      <c r="E21" s="36">
        <v>100.80333</v>
      </c>
      <c r="F21" s="37">
        <v>694190.10024399997</v>
      </c>
      <c r="G21" s="37">
        <v>1623053.7402999999</v>
      </c>
      <c r="H21" s="35" t="s">
        <v>50</v>
      </c>
      <c r="I21" s="35" t="s">
        <v>103</v>
      </c>
      <c r="J21" s="35" t="s">
        <v>104</v>
      </c>
      <c r="K21" s="35" t="s">
        <v>80</v>
      </c>
      <c r="L21" s="35" t="s">
        <v>51</v>
      </c>
      <c r="M21" s="35" t="s">
        <v>53</v>
      </c>
      <c r="N21" s="27" t="s">
        <v>52</v>
      </c>
    </row>
    <row r="22" spans="1:14" customFormat="1" ht="18.75">
      <c r="A22" s="34" t="s">
        <v>139</v>
      </c>
      <c r="B22" s="34">
        <v>45632</v>
      </c>
      <c r="C22" s="38">
        <v>1.36</v>
      </c>
      <c r="D22" s="36">
        <v>16.880749999999999</v>
      </c>
      <c r="E22" s="36">
        <v>99.981279999999998</v>
      </c>
      <c r="F22" s="37">
        <v>604520.72739699995</v>
      </c>
      <c r="G22" s="37">
        <v>1866623.00345</v>
      </c>
      <c r="H22" s="35" t="s">
        <v>50</v>
      </c>
      <c r="I22" s="35" t="s">
        <v>112</v>
      </c>
      <c r="J22" s="35" t="s">
        <v>113</v>
      </c>
      <c r="K22" s="35" t="s">
        <v>114</v>
      </c>
      <c r="L22" s="35" t="s">
        <v>54</v>
      </c>
      <c r="M22" s="35" t="s">
        <v>53</v>
      </c>
      <c r="N22" s="27" t="s">
        <v>52</v>
      </c>
    </row>
    <row r="23" spans="1:14" customFormat="1" ht="18.75">
      <c r="A23" s="34" t="s">
        <v>140</v>
      </c>
      <c r="B23" s="34">
        <v>45632</v>
      </c>
      <c r="C23" s="38">
        <v>1.36</v>
      </c>
      <c r="D23" s="36">
        <v>16.93637</v>
      </c>
      <c r="E23" s="36">
        <v>102.87132</v>
      </c>
      <c r="F23" s="37">
        <v>912477.02238500002</v>
      </c>
      <c r="G23" s="37">
        <v>1876579.8188700001</v>
      </c>
      <c r="H23" s="35" t="s">
        <v>50</v>
      </c>
      <c r="I23" s="35" t="s">
        <v>115</v>
      </c>
      <c r="J23" s="35" t="s">
        <v>115</v>
      </c>
      <c r="K23" s="35" t="s">
        <v>72</v>
      </c>
      <c r="L23" s="35" t="s">
        <v>56</v>
      </c>
      <c r="M23" s="35" t="s">
        <v>53</v>
      </c>
      <c r="N23" s="27" t="s">
        <v>52</v>
      </c>
    </row>
    <row r="24" spans="1:14" customFormat="1" ht="18.75">
      <c r="A24" s="34" t="s">
        <v>141</v>
      </c>
      <c r="B24" s="34">
        <v>45632</v>
      </c>
      <c r="C24" s="38">
        <v>1.36</v>
      </c>
      <c r="D24" s="36">
        <v>17.098009999999999</v>
      </c>
      <c r="E24" s="36">
        <v>103.26212</v>
      </c>
      <c r="F24" s="37">
        <v>953785.94491700002</v>
      </c>
      <c r="G24" s="37">
        <v>1895366.30195</v>
      </c>
      <c r="H24" s="35" t="s">
        <v>50</v>
      </c>
      <c r="I24" s="35" t="s">
        <v>118</v>
      </c>
      <c r="J24" s="35" t="s">
        <v>119</v>
      </c>
      <c r="K24" s="35" t="s">
        <v>72</v>
      </c>
      <c r="L24" s="35" t="s">
        <v>56</v>
      </c>
      <c r="M24" s="35" t="s">
        <v>53</v>
      </c>
      <c r="N24" s="27" t="s">
        <v>52</v>
      </c>
    </row>
    <row r="25" spans="1:14" customFormat="1" ht="18.75">
      <c r="A25" s="34" t="s">
        <v>142</v>
      </c>
      <c r="B25" s="34">
        <v>45632</v>
      </c>
      <c r="C25" s="38">
        <v>1.36</v>
      </c>
      <c r="D25" s="36">
        <v>17.457129999999999</v>
      </c>
      <c r="E25" s="36">
        <v>102.9294</v>
      </c>
      <c r="F25" s="37">
        <v>917501.05397699995</v>
      </c>
      <c r="G25" s="37">
        <v>1934425.78064</v>
      </c>
      <c r="H25" s="35" t="s">
        <v>50</v>
      </c>
      <c r="I25" s="35" t="s">
        <v>120</v>
      </c>
      <c r="J25" s="35" t="s">
        <v>121</v>
      </c>
      <c r="K25" s="35" t="s">
        <v>72</v>
      </c>
      <c r="L25" s="35" t="s">
        <v>56</v>
      </c>
      <c r="M25" s="35" t="s">
        <v>53</v>
      </c>
      <c r="N25" s="27" t="s">
        <v>52</v>
      </c>
    </row>
    <row r="26" spans="1:14" customFormat="1" ht="18.75">
      <c r="A26" s="34" t="s">
        <v>143</v>
      </c>
      <c r="B26" s="34">
        <v>45632</v>
      </c>
      <c r="C26" s="38">
        <v>1.36</v>
      </c>
      <c r="D26" s="36">
        <v>14.61741</v>
      </c>
      <c r="E26" s="36">
        <v>105.09644</v>
      </c>
      <c r="F26" s="37">
        <v>1157654.4074299999</v>
      </c>
      <c r="G26" s="37">
        <v>1624864.64968</v>
      </c>
      <c r="H26" s="35" t="s">
        <v>50</v>
      </c>
      <c r="I26" s="35" t="s">
        <v>82</v>
      </c>
      <c r="J26" s="35" t="s">
        <v>73</v>
      </c>
      <c r="K26" s="35" t="s">
        <v>74</v>
      </c>
      <c r="L26" s="35" t="s">
        <v>56</v>
      </c>
      <c r="M26" s="35" t="s">
        <v>53</v>
      </c>
      <c r="N26" s="27" t="s">
        <v>52</v>
      </c>
    </row>
    <row r="27" spans="1:14" customFormat="1" ht="18.75">
      <c r="A27" s="34" t="s">
        <v>153</v>
      </c>
      <c r="B27" s="34">
        <v>45632</v>
      </c>
      <c r="C27" s="35">
        <v>12.46</v>
      </c>
      <c r="D27" s="36">
        <v>16.240410000000001</v>
      </c>
      <c r="E27" s="36">
        <v>103.65439000000001</v>
      </c>
      <c r="F27" s="37">
        <v>997845.83514500002</v>
      </c>
      <c r="G27" s="37">
        <v>1801192.67983</v>
      </c>
      <c r="H27" s="35" t="s">
        <v>50</v>
      </c>
      <c r="I27" s="35" t="s">
        <v>154</v>
      </c>
      <c r="J27" s="35" t="s">
        <v>155</v>
      </c>
      <c r="K27" s="35" t="s">
        <v>55</v>
      </c>
      <c r="L27" s="35" t="s">
        <v>56</v>
      </c>
      <c r="M27" s="35" t="s">
        <v>53</v>
      </c>
    </row>
    <row r="28" spans="1:14" customFormat="1" ht="18.75">
      <c r="A28" s="34" t="s">
        <v>156</v>
      </c>
      <c r="B28" s="34">
        <v>45632</v>
      </c>
      <c r="C28" s="35">
        <v>12.46</v>
      </c>
      <c r="D28" s="36">
        <v>16.274100000000001</v>
      </c>
      <c r="E28" s="36">
        <v>103.49359</v>
      </c>
      <c r="F28" s="37">
        <v>980533.50801400002</v>
      </c>
      <c r="G28" s="37">
        <v>1804543.5996900001</v>
      </c>
      <c r="H28" s="35" t="s">
        <v>50</v>
      </c>
      <c r="I28" s="35" t="s">
        <v>157</v>
      </c>
      <c r="J28" s="35" t="s">
        <v>158</v>
      </c>
      <c r="K28" s="35" t="s">
        <v>55</v>
      </c>
      <c r="L28" s="35" t="s">
        <v>56</v>
      </c>
      <c r="M28" s="35" t="s">
        <v>53</v>
      </c>
    </row>
    <row r="29" spans="1:14" customFormat="1" ht="18.75">
      <c r="A29" s="34" t="s">
        <v>159</v>
      </c>
      <c r="B29" s="34">
        <v>45632</v>
      </c>
      <c r="C29" s="35">
        <v>12.46</v>
      </c>
      <c r="D29" s="36">
        <v>16.32405</v>
      </c>
      <c r="E29" s="36">
        <v>103.55799</v>
      </c>
      <c r="F29" s="37">
        <v>987308.58600699995</v>
      </c>
      <c r="G29" s="37">
        <v>1810236.84014</v>
      </c>
      <c r="H29" s="35" t="s">
        <v>50</v>
      </c>
      <c r="I29" s="35" t="s">
        <v>155</v>
      </c>
      <c r="J29" s="35" t="s">
        <v>155</v>
      </c>
      <c r="K29" s="35" t="s">
        <v>55</v>
      </c>
      <c r="L29" s="35" t="s">
        <v>56</v>
      </c>
      <c r="M29" s="35" t="s">
        <v>53</v>
      </c>
    </row>
    <row r="30" spans="1:14" customFormat="1" ht="18.75">
      <c r="A30" s="34" t="s">
        <v>160</v>
      </c>
      <c r="B30" s="34">
        <v>45632</v>
      </c>
      <c r="C30" s="35">
        <v>12.46</v>
      </c>
      <c r="D30" s="36">
        <v>16.485969999999998</v>
      </c>
      <c r="E30" s="36">
        <v>103.44234</v>
      </c>
      <c r="F30" s="37">
        <v>974528.77343099995</v>
      </c>
      <c r="G30" s="37">
        <v>1827919.8430699999</v>
      </c>
      <c r="H30" s="35" t="s">
        <v>50</v>
      </c>
      <c r="I30" s="35" t="s">
        <v>161</v>
      </c>
      <c r="J30" s="35" t="s">
        <v>64</v>
      </c>
      <c r="K30" s="35" t="s">
        <v>55</v>
      </c>
      <c r="L30" s="35" t="s">
        <v>56</v>
      </c>
      <c r="M30" s="35" t="s">
        <v>53</v>
      </c>
    </row>
    <row r="31" spans="1:14" customFormat="1" ht="18.75">
      <c r="A31" s="34" t="s">
        <v>162</v>
      </c>
      <c r="B31" s="34">
        <v>45632</v>
      </c>
      <c r="C31" s="35">
        <v>12.46</v>
      </c>
      <c r="D31" s="36">
        <v>16.493580000000001</v>
      </c>
      <c r="E31" s="36">
        <v>103.63733999999999</v>
      </c>
      <c r="F31" s="37">
        <v>995376.81022300001</v>
      </c>
      <c r="G31" s="37">
        <v>1829234.2064100001</v>
      </c>
      <c r="H31" s="35" t="s">
        <v>50</v>
      </c>
      <c r="I31" s="35" t="s">
        <v>163</v>
      </c>
      <c r="J31" s="35" t="s">
        <v>164</v>
      </c>
      <c r="K31" s="35" t="s">
        <v>55</v>
      </c>
      <c r="L31" s="35" t="s">
        <v>56</v>
      </c>
      <c r="M31" s="35" t="s">
        <v>53</v>
      </c>
    </row>
    <row r="32" spans="1:14" customFormat="1" ht="18.75">
      <c r="A32" s="34" t="s">
        <v>165</v>
      </c>
      <c r="B32" s="34">
        <v>45632</v>
      </c>
      <c r="C32" s="35">
        <v>12.46</v>
      </c>
      <c r="D32" s="36">
        <v>16.552379999999999</v>
      </c>
      <c r="E32" s="36">
        <v>103.66952000000001</v>
      </c>
      <c r="F32" s="37">
        <v>998669.27792599995</v>
      </c>
      <c r="G32" s="37">
        <v>1835836.51125</v>
      </c>
      <c r="H32" s="35" t="s">
        <v>50</v>
      </c>
      <c r="I32" s="35" t="s">
        <v>166</v>
      </c>
      <c r="J32" s="35" t="s">
        <v>164</v>
      </c>
      <c r="K32" s="35" t="s">
        <v>55</v>
      </c>
      <c r="L32" s="35" t="s">
        <v>56</v>
      </c>
      <c r="M32" s="35" t="s">
        <v>53</v>
      </c>
    </row>
    <row r="33" spans="1:13" customFormat="1" ht="18.75">
      <c r="A33" s="34" t="s">
        <v>167</v>
      </c>
      <c r="B33" s="34">
        <v>45632</v>
      </c>
      <c r="C33" s="35">
        <v>12.46</v>
      </c>
      <c r="D33" s="36">
        <v>16.552980000000002</v>
      </c>
      <c r="E33" s="36">
        <v>103.67255</v>
      </c>
      <c r="F33" s="37">
        <v>998991.91463100002</v>
      </c>
      <c r="G33" s="37">
        <v>1835910.6163600001</v>
      </c>
      <c r="H33" s="35" t="s">
        <v>50</v>
      </c>
      <c r="I33" s="35" t="s">
        <v>163</v>
      </c>
      <c r="J33" s="35" t="s">
        <v>164</v>
      </c>
      <c r="K33" s="35" t="s">
        <v>55</v>
      </c>
      <c r="L33" s="35" t="s">
        <v>56</v>
      </c>
      <c r="M33" s="35" t="s">
        <v>53</v>
      </c>
    </row>
    <row r="34" spans="1:13" customFormat="1" ht="18.75">
      <c r="A34" s="34" t="s">
        <v>168</v>
      </c>
      <c r="B34" s="34">
        <v>45632</v>
      </c>
      <c r="C34" s="35">
        <v>12.46</v>
      </c>
      <c r="D34" s="36">
        <v>16.65549</v>
      </c>
      <c r="E34" s="36">
        <v>103.84925</v>
      </c>
      <c r="F34" s="37">
        <v>1017623.70377</v>
      </c>
      <c r="G34" s="37">
        <v>1847733.2896499999</v>
      </c>
      <c r="H34" s="35" t="s">
        <v>50</v>
      </c>
      <c r="I34" s="35" t="s">
        <v>169</v>
      </c>
      <c r="J34" s="35" t="s">
        <v>170</v>
      </c>
      <c r="K34" s="35" t="s">
        <v>55</v>
      </c>
      <c r="L34" s="35" t="s">
        <v>56</v>
      </c>
      <c r="M34" s="35" t="s">
        <v>53</v>
      </c>
    </row>
    <row r="35" spans="1:13" customFormat="1" ht="18.75">
      <c r="A35" s="34" t="s">
        <v>171</v>
      </c>
      <c r="B35" s="34">
        <v>45632</v>
      </c>
      <c r="C35" s="35">
        <v>12.46</v>
      </c>
      <c r="D35" s="36">
        <v>16.986059999999998</v>
      </c>
      <c r="E35" s="36">
        <v>103.69531000000001</v>
      </c>
      <c r="F35" s="37">
        <v>1000288.55344</v>
      </c>
      <c r="G35" s="37">
        <v>1884011.1112299999</v>
      </c>
      <c r="H35" s="35" t="s">
        <v>50</v>
      </c>
      <c r="I35" s="35" t="s">
        <v>172</v>
      </c>
      <c r="J35" s="35" t="s">
        <v>173</v>
      </c>
      <c r="K35" s="35" t="s">
        <v>55</v>
      </c>
      <c r="L35" s="35" t="s">
        <v>56</v>
      </c>
      <c r="M35" s="35" t="s">
        <v>53</v>
      </c>
    </row>
    <row r="36" spans="1:13" customFormat="1" ht="18.75">
      <c r="A36" s="34" t="s">
        <v>174</v>
      </c>
      <c r="B36" s="34">
        <v>45632</v>
      </c>
      <c r="C36" s="35">
        <v>12.46</v>
      </c>
      <c r="D36" s="36">
        <v>16.98724</v>
      </c>
      <c r="E36" s="36">
        <v>103.70126</v>
      </c>
      <c r="F36" s="37">
        <v>1000920.5736999999</v>
      </c>
      <c r="G36" s="37">
        <v>1884157.26666</v>
      </c>
      <c r="H36" s="35" t="s">
        <v>50</v>
      </c>
      <c r="I36" s="35" t="s">
        <v>172</v>
      </c>
      <c r="J36" s="35" t="s">
        <v>173</v>
      </c>
      <c r="K36" s="35" t="s">
        <v>55</v>
      </c>
      <c r="L36" s="35" t="s">
        <v>56</v>
      </c>
      <c r="M36" s="35" t="s">
        <v>53</v>
      </c>
    </row>
    <row r="37" spans="1:13" customFormat="1" ht="18.75">
      <c r="A37" s="34" t="s">
        <v>175</v>
      </c>
      <c r="B37" s="34">
        <v>45632</v>
      </c>
      <c r="C37" s="35">
        <v>14.26</v>
      </c>
      <c r="D37" s="36">
        <v>16.233260000000001</v>
      </c>
      <c r="E37" s="36">
        <v>99.807559999999995</v>
      </c>
      <c r="F37" s="37">
        <v>586303.58818700002</v>
      </c>
      <c r="G37" s="37">
        <v>1794907.6089399999</v>
      </c>
      <c r="H37" s="35" t="s">
        <v>50</v>
      </c>
      <c r="I37" s="35" t="s">
        <v>176</v>
      </c>
      <c r="J37" s="35" t="s">
        <v>177</v>
      </c>
      <c r="K37" s="35" t="s">
        <v>65</v>
      </c>
      <c r="L37" s="35" t="s">
        <v>54</v>
      </c>
      <c r="M37" s="35" t="s">
        <v>53</v>
      </c>
    </row>
    <row r="38" spans="1:13" customFormat="1" ht="18.75">
      <c r="A38" s="34" t="s">
        <v>178</v>
      </c>
      <c r="B38" s="34">
        <v>45632</v>
      </c>
      <c r="C38" s="35">
        <v>12.46</v>
      </c>
      <c r="D38" s="36">
        <v>16.2959</v>
      </c>
      <c r="E38" s="36">
        <v>99.635959999999997</v>
      </c>
      <c r="F38" s="37">
        <v>567942.50190000003</v>
      </c>
      <c r="G38" s="37">
        <v>1801772.4442400001</v>
      </c>
      <c r="H38" s="35" t="s">
        <v>50</v>
      </c>
      <c r="I38" s="35" t="s">
        <v>179</v>
      </c>
      <c r="J38" s="35" t="s">
        <v>177</v>
      </c>
      <c r="K38" s="35" t="s">
        <v>65</v>
      </c>
      <c r="L38" s="35" t="s">
        <v>54</v>
      </c>
      <c r="M38" s="35" t="s">
        <v>53</v>
      </c>
    </row>
    <row r="39" spans="1:13" customFormat="1" ht="18.75">
      <c r="A39" s="34" t="s">
        <v>180</v>
      </c>
      <c r="B39" s="34">
        <v>45632</v>
      </c>
      <c r="C39" s="35">
        <v>12.46</v>
      </c>
      <c r="D39" s="36">
        <v>16.296700000000001</v>
      </c>
      <c r="E39" s="36">
        <v>99.636009999999999</v>
      </c>
      <c r="F39" s="37">
        <v>567947.56814300001</v>
      </c>
      <c r="G39" s="37">
        <v>1801860.95951</v>
      </c>
      <c r="H39" s="35" t="s">
        <v>50</v>
      </c>
      <c r="I39" s="35" t="s">
        <v>179</v>
      </c>
      <c r="J39" s="35" t="s">
        <v>177</v>
      </c>
      <c r="K39" s="35" t="s">
        <v>65</v>
      </c>
      <c r="L39" s="35" t="s">
        <v>54</v>
      </c>
      <c r="M39" s="35" t="s">
        <v>53</v>
      </c>
    </row>
    <row r="40" spans="1:13" customFormat="1" ht="18.75">
      <c r="A40" s="34" t="s">
        <v>181</v>
      </c>
      <c r="B40" s="34">
        <v>45632</v>
      </c>
      <c r="C40" s="35">
        <v>14.26</v>
      </c>
      <c r="D40" s="36">
        <v>16.517499999999998</v>
      </c>
      <c r="E40" s="36">
        <v>99.638750000000002</v>
      </c>
      <c r="F40" s="37">
        <v>568163.384815</v>
      </c>
      <c r="G40" s="37">
        <v>1826287.7573800001</v>
      </c>
      <c r="H40" s="35" t="s">
        <v>50</v>
      </c>
      <c r="I40" s="35" t="s">
        <v>182</v>
      </c>
      <c r="J40" s="35" t="s">
        <v>183</v>
      </c>
      <c r="K40" s="35" t="s">
        <v>65</v>
      </c>
      <c r="L40" s="35" t="s">
        <v>54</v>
      </c>
      <c r="M40" s="35" t="s">
        <v>53</v>
      </c>
    </row>
    <row r="41" spans="1:13" customFormat="1" ht="18.75">
      <c r="A41" s="34" t="s">
        <v>184</v>
      </c>
      <c r="B41" s="34">
        <v>45632</v>
      </c>
      <c r="C41" s="35">
        <v>14.26</v>
      </c>
      <c r="D41" s="36">
        <v>16.518049999999999</v>
      </c>
      <c r="E41" s="36">
        <v>99.644499999999994</v>
      </c>
      <c r="F41" s="37">
        <v>568776.81582100003</v>
      </c>
      <c r="G41" s="37">
        <v>1826350.55529</v>
      </c>
      <c r="H41" s="35" t="s">
        <v>50</v>
      </c>
      <c r="I41" s="35" t="s">
        <v>182</v>
      </c>
      <c r="J41" s="35" t="s">
        <v>183</v>
      </c>
      <c r="K41" s="35" t="s">
        <v>65</v>
      </c>
      <c r="L41" s="35" t="s">
        <v>54</v>
      </c>
      <c r="M41" s="35" t="s">
        <v>53</v>
      </c>
    </row>
    <row r="42" spans="1:13" customFormat="1" ht="18.75">
      <c r="A42" s="34" t="s">
        <v>185</v>
      </c>
      <c r="B42" s="34">
        <v>45632</v>
      </c>
      <c r="C42" s="35">
        <v>14.26</v>
      </c>
      <c r="D42" s="36">
        <v>16.538399999999999</v>
      </c>
      <c r="E42" s="36">
        <v>99.718869999999995</v>
      </c>
      <c r="F42" s="37">
        <v>576705.392078</v>
      </c>
      <c r="G42" s="37">
        <v>1828628.6690100001</v>
      </c>
      <c r="H42" s="35" t="s">
        <v>50</v>
      </c>
      <c r="I42" s="35" t="s">
        <v>186</v>
      </c>
      <c r="J42" s="35" t="s">
        <v>66</v>
      </c>
      <c r="K42" s="35" t="s">
        <v>65</v>
      </c>
      <c r="L42" s="35" t="s">
        <v>54</v>
      </c>
      <c r="M42" s="35" t="s">
        <v>53</v>
      </c>
    </row>
    <row r="43" spans="1:13" customFormat="1" ht="18.75">
      <c r="A43" s="34" t="s">
        <v>187</v>
      </c>
      <c r="B43" s="34">
        <v>45632</v>
      </c>
      <c r="C43" s="35">
        <v>14.26</v>
      </c>
      <c r="D43" s="36">
        <v>16.66508</v>
      </c>
      <c r="E43" s="36">
        <v>99.618600000000001</v>
      </c>
      <c r="F43" s="37">
        <v>565962.69794999994</v>
      </c>
      <c r="G43" s="37">
        <v>1842607.2393700001</v>
      </c>
      <c r="H43" s="35" t="s">
        <v>50</v>
      </c>
      <c r="I43" s="35" t="s">
        <v>188</v>
      </c>
      <c r="J43" s="35" t="s">
        <v>66</v>
      </c>
      <c r="K43" s="35" t="s">
        <v>65</v>
      </c>
      <c r="L43" s="35" t="s">
        <v>54</v>
      </c>
      <c r="M43" s="35" t="s">
        <v>53</v>
      </c>
    </row>
    <row r="44" spans="1:13" customFormat="1" ht="18.75">
      <c r="A44" s="34" t="s">
        <v>189</v>
      </c>
      <c r="B44" s="34">
        <v>45632</v>
      </c>
      <c r="C44" s="35">
        <v>12.46</v>
      </c>
      <c r="D44" s="36">
        <v>16.576350000000001</v>
      </c>
      <c r="E44" s="36">
        <v>102.20779</v>
      </c>
      <c r="F44" s="37">
        <v>842356.16847200005</v>
      </c>
      <c r="G44" s="37">
        <v>1835425.9315299999</v>
      </c>
      <c r="H44" s="35" t="s">
        <v>50</v>
      </c>
      <c r="I44" s="35" t="s">
        <v>190</v>
      </c>
      <c r="J44" s="35" t="s">
        <v>191</v>
      </c>
      <c r="K44" s="35" t="s">
        <v>58</v>
      </c>
      <c r="L44" s="35" t="s">
        <v>56</v>
      </c>
      <c r="M44" s="35" t="s">
        <v>53</v>
      </c>
    </row>
    <row r="45" spans="1:13" customFormat="1" ht="18.75">
      <c r="A45" s="34" t="s">
        <v>192</v>
      </c>
      <c r="B45" s="34">
        <v>45632</v>
      </c>
      <c r="C45" s="35">
        <v>12.46</v>
      </c>
      <c r="D45" s="36">
        <v>16.677659999999999</v>
      </c>
      <c r="E45" s="36">
        <v>102.9119</v>
      </c>
      <c r="F45" s="37">
        <v>917373.28349399997</v>
      </c>
      <c r="G45" s="37">
        <v>1847990.35727</v>
      </c>
      <c r="H45" s="35" t="s">
        <v>50</v>
      </c>
      <c r="I45" s="35" t="s">
        <v>193</v>
      </c>
      <c r="J45" s="35" t="s">
        <v>57</v>
      </c>
      <c r="K45" s="35" t="s">
        <v>58</v>
      </c>
      <c r="L45" s="35" t="s">
        <v>56</v>
      </c>
      <c r="M45" s="35" t="s">
        <v>53</v>
      </c>
    </row>
    <row r="46" spans="1:13" customFormat="1" ht="18.75">
      <c r="A46" s="34" t="s">
        <v>194</v>
      </c>
      <c r="B46" s="34">
        <v>45632</v>
      </c>
      <c r="C46" s="35">
        <v>14.26</v>
      </c>
      <c r="D46" s="36">
        <v>15.08527</v>
      </c>
      <c r="E46" s="36">
        <v>100.08968</v>
      </c>
      <c r="F46" s="37">
        <v>617108.33017700003</v>
      </c>
      <c r="G46" s="37">
        <v>1668047.1192699999</v>
      </c>
      <c r="H46" s="35" t="s">
        <v>50</v>
      </c>
      <c r="I46" s="35" t="s">
        <v>195</v>
      </c>
      <c r="J46" s="35" t="s">
        <v>196</v>
      </c>
      <c r="K46" s="35" t="s">
        <v>197</v>
      </c>
      <c r="L46" s="35" t="s">
        <v>51</v>
      </c>
      <c r="M46" s="35" t="s">
        <v>53</v>
      </c>
    </row>
    <row r="47" spans="1:13" customFormat="1" ht="18.75">
      <c r="A47" s="34" t="s">
        <v>198</v>
      </c>
      <c r="B47" s="34">
        <v>45632</v>
      </c>
      <c r="C47" s="35">
        <v>14.26</v>
      </c>
      <c r="D47" s="36">
        <v>15.16907</v>
      </c>
      <c r="E47" s="36">
        <v>100.28373999999999</v>
      </c>
      <c r="F47" s="37">
        <v>637912.62620099995</v>
      </c>
      <c r="G47" s="37">
        <v>1677430.35121</v>
      </c>
      <c r="H47" s="35" t="s">
        <v>50</v>
      </c>
      <c r="I47" s="35" t="s">
        <v>199</v>
      </c>
      <c r="J47" s="35" t="s">
        <v>200</v>
      </c>
      <c r="K47" s="35" t="s">
        <v>197</v>
      </c>
      <c r="L47" s="35" t="s">
        <v>51</v>
      </c>
      <c r="M47" s="35" t="s">
        <v>53</v>
      </c>
    </row>
    <row r="48" spans="1:13" customFormat="1" ht="18.75">
      <c r="A48" s="34" t="s">
        <v>201</v>
      </c>
      <c r="B48" s="34">
        <v>45632</v>
      </c>
      <c r="C48" s="35">
        <v>14.26</v>
      </c>
      <c r="D48" s="36">
        <v>15.17198</v>
      </c>
      <c r="E48" s="36">
        <v>100.28422999999999</v>
      </c>
      <c r="F48" s="37">
        <v>637963.38607200002</v>
      </c>
      <c r="G48" s="37">
        <v>1677752.594</v>
      </c>
      <c r="H48" s="35" t="s">
        <v>50</v>
      </c>
      <c r="I48" s="35" t="s">
        <v>202</v>
      </c>
      <c r="J48" s="35" t="s">
        <v>200</v>
      </c>
      <c r="K48" s="35" t="s">
        <v>197</v>
      </c>
      <c r="L48" s="35" t="s">
        <v>51</v>
      </c>
      <c r="M48" s="35" t="s">
        <v>53</v>
      </c>
    </row>
    <row r="49" spans="1:13" customFormat="1" ht="18.75">
      <c r="A49" s="34" t="s">
        <v>203</v>
      </c>
      <c r="B49" s="34">
        <v>45632</v>
      </c>
      <c r="C49" s="35">
        <v>12.44</v>
      </c>
      <c r="D49" s="36">
        <v>14.267720000000001</v>
      </c>
      <c r="E49" s="36">
        <v>100.97797</v>
      </c>
      <c r="F49" s="37">
        <v>713390.41174400004</v>
      </c>
      <c r="G49" s="37">
        <v>1578243.17193</v>
      </c>
      <c r="H49" s="35" t="s">
        <v>50</v>
      </c>
      <c r="I49" s="35" t="s">
        <v>204</v>
      </c>
      <c r="J49" s="35" t="s">
        <v>205</v>
      </c>
      <c r="K49" s="35" t="s">
        <v>206</v>
      </c>
      <c r="L49" s="35" t="s">
        <v>51</v>
      </c>
      <c r="M49" s="35" t="s">
        <v>53</v>
      </c>
    </row>
    <row r="50" spans="1:13" customFormat="1" ht="18.75">
      <c r="A50" s="34" t="s">
        <v>207</v>
      </c>
      <c r="B50" s="34">
        <v>45632</v>
      </c>
      <c r="C50" s="35">
        <v>12.46</v>
      </c>
      <c r="D50" s="36">
        <v>17.49981</v>
      </c>
      <c r="E50" s="36">
        <v>104.17391000000001</v>
      </c>
      <c r="F50" s="37">
        <v>1049863.55052</v>
      </c>
      <c r="G50" s="37">
        <v>1942327.9075199999</v>
      </c>
      <c r="H50" s="35" t="s">
        <v>50</v>
      </c>
      <c r="I50" s="35" t="s">
        <v>208</v>
      </c>
      <c r="J50" s="35" t="s">
        <v>209</v>
      </c>
      <c r="K50" s="35" t="s">
        <v>210</v>
      </c>
      <c r="L50" s="35" t="s">
        <v>56</v>
      </c>
      <c r="M50" s="35" t="s">
        <v>53</v>
      </c>
    </row>
    <row r="51" spans="1:13" customFormat="1" ht="18.75">
      <c r="A51" s="34" t="s">
        <v>211</v>
      </c>
      <c r="B51" s="34">
        <v>45632</v>
      </c>
      <c r="C51" s="35">
        <v>14.26</v>
      </c>
      <c r="D51" s="36">
        <v>15.55364</v>
      </c>
      <c r="E51" s="36">
        <v>100.28484</v>
      </c>
      <c r="F51" s="37">
        <v>637778.03396499995</v>
      </c>
      <c r="G51" s="37">
        <v>1719976.81409</v>
      </c>
      <c r="H51" s="35" t="s">
        <v>50</v>
      </c>
      <c r="I51" s="35" t="s">
        <v>212</v>
      </c>
      <c r="J51" s="35" t="s">
        <v>213</v>
      </c>
      <c r="K51" s="35" t="s">
        <v>214</v>
      </c>
      <c r="L51" s="35" t="s">
        <v>54</v>
      </c>
      <c r="M51" s="35" t="s">
        <v>53</v>
      </c>
    </row>
    <row r="52" spans="1:13" customFormat="1" ht="18.75">
      <c r="A52" s="34" t="s">
        <v>215</v>
      </c>
      <c r="B52" s="34">
        <v>45632</v>
      </c>
      <c r="C52" s="35">
        <v>14.26</v>
      </c>
      <c r="D52" s="36">
        <v>15.560409999999999</v>
      </c>
      <c r="E52" s="36">
        <v>100.28428</v>
      </c>
      <c r="F52" s="37">
        <v>637713.47105099994</v>
      </c>
      <c r="G52" s="37">
        <v>1720725.4443600001</v>
      </c>
      <c r="H52" s="35" t="s">
        <v>50</v>
      </c>
      <c r="I52" s="35" t="s">
        <v>212</v>
      </c>
      <c r="J52" s="35" t="s">
        <v>213</v>
      </c>
      <c r="K52" s="35" t="s">
        <v>214</v>
      </c>
      <c r="L52" s="35" t="s">
        <v>54</v>
      </c>
      <c r="M52" s="35" t="s">
        <v>53</v>
      </c>
    </row>
    <row r="53" spans="1:13" customFormat="1" ht="18.75">
      <c r="A53" s="34" t="s">
        <v>216</v>
      </c>
      <c r="B53" s="34">
        <v>45632</v>
      </c>
      <c r="C53" s="35">
        <v>12.46</v>
      </c>
      <c r="D53" s="36">
        <v>15.561769999999999</v>
      </c>
      <c r="E53" s="36">
        <v>100.28767000000001</v>
      </c>
      <c r="F53" s="37">
        <v>638076.12647300004</v>
      </c>
      <c r="G53" s="37">
        <v>1720878.0959900001</v>
      </c>
      <c r="H53" s="35" t="s">
        <v>50</v>
      </c>
      <c r="I53" s="35" t="s">
        <v>212</v>
      </c>
      <c r="J53" s="35" t="s">
        <v>213</v>
      </c>
      <c r="K53" s="35" t="s">
        <v>214</v>
      </c>
      <c r="L53" s="35" t="s">
        <v>54</v>
      </c>
      <c r="M53" s="35" t="s">
        <v>53</v>
      </c>
    </row>
    <row r="54" spans="1:13" customFormat="1" ht="18.75">
      <c r="A54" s="34" t="s">
        <v>217</v>
      </c>
      <c r="B54" s="34">
        <v>45632</v>
      </c>
      <c r="C54" s="35">
        <v>14.26</v>
      </c>
      <c r="D54" s="36">
        <v>15.56771</v>
      </c>
      <c r="E54" s="36">
        <v>100.28904</v>
      </c>
      <c r="F54" s="37">
        <v>638219.08427400002</v>
      </c>
      <c r="G54" s="37">
        <v>1721536.1492300001</v>
      </c>
      <c r="H54" s="35" t="s">
        <v>50</v>
      </c>
      <c r="I54" s="35" t="s">
        <v>212</v>
      </c>
      <c r="J54" s="35" t="s">
        <v>213</v>
      </c>
      <c r="K54" s="35" t="s">
        <v>214</v>
      </c>
      <c r="L54" s="35" t="s">
        <v>54</v>
      </c>
      <c r="M54" s="35" t="s">
        <v>53</v>
      </c>
    </row>
    <row r="55" spans="1:13" customFormat="1" ht="18.75">
      <c r="A55" s="34" t="s">
        <v>218</v>
      </c>
      <c r="B55" s="34">
        <v>45632</v>
      </c>
      <c r="C55" s="35">
        <v>14.26</v>
      </c>
      <c r="D55" s="36">
        <v>15.6364</v>
      </c>
      <c r="E55" s="36">
        <v>100.56644</v>
      </c>
      <c r="F55" s="37">
        <v>667913.60236000002</v>
      </c>
      <c r="G55" s="37">
        <v>1729335.4242100001</v>
      </c>
      <c r="H55" s="35" t="s">
        <v>50</v>
      </c>
      <c r="I55" s="35" t="s">
        <v>219</v>
      </c>
      <c r="J55" s="35" t="s">
        <v>220</v>
      </c>
      <c r="K55" s="35" t="s">
        <v>214</v>
      </c>
      <c r="L55" s="35" t="s">
        <v>54</v>
      </c>
      <c r="M55" s="35" t="s">
        <v>53</v>
      </c>
    </row>
    <row r="56" spans="1:13" customFormat="1" ht="18.75">
      <c r="A56" s="34" t="s">
        <v>221</v>
      </c>
      <c r="B56" s="34">
        <v>45632</v>
      </c>
      <c r="C56" s="35">
        <v>14.26</v>
      </c>
      <c r="D56" s="36">
        <v>15.636710000000001</v>
      </c>
      <c r="E56" s="36">
        <v>100.56467000000001</v>
      </c>
      <c r="F56" s="37">
        <v>667723.57511400001</v>
      </c>
      <c r="G56" s="37">
        <v>1729368.3265500001</v>
      </c>
      <c r="H56" s="35" t="s">
        <v>50</v>
      </c>
      <c r="I56" s="35" t="s">
        <v>219</v>
      </c>
      <c r="J56" s="35" t="s">
        <v>220</v>
      </c>
      <c r="K56" s="35" t="s">
        <v>214</v>
      </c>
      <c r="L56" s="35" t="s">
        <v>54</v>
      </c>
      <c r="M56" s="35" t="s">
        <v>53</v>
      </c>
    </row>
    <row r="57" spans="1:13" customFormat="1" ht="18.75">
      <c r="A57" s="34" t="s">
        <v>222</v>
      </c>
      <c r="B57" s="34">
        <v>45632</v>
      </c>
      <c r="C57" s="35">
        <v>14.26</v>
      </c>
      <c r="D57" s="36">
        <v>15.64329</v>
      </c>
      <c r="E57" s="36">
        <v>100.56582</v>
      </c>
      <c r="F57" s="37">
        <v>667841.50950000004</v>
      </c>
      <c r="G57" s="37">
        <v>1730097.2874100001</v>
      </c>
      <c r="H57" s="35" t="s">
        <v>50</v>
      </c>
      <c r="I57" s="35" t="s">
        <v>219</v>
      </c>
      <c r="J57" s="35" t="s">
        <v>220</v>
      </c>
      <c r="K57" s="35" t="s">
        <v>214</v>
      </c>
      <c r="L57" s="35" t="s">
        <v>54</v>
      </c>
      <c r="M57" s="35" t="s">
        <v>53</v>
      </c>
    </row>
    <row r="58" spans="1:13" customFormat="1" ht="18.75">
      <c r="A58" s="34" t="s">
        <v>223</v>
      </c>
      <c r="B58" s="34">
        <v>45632</v>
      </c>
      <c r="C58" s="35">
        <v>14.26</v>
      </c>
      <c r="D58" s="36">
        <v>15.64359</v>
      </c>
      <c r="E58" s="36">
        <v>100.56402</v>
      </c>
      <c r="F58" s="37">
        <v>667648.28039199999</v>
      </c>
      <c r="G58" s="37">
        <v>1730129.05962</v>
      </c>
      <c r="H58" s="35" t="s">
        <v>50</v>
      </c>
      <c r="I58" s="35" t="s">
        <v>219</v>
      </c>
      <c r="J58" s="35" t="s">
        <v>220</v>
      </c>
      <c r="K58" s="35" t="s">
        <v>214</v>
      </c>
      <c r="L58" s="35" t="s">
        <v>54</v>
      </c>
      <c r="M58" s="35" t="s">
        <v>53</v>
      </c>
    </row>
    <row r="59" spans="1:13" customFormat="1" ht="18.75">
      <c r="A59" s="34" t="s">
        <v>224</v>
      </c>
      <c r="B59" s="34">
        <v>45632</v>
      </c>
      <c r="C59" s="35">
        <v>12.46</v>
      </c>
      <c r="D59" s="36">
        <v>15.64376</v>
      </c>
      <c r="E59" s="36">
        <v>100.56422000000001</v>
      </c>
      <c r="F59" s="37">
        <v>667669.58459099999</v>
      </c>
      <c r="G59" s="37">
        <v>1730148.02737</v>
      </c>
      <c r="H59" s="35" t="s">
        <v>50</v>
      </c>
      <c r="I59" s="35" t="s">
        <v>219</v>
      </c>
      <c r="J59" s="35" t="s">
        <v>220</v>
      </c>
      <c r="K59" s="35" t="s">
        <v>214</v>
      </c>
      <c r="L59" s="35" t="s">
        <v>54</v>
      </c>
      <c r="M59" s="35" t="s">
        <v>53</v>
      </c>
    </row>
    <row r="60" spans="1:13" customFormat="1" ht="18.75">
      <c r="A60" s="34" t="s">
        <v>225</v>
      </c>
      <c r="B60" s="34">
        <v>45632</v>
      </c>
      <c r="C60" s="35">
        <v>12.46</v>
      </c>
      <c r="D60" s="36">
        <v>15.67109</v>
      </c>
      <c r="E60" s="36">
        <v>100.51067999999999</v>
      </c>
      <c r="F60" s="37">
        <v>661907.91570799996</v>
      </c>
      <c r="G60" s="37">
        <v>1733130.3834899999</v>
      </c>
      <c r="H60" s="35" t="s">
        <v>50</v>
      </c>
      <c r="I60" s="35" t="s">
        <v>226</v>
      </c>
      <c r="J60" s="35" t="s">
        <v>227</v>
      </c>
      <c r="K60" s="35" t="s">
        <v>214</v>
      </c>
      <c r="L60" s="35" t="s">
        <v>54</v>
      </c>
      <c r="M60" s="35" t="s">
        <v>53</v>
      </c>
    </row>
    <row r="61" spans="1:13" customFormat="1" ht="18.75">
      <c r="A61" s="34" t="s">
        <v>228</v>
      </c>
      <c r="B61" s="34">
        <v>45632</v>
      </c>
      <c r="C61" s="35">
        <v>12.46</v>
      </c>
      <c r="D61" s="36">
        <v>15.672169999999999</v>
      </c>
      <c r="E61" s="36">
        <v>100.51572</v>
      </c>
      <c r="F61" s="37">
        <v>662447.33440699999</v>
      </c>
      <c r="G61" s="37">
        <v>1733253.73453</v>
      </c>
      <c r="H61" s="35" t="s">
        <v>50</v>
      </c>
      <c r="I61" s="35" t="s">
        <v>226</v>
      </c>
      <c r="J61" s="35" t="s">
        <v>227</v>
      </c>
      <c r="K61" s="35" t="s">
        <v>214</v>
      </c>
      <c r="L61" s="35" t="s">
        <v>54</v>
      </c>
      <c r="M61" s="35" t="s">
        <v>53</v>
      </c>
    </row>
    <row r="62" spans="1:13" customFormat="1" ht="18.75">
      <c r="A62" s="34" t="s">
        <v>229</v>
      </c>
      <c r="B62" s="34">
        <v>45632</v>
      </c>
      <c r="C62" s="35">
        <v>14.26</v>
      </c>
      <c r="D62" s="36">
        <v>15.67313</v>
      </c>
      <c r="E62" s="36">
        <v>100.50933000000001</v>
      </c>
      <c r="F62" s="37">
        <v>661761.59339599998</v>
      </c>
      <c r="G62" s="37">
        <v>1733355.067</v>
      </c>
      <c r="H62" s="35" t="s">
        <v>50</v>
      </c>
      <c r="I62" s="35" t="s">
        <v>226</v>
      </c>
      <c r="J62" s="35" t="s">
        <v>227</v>
      </c>
      <c r="K62" s="35" t="s">
        <v>214</v>
      </c>
      <c r="L62" s="35" t="s">
        <v>54</v>
      </c>
      <c r="M62" s="35" t="s">
        <v>53</v>
      </c>
    </row>
    <row r="63" spans="1:13" customFormat="1" ht="18.75">
      <c r="A63" s="34" t="s">
        <v>230</v>
      </c>
      <c r="B63" s="34">
        <v>45632</v>
      </c>
      <c r="C63" s="35">
        <v>14.26</v>
      </c>
      <c r="D63" s="36">
        <v>15.67375</v>
      </c>
      <c r="E63" s="36">
        <v>100.51573999999999</v>
      </c>
      <c r="F63" s="37">
        <v>662448.22868199996</v>
      </c>
      <c r="G63" s="37">
        <v>1733428.5679800001</v>
      </c>
      <c r="H63" s="35" t="s">
        <v>50</v>
      </c>
      <c r="I63" s="35" t="s">
        <v>226</v>
      </c>
      <c r="J63" s="35" t="s">
        <v>227</v>
      </c>
      <c r="K63" s="35" t="s">
        <v>214</v>
      </c>
      <c r="L63" s="35" t="s">
        <v>54</v>
      </c>
      <c r="M63" s="35" t="s">
        <v>53</v>
      </c>
    </row>
    <row r="64" spans="1:13" customFormat="1" ht="18.75">
      <c r="A64" s="34" t="s">
        <v>231</v>
      </c>
      <c r="B64" s="34">
        <v>45632</v>
      </c>
      <c r="C64" s="35">
        <v>12.46</v>
      </c>
      <c r="D64" s="36">
        <v>15.785690000000001</v>
      </c>
      <c r="E64" s="36">
        <v>100.53985</v>
      </c>
      <c r="F64" s="37">
        <v>664942.46605299995</v>
      </c>
      <c r="G64" s="37">
        <v>1745832.90197</v>
      </c>
      <c r="H64" s="35" t="s">
        <v>50</v>
      </c>
      <c r="I64" s="35" t="s">
        <v>232</v>
      </c>
      <c r="J64" s="35" t="s">
        <v>233</v>
      </c>
      <c r="K64" s="35" t="s">
        <v>214</v>
      </c>
      <c r="L64" s="35" t="s">
        <v>54</v>
      </c>
      <c r="M64" s="35" t="s">
        <v>53</v>
      </c>
    </row>
    <row r="65" spans="1:13" customFormat="1" ht="18.75">
      <c r="A65" s="34" t="s">
        <v>234</v>
      </c>
      <c r="B65" s="34">
        <v>45632</v>
      </c>
      <c r="C65" s="35">
        <v>14.26</v>
      </c>
      <c r="D65" s="36">
        <v>15.786799999999999</v>
      </c>
      <c r="E65" s="36">
        <v>100.53742</v>
      </c>
      <c r="F65" s="37">
        <v>664681.22392999998</v>
      </c>
      <c r="G65" s="37">
        <v>1745953.8170799999</v>
      </c>
      <c r="H65" s="35" t="s">
        <v>50</v>
      </c>
      <c r="I65" s="35" t="s">
        <v>232</v>
      </c>
      <c r="J65" s="35" t="s">
        <v>233</v>
      </c>
      <c r="K65" s="35" t="s">
        <v>214</v>
      </c>
      <c r="L65" s="35" t="s">
        <v>54</v>
      </c>
      <c r="M65" s="35" t="s">
        <v>53</v>
      </c>
    </row>
    <row r="66" spans="1:13" customFormat="1" ht="18.75">
      <c r="A66" s="34" t="s">
        <v>235</v>
      </c>
      <c r="B66" s="34">
        <v>45632</v>
      </c>
      <c r="C66" s="35">
        <v>12.46</v>
      </c>
      <c r="D66" s="36">
        <v>15.813829999999999</v>
      </c>
      <c r="E66" s="36">
        <v>100.58071</v>
      </c>
      <c r="F66" s="37">
        <v>669296.76843299996</v>
      </c>
      <c r="G66" s="37">
        <v>1748978.9893100001</v>
      </c>
      <c r="H66" s="35" t="s">
        <v>50</v>
      </c>
      <c r="I66" s="35" t="s">
        <v>233</v>
      </c>
      <c r="J66" s="35" t="s">
        <v>233</v>
      </c>
      <c r="K66" s="35" t="s">
        <v>214</v>
      </c>
      <c r="L66" s="35" t="s">
        <v>54</v>
      </c>
      <c r="M66" s="35" t="s">
        <v>236</v>
      </c>
    </row>
    <row r="67" spans="1:13" customFormat="1" ht="18.75">
      <c r="A67" s="34" t="s">
        <v>237</v>
      </c>
      <c r="B67" s="34">
        <v>45632</v>
      </c>
      <c r="C67" s="35">
        <v>12.46</v>
      </c>
      <c r="D67" s="36">
        <v>15.81785</v>
      </c>
      <c r="E67" s="36">
        <v>100.56934</v>
      </c>
      <c r="F67" s="37">
        <v>668075.438417</v>
      </c>
      <c r="G67" s="37">
        <v>1749414.6680600001</v>
      </c>
      <c r="H67" s="35" t="s">
        <v>50</v>
      </c>
      <c r="I67" s="35" t="s">
        <v>233</v>
      </c>
      <c r="J67" s="35" t="s">
        <v>233</v>
      </c>
      <c r="K67" s="35" t="s">
        <v>214</v>
      </c>
      <c r="L67" s="35" t="s">
        <v>54</v>
      </c>
      <c r="M67" s="35" t="s">
        <v>53</v>
      </c>
    </row>
    <row r="68" spans="1:13" customFormat="1" ht="18.75">
      <c r="A68" s="34" t="s">
        <v>238</v>
      </c>
      <c r="B68" s="34">
        <v>45632</v>
      </c>
      <c r="C68" s="35">
        <v>12.46</v>
      </c>
      <c r="D68" s="36">
        <v>15.90549</v>
      </c>
      <c r="E68" s="36">
        <v>100.56689</v>
      </c>
      <c r="F68" s="37">
        <v>667740.48860299995</v>
      </c>
      <c r="G68" s="37">
        <v>1759109.93879</v>
      </c>
      <c r="H68" s="35" t="s">
        <v>50</v>
      </c>
      <c r="I68" s="35" t="s">
        <v>239</v>
      </c>
      <c r="J68" s="35" t="s">
        <v>233</v>
      </c>
      <c r="K68" s="35" t="s">
        <v>214</v>
      </c>
      <c r="L68" s="35" t="s">
        <v>54</v>
      </c>
      <c r="M68" s="35" t="s">
        <v>53</v>
      </c>
    </row>
    <row r="69" spans="1:13" customFormat="1" ht="18.75">
      <c r="A69" s="34" t="s">
        <v>240</v>
      </c>
      <c r="B69" s="34">
        <v>45632</v>
      </c>
      <c r="C69" s="35">
        <v>14.26</v>
      </c>
      <c r="D69" s="36">
        <v>15.91541</v>
      </c>
      <c r="E69" s="36">
        <v>100.56962</v>
      </c>
      <c r="F69" s="37">
        <v>668024.56088799995</v>
      </c>
      <c r="G69" s="37">
        <v>1760209.77037</v>
      </c>
      <c r="H69" s="35" t="s">
        <v>50</v>
      </c>
      <c r="I69" s="35" t="s">
        <v>239</v>
      </c>
      <c r="J69" s="35" t="s">
        <v>233</v>
      </c>
      <c r="K69" s="35" t="s">
        <v>214</v>
      </c>
      <c r="L69" s="35" t="s">
        <v>54</v>
      </c>
      <c r="M69" s="35" t="s">
        <v>53</v>
      </c>
    </row>
    <row r="70" spans="1:13" customFormat="1" ht="18.75">
      <c r="A70" s="34" t="s">
        <v>241</v>
      </c>
      <c r="B70" s="34">
        <v>45632</v>
      </c>
      <c r="C70" s="35">
        <v>14.26</v>
      </c>
      <c r="D70" s="36">
        <v>15.922140000000001</v>
      </c>
      <c r="E70" s="36">
        <v>100.57223999999999</v>
      </c>
      <c r="F70" s="37">
        <v>668299.48058700003</v>
      </c>
      <c r="G70" s="37">
        <v>1760956.5492799999</v>
      </c>
      <c r="H70" s="35" t="s">
        <v>50</v>
      </c>
      <c r="I70" s="35" t="s">
        <v>239</v>
      </c>
      <c r="J70" s="35" t="s">
        <v>233</v>
      </c>
      <c r="K70" s="35" t="s">
        <v>214</v>
      </c>
      <c r="L70" s="35" t="s">
        <v>54</v>
      </c>
      <c r="M70" s="35" t="s">
        <v>236</v>
      </c>
    </row>
    <row r="71" spans="1:13" customFormat="1" ht="18.75">
      <c r="A71" s="34" t="s">
        <v>242</v>
      </c>
      <c r="B71" s="34">
        <v>45632</v>
      </c>
      <c r="C71" s="35">
        <v>14.26</v>
      </c>
      <c r="D71" s="36">
        <v>15.92231</v>
      </c>
      <c r="E71" s="36">
        <v>100.56896</v>
      </c>
      <c r="F71" s="37">
        <v>667948.15847999998</v>
      </c>
      <c r="G71" s="37">
        <v>1760972.71808</v>
      </c>
      <c r="H71" s="35" t="s">
        <v>50</v>
      </c>
      <c r="I71" s="35" t="s">
        <v>239</v>
      </c>
      <c r="J71" s="35" t="s">
        <v>233</v>
      </c>
      <c r="K71" s="35" t="s">
        <v>214</v>
      </c>
      <c r="L71" s="35" t="s">
        <v>54</v>
      </c>
      <c r="M71" s="35" t="s">
        <v>236</v>
      </c>
    </row>
    <row r="72" spans="1:13" customFormat="1" ht="18.75">
      <c r="A72" s="34" t="s">
        <v>243</v>
      </c>
      <c r="B72" s="34">
        <v>45632</v>
      </c>
      <c r="C72" s="35">
        <v>12.44</v>
      </c>
      <c r="D72" s="36">
        <v>13.767519999999999</v>
      </c>
      <c r="E72" s="36">
        <v>101.87617</v>
      </c>
      <c r="F72" s="37">
        <v>811026.16017599998</v>
      </c>
      <c r="G72" s="37">
        <v>1523874.38521</v>
      </c>
      <c r="H72" s="35" t="s">
        <v>50</v>
      </c>
      <c r="I72" s="35" t="s">
        <v>244</v>
      </c>
      <c r="J72" s="35" t="s">
        <v>245</v>
      </c>
      <c r="K72" s="35" t="s">
        <v>246</v>
      </c>
      <c r="L72" s="35" t="s">
        <v>51</v>
      </c>
      <c r="M72" s="35" t="s">
        <v>236</v>
      </c>
    </row>
    <row r="73" spans="1:13" customFormat="1" ht="18.75">
      <c r="A73" s="34" t="s">
        <v>247</v>
      </c>
      <c r="B73" s="34">
        <v>45632</v>
      </c>
      <c r="C73" s="35">
        <v>12.44</v>
      </c>
      <c r="D73" s="36">
        <v>13.76911</v>
      </c>
      <c r="E73" s="36">
        <v>101.87177</v>
      </c>
      <c r="F73" s="37">
        <v>810547.89061799995</v>
      </c>
      <c r="G73" s="37">
        <v>1524044.73633</v>
      </c>
      <c r="H73" s="35" t="s">
        <v>50</v>
      </c>
      <c r="I73" s="35" t="s">
        <v>244</v>
      </c>
      <c r="J73" s="35" t="s">
        <v>245</v>
      </c>
      <c r="K73" s="35" t="s">
        <v>246</v>
      </c>
      <c r="L73" s="35" t="s">
        <v>51</v>
      </c>
      <c r="M73" s="35" t="s">
        <v>53</v>
      </c>
    </row>
    <row r="74" spans="1:13" customFormat="1" ht="18.75">
      <c r="A74" s="34" t="s">
        <v>248</v>
      </c>
      <c r="B74" s="34">
        <v>45632</v>
      </c>
      <c r="C74" s="35">
        <v>12.44</v>
      </c>
      <c r="D74" s="36">
        <v>13.770020000000001</v>
      </c>
      <c r="E74" s="36">
        <v>101.87617</v>
      </c>
      <c r="F74" s="37">
        <v>811022.85035900003</v>
      </c>
      <c r="G74" s="37">
        <v>1524151.17882</v>
      </c>
      <c r="H74" s="35" t="s">
        <v>50</v>
      </c>
      <c r="I74" s="35" t="s">
        <v>244</v>
      </c>
      <c r="J74" s="35" t="s">
        <v>245</v>
      </c>
      <c r="K74" s="35" t="s">
        <v>246</v>
      </c>
      <c r="L74" s="35" t="s">
        <v>51</v>
      </c>
      <c r="M74" s="35" t="s">
        <v>236</v>
      </c>
    </row>
    <row r="75" spans="1:13" customFormat="1" ht="18.75">
      <c r="A75" s="34" t="s">
        <v>249</v>
      </c>
      <c r="B75" s="34">
        <v>45632</v>
      </c>
      <c r="C75" s="35">
        <v>12.44</v>
      </c>
      <c r="D75" s="36">
        <v>13.96522</v>
      </c>
      <c r="E75" s="36">
        <v>101.75694</v>
      </c>
      <c r="F75" s="37">
        <v>797871.07145399996</v>
      </c>
      <c r="G75" s="37">
        <v>1545610.2894600001</v>
      </c>
      <c r="H75" s="35" t="s">
        <v>50</v>
      </c>
      <c r="I75" s="35" t="s">
        <v>250</v>
      </c>
      <c r="J75" s="35" t="s">
        <v>245</v>
      </c>
      <c r="K75" s="35" t="s">
        <v>246</v>
      </c>
      <c r="L75" s="35" t="s">
        <v>51</v>
      </c>
      <c r="M75" s="35" t="s">
        <v>236</v>
      </c>
    </row>
    <row r="76" spans="1:13" customFormat="1" ht="18.75">
      <c r="A76" s="34" t="s">
        <v>251</v>
      </c>
      <c r="B76" s="34">
        <v>45632</v>
      </c>
      <c r="C76" s="35">
        <v>12.44</v>
      </c>
      <c r="D76" s="36">
        <v>13.96683</v>
      </c>
      <c r="E76" s="36">
        <v>101.75494</v>
      </c>
      <c r="F76" s="37">
        <v>797652.76497300004</v>
      </c>
      <c r="G76" s="37">
        <v>1545786.0181199999</v>
      </c>
      <c r="H76" s="35" t="s">
        <v>50</v>
      </c>
      <c r="I76" s="35" t="s">
        <v>250</v>
      </c>
      <c r="J76" s="35" t="s">
        <v>245</v>
      </c>
      <c r="K76" s="35" t="s">
        <v>246</v>
      </c>
      <c r="L76" s="35" t="s">
        <v>51</v>
      </c>
      <c r="M76" s="35" t="s">
        <v>236</v>
      </c>
    </row>
    <row r="77" spans="1:13" customFormat="1" ht="18.75">
      <c r="A77" s="34" t="s">
        <v>252</v>
      </c>
      <c r="B77" s="34">
        <v>45632</v>
      </c>
      <c r="C77" s="35">
        <v>12.46</v>
      </c>
      <c r="D77" s="36">
        <v>15.998089999999999</v>
      </c>
      <c r="E77" s="36">
        <v>100.55333</v>
      </c>
      <c r="F77" s="37">
        <v>666212.18201999995</v>
      </c>
      <c r="G77" s="37">
        <v>1769345.16934</v>
      </c>
      <c r="H77" s="35" t="s">
        <v>50</v>
      </c>
      <c r="I77" s="35" t="s">
        <v>253</v>
      </c>
      <c r="J77" s="35" t="s">
        <v>254</v>
      </c>
      <c r="K77" s="35" t="s">
        <v>68</v>
      </c>
      <c r="L77" s="35" t="s">
        <v>54</v>
      </c>
      <c r="M77" s="35" t="s">
        <v>53</v>
      </c>
    </row>
    <row r="78" spans="1:13" customFormat="1" ht="18.75">
      <c r="A78" s="34" t="s">
        <v>255</v>
      </c>
      <c r="B78" s="34">
        <v>45632</v>
      </c>
      <c r="C78" s="35">
        <v>12.46</v>
      </c>
      <c r="D78" s="36">
        <v>16.004239999999999</v>
      </c>
      <c r="E78" s="36">
        <v>100.55195999999999</v>
      </c>
      <c r="F78" s="37">
        <v>666060.47394000005</v>
      </c>
      <c r="G78" s="37">
        <v>1770024.56589</v>
      </c>
      <c r="H78" s="35" t="s">
        <v>50</v>
      </c>
      <c r="I78" s="35" t="s">
        <v>253</v>
      </c>
      <c r="J78" s="35" t="s">
        <v>254</v>
      </c>
      <c r="K78" s="35" t="s">
        <v>68</v>
      </c>
      <c r="L78" s="35" t="s">
        <v>54</v>
      </c>
      <c r="M78" s="35" t="s">
        <v>236</v>
      </c>
    </row>
    <row r="79" spans="1:13" customFormat="1" ht="18.75">
      <c r="A79" s="34" t="s">
        <v>256</v>
      </c>
      <c r="B79" s="34">
        <v>45632</v>
      </c>
      <c r="C79" s="35">
        <v>14.26</v>
      </c>
      <c r="D79" s="36">
        <v>16.01773</v>
      </c>
      <c r="E79" s="36">
        <v>100.47821999999999</v>
      </c>
      <c r="F79" s="37">
        <v>658158.10198299994</v>
      </c>
      <c r="G79" s="37">
        <v>1771459.63041</v>
      </c>
      <c r="H79" s="35" t="s">
        <v>50</v>
      </c>
      <c r="I79" s="35" t="s">
        <v>257</v>
      </c>
      <c r="J79" s="35" t="s">
        <v>258</v>
      </c>
      <c r="K79" s="35" t="s">
        <v>68</v>
      </c>
      <c r="L79" s="35" t="s">
        <v>54</v>
      </c>
      <c r="M79" s="35" t="s">
        <v>53</v>
      </c>
    </row>
    <row r="80" spans="1:13" customFormat="1" ht="18.75">
      <c r="A80" s="34" t="s">
        <v>259</v>
      </c>
      <c r="B80" s="34">
        <v>45632</v>
      </c>
      <c r="C80" s="35">
        <v>14.26</v>
      </c>
      <c r="D80" s="36">
        <v>16.018160000000002</v>
      </c>
      <c r="E80" s="36">
        <v>100.47637</v>
      </c>
      <c r="F80" s="37">
        <v>657959.790515</v>
      </c>
      <c r="G80" s="37">
        <v>1771505.7993600001</v>
      </c>
      <c r="H80" s="35" t="s">
        <v>50</v>
      </c>
      <c r="I80" s="35" t="s">
        <v>257</v>
      </c>
      <c r="J80" s="35" t="s">
        <v>258</v>
      </c>
      <c r="K80" s="35" t="s">
        <v>68</v>
      </c>
      <c r="L80" s="35" t="s">
        <v>54</v>
      </c>
      <c r="M80" s="35" t="s">
        <v>53</v>
      </c>
    </row>
    <row r="81" spans="1:13" customFormat="1" ht="18.75">
      <c r="A81" s="34" t="s">
        <v>260</v>
      </c>
      <c r="B81" s="34">
        <v>45632</v>
      </c>
      <c r="C81" s="35">
        <v>12.46</v>
      </c>
      <c r="D81" s="36">
        <v>16.04766</v>
      </c>
      <c r="E81" s="36">
        <v>100.49427</v>
      </c>
      <c r="F81" s="37">
        <v>659851.79925100005</v>
      </c>
      <c r="G81" s="37">
        <v>1774783.5876199999</v>
      </c>
      <c r="H81" s="35" t="s">
        <v>50</v>
      </c>
      <c r="I81" s="35" t="s">
        <v>261</v>
      </c>
      <c r="J81" s="35" t="s">
        <v>258</v>
      </c>
      <c r="K81" s="35" t="s">
        <v>68</v>
      </c>
      <c r="L81" s="35" t="s">
        <v>54</v>
      </c>
      <c r="M81" s="35" t="s">
        <v>53</v>
      </c>
    </row>
    <row r="82" spans="1:13" customFormat="1" ht="18.75">
      <c r="A82" s="34" t="s">
        <v>262</v>
      </c>
      <c r="B82" s="34">
        <v>45632</v>
      </c>
      <c r="C82" s="35">
        <v>12.46</v>
      </c>
      <c r="D82" s="36">
        <v>16.04984</v>
      </c>
      <c r="E82" s="36">
        <v>100.5042</v>
      </c>
      <c r="F82" s="37">
        <v>660912.53247400001</v>
      </c>
      <c r="G82" s="37">
        <v>1775032.4862200001</v>
      </c>
      <c r="H82" s="35" t="s">
        <v>50</v>
      </c>
      <c r="I82" s="35" t="s">
        <v>261</v>
      </c>
      <c r="J82" s="35" t="s">
        <v>258</v>
      </c>
      <c r="K82" s="35" t="s">
        <v>68</v>
      </c>
      <c r="L82" s="35" t="s">
        <v>54</v>
      </c>
      <c r="M82" s="35" t="s">
        <v>236</v>
      </c>
    </row>
    <row r="83" spans="1:13" customFormat="1" ht="18.75">
      <c r="A83" s="34" t="s">
        <v>263</v>
      </c>
      <c r="B83" s="34">
        <v>45632</v>
      </c>
      <c r="C83" s="35">
        <v>12.46</v>
      </c>
      <c r="D83" s="36">
        <v>16.049990000000001</v>
      </c>
      <c r="E83" s="36">
        <v>100.49467</v>
      </c>
      <c r="F83" s="37">
        <v>659892.738427</v>
      </c>
      <c r="G83" s="37">
        <v>1775041.7038799999</v>
      </c>
      <c r="H83" s="35" t="s">
        <v>50</v>
      </c>
      <c r="I83" s="35" t="s">
        <v>261</v>
      </c>
      <c r="J83" s="35" t="s">
        <v>258</v>
      </c>
      <c r="K83" s="35" t="s">
        <v>68</v>
      </c>
      <c r="L83" s="35" t="s">
        <v>54</v>
      </c>
      <c r="M83" s="35" t="s">
        <v>53</v>
      </c>
    </row>
    <row r="84" spans="1:13" customFormat="1" ht="18.75">
      <c r="A84" s="34" t="s">
        <v>264</v>
      </c>
      <c r="B84" s="34">
        <v>45632</v>
      </c>
      <c r="C84" s="35">
        <v>12.46</v>
      </c>
      <c r="D84" s="36">
        <v>16.052109999999999</v>
      </c>
      <c r="E84" s="36">
        <v>100.50466</v>
      </c>
      <c r="F84" s="37">
        <v>660959.92666600004</v>
      </c>
      <c r="G84" s="37">
        <v>1775284.01339</v>
      </c>
      <c r="H84" s="35" t="s">
        <v>50</v>
      </c>
      <c r="I84" s="35" t="s">
        <v>261</v>
      </c>
      <c r="J84" s="35" t="s">
        <v>258</v>
      </c>
      <c r="K84" s="35" t="s">
        <v>68</v>
      </c>
      <c r="L84" s="35" t="s">
        <v>54</v>
      </c>
      <c r="M84" s="35" t="s">
        <v>236</v>
      </c>
    </row>
    <row r="85" spans="1:13" customFormat="1" ht="18.75">
      <c r="A85" s="34" t="s">
        <v>265</v>
      </c>
      <c r="B85" s="34">
        <v>45632</v>
      </c>
      <c r="C85" s="35">
        <v>12.46</v>
      </c>
      <c r="D85" s="36">
        <v>16.133849999999999</v>
      </c>
      <c r="E85" s="36">
        <v>100.47494</v>
      </c>
      <c r="F85" s="37">
        <v>657715.49376999994</v>
      </c>
      <c r="G85" s="37">
        <v>1784305.39998</v>
      </c>
      <c r="H85" s="35" t="s">
        <v>50</v>
      </c>
      <c r="I85" s="35" t="s">
        <v>266</v>
      </c>
      <c r="J85" s="35" t="s">
        <v>70</v>
      </c>
      <c r="K85" s="35" t="s">
        <v>68</v>
      </c>
      <c r="L85" s="35" t="s">
        <v>54</v>
      </c>
      <c r="M85" s="35" t="s">
        <v>53</v>
      </c>
    </row>
    <row r="86" spans="1:13" customFormat="1" ht="18.75">
      <c r="A86" s="34" t="s">
        <v>267</v>
      </c>
      <c r="B86" s="34">
        <v>45632</v>
      </c>
      <c r="C86" s="35">
        <v>12.46</v>
      </c>
      <c r="D86" s="36">
        <v>16.15971</v>
      </c>
      <c r="E86" s="36">
        <v>100.50555</v>
      </c>
      <c r="F86" s="37">
        <v>660968.34476799995</v>
      </c>
      <c r="G86" s="37">
        <v>1787190.43582</v>
      </c>
      <c r="H86" s="35" t="s">
        <v>50</v>
      </c>
      <c r="I86" s="35" t="s">
        <v>69</v>
      </c>
      <c r="J86" s="35" t="s">
        <v>70</v>
      </c>
      <c r="K86" s="35" t="s">
        <v>68</v>
      </c>
      <c r="L86" s="35" t="s">
        <v>54</v>
      </c>
      <c r="M86" s="35" t="s">
        <v>53</v>
      </c>
    </row>
    <row r="87" spans="1:13" customFormat="1" ht="18.75">
      <c r="A87" s="34" t="s">
        <v>268</v>
      </c>
      <c r="B87" s="34">
        <v>45632</v>
      </c>
      <c r="C87" s="35">
        <v>12.46</v>
      </c>
      <c r="D87" s="36">
        <v>16.159890000000001</v>
      </c>
      <c r="E87" s="36">
        <v>100.53666</v>
      </c>
      <c r="F87" s="37">
        <v>664295.04444600001</v>
      </c>
      <c r="G87" s="37">
        <v>1787234.94013</v>
      </c>
      <c r="H87" s="35" t="s">
        <v>50</v>
      </c>
      <c r="I87" s="35" t="s">
        <v>269</v>
      </c>
      <c r="J87" s="35" t="s">
        <v>269</v>
      </c>
      <c r="K87" s="35" t="s">
        <v>68</v>
      </c>
      <c r="L87" s="35" t="s">
        <v>54</v>
      </c>
      <c r="M87" s="35" t="s">
        <v>53</v>
      </c>
    </row>
    <row r="88" spans="1:13" customFormat="1" ht="18.75">
      <c r="A88" s="34" t="s">
        <v>270</v>
      </c>
      <c r="B88" s="34">
        <v>45632</v>
      </c>
      <c r="C88" s="35">
        <v>12.46</v>
      </c>
      <c r="D88" s="36">
        <v>16.160070000000001</v>
      </c>
      <c r="E88" s="36">
        <v>100.56768</v>
      </c>
      <c r="F88" s="37">
        <v>667612.15471599996</v>
      </c>
      <c r="G88" s="37">
        <v>1787279.8750400001</v>
      </c>
      <c r="H88" s="35" t="s">
        <v>50</v>
      </c>
      <c r="I88" s="35" t="s">
        <v>269</v>
      </c>
      <c r="J88" s="35" t="s">
        <v>269</v>
      </c>
      <c r="K88" s="35" t="s">
        <v>68</v>
      </c>
      <c r="L88" s="35" t="s">
        <v>54</v>
      </c>
      <c r="M88" s="35" t="s">
        <v>53</v>
      </c>
    </row>
    <row r="89" spans="1:13" customFormat="1" ht="18.75">
      <c r="A89" s="34" t="s">
        <v>271</v>
      </c>
      <c r="B89" s="34">
        <v>45632</v>
      </c>
      <c r="C89" s="35">
        <v>12.46</v>
      </c>
      <c r="D89" s="36">
        <v>16.189109999999999</v>
      </c>
      <c r="E89" s="36">
        <v>100.43813</v>
      </c>
      <c r="F89" s="37">
        <v>653735.95713300002</v>
      </c>
      <c r="G89" s="37">
        <v>1790391.8674999999</v>
      </c>
      <c r="H89" s="35" t="s">
        <v>50</v>
      </c>
      <c r="I89" s="35" t="s">
        <v>272</v>
      </c>
      <c r="J89" s="35" t="s">
        <v>70</v>
      </c>
      <c r="K89" s="35" t="s">
        <v>68</v>
      </c>
      <c r="L89" s="35" t="s">
        <v>54</v>
      </c>
      <c r="M89" s="35" t="s">
        <v>53</v>
      </c>
    </row>
    <row r="90" spans="1:13" customFormat="1" ht="18.75">
      <c r="A90" s="34" t="s">
        <v>273</v>
      </c>
      <c r="B90" s="34">
        <v>45632</v>
      </c>
      <c r="C90" s="35">
        <v>12.46</v>
      </c>
      <c r="D90" s="36">
        <v>16.190200000000001</v>
      </c>
      <c r="E90" s="36">
        <v>100.44314</v>
      </c>
      <c r="F90" s="37">
        <v>654270.77463500004</v>
      </c>
      <c r="G90" s="37">
        <v>1790516.2278700001</v>
      </c>
      <c r="H90" s="35" t="s">
        <v>50</v>
      </c>
      <c r="I90" s="35" t="s">
        <v>272</v>
      </c>
      <c r="J90" s="35" t="s">
        <v>70</v>
      </c>
      <c r="K90" s="35" t="s">
        <v>68</v>
      </c>
      <c r="L90" s="35" t="s">
        <v>54</v>
      </c>
      <c r="M90" s="35" t="s">
        <v>53</v>
      </c>
    </row>
    <row r="91" spans="1:13" customFormat="1" ht="18.75">
      <c r="A91" s="34" t="s">
        <v>274</v>
      </c>
      <c r="B91" s="34">
        <v>45632</v>
      </c>
      <c r="C91" s="35">
        <v>12.46</v>
      </c>
      <c r="D91" s="36">
        <v>16.267019999999999</v>
      </c>
      <c r="E91" s="36">
        <v>100.47942</v>
      </c>
      <c r="F91" s="37">
        <v>658088.45719600003</v>
      </c>
      <c r="G91" s="37">
        <v>1799043.80743</v>
      </c>
      <c r="H91" s="35" t="s">
        <v>50</v>
      </c>
      <c r="I91" s="35" t="s">
        <v>275</v>
      </c>
      <c r="J91" s="35" t="s">
        <v>70</v>
      </c>
      <c r="K91" s="35" t="s">
        <v>68</v>
      </c>
      <c r="L91" s="35" t="s">
        <v>54</v>
      </c>
      <c r="M91" s="35" t="s">
        <v>53</v>
      </c>
    </row>
    <row r="92" spans="1:13" customFormat="1" ht="18.75">
      <c r="A92" s="34" t="s">
        <v>276</v>
      </c>
      <c r="B92" s="34">
        <v>45632</v>
      </c>
      <c r="C92" s="35">
        <v>14.26</v>
      </c>
      <c r="D92" s="36">
        <v>16.370729999999998</v>
      </c>
      <c r="E92" s="36">
        <v>100.45834000000001</v>
      </c>
      <c r="F92" s="37">
        <v>655753.378837</v>
      </c>
      <c r="G92" s="37">
        <v>1810502.9407299999</v>
      </c>
      <c r="H92" s="35" t="s">
        <v>50</v>
      </c>
      <c r="I92" s="35" t="s">
        <v>277</v>
      </c>
      <c r="J92" s="35" t="s">
        <v>278</v>
      </c>
      <c r="K92" s="35" t="s">
        <v>68</v>
      </c>
      <c r="L92" s="35" t="s">
        <v>54</v>
      </c>
      <c r="M92" s="35" t="s">
        <v>53</v>
      </c>
    </row>
    <row r="93" spans="1:13" customFormat="1" ht="18.75">
      <c r="A93" s="34" t="s">
        <v>279</v>
      </c>
      <c r="B93" s="34">
        <v>45632</v>
      </c>
      <c r="C93" s="35">
        <v>14.26</v>
      </c>
      <c r="D93" s="36">
        <v>16.37135</v>
      </c>
      <c r="E93" s="36">
        <v>100.46151999999999</v>
      </c>
      <c r="F93" s="37">
        <v>656092.577636</v>
      </c>
      <c r="G93" s="37">
        <v>1810573.9830799999</v>
      </c>
      <c r="H93" s="35" t="s">
        <v>50</v>
      </c>
      <c r="I93" s="35" t="s">
        <v>277</v>
      </c>
      <c r="J93" s="35" t="s">
        <v>278</v>
      </c>
      <c r="K93" s="35" t="s">
        <v>68</v>
      </c>
      <c r="L93" s="35" t="s">
        <v>54</v>
      </c>
      <c r="M93" s="35" t="s">
        <v>53</v>
      </c>
    </row>
    <row r="94" spans="1:13" customFormat="1" ht="18.75">
      <c r="A94" s="34" t="s">
        <v>280</v>
      </c>
      <c r="B94" s="34">
        <v>45632</v>
      </c>
      <c r="C94" s="35">
        <v>12.46</v>
      </c>
      <c r="D94" s="36">
        <v>16.372399999999999</v>
      </c>
      <c r="E94" s="36">
        <v>100.46084999999999</v>
      </c>
      <c r="F94" s="37">
        <v>656020.17232300004</v>
      </c>
      <c r="G94" s="37">
        <v>1810689.64968</v>
      </c>
      <c r="H94" s="35" t="s">
        <v>50</v>
      </c>
      <c r="I94" s="35" t="s">
        <v>277</v>
      </c>
      <c r="J94" s="35" t="s">
        <v>278</v>
      </c>
      <c r="K94" s="35" t="s">
        <v>68</v>
      </c>
      <c r="L94" s="35" t="s">
        <v>54</v>
      </c>
      <c r="M94" s="35" t="s">
        <v>53</v>
      </c>
    </row>
    <row r="95" spans="1:13" customFormat="1" ht="18.75">
      <c r="A95" s="34" t="s">
        <v>281</v>
      </c>
      <c r="B95" s="34">
        <v>45632</v>
      </c>
      <c r="C95" s="35">
        <v>14.26</v>
      </c>
      <c r="D95" s="36">
        <v>16.542179999999998</v>
      </c>
      <c r="E95" s="36">
        <v>100.35644000000001</v>
      </c>
      <c r="F95" s="37">
        <v>644741.23600499996</v>
      </c>
      <c r="G95" s="37">
        <v>1829397.71689</v>
      </c>
      <c r="H95" s="35" t="s">
        <v>50</v>
      </c>
      <c r="I95" s="35" t="s">
        <v>282</v>
      </c>
      <c r="J95" s="35" t="s">
        <v>283</v>
      </c>
      <c r="K95" s="35" t="s">
        <v>284</v>
      </c>
      <c r="L95" s="35" t="s">
        <v>54</v>
      </c>
      <c r="M95" s="35" t="s">
        <v>53</v>
      </c>
    </row>
    <row r="96" spans="1:13" customFormat="1" ht="18.75">
      <c r="A96" s="34" t="s">
        <v>285</v>
      </c>
      <c r="B96" s="34">
        <v>45632</v>
      </c>
      <c r="C96" s="35">
        <v>14.26</v>
      </c>
      <c r="D96" s="36">
        <v>16.54242</v>
      </c>
      <c r="E96" s="36">
        <v>100.35644000000001</v>
      </c>
      <c r="F96" s="37">
        <v>644741.05697300006</v>
      </c>
      <c r="G96" s="37">
        <v>1829424.27198</v>
      </c>
      <c r="H96" s="35" t="s">
        <v>50</v>
      </c>
      <c r="I96" s="35" t="s">
        <v>282</v>
      </c>
      <c r="J96" s="35" t="s">
        <v>283</v>
      </c>
      <c r="K96" s="35" t="s">
        <v>284</v>
      </c>
      <c r="L96" s="35" t="s">
        <v>54</v>
      </c>
      <c r="M96" s="35" t="s">
        <v>53</v>
      </c>
    </row>
    <row r="97" spans="1:13" customFormat="1" ht="18.75">
      <c r="A97" s="34" t="s">
        <v>286</v>
      </c>
      <c r="B97" s="34">
        <v>45632</v>
      </c>
      <c r="C97" s="35">
        <v>12.46</v>
      </c>
      <c r="D97" s="36">
        <v>16.219639999999998</v>
      </c>
      <c r="E97" s="36">
        <v>103.44096</v>
      </c>
      <c r="F97" s="37">
        <v>975026.98865800002</v>
      </c>
      <c r="G97" s="37">
        <v>1798380.5691500001</v>
      </c>
      <c r="H97" s="35" t="s">
        <v>50</v>
      </c>
      <c r="I97" s="35" t="s">
        <v>287</v>
      </c>
      <c r="J97" s="35" t="s">
        <v>288</v>
      </c>
      <c r="K97" s="35" t="s">
        <v>289</v>
      </c>
      <c r="L97" s="35" t="s">
        <v>56</v>
      </c>
      <c r="M97" s="35" t="s">
        <v>53</v>
      </c>
    </row>
    <row r="98" spans="1:13" customFormat="1" ht="18.75">
      <c r="A98" s="34" t="s">
        <v>290</v>
      </c>
      <c r="B98" s="34">
        <v>45632</v>
      </c>
      <c r="C98" s="35">
        <v>12.46</v>
      </c>
      <c r="D98" s="36">
        <v>16.271509999999999</v>
      </c>
      <c r="E98" s="36">
        <v>103.07749</v>
      </c>
      <c r="F98" s="37">
        <v>935975.45108100004</v>
      </c>
      <c r="G98" s="37">
        <v>1803320.6207099999</v>
      </c>
      <c r="H98" s="35" t="s">
        <v>50</v>
      </c>
      <c r="I98" s="35" t="s">
        <v>291</v>
      </c>
      <c r="J98" s="35" t="s">
        <v>292</v>
      </c>
      <c r="K98" s="35" t="s">
        <v>289</v>
      </c>
      <c r="L98" s="35" t="s">
        <v>56</v>
      </c>
      <c r="M98" s="35" t="s">
        <v>53</v>
      </c>
    </row>
    <row r="99" spans="1:13" customFormat="1" ht="18.75">
      <c r="A99" s="34" t="s">
        <v>293</v>
      </c>
      <c r="B99" s="34">
        <v>45632</v>
      </c>
      <c r="C99" s="35">
        <v>12.46</v>
      </c>
      <c r="D99" s="36">
        <v>16.272300000000001</v>
      </c>
      <c r="E99" s="36">
        <v>103.07858</v>
      </c>
      <c r="F99" s="37">
        <v>936090.41407900001</v>
      </c>
      <c r="G99" s="37">
        <v>1803410.52807</v>
      </c>
      <c r="H99" s="35" t="s">
        <v>50</v>
      </c>
      <c r="I99" s="35" t="s">
        <v>291</v>
      </c>
      <c r="J99" s="35" t="s">
        <v>292</v>
      </c>
      <c r="K99" s="35" t="s">
        <v>289</v>
      </c>
      <c r="L99" s="35" t="s">
        <v>56</v>
      </c>
      <c r="M99" s="35" t="s">
        <v>53</v>
      </c>
    </row>
    <row r="100" spans="1:13" customFormat="1" ht="18.75">
      <c r="A100" s="34" t="s">
        <v>294</v>
      </c>
      <c r="B100" s="34">
        <v>45632</v>
      </c>
      <c r="C100" s="35">
        <v>12.46</v>
      </c>
      <c r="D100" s="36">
        <v>16.322420000000001</v>
      </c>
      <c r="E100" s="36">
        <v>103.16705</v>
      </c>
      <c r="F100" s="37">
        <v>945450.22372500005</v>
      </c>
      <c r="G100" s="37">
        <v>1809158.47774</v>
      </c>
      <c r="H100" s="35" t="s">
        <v>50</v>
      </c>
      <c r="I100" s="35" t="s">
        <v>295</v>
      </c>
      <c r="J100" s="35" t="s">
        <v>296</v>
      </c>
      <c r="K100" s="35" t="s">
        <v>289</v>
      </c>
      <c r="L100" s="35" t="s">
        <v>56</v>
      </c>
      <c r="M100" s="35" t="s">
        <v>53</v>
      </c>
    </row>
    <row r="101" spans="1:13" customFormat="1" ht="18.75">
      <c r="A101" s="34" t="s">
        <v>297</v>
      </c>
      <c r="B101" s="34">
        <v>45632</v>
      </c>
      <c r="C101" s="35">
        <v>12.46</v>
      </c>
      <c r="D101" s="36">
        <v>16.334910000000001</v>
      </c>
      <c r="E101" s="36">
        <v>103.03964999999999</v>
      </c>
      <c r="F101" s="37">
        <v>931784.44683599996</v>
      </c>
      <c r="G101" s="37">
        <v>1810268.02773</v>
      </c>
      <c r="H101" s="35" t="s">
        <v>50</v>
      </c>
      <c r="I101" s="35" t="s">
        <v>298</v>
      </c>
      <c r="J101" s="35" t="s">
        <v>292</v>
      </c>
      <c r="K101" s="35" t="s">
        <v>289</v>
      </c>
      <c r="L101" s="35" t="s">
        <v>56</v>
      </c>
      <c r="M101" s="35" t="s">
        <v>53</v>
      </c>
    </row>
    <row r="102" spans="1:13" customFormat="1" ht="18.75">
      <c r="A102" s="34" t="s">
        <v>299</v>
      </c>
      <c r="B102" s="34">
        <v>45632</v>
      </c>
      <c r="C102" s="35">
        <v>12.44</v>
      </c>
      <c r="D102" s="36">
        <v>15.402380000000001</v>
      </c>
      <c r="E102" s="36">
        <v>104.35889</v>
      </c>
      <c r="F102" s="37">
        <v>1075755.37524</v>
      </c>
      <c r="G102" s="37">
        <v>1709998.2092500001</v>
      </c>
      <c r="H102" s="35" t="s">
        <v>50</v>
      </c>
      <c r="I102" s="35" t="s">
        <v>300</v>
      </c>
      <c r="J102" s="35" t="s">
        <v>301</v>
      </c>
      <c r="K102" s="35" t="s">
        <v>302</v>
      </c>
      <c r="L102" s="35" t="s">
        <v>56</v>
      </c>
      <c r="M102" s="35" t="s">
        <v>53</v>
      </c>
    </row>
    <row r="103" spans="1:13" customFormat="1" ht="18.75">
      <c r="A103" s="34" t="s">
        <v>303</v>
      </c>
      <c r="B103" s="34">
        <v>45632</v>
      </c>
      <c r="C103" s="35">
        <v>12.46</v>
      </c>
      <c r="D103" s="36">
        <v>15.490729999999999</v>
      </c>
      <c r="E103" s="36">
        <v>103.42264</v>
      </c>
      <c r="F103" s="37">
        <v>974772.18020399997</v>
      </c>
      <c r="G103" s="37">
        <v>1717505.0946299999</v>
      </c>
      <c r="H103" s="35" t="s">
        <v>50</v>
      </c>
      <c r="I103" s="35" t="s">
        <v>304</v>
      </c>
      <c r="J103" s="35" t="s">
        <v>305</v>
      </c>
      <c r="K103" s="35" t="s">
        <v>306</v>
      </c>
      <c r="L103" s="35" t="s">
        <v>56</v>
      </c>
      <c r="M103" s="35" t="s">
        <v>53</v>
      </c>
    </row>
    <row r="104" spans="1:13" customFormat="1" ht="18.75">
      <c r="A104" s="34" t="s">
        <v>307</v>
      </c>
      <c r="B104" s="34">
        <v>45632</v>
      </c>
      <c r="C104" s="35">
        <v>12.46</v>
      </c>
      <c r="D104" s="36">
        <v>15.545389999999999</v>
      </c>
      <c r="E104" s="36">
        <v>103.78885</v>
      </c>
      <c r="F104" s="37">
        <v>1014025.15519</v>
      </c>
      <c r="G104" s="37">
        <v>1724416.79354</v>
      </c>
      <c r="H104" s="35" t="s">
        <v>50</v>
      </c>
      <c r="I104" s="35" t="s">
        <v>308</v>
      </c>
      <c r="J104" s="35" t="s">
        <v>309</v>
      </c>
      <c r="K104" s="35" t="s">
        <v>306</v>
      </c>
      <c r="L104" s="35" t="s">
        <v>56</v>
      </c>
      <c r="M104" s="35" t="s">
        <v>236</v>
      </c>
    </row>
    <row r="105" spans="1:13" customFormat="1" ht="18.75">
      <c r="A105" s="34" t="s">
        <v>310</v>
      </c>
      <c r="B105" s="34">
        <v>45632</v>
      </c>
      <c r="C105" s="35">
        <v>12.46</v>
      </c>
      <c r="D105" s="36">
        <v>15.54795</v>
      </c>
      <c r="E105" s="36">
        <v>103.78648</v>
      </c>
      <c r="F105" s="37">
        <v>1013763.87885</v>
      </c>
      <c r="G105" s="37">
        <v>1724695.08644</v>
      </c>
      <c r="H105" s="35" t="s">
        <v>50</v>
      </c>
      <c r="I105" s="35" t="s">
        <v>308</v>
      </c>
      <c r="J105" s="35" t="s">
        <v>309</v>
      </c>
      <c r="K105" s="35" t="s">
        <v>306</v>
      </c>
      <c r="L105" s="35" t="s">
        <v>56</v>
      </c>
      <c r="M105" s="35" t="s">
        <v>53</v>
      </c>
    </row>
    <row r="106" spans="1:13" customFormat="1" ht="18.75">
      <c r="A106" s="34" t="s">
        <v>311</v>
      </c>
      <c r="B106" s="34">
        <v>45632</v>
      </c>
      <c r="C106" s="35">
        <v>12.46</v>
      </c>
      <c r="D106" s="36">
        <v>15.54856</v>
      </c>
      <c r="E106" s="36">
        <v>103.78955999999999</v>
      </c>
      <c r="F106" s="37">
        <v>1014093.61985</v>
      </c>
      <c r="G106" s="37">
        <v>1724770.1998600001</v>
      </c>
      <c r="H106" s="35" t="s">
        <v>50</v>
      </c>
      <c r="I106" s="35" t="s">
        <v>308</v>
      </c>
      <c r="J106" s="35" t="s">
        <v>309</v>
      </c>
      <c r="K106" s="35" t="s">
        <v>306</v>
      </c>
      <c r="L106" s="35" t="s">
        <v>56</v>
      </c>
      <c r="M106" s="35" t="s">
        <v>53</v>
      </c>
    </row>
    <row r="107" spans="1:13" customFormat="1" ht="18.75">
      <c r="A107" s="34" t="s">
        <v>312</v>
      </c>
      <c r="B107" s="34">
        <v>45632</v>
      </c>
      <c r="C107" s="35">
        <v>12.46</v>
      </c>
      <c r="D107" s="36">
        <v>15.855219999999999</v>
      </c>
      <c r="E107" s="36">
        <v>103.97939</v>
      </c>
      <c r="F107" s="37">
        <v>1033710.27847</v>
      </c>
      <c r="G107" s="37">
        <v>1759268.37989</v>
      </c>
      <c r="H107" s="35" t="s">
        <v>50</v>
      </c>
      <c r="I107" s="35" t="s">
        <v>313</v>
      </c>
      <c r="J107" s="35" t="s">
        <v>314</v>
      </c>
      <c r="K107" s="35" t="s">
        <v>306</v>
      </c>
      <c r="L107" s="35" t="s">
        <v>56</v>
      </c>
      <c r="M107" s="35" t="s">
        <v>53</v>
      </c>
    </row>
    <row r="108" spans="1:13" customFormat="1" ht="18.75">
      <c r="A108" s="34" t="s">
        <v>315</v>
      </c>
      <c r="B108" s="34">
        <v>45632</v>
      </c>
      <c r="C108" s="35">
        <v>12.46</v>
      </c>
      <c r="D108" s="36">
        <v>15.8558</v>
      </c>
      <c r="E108" s="36">
        <v>103.98235</v>
      </c>
      <c r="F108" s="37">
        <v>1034026.69548</v>
      </c>
      <c r="G108" s="37">
        <v>1759340.31455</v>
      </c>
      <c r="H108" s="35" t="s">
        <v>50</v>
      </c>
      <c r="I108" s="35" t="s">
        <v>313</v>
      </c>
      <c r="J108" s="35" t="s">
        <v>314</v>
      </c>
      <c r="K108" s="35" t="s">
        <v>306</v>
      </c>
      <c r="L108" s="35" t="s">
        <v>56</v>
      </c>
      <c r="M108" s="35" t="s">
        <v>53</v>
      </c>
    </row>
    <row r="109" spans="1:13" customFormat="1" ht="18.75">
      <c r="A109" s="34" t="s">
        <v>316</v>
      </c>
      <c r="B109" s="34">
        <v>45632</v>
      </c>
      <c r="C109" s="35">
        <v>12.46</v>
      </c>
      <c r="D109" s="36">
        <v>15.889749999999999</v>
      </c>
      <c r="E109" s="36">
        <v>103.91656</v>
      </c>
      <c r="F109" s="37">
        <v>1026871.49852</v>
      </c>
      <c r="G109" s="37">
        <v>1762940.2874199999</v>
      </c>
      <c r="H109" s="35" t="s">
        <v>50</v>
      </c>
      <c r="I109" s="35" t="s">
        <v>317</v>
      </c>
      <c r="J109" s="35" t="s">
        <v>318</v>
      </c>
      <c r="K109" s="35" t="s">
        <v>306</v>
      </c>
      <c r="L109" s="35" t="s">
        <v>56</v>
      </c>
      <c r="M109" s="35" t="s">
        <v>53</v>
      </c>
    </row>
    <row r="110" spans="1:13" customFormat="1" ht="18.75">
      <c r="A110" s="34" t="s">
        <v>319</v>
      </c>
      <c r="B110" s="34">
        <v>45632</v>
      </c>
      <c r="C110" s="35">
        <v>12.46</v>
      </c>
      <c r="D110" s="36">
        <v>16.00019</v>
      </c>
      <c r="E110" s="36">
        <v>104.01025</v>
      </c>
      <c r="F110" s="37">
        <v>1036638.10832</v>
      </c>
      <c r="G110" s="37">
        <v>1775435.75058</v>
      </c>
      <c r="H110" s="35" t="s">
        <v>50</v>
      </c>
      <c r="I110" s="35" t="s">
        <v>320</v>
      </c>
      <c r="J110" s="35" t="s">
        <v>314</v>
      </c>
      <c r="K110" s="35" t="s">
        <v>306</v>
      </c>
      <c r="L110" s="35" t="s">
        <v>56</v>
      </c>
      <c r="M110" s="35" t="s">
        <v>53</v>
      </c>
    </row>
    <row r="111" spans="1:13" customFormat="1" ht="18.75">
      <c r="A111" s="34" t="s">
        <v>321</v>
      </c>
      <c r="B111" s="34">
        <v>45632</v>
      </c>
      <c r="C111" s="35">
        <v>12.46</v>
      </c>
      <c r="D111" s="36">
        <v>16.02834</v>
      </c>
      <c r="E111" s="36">
        <v>103.88973</v>
      </c>
      <c r="F111" s="37">
        <v>1023628.59483</v>
      </c>
      <c r="G111" s="37">
        <v>1778250.4204500001</v>
      </c>
      <c r="H111" s="35" t="s">
        <v>50</v>
      </c>
      <c r="I111" s="35" t="s">
        <v>322</v>
      </c>
      <c r="J111" s="35" t="s">
        <v>323</v>
      </c>
      <c r="K111" s="35" t="s">
        <v>306</v>
      </c>
      <c r="L111" s="35" t="s">
        <v>56</v>
      </c>
      <c r="M111" s="35" t="s">
        <v>53</v>
      </c>
    </row>
    <row r="112" spans="1:13" customFormat="1" ht="18.75">
      <c r="A112" s="34" t="s">
        <v>324</v>
      </c>
      <c r="B112" s="34">
        <v>45632</v>
      </c>
      <c r="C112" s="35">
        <v>12.46</v>
      </c>
      <c r="D112" s="36">
        <v>16.03715</v>
      </c>
      <c r="E112" s="36">
        <v>103.88169000000001</v>
      </c>
      <c r="F112" s="37">
        <v>1022742.77016</v>
      </c>
      <c r="G112" s="37">
        <v>1779207.5972200001</v>
      </c>
      <c r="H112" s="35" t="s">
        <v>50</v>
      </c>
      <c r="I112" s="35" t="s">
        <v>322</v>
      </c>
      <c r="J112" s="35" t="s">
        <v>323</v>
      </c>
      <c r="K112" s="35" t="s">
        <v>306</v>
      </c>
      <c r="L112" s="35" t="s">
        <v>56</v>
      </c>
      <c r="M112" s="35" t="s">
        <v>53</v>
      </c>
    </row>
    <row r="113" spans="1:13" customFormat="1" ht="18.75">
      <c r="A113" s="34" t="s">
        <v>325</v>
      </c>
      <c r="B113" s="34">
        <v>45632</v>
      </c>
      <c r="C113" s="35">
        <v>12.46</v>
      </c>
      <c r="D113" s="36">
        <v>16.1004</v>
      </c>
      <c r="E113" s="36">
        <v>103.85930999999999</v>
      </c>
      <c r="F113" s="37">
        <v>1020176.19895</v>
      </c>
      <c r="G113" s="37">
        <v>1786168.96835</v>
      </c>
      <c r="H113" s="35" t="s">
        <v>50</v>
      </c>
      <c r="I113" s="35" t="s">
        <v>326</v>
      </c>
      <c r="J113" s="35" t="s">
        <v>327</v>
      </c>
      <c r="K113" s="35" t="s">
        <v>306</v>
      </c>
      <c r="L113" s="35" t="s">
        <v>56</v>
      </c>
      <c r="M113" s="35" t="s">
        <v>53</v>
      </c>
    </row>
    <row r="114" spans="1:13" customFormat="1" ht="18.75">
      <c r="A114" s="34" t="s">
        <v>328</v>
      </c>
      <c r="B114" s="34">
        <v>45632</v>
      </c>
      <c r="C114" s="35">
        <v>12.46</v>
      </c>
      <c r="D114" s="36">
        <v>16.132359999999998</v>
      </c>
      <c r="E114" s="36">
        <v>103.49553</v>
      </c>
      <c r="F114" s="37">
        <v>981086.22603300004</v>
      </c>
      <c r="G114" s="37">
        <v>1788828.29461</v>
      </c>
      <c r="H114" s="35" t="s">
        <v>50</v>
      </c>
      <c r="I114" s="35" t="s">
        <v>329</v>
      </c>
      <c r="J114" s="35" t="s">
        <v>330</v>
      </c>
      <c r="K114" s="35" t="s">
        <v>306</v>
      </c>
      <c r="L114" s="35" t="s">
        <v>56</v>
      </c>
      <c r="M114" s="35" t="s">
        <v>53</v>
      </c>
    </row>
    <row r="115" spans="1:13" customFormat="1" ht="18.75">
      <c r="A115" s="34" t="s">
        <v>331</v>
      </c>
      <c r="B115" s="34">
        <v>45632</v>
      </c>
      <c r="C115" s="35">
        <v>12.46</v>
      </c>
      <c r="D115" s="36">
        <v>16.155809999999999</v>
      </c>
      <c r="E115" s="36">
        <v>103.58857999999999</v>
      </c>
      <c r="F115" s="37">
        <v>991003.82917000004</v>
      </c>
      <c r="G115" s="37">
        <v>1791649.53235</v>
      </c>
      <c r="H115" s="35" t="s">
        <v>50</v>
      </c>
      <c r="I115" s="35" t="s">
        <v>332</v>
      </c>
      <c r="J115" s="35" t="s">
        <v>333</v>
      </c>
      <c r="K115" s="35" t="s">
        <v>306</v>
      </c>
      <c r="L115" s="35" t="s">
        <v>56</v>
      </c>
      <c r="M115" s="35" t="s">
        <v>53</v>
      </c>
    </row>
    <row r="116" spans="1:13" customFormat="1" ht="18.75">
      <c r="A116" s="34" t="s">
        <v>334</v>
      </c>
      <c r="B116" s="34">
        <v>45632</v>
      </c>
      <c r="C116" s="35">
        <v>12.46</v>
      </c>
      <c r="D116" s="36">
        <v>16.158539999999999</v>
      </c>
      <c r="E116" s="36">
        <v>103.58788</v>
      </c>
      <c r="F116" s="37">
        <v>990922.02686300001</v>
      </c>
      <c r="G116" s="37">
        <v>1791950.6637500001</v>
      </c>
      <c r="H116" s="35" t="s">
        <v>50</v>
      </c>
      <c r="I116" s="35" t="s">
        <v>332</v>
      </c>
      <c r="J116" s="35" t="s">
        <v>333</v>
      </c>
      <c r="K116" s="35" t="s">
        <v>306</v>
      </c>
      <c r="L116" s="35" t="s">
        <v>56</v>
      </c>
      <c r="M116" s="35" t="s">
        <v>53</v>
      </c>
    </row>
    <row r="117" spans="1:13" customFormat="1" ht="18.75">
      <c r="A117" s="34" t="s">
        <v>335</v>
      </c>
      <c r="B117" s="34">
        <v>45632</v>
      </c>
      <c r="C117" s="35">
        <v>12.46</v>
      </c>
      <c r="D117" s="36">
        <v>14.91147</v>
      </c>
      <c r="E117" s="36">
        <v>100.78076</v>
      </c>
      <c r="F117" s="37">
        <v>691550.47585499997</v>
      </c>
      <c r="G117" s="37">
        <v>1649300.38481</v>
      </c>
      <c r="H117" s="35" t="s">
        <v>50</v>
      </c>
      <c r="I117" s="35" t="s">
        <v>336</v>
      </c>
      <c r="J117" s="35" t="s">
        <v>337</v>
      </c>
      <c r="K117" s="35" t="s">
        <v>338</v>
      </c>
      <c r="L117" s="35" t="s">
        <v>51</v>
      </c>
      <c r="M117" s="35" t="s">
        <v>53</v>
      </c>
    </row>
    <row r="118" spans="1:13" customFormat="1" ht="18.75">
      <c r="A118" s="34" t="s">
        <v>339</v>
      </c>
      <c r="B118" s="34">
        <v>45632</v>
      </c>
      <c r="C118" s="35">
        <v>12.46</v>
      </c>
      <c r="D118" s="36">
        <v>17.236339999999998</v>
      </c>
      <c r="E118" s="36">
        <v>104.41365999999999</v>
      </c>
      <c r="F118" s="37">
        <v>1076232.1769300001</v>
      </c>
      <c r="G118" s="37">
        <v>1913784.2351500001</v>
      </c>
      <c r="H118" s="35" t="s">
        <v>50</v>
      </c>
      <c r="I118" s="35" t="s">
        <v>340</v>
      </c>
      <c r="J118" s="35" t="s">
        <v>341</v>
      </c>
      <c r="K118" s="35" t="s">
        <v>342</v>
      </c>
      <c r="L118" s="35" t="s">
        <v>56</v>
      </c>
      <c r="M118" s="35" t="s">
        <v>53</v>
      </c>
    </row>
    <row r="119" spans="1:13" customFormat="1" ht="18.75">
      <c r="A119" s="34" t="s">
        <v>343</v>
      </c>
      <c r="B119" s="34">
        <v>45632</v>
      </c>
      <c r="C119" s="35">
        <v>12.46</v>
      </c>
      <c r="D119" s="36">
        <v>17.343520000000002</v>
      </c>
      <c r="E119" s="36">
        <v>103.80294000000001</v>
      </c>
      <c r="F119" s="37">
        <v>1010795.30667</v>
      </c>
      <c r="G119" s="37">
        <v>1923950.3909400001</v>
      </c>
      <c r="H119" s="35" t="s">
        <v>50</v>
      </c>
      <c r="I119" s="35" t="s">
        <v>344</v>
      </c>
      <c r="J119" s="35" t="s">
        <v>345</v>
      </c>
      <c r="K119" s="35" t="s">
        <v>342</v>
      </c>
      <c r="L119" s="35" t="s">
        <v>56</v>
      </c>
      <c r="M119" s="35" t="s">
        <v>53</v>
      </c>
    </row>
    <row r="120" spans="1:13" customFormat="1" ht="18.75">
      <c r="A120" s="34" t="s">
        <v>346</v>
      </c>
      <c r="B120" s="34">
        <v>45632</v>
      </c>
      <c r="C120" s="35">
        <v>12.46</v>
      </c>
      <c r="D120" s="36">
        <v>17.345790000000001</v>
      </c>
      <c r="E120" s="36">
        <v>103.81443</v>
      </c>
      <c r="F120" s="37">
        <v>1012013.33144</v>
      </c>
      <c r="G120" s="37">
        <v>1924232.95863</v>
      </c>
      <c r="H120" s="35" t="s">
        <v>50</v>
      </c>
      <c r="I120" s="35" t="s">
        <v>344</v>
      </c>
      <c r="J120" s="35" t="s">
        <v>345</v>
      </c>
      <c r="K120" s="35" t="s">
        <v>342</v>
      </c>
      <c r="L120" s="35" t="s">
        <v>56</v>
      </c>
      <c r="M120" s="35" t="s">
        <v>53</v>
      </c>
    </row>
    <row r="121" spans="1:13" customFormat="1" ht="18.75">
      <c r="A121" s="34" t="s">
        <v>347</v>
      </c>
      <c r="B121" s="34">
        <v>45632</v>
      </c>
      <c r="C121" s="35">
        <v>12.44</v>
      </c>
      <c r="D121" s="36">
        <v>13.90288</v>
      </c>
      <c r="E121" s="36">
        <v>102.62047</v>
      </c>
      <c r="F121" s="37">
        <v>891372.99105900002</v>
      </c>
      <c r="G121" s="37">
        <v>1539959.3416899999</v>
      </c>
      <c r="H121" s="35" t="s">
        <v>50</v>
      </c>
      <c r="I121" s="35" t="s">
        <v>348</v>
      </c>
      <c r="J121" s="35" t="s">
        <v>349</v>
      </c>
      <c r="K121" s="35" t="s">
        <v>182</v>
      </c>
      <c r="L121" s="35" t="s">
        <v>51</v>
      </c>
      <c r="M121" s="35" t="s">
        <v>53</v>
      </c>
    </row>
    <row r="122" spans="1:13" customFormat="1" ht="18.75">
      <c r="A122" s="34" t="s">
        <v>350</v>
      </c>
      <c r="B122" s="34">
        <v>45632</v>
      </c>
      <c r="C122" s="35">
        <v>12.46</v>
      </c>
      <c r="D122" s="36">
        <v>16.81532</v>
      </c>
      <c r="E122" s="36">
        <v>99.916979999999995</v>
      </c>
      <c r="F122" s="37">
        <v>597704.90780100005</v>
      </c>
      <c r="G122" s="37">
        <v>1859351.1906600001</v>
      </c>
      <c r="H122" s="35" t="s">
        <v>50</v>
      </c>
      <c r="I122" s="35" t="s">
        <v>351</v>
      </c>
      <c r="J122" s="35" t="s">
        <v>113</v>
      </c>
      <c r="K122" s="35" t="s">
        <v>114</v>
      </c>
      <c r="L122" s="35" t="s">
        <v>54</v>
      </c>
      <c r="M122" s="35" t="s">
        <v>53</v>
      </c>
    </row>
    <row r="123" spans="1:13" customFormat="1" ht="18.75">
      <c r="A123" s="34" t="s">
        <v>352</v>
      </c>
      <c r="B123" s="34">
        <v>45632</v>
      </c>
      <c r="C123" s="35">
        <v>14.26</v>
      </c>
      <c r="D123" s="36">
        <v>17.10744</v>
      </c>
      <c r="E123" s="36">
        <v>99.431150000000002</v>
      </c>
      <c r="F123" s="37">
        <v>545867.13214799995</v>
      </c>
      <c r="G123" s="37">
        <v>1891491.4132900001</v>
      </c>
      <c r="H123" s="35" t="s">
        <v>50</v>
      </c>
      <c r="I123" s="35" t="s">
        <v>353</v>
      </c>
      <c r="J123" s="35" t="s">
        <v>354</v>
      </c>
      <c r="K123" s="35" t="s">
        <v>114</v>
      </c>
      <c r="L123" s="35" t="s">
        <v>54</v>
      </c>
      <c r="M123" s="35" t="s">
        <v>53</v>
      </c>
    </row>
    <row r="124" spans="1:13" customFormat="1" ht="18.75">
      <c r="A124" s="34" t="s">
        <v>355</v>
      </c>
      <c r="B124" s="34">
        <v>45632</v>
      </c>
      <c r="C124" s="35">
        <v>14.26</v>
      </c>
      <c r="D124" s="36">
        <v>14.797940000000001</v>
      </c>
      <c r="E124" s="36">
        <v>100.1182</v>
      </c>
      <c r="F124" s="37">
        <v>620333.68206499994</v>
      </c>
      <c r="G124" s="37">
        <v>1636277.39781</v>
      </c>
      <c r="H124" s="35" t="s">
        <v>50</v>
      </c>
      <c r="I124" s="35" t="s">
        <v>356</v>
      </c>
      <c r="J124" s="35" t="s">
        <v>357</v>
      </c>
      <c r="K124" s="35" t="s">
        <v>358</v>
      </c>
      <c r="L124" s="35" t="s">
        <v>51</v>
      </c>
      <c r="M124" s="35" t="s">
        <v>53</v>
      </c>
    </row>
    <row r="125" spans="1:13" customFormat="1" ht="18.75">
      <c r="A125" s="34" t="s">
        <v>359</v>
      </c>
      <c r="B125" s="34">
        <v>45632</v>
      </c>
      <c r="C125" s="35">
        <v>12.44</v>
      </c>
      <c r="D125" s="36">
        <v>14.95008</v>
      </c>
      <c r="E125" s="36">
        <v>103.88927</v>
      </c>
      <c r="F125" s="37">
        <v>1026312.4493100001</v>
      </c>
      <c r="G125" s="37">
        <v>1658608.0546800001</v>
      </c>
      <c r="H125" s="35" t="s">
        <v>50</v>
      </c>
      <c r="I125" s="35" t="s">
        <v>360</v>
      </c>
      <c r="J125" s="35" t="s">
        <v>361</v>
      </c>
      <c r="K125" s="35" t="s">
        <v>362</v>
      </c>
      <c r="L125" s="35" t="s">
        <v>56</v>
      </c>
      <c r="M125" s="35" t="s">
        <v>53</v>
      </c>
    </row>
    <row r="126" spans="1:13" customFormat="1" ht="18.75">
      <c r="A126" s="34" t="s">
        <v>363</v>
      </c>
      <c r="B126" s="34">
        <v>45632</v>
      </c>
      <c r="C126" s="35">
        <v>12.44</v>
      </c>
      <c r="D126" s="36">
        <v>15.05874</v>
      </c>
      <c r="E126" s="36">
        <v>103.53673000000001</v>
      </c>
      <c r="F126" s="37">
        <v>988043.19215000002</v>
      </c>
      <c r="G126" s="37">
        <v>1669850.5451100001</v>
      </c>
      <c r="H126" s="35" t="s">
        <v>50</v>
      </c>
      <c r="I126" s="35" t="s">
        <v>364</v>
      </c>
      <c r="J126" s="35" t="s">
        <v>365</v>
      </c>
      <c r="K126" s="35" t="s">
        <v>362</v>
      </c>
      <c r="L126" s="35" t="s">
        <v>56</v>
      </c>
      <c r="M126" s="35" t="s">
        <v>53</v>
      </c>
    </row>
    <row r="127" spans="1:13" customFormat="1" ht="18.75">
      <c r="A127" s="34" t="s">
        <v>366</v>
      </c>
      <c r="B127" s="34">
        <v>45632</v>
      </c>
      <c r="C127" s="35">
        <v>12.44</v>
      </c>
      <c r="D127" s="36">
        <v>15.239560000000001</v>
      </c>
      <c r="E127" s="36">
        <v>103.93884</v>
      </c>
      <c r="F127" s="37">
        <v>1030937.09627</v>
      </c>
      <c r="G127" s="37">
        <v>1690848.46361</v>
      </c>
      <c r="H127" s="35" t="s">
        <v>50</v>
      </c>
      <c r="I127" s="35" t="s">
        <v>367</v>
      </c>
      <c r="J127" s="35" t="s">
        <v>368</v>
      </c>
      <c r="K127" s="35" t="s">
        <v>362</v>
      </c>
      <c r="L127" s="35" t="s">
        <v>56</v>
      </c>
      <c r="M127" s="35" t="s">
        <v>53</v>
      </c>
    </row>
    <row r="128" spans="1:13" customFormat="1" ht="18.75">
      <c r="A128" s="34" t="s">
        <v>369</v>
      </c>
      <c r="B128" s="34">
        <v>45632</v>
      </c>
      <c r="C128" s="35">
        <v>12.44</v>
      </c>
      <c r="D128" s="36">
        <v>15.24987</v>
      </c>
      <c r="E128" s="36">
        <v>103.96519000000001</v>
      </c>
      <c r="F128" s="37">
        <v>1033749.79492</v>
      </c>
      <c r="G128" s="37">
        <v>1692057.2009699999</v>
      </c>
      <c r="H128" s="35" t="s">
        <v>50</v>
      </c>
      <c r="I128" s="35" t="s">
        <v>370</v>
      </c>
      <c r="J128" s="35" t="s">
        <v>371</v>
      </c>
      <c r="K128" s="35" t="s">
        <v>362</v>
      </c>
      <c r="L128" s="35" t="s">
        <v>56</v>
      </c>
      <c r="M128" s="35" t="s">
        <v>53</v>
      </c>
    </row>
    <row r="129" spans="1:13" customFormat="1" ht="18.75">
      <c r="A129" s="34" t="s">
        <v>372</v>
      </c>
      <c r="B129" s="34">
        <v>45632</v>
      </c>
      <c r="C129" s="35">
        <v>12.44</v>
      </c>
      <c r="D129" s="36">
        <v>15.293189999999999</v>
      </c>
      <c r="E129" s="36">
        <v>103.84921</v>
      </c>
      <c r="F129" s="37">
        <v>1021148.55264</v>
      </c>
      <c r="G129" s="37">
        <v>1696581.4545</v>
      </c>
      <c r="H129" s="35" t="s">
        <v>50</v>
      </c>
      <c r="I129" s="35" t="s">
        <v>371</v>
      </c>
      <c r="J129" s="35" t="s">
        <v>371</v>
      </c>
      <c r="K129" s="35" t="s">
        <v>362</v>
      </c>
      <c r="L129" s="35" t="s">
        <v>56</v>
      </c>
      <c r="M129" s="35" t="s">
        <v>53</v>
      </c>
    </row>
    <row r="130" spans="1:13" customFormat="1" ht="18.75">
      <c r="A130" s="34" t="s">
        <v>373</v>
      </c>
      <c r="B130" s="34">
        <v>45632</v>
      </c>
      <c r="C130" s="35">
        <v>12.44</v>
      </c>
      <c r="D130" s="36">
        <v>15.31387</v>
      </c>
      <c r="E130" s="36">
        <v>103.53883</v>
      </c>
      <c r="F130" s="37">
        <v>987681.07015199994</v>
      </c>
      <c r="G130" s="37">
        <v>1698151.24456</v>
      </c>
      <c r="H130" s="35" t="s">
        <v>50</v>
      </c>
      <c r="I130" s="35" t="s">
        <v>374</v>
      </c>
      <c r="J130" s="35" t="s">
        <v>375</v>
      </c>
      <c r="K130" s="35" t="s">
        <v>362</v>
      </c>
      <c r="L130" s="35" t="s">
        <v>56</v>
      </c>
      <c r="M130" s="35" t="s">
        <v>236</v>
      </c>
    </row>
    <row r="131" spans="1:13" customFormat="1" ht="18.75">
      <c r="A131" s="34" t="s">
        <v>376</v>
      </c>
      <c r="B131" s="34">
        <v>45632</v>
      </c>
      <c r="C131" s="35">
        <v>12.44</v>
      </c>
      <c r="D131" s="36">
        <v>15.376099999999999</v>
      </c>
      <c r="E131" s="36">
        <v>104.00649</v>
      </c>
      <c r="F131" s="37">
        <v>1037875.15743</v>
      </c>
      <c r="G131" s="37">
        <v>1706167.57669</v>
      </c>
      <c r="H131" s="35" t="s">
        <v>50</v>
      </c>
      <c r="I131" s="35" t="s">
        <v>377</v>
      </c>
      <c r="J131" s="35" t="s">
        <v>371</v>
      </c>
      <c r="K131" s="35" t="s">
        <v>362</v>
      </c>
      <c r="L131" s="35" t="s">
        <v>56</v>
      </c>
      <c r="M131" s="35" t="s">
        <v>53</v>
      </c>
    </row>
    <row r="132" spans="1:13" customFormat="1" ht="18.75">
      <c r="A132" s="34" t="s">
        <v>378</v>
      </c>
      <c r="B132" s="34">
        <v>45632</v>
      </c>
      <c r="C132" s="35">
        <v>12.46</v>
      </c>
      <c r="D132" s="36">
        <v>17.91525</v>
      </c>
      <c r="E132" s="36">
        <v>102.55311</v>
      </c>
      <c r="F132" s="37">
        <v>876517.81634400005</v>
      </c>
      <c r="G132" s="37">
        <v>1984403.6742400001</v>
      </c>
      <c r="H132" s="35" t="s">
        <v>50</v>
      </c>
      <c r="I132" s="35" t="s">
        <v>379</v>
      </c>
      <c r="J132" s="35" t="s">
        <v>380</v>
      </c>
      <c r="K132" s="35" t="s">
        <v>381</v>
      </c>
      <c r="L132" s="35" t="s">
        <v>56</v>
      </c>
      <c r="M132" s="35" t="s">
        <v>53</v>
      </c>
    </row>
    <row r="133" spans="1:13" customFormat="1" ht="18.75">
      <c r="A133" s="34" t="s">
        <v>382</v>
      </c>
      <c r="B133" s="34">
        <v>45632</v>
      </c>
      <c r="C133" s="35">
        <v>12.46</v>
      </c>
      <c r="D133" s="36">
        <v>17.915929999999999</v>
      </c>
      <c r="E133" s="36">
        <v>102.55231999999999</v>
      </c>
      <c r="F133" s="37">
        <v>876432.57462500001</v>
      </c>
      <c r="G133" s="37">
        <v>1984477.42377</v>
      </c>
      <c r="H133" s="35" t="s">
        <v>50</v>
      </c>
      <c r="I133" s="35" t="s">
        <v>379</v>
      </c>
      <c r="J133" s="35" t="s">
        <v>380</v>
      </c>
      <c r="K133" s="35" t="s">
        <v>381</v>
      </c>
      <c r="L133" s="35" t="s">
        <v>56</v>
      </c>
      <c r="M133" s="35" t="s">
        <v>53</v>
      </c>
    </row>
    <row r="134" spans="1:13" customFormat="1" ht="18.75">
      <c r="A134" s="34" t="s">
        <v>383</v>
      </c>
      <c r="B134" s="34">
        <v>45632</v>
      </c>
      <c r="C134" s="35">
        <v>12.46</v>
      </c>
      <c r="D134" s="36">
        <v>17.396619999999999</v>
      </c>
      <c r="E134" s="36">
        <v>102.34617</v>
      </c>
      <c r="F134" s="37">
        <v>855586.63309100003</v>
      </c>
      <c r="G134" s="37">
        <v>1926538.98905</v>
      </c>
      <c r="H134" s="35" t="s">
        <v>50</v>
      </c>
      <c r="I134" s="35" t="s">
        <v>384</v>
      </c>
      <c r="J134" s="35" t="s">
        <v>385</v>
      </c>
      <c r="K134" s="35" t="s">
        <v>386</v>
      </c>
      <c r="L134" s="35" t="s">
        <v>56</v>
      </c>
      <c r="M134" s="35" t="s">
        <v>236</v>
      </c>
    </row>
    <row r="135" spans="1:13" customFormat="1" ht="18.75">
      <c r="A135" s="34" t="s">
        <v>387</v>
      </c>
      <c r="B135" s="34">
        <v>45632</v>
      </c>
      <c r="C135" s="35">
        <v>12.46</v>
      </c>
      <c r="D135" s="36">
        <v>17.018940000000001</v>
      </c>
      <c r="E135" s="36">
        <v>103.44638</v>
      </c>
      <c r="F135" s="37">
        <v>973636.21357300004</v>
      </c>
      <c r="G135" s="37">
        <v>1887037.05669</v>
      </c>
      <c r="H135" s="35" t="s">
        <v>50</v>
      </c>
      <c r="I135" s="35" t="s">
        <v>150</v>
      </c>
      <c r="J135" s="35" t="s">
        <v>151</v>
      </c>
      <c r="K135" s="35" t="s">
        <v>72</v>
      </c>
      <c r="L135" s="35" t="s">
        <v>56</v>
      </c>
      <c r="M135" s="35" t="s">
        <v>53</v>
      </c>
    </row>
    <row r="136" spans="1:13" customFormat="1" ht="18.75">
      <c r="A136" s="34" t="s">
        <v>388</v>
      </c>
      <c r="B136" s="34">
        <v>45632</v>
      </c>
      <c r="C136" s="35">
        <v>12.46</v>
      </c>
      <c r="D136" s="36">
        <v>17.521409999999999</v>
      </c>
      <c r="E136" s="36">
        <v>102.39764</v>
      </c>
      <c r="F136" s="37">
        <v>860815.17737199995</v>
      </c>
      <c r="G136" s="37">
        <v>1940461.0138999999</v>
      </c>
      <c r="H136" s="35" t="s">
        <v>50</v>
      </c>
      <c r="I136" s="35" t="s">
        <v>389</v>
      </c>
      <c r="J136" s="35" t="s">
        <v>390</v>
      </c>
      <c r="K136" s="35" t="s">
        <v>72</v>
      </c>
      <c r="L136" s="35" t="s">
        <v>56</v>
      </c>
      <c r="M136" s="35" t="s">
        <v>53</v>
      </c>
    </row>
    <row r="137" spans="1:13" customFormat="1" ht="18.75">
      <c r="A137" s="34" t="s">
        <v>391</v>
      </c>
      <c r="B137" s="34">
        <v>45632</v>
      </c>
      <c r="C137" s="35">
        <v>12.46</v>
      </c>
      <c r="D137" s="36">
        <v>17.251249999999999</v>
      </c>
      <c r="E137" s="36">
        <v>100.11846</v>
      </c>
      <c r="F137" s="37">
        <v>618898.99593900004</v>
      </c>
      <c r="G137" s="37">
        <v>1907694.10075</v>
      </c>
      <c r="H137" s="35" t="s">
        <v>50</v>
      </c>
      <c r="I137" s="35" t="s">
        <v>392</v>
      </c>
      <c r="J137" s="35" t="s">
        <v>393</v>
      </c>
      <c r="K137" s="35" t="s">
        <v>394</v>
      </c>
      <c r="L137" s="35" t="s">
        <v>54</v>
      </c>
      <c r="M137" s="35" t="s">
        <v>53</v>
      </c>
    </row>
    <row r="138" spans="1:13" customFormat="1" ht="18.75">
      <c r="A138" s="34" t="s">
        <v>395</v>
      </c>
      <c r="B138" s="34">
        <v>45632</v>
      </c>
      <c r="C138" s="35">
        <v>14.26</v>
      </c>
      <c r="D138" s="36">
        <v>17.262</v>
      </c>
      <c r="E138" s="36">
        <v>100.15345000000001</v>
      </c>
      <c r="F138" s="37">
        <v>622611.94868799997</v>
      </c>
      <c r="G138" s="37">
        <v>1908905.4251699999</v>
      </c>
      <c r="H138" s="35" t="s">
        <v>50</v>
      </c>
      <c r="I138" s="35" t="s">
        <v>396</v>
      </c>
      <c r="J138" s="35" t="s">
        <v>393</v>
      </c>
      <c r="K138" s="35" t="s">
        <v>394</v>
      </c>
      <c r="L138" s="35" t="s">
        <v>54</v>
      </c>
      <c r="M138" s="35" t="s">
        <v>53</v>
      </c>
    </row>
    <row r="139" spans="1:13" customFormat="1" ht="18.75">
      <c r="A139" s="34" t="s">
        <v>397</v>
      </c>
      <c r="B139" s="34">
        <v>45632</v>
      </c>
      <c r="C139" s="35">
        <v>12.46</v>
      </c>
      <c r="D139" s="36">
        <v>17.26464</v>
      </c>
      <c r="E139" s="36">
        <v>100.12058</v>
      </c>
      <c r="F139" s="37">
        <v>619115.79100299999</v>
      </c>
      <c r="G139" s="37">
        <v>1909176.94836</v>
      </c>
      <c r="H139" s="35" t="s">
        <v>50</v>
      </c>
      <c r="I139" s="35" t="s">
        <v>392</v>
      </c>
      <c r="J139" s="35" t="s">
        <v>393</v>
      </c>
      <c r="K139" s="35" t="s">
        <v>394</v>
      </c>
      <c r="L139" s="35" t="s">
        <v>54</v>
      </c>
      <c r="M139" s="35" t="s">
        <v>53</v>
      </c>
    </row>
    <row r="140" spans="1:13" customFormat="1" ht="18.75">
      <c r="A140" s="34" t="s">
        <v>398</v>
      </c>
      <c r="B140" s="34">
        <v>45632</v>
      </c>
      <c r="C140" s="35">
        <v>14.26</v>
      </c>
      <c r="D140" s="36">
        <v>17.458189999999998</v>
      </c>
      <c r="E140" s="36">
        <v>100.03019999999999</v>
      </c>
      <c r="F140" s="37">
        <v>609392.73958099994</v>
      </c>
      <c r="G140" s="37">
        <v>1930538.5179900001</v>
      </c>
      <c r="H140" s="35" t="s">
        <v>50</v>
      </c>
      <c r="I140" s="35" t="s">
        <v>399</v>
      </c>
      <c r="J140" s="35" t="s">
        <v>400</v>
      </c>
      <c r="K140" s="35" t="s">
        <v>394</v>
      </c>
      <c r="L140" s="35" t="s">
        <v>54</v>
      </c>
      <c r="M140" s="35" t="s">
        <v>53</v>
      </c>
    </row>
    <row r="141" spans="1:13" customFormat="1" ht="18.75">
      <c r="A141" s="34" t="s">
        <v>401</v>
      </c>
      <c r="B141" s="34">
        <v>45632</v>
      </c>
      <c r="C141" s="35">
        <v>14.26</v>
      </c>
      <c r="D141" s="36">
        <v>17.460100000000001</v>
      </c>
      <c r="E141" s="36">
        <v>100.03127000000001</v>
      </c>
      <c r="F141" s="37">
        <v>609505.22729099996</v>
      </c>
      <c r="G141" s="37">
        <v>1930750.46294</v>
      </c>
      <c r="H141" s="35" t="s">
        <v>50</v>
      </c>
      <c r="I141" s="35" t="s">
        <v>399</v>
      </c>
      <c r="J141" s="35" t="s">
        <v>400</v>
      </c>
      <c r="K141" s="35" t="s">
        <v>394</v>
      </c>
      <c r="L141" s="35" t="s">
        <v>54</v>
      </c>
      <c r="M141" s="35" t="s">
        <v>53</v>
      </c>
    </row>
    <row r="142" spans="1:13" customFormat="1" ht="18.75">
      <c r="A142" s="34" t="s">
        <v>402</v>
      </c>
      <c r="B142" s="34">
        <v>45632</v>
      </c>
      <c r="C142" s="35">
        <v>12.46</v>
      </c>
      <c r="D142" s="36">
        <v>17.469069999999999</v>
      </c>
      <c r="E142" s="36">
        <v>100.21468</v>
      </c>
      <c r="F142" s="37">
        <v>628976.49755800003</v>
      </c>
      <c r="G142" s="37">
        <v>1931857.55584</v>
      </c>
      <c r="H142" s="35" t="s">
        <v>50</v>
      </c>
      <c r="I142" s="35" t="s">
        <v>403</v>
      </c>
      <c r="J142" s="35" t="s">
        <v>400</v>
      </c>
      <c r="K142" s="35" t="s">
        <v>394</v>
      </c>
      <c r="L142" s="35" t="s">
        <v>54</v>
      </c>
      <c r="M142" s="35" t="s">
        <v>53</v>
      </c>
    </row>
    <row r="143" spans="1:13" customFormat="1" ht="18.75">
      <c r="A143" s="34" t="s">
        <v>404</v>
      </c>
      <c r="B143" s="34">
        <v>45632</v>
      </c>
      <c r="C143" s="35">
        <v>12.46</v>
      </c>
      <c r="D143" s="36">
        <v>17.475549999999998</v>
      </c>
      <c r="E143" s="36">
        <v>100.04779000000001</v>
      </c>
      <c r="F143" s="37">
        <v>611250.17590200005</v>
      </c>
      <c r="G143" s="37">
        <v>1932469.48547</v>
      </c>
      <c r="H143" s="35" t="s">
        <v>50</v>
      </c>
      <c r="I143" s="35" t="s">
        <v>405</v>
      </c>
      <c r="J143" s="35" t="s">
        <v>400</v>
      </c>
      <c r="K143" s="35" t="s">
        <v>394</v>
      </c>
      <c r="L143" s="35" t="s">
        <v>54</v>
      </c>
      <c r="M143" s="35" t="s">
        <v>53</v>
      </c>
    </row>
    <row r="144" spans="1:13" customFormat="1" ht="18.75">
      <c r="A144" s="34" t="s">
        <v>406</v>
      </c>
      <c r="B144" s="34">
        <v>45632</v>
      </c>
      <c r="C144" s="35">
        <v>12.46</v>
      </c>
      <c r="D144" s="36">
        <v>17.477340000000002</v>
      </c>
      <c r="E144" s="36">
        <v>100.04572</v>
      </c>
      <c r="F144" s="37">
        <v>611029.28568900004</v>
      </c>
      <c r="G144" s="37">
        <v>1932666.3347400001</v>
      </c>
      <c r="H144" s="35" t="s">
        <v>50</v>
      </c>
      <c r="I144" s="35" t="s">
        <v>405</v>
      </c>
      <c r="J144" s="35" t="s">
        <v>400</v>
      </c>
      <c r="K144" s="35" t="s">
        <v>394</v>
      </c>
      <c r="L144" s="35" t="s">
        <v>54</v>
      </c>
      <c r="M144" s="35" t="s">
        <v>53</v>
      </c>
    </row>
    <row r="145" spans="1:13" customFormat="1" ht="18.75">
      <c r="A145" s="34" t="s">
        <v>407</v>
      </c>
      <c r="B145" s="34">
        <v>45632</v>
      </c>
      <c r="C145" s="35">
        <v>12.46</v>
      </c>
      <c r="D145" s="36">
        <v>17.478429999999999</v>
      </c>
      <c r="E145" s="36">
        <v>100.05074</v>
      </c>
      <c r="F145" s="37">
        <v>611561.66886700003</v>
      </c>
      <c r="G145" s="37">
        <v>1932789.8676100001</v>
      </c>
      <c r="H145" s="35" t="s">
        <v>50</v>
      </c>
      <c r="I145" s="35" t="s">
        <v>405</v>
      </c>
      <c r="J145" s="35" t="s">
        <v>400</v>
      </c>
      <c r="K145" s="35" t="s">
        <v>394</v>
      </c>
      <c r="L145" s="35" t="s">
        <v>54</v>
      </c>
      <c r="M145" s="35" t="s">
        <v>53</v>
      </c>
    </row>
    <row r="146" spans="1:13" customFormat="1" ht="18.75">
      <c r="A146" s="34" t="s">
        <v>408</v>
      </c>
      <c r="B146" s="34">
        <v>45632</v>
      </c>
      <c r="C146" s="35">
        <v>12.46</v>
      </c>
      <c r="D146" s="36">
        <v>17.4817</v>
      </c>
      <c r="E146" s="36">
        <v>100.04637</v>
      </c>
      <c r="F146" s="37">
        <v>611095.65919100004</v>
      </c>
      <c r="G146" s="37">
        <v>1933149.1275200001</v>
      </c>
      <c r="H146" s="35" t="s">
        <v>50</v>
      </c>
      <c r="I146" s="35" t="s">
        <v>405</v>
      </c>
      <c r="J146" s="35" t="s">
        <v>400</v>
      </c>
      <c r="K146" s="35" t="s">
        <v>394</v>
      </c>
      <c r="L146" s="35" t="s">
        <v>54</v>
      </c>
      <c r="M146" s="35" t="s">
        <v>53</v>
      </c>
    </row>
    <row r="147" spans="1:13" customFormat="1" ht="18.75">
      <c r="A147" s="34" t="s">
        <v>409</v>
      </c>
      <c r="B147" s="34">
        <v>45632</v>
      </c>
      <c r="C147" s="35">
        <v>14.26</v>
      </c>
      <c r="D147" s="36">
        <v>17.487780000000001</v>
      </c>
      <c r="E147" s="36">
        <v>100.05312000000001</v>
      </c>
      <c r="F147" s="37">
        <v>611808.67405599996</v>
      </c>
      <c r="G147" s="37">
        <v>1933825.79877</v>
      </c>
      <c r="H147" s="35" t="s">
        <v>50</v>
      </c>
      <c r="I147" s="35" t="s">
        <v>405</v>
      </c>
      <c r="J147" s="35" t="s">
        <v>400</v>
      </c>
      <c r="K147" s="35" t="s">
        <v>394</v>
      </c>
      <c r="L147" s="35" t="s">
        <v>54</v>
      </c>
      <c r="M147" s="35" t="s">
        <v>53</v>
      </c>
    </row>
    <row r="148" spans="1:13" customFormat="1" ht="18.75">
      <c r="A148" s="34" t="s">
        <v>410</v>
      </c>
      <c r="B148" s="34">
        <v>45632</v>
      </c>
      <c r="C148" s="35">
        <v>14.26</v>
      </c>
      <c r="D148" s="36">
        <v>17.565079999999998</v>
      </c>
      <c r="E148" s="36">
        <v>100.05378</v>
      </c>
      <c r="F148" s="37">
        <v>611831.37485699996</v>
      </c>
      <c r="G148" s="37">
        <v>1942379.1373099999</v>
      </c>
      <c r="H148" s="35" t="s">
        <v>50</v>
      </c>
      <c r="I148" s="35" t="s">
        <v>282</v>
      </c>
      <c r="J148" s="35" t="s">
        <v>411</v>
      </c>
      <c r="K148" s="35" t="s">
        <v>394</v>
      </c>
      <c r="L148" s="35" t="s">
        <v>54</v>
      </c>
      <c r="M148" s="35" t="s">
        <v>53</v>
      </c>
    </row>
    <row r="149" spans="1:13" customFormat="1" ht="18.75">
      <c r="A149" s="34" t="s">
        <v>412</v>
      </c>
      <c r="B149" s="34">
        <v>45632</v>
      </c>
      <c r="C149" s="35">
        <v>14.26</v>
      </c>
      <c r="D149" s="36">
        <v>15.03163</v>
      </c>
      <c r="E149" s="36">
        <v>99.64434</v>
      </c>
      <c r="F149" s="37">
        <v>569262.44121800002</v>
      </c>
      <c r="G149" s="37">
        <v>1661925.4265600001</v>
      </c>
      <c r="H149" s="35" t="s">
        <v>50</v>
      </c>
      <c r="I149" s="35" t="s">
        <v>413</v>
      </c>
      <c r="J149" s="35" t="s">
        <v>414</v>
      </c>
      <c r="K149" s="35" t="s">
        <v>415</v>
      </c>
      <c r="L149" s="35" t="s">
        <v>54</v>
      </c>
      <c r="M149" s="35" t="s">
        <v>53</v>
      </c>
    </row>
    <row r="150" spans="1:13" customFormat="1" ht="18.75">
      <c r="A150" s="34" t="s">
        <v>416</v>
      </c>
      <c r="B150" s="34">
        <v>45632</v>
      </c>
      <c r="C150" s="35">
        <v>12.46</v>
      </c>
      <c r="D150" s="36">
        <v>15.03486</v>
      </c>
      <c r="E150" s="36">
        <v>99.644260000000003</v>
      </c>
      <c r="F150" s="37">
        <v>569252.799352</v>
      </c>
      <c r="G150" s="37">
        <v>1662282.67454</v>
      </c>
      <c r="H150" s="35" t="s">
        <v>50</v>
      </c>
      <c r="I150" s="35" t="s">
        <v>413</v>
      </c>
      <c r="J150" s="35" t="s">
        <v>414</v>
      </c>
      <c r="K150" s="35" t="s">
        <v>415</v>
      </c>
      <c r="L150" s="35" t="s">
        <v>54</v>
      </c>
      <c r="M150" s="35" t="s">
        <v>53</v>
      </c>
    </row>
    <row r="151" spans="1:13" customFormat="1" ht="18.75">
      <c r="A151" s="34" t="s">
        <v>417</v>
      </c>
      <c r="B151" s="34">
        <v>45632</v>
      </c>
      <c r="C151" s="35">
        <v>12.46</v>
      </c>
      <c r="D151" s="36">
        <v>15.03613</v>
      </c>
      <c r="E151" s="36">
        <v>99.650270000000006</v>
      </c>
      <c r="F151" s="37">
        <v>569898.43674999999</v>
      </c>
      <c r="G151" s="37">
        <v>1662425.04382</v>
      </c>
      <c r="H151" s="35" t="s">
        <v>50</v>
      </c>
      <c r="I151" s="35" t="s">
        <v>418</v>
      </c>
      <c r="J151" s="35" t="s">
        <v>414</v>
      </c>
      <c r="K151" s="35" t="s">
        <v>415</v>
      </c>
      <c r="L151" s="35" t="s">
        <v>54</v>
      </c>
      <c r="M151" s="35" t="s">
        <v>53</v>
      </c>
    </row>
    <row r="152" spans="1:13" customFormat="1" ht="18.75">
      <c r="A152" s="34" t="s">
        <v>419</v>
      </c>
      <c r="B152" s="34">
        <v>45632</v>
      </c>
      <c r="C152" s="35">
        <v>12.44</v>
      </c>
      <c r="D152" s="36">
        <v>14.671569999999999</v>
      </c>
      <c r="E152" s="36">
        <v>105.33861</v>
      </c>
      <c r="F152" s="37">
        <v>1183701.49171</v>
      </c>
      <c r="G152" s="37">
        <v>1631607.94419</v>
      </c>
      <c r="H152" s="35" t="s">
        <v>50</v>
      </c>
      <c r="I152" s="35" t="s">
        <v>420</v>
      </c>
      <c r="J152" s="35" t="s">
        <v>421</v>
      </c>
      <c r="K152" s="35" t="s">
        <v>74</v>
      </c>
      <c r="L152" s="35" t="s">
        <v>56</v>
      </c>
      <c r="M152" s="35" t="s">
        <v>53</v>
      </c>
    </row>
    <row r="153" spans="1:13" customFormat="1" ht="18.75">
      <c r="A153" s="34" t="s">
        <v>422</v>
      </c>
      <c r="B153" s="34">
        <v>45632</v>
      </c>
      <c r="C153" s="35">
        <v>12.44</v>
      </c>
      <c r="D153" s="36">
        <v>15.05968</v>
      </c>
      <c r="E153" s="36">
        <v>105.21839</v>
      </c>
      <c r="F153" s="37">
        <v>1169482.72321</v>
      </c>
      <c r="G153" s="37">
        <v>1674393.3422600001</v>
      </c>
      <c r="H153" s="35" t="s">
        <v>50</v>
      </c>
      <c r="I153" s="35" t="s">
        <v>423</v>
      </c>
      <c r="J153" s="35" t="s">
        <v>424</v>
      </c>
      <c r="K153" s="35" t="s">
        <v>74</v>
      </c>
      <c r="L153" s="35" t="s">
        <v>56</v>
      </c>
      <c r="M153" s="35" t="s">
        <v>53</v>
      </c>
    </row>
    <row r="154" spans="1:13" customFormat="1" ht="18.75">
      <c r="A154" s="34" t="s">
        <v>425</v>
      </c>
      <c r="B154" s="34">
        <v>45632</v>
      </c>
      <c r="C154" s="35">
        <v>12.44</v>
      </c>
      <c r="D154" s="36">
        <v>15.07447</v>
      </c>
      <c r="E154" s="36">
        <v>105.19450000000001</v>
      </c>
      <c r="F154" s="37">
        <v>1166855.5233499999</v>
      </c>
      <c r="G154" s="37">
        <v>1675964.61919</v>
      </c>
      <c r="H154" s="35" t="s">
        <v>50</v>
      </c>
      <c r="I154" s="35" t="s">
        <v>423</v>
      </c>
      <c r="J154" s="35" t="s">
        <v>424</v>
      </c>
      <c r="K154" s="35" t="s">
        <v>74</v>
      </c>
      <c r="L154" s="35" t="s">
        <v>56</v>
      </c>
      <c r="M154" s="35" t="s">
        <v>53</v>
      </c>
    </row>
    <row r="155" spans="1:13" customFormat="1" ht="18.75">
      <c r="A155" s="34" t="s">
        <v>426</v>
      </c>
      <c r="B155" s="34">
        <v>45632</v>
      </c>
      <c r="C155" s="35">
        <v>12.44</v>
      </c>
      <c r="D155" s="36">
        <v>15.08084</v>
      </c>
      <c r="E155" s="36">
        <v>105.31522</v>
      </c>
      <c r="F155" s="37">
        <v>1179876.4874499999</v>
      </c>
      <c r="G155" s="37">
        <v>1677044.68564</v>
      </c>
      <c r="H155" s="35" t="s">
        <v>50</v>
      </c>
      <c r="I155" s="35" t="s">
        <v>427</v>
      </c>
      <c r="J155" s="35" t="s">
        <v>424</v>
      </c>
      <c r="K155" s="35" t="s">
        <v>74</v>
      </c>
      <c r="L155" s="35" t="s">
        <v>56</v>
      </c>
      <c r="M155" s="35" t="s">
        <v>53</v>
      </c>
    </row>
    <row r="156" spans="1:13" customFormat="1" ht="18.75">
      <c r="A156" s="34" t="s">
        <v>428</v>
      </c>
      <c r="B156" s="34">
        <v>45632</v>
      </c>
      <c r="C156" s="35">
        <v>12.44</v>
      </c>
      <c r="D156" s="36">
        <v>15.082689999999999</v>
      </c>
      <c r="E156" s="36">
        <v>105.31294</v>
      </c>
      <c r="F156" s="37">
        <v>1179624.24095</v>
      </c>
      <c r="G156" s="37">
        <v>1677243.2986099999</v>
      </c>
      <c r="H156" s="35" t="s">
        <v>50</v>
      </c>
      <c r="I156" s="35" t="s">
        <v>427</v>
      </c>
      <c r="J156" s="35" t="s">
        <v>424</v>
      </c>
      <c r="K156" s="35" t="s">
        <v>74</v>
      </c>
      <c r="L156" s="35" t="s">
        <v>56</v>
      </c>
      <c r="M156" s="35" t="s">
        <v>53</v>
      </c>
    </row>
    <row r="157" spans="1:13" customFormat="1" ht="18.75">
      <c r="A157" s="34" t="s">
        <v>429</v>
      </c>
      <c r="B157" s="34">
        <v>45632</v>
      </c>
      <c r="C157" s="35">
        <v>12.44</v>
      </c>
      <c r="D157" s="36">
        <v>15.552619999999999</v>
      </c>
      <c r="E157" s="36">
        <v>105.04558</v>
      </c>
      <c r="F157" s="37">
        <v>1149284.76098</v>
      </c>
      <c r="G157" s="37">
        <v>1728658.97936</v>
      </c>
      <c r="H157" s="35" t="s">
        <v>50</v>
      </c>
      <c r="I157" s="35" t="s">
        <v>430</v>
      </c>
      <c r="J157" s="35" t="s">
        <v>431</v>
      </c>
      <c r="K157" s="35" t="s">
        <v>74</v>
      </c>
      <c r="L157" s="35" t="s">
        <v>56</v>
      </c>
      <c r="M157" s="35" t="s">
        <v>53</v>
      </c>
    </row>
    <row r="158" spans="1:13" ht="18.7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27" t="s">
        <v>52</v>
      </c>
    </row>
    <row r="159" spans="1:13" ht="18.7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27" t="s">
        <v>52</v>
      </c>
    </row>
    <row r="160" spans="1:13" ht="18.75">
      <c r="A160" s="42" t="s">
        <v>44</v>
      </c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</row>
  </sheetData>
  <sortState xmlns:xlrd2="http://schemas.microsoft.com/office/spreadsheetml/2017/richdata2" ref="A4:M26">
    <sortCondition ref="K4:K26"/>
  </sortState>
  <mergeCells count="2">
    <mergeCell ref="B1:M1"/>
    <mergeCell ref="A160:M16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2024-12-06T10:50:59Z</dcterms:modified>
</cp:coreProperties>
</file>