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78DD0368-37D6-4AE2-8660-95F54C6F289E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<sst xmlns="http://schemas.openxmlformats.org/spreadsheetml/2006/main" count="170" uniqueCount="81">
  <si>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</si>
  <si>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</si>
  <si>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</si>
  <si>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</si>
  <si>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</si>
  <si>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</si>
  <si>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</si>
  <si>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</si>
  <si>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</si>
  <si>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</si>
  <si>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</si>
  <si>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</si>
  <si>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</si>
  <si>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</si>
  <si>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</si>
  <si>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</si>
  <si>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</si>
  <si>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</si>
  <si>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</si>
  <si>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</si>
  <si>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</si>
  <si>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</si>
  <si>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</si>
  <si>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</si>
  <si>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</si>
  <si>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</si>
  <si>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</si>
  <si>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</si>
  <si>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</si>
  <si>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</si>
  <si>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</si>
  <si>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</si>
  <si>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</si>
  <si>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</si>
  <si>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</si>
  <si>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</si>
  <si>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</si>
  <si>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</si>
  <si>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</si>
  <si>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</si>
  <si>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</si>
  <si>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</si>
  <si>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</si>
  <si>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</si>
  <si>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</si>
  <si>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25 สิงหาคม 2566</t>
  </si>
  <si>
    <t>ข้อมูล Hotspot ในพื้นที่ป่าสงวนแห่งชาติ ประจำวันที่ 25 สิงหาคม 2566</t>
  </si>
  <si>
    <t>ข้อมูล Hotspot ในพื้นที่ป่าอนุรักษ์ ประจำวันที่ 25 สิงหาคม 2566</t>
  </si>
  <si>
    <t>Suomi NPP</t>
  </si>
  <si>
    <t>บ่อหิน</t>
  </si>
  <si>
    <t>สิเกา</t>
  </si>
  <si>
    <t>ตรัง</t>
  </si>
  <si>
    <t>ภาคใต้</t>
  </si>
  <si>
    <t>ป่าสายคลองร่มเมือง ป่าสายควน และป่าเกาะอ้ายกลิ้ง</t>
  </si>
  <si>
    <t>nominal</t>
  </si>
  <si>
    <t>ไม้ขาว</t>
  </si>
  <si>
    <t>ถลาง</t>
  </si>
  <si>
    <t>ภูเก็ต</t>
  </si>
  <si>
    <t>ป่าเขาไม้พอก และป่าไม้แก้ว</t>
  </si>
  <si>
    <t>วังตะกอ</t>
  </si>
  <si>
    <t>หลังสวน</t>
  </si>
  <si>
    <t>ชุมพร</t>
  </si>
  <si>
    <t>เจริญผล</t>
  </si>
  <si>
    <t>บรรพตพิสัย</t>
  </si>
  <si>
    <t>นครสวรรค์</t>
  </si>
  <si>
    <t>ภาคเหนือ</t>
  </si>
  <si>
    <t>ตาลเตี้ย</t>
  </si>
  <si>
    <t>เมืองสุโขทัย</t>
  </si>
  <si>
    <t>สุโขทัย</t>
  </si>
  <si>
    <t>ไทรโสภา</t>
  </si>
  <si>
    <t>พระแสง</t>
  </si>
  <si>
    <t>สุราษฎร์ธานี</t>
  </si>
  <si>
    <t>พลูเถื่อน</t>
  </si>
  <si>
    <t>พนม</t>
  </si>
  <si>
    <t>SuomiNPP</t>
  </si>
  <si>
    <t>บ้านโพธิ์</t>
  </si>
  <si>
    <t>เมืองตรัง</t>
  </si>
  <si>
    <t>ท่ากระดาน</t>
  </si>
  <si>
    <t>คีรีรัฐนิคม</t>
  </si>
  <si>
    <t>คลองพา</t>
  </si>
  <si>
    <t>ท่าชนะ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</si>
</sst>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G17" sqref="G17"/>
    </sheetView>
  </sheetViews>
  <sheetFormatPr defaultColWidth="5.453125" defaultRowHeight="18"/>
  <cols>
    <col min="1" max="1" width="8.453125" style="13" bestFit="1" customWidth="1"/>
    <col min="2" max="2" width="4.1796875" style="28" bestFit="1" customWidth="1"/>
    <col min="3" max="3" width="4.81640625" style="29" bestFit="1" customWidth="1"/>
    <col min="4" max="4" width="6.7265625" style="29" bestFit="1" customWidth="1"/>
    <col min="5" max="5" width="8" style="30" bestFit="1" customWidth="1"/>
    <col min="6" max="6" width="7.81640625" style="30" bestFit="1" customWidth="1"/>
    <col min="7" max="7" width="8.7265625" style="13" bestFit="1" customWidth="1"/>
    <col min="8" max="8" width="5.54296875" style="13" bestFit="1" customWidth="1"/>
    <col min="9" max="9" width="5.26953125" style="13" bestFit="1" customWidth="1"/>
    <col min="10" max="10" width="5.7265625" style="13" bestFit="1" customWidth="1"/>
    <col min="11" max="11" width="5.453125" style="13" bestFit="1" customWidth="1"/>
    <col min="12" max="12" width="15.26953125" style="13" bestFit="1" customWidth="1"/>
    <col min="13" max="13" width="13.453125" style="13" bestFit="1" customWidth="1"/>
    <col min="14" max="14" width="18.1796875" style="13" bestFit="1" customWidth="1"/>
    <col min="15" max="15" width="26.54296875" style="23" bestFit="1" customWidth="1"/>
    <col min="16" max="16" width="11.453125" style="23" bestFit="1" customWidth="1"/>
    <col min="17" max="17" width="13.453125" style="23" bestFit="1" customWidth="1"/>
    <col min="18" max="18" width="45.81640625" style="23" bestFit="1" customWidth="1"/>
    <col min="19" max="19" width="12.81640625" style="23" bestFit="1" customWidth="1"/>
    <col min="20" max="16384" width="5.453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09"/>
  <sheetViews>
    <sheetView zoomScaleNormal="100" workbookViewId="0">
      <selection activeCell="K13" sqref="K13"/>
    </sheetView>
  </sheetViews>
  <sheetFormatPr defaultColWidth="8.453125" defaultRowHeight="22.5" customHeight="1"/>
  <cols>
    <col min="1" max="1" width="8.36328125" style="15" bestFit="1" customWidth="1"/>
    <col min="2" max="2" width="4.90625" style="16" bestFit="1" customWidth="1"/>
    <col min="3" max="3" width="4.90625" style="17" bestFit="1" customWidth="1"/>
    <col min="4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5.08984375" style="15" bestFit="1" customWidth="1"/>
    <col min="9" max="9" width="5.26953125" style="15" bestFit="1" customWidth="1"/>
    <col min="10" max="10" width="5.7265625" style="15" bestFit="1" customWidth="1"/>
    <col min="11" max="11" width="5.36328125" style="15" bestFit="1" customWidth="1"/>
    <col min="12" max="12" width="37" style="15" bestFit="1" customWidth="1"/>
    <col min="13" max="13" width="11.54296875" style="15" bestFit="1" customWidth="1"/>
    <col min="14" max="15" width="1.453125" style="14" bestFit="1" customWidth="1"/>
    <col min="16" max="17" width="8.453125" style="14"/>
    <col min="18" max="18" width="1.453125" style="14" bestFit="1" customWidth="1"/>
    <col min="19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45163</v>
      </c>
      <c r="B4" s="38">
        <v>14.2</v>
      </c>
      <c r="C4" s="39">
        <v>7.5663799999999997</v>
      </c>
      <c r="D4" s="39">
        <v>99.371210000000005</v>
      </c>
      <c r="E4" s="40">
        <v>540949.37827099999</v>
      </c>
      <c r="F4" s="40">
        <v>836378.44966100005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s="36" customFormat="1" ht="18">
      <c r="A5" s="37">
        <v>45163</v>
      </c>
      <c r="B5" s="38">
        <v>14.2</v>
      </c>
      <c r="C5" s="39">
        <v>8.1427399999999999</v>
      </c>
      <c r="D5" s="39">
        <v>98.317760000000007</v>
      </c>
      <c r="E5" s="40">
        <v>424842.37247100001</v>
      </c>
      <c r="F5" s="40">
        <v>900141.41463699995</v>
      </c>
      <c r="G5" s="41" t="s">
        <v>48</v>
      </c>
      <c r="H5" s="41" t="s">
        <v>55</v>
      </c>
      <c r="I5" s="41" t="s">
        <v>56</v>
      </c>
      <c r="J5" s="41" t="s">
        <v>57</v>
      </c>
      <c r="K5" s="41" t="s">
        <v>52</v>
      </c>
      <c r="L5" s="41" t="s">
        <v>58</v>
      </c>
      <c r="M5" s="41" t="s">
        <v>54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topLeftCell="A7" zoomScaleNormal="100" workbookViewId="0">
      <selection activeCell="K21" sqref="K21"/>
    </sheetView>
  </sheetViews>
  <sheetFormatPr defaultColWidth="8.26953125" defaultRowHeight="14.5"/>
  <cols>
    <col min="1" max="1" width="8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6.90625" style="22" bestFit="1" customWidth="1"/>
    <col min="9" max="9" width="8.81640625" style="22" bestFit="1" customWidth="1"/>
    <col min="10" max="10" width="9.1796875" style="22" bestFit="1" customWidth="1"/>
    <col min="11" max="11" width="7.453125" style="22" bestFit="1" customWidth="1"/>
    <col min="12" max="12" width="11.54296875" style="21" bestFit="1" customWidth="1"/>
    <col min="13" max="16384" width="8.26953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45163</v>
      </c>
      <c r="B4" s="38">
        <v>1.34</v>
      </c>
      <c r="C4" s="39">
        <v>7.6003400000000001</v>
      </c>
      <c r="D4" s="39">
        <v>99.631060000000005</v>
      </c>
      <c r="E4" s="40">
        <v>569609.71116900002</v>
      </c>
      <c r="F4" s="40">
        <v>840165.94282899995</v>
      </c>
      <c r="G4" s="41" t="s">
        <v>74</v>
      </c>
      <c r="H4" s="41" t="s">
        <v>75</v>
      </c>
      <c r="I4" s="41" t="s">
        <v>76</v>
      </c>
      <c r="J4" s="41" t="s">
        <v>51</v>
      </c>
      <c r="K4" s="41" t="s">
        <v>52</v>
      </c>
      <c r="L4" s="41" t="s">
        <v>54</v>
      </c>
    </row>
    <row r="5" spans="1:12" s="36" customFormat="1" ht="18">
      <c r="A5" s="37">
        <v>45163</v>
      </c>
      <c r="B5" s="38">
        <v>1.34</v>
      </c>
      <c r="C5" s="39">
        <v>9.0689700000000002</v>
      </c>
      <c r="D5" s="39">
        <v>99.03201</v>
      </c>
      <c r="E5" s="40">
        <v>503517.67795799999</v>
      </c>
      <c r="F5" s="40">
        <v>1002477.4774100001</v>
      </c>
      <c r="G5" s="41" t="s">
        <v>74</v>
      </c>
      <c r="H5" s="41" t="s">
        <v>77</v>
      </c>
      <c r="I5" s="41" t="s">
        <v>78</v>
      </c>
      <c r="J5" s="41" t="s">
        <v>71</v>
      </c>
      <c r="K5" s="41" t="s">
        <v>52</v>
      </c>
      <c r="L5" s="41" t="s">
        <v>54</v>
      </c>
    </row>
    <row r="6" spans="1:12" s="36" customFormat="1" ht="18">
      <c r="A6" s="37">
        <v>45163</v>
      </c>
      <c r="B6" s="38">
        <v>1.34</v>
      </c>
      <c r="C6" s="39">
        <v>9.0692799999999991</v>
      </c>
      <c r="D6" s="39">
        <v>99.031000000000006</v>
      </c>
      <c r="E6" s="40">
        <v>503406.68299900001</v>
      </c>
      <c r="F6" s="40">
        <v>1002511.74066</v>
      </c>
      <c r="G6" s="41" t="s">
        <v>74</v>
      </c>
      <c r="H6" s="41" t="s">
        <v>77</v>
      </c>
      <c r="I6" s="41" t="s">
        <v>78</v>
      </c>
      <c r="J6" s="41" t="s">
        <v>71</v>
      </c>
      <c r="K6" s="41" t="s">
        <v>52</v>
      </c>
      <c r="L6" s="41" t="s">
        <v>54</v>
      </c>
    </row>
    <row r="7" spans="1:12" s="36" customFormat="1" ht="18">
      <c r="A7" s="37">
        <v>45163</v>
      </c>
      <c r="B7" s="38">
        <v>1.34</v>
      </c>
      <c r="C7" s="39">
        <v>9.6175599999999992</v>
      </c>
      <c r="D7" s="39">
        <v>99.070499999999996</v>
      </c>
      <c r="E7" s="40">
        <v>507735.34868400003</v>
      </c>
      <c r="F7" s="40">
        <v>1063129.8518600001</v>
      </c>
      <c r="G7" s="41" t="s">
        <v>74</v>
      </c>
      <c r="H7" s="41" t="s">
        <v>79</v>
      </c>
      <c r="I7" s="41" t="s">
        <v>80</v>
      </c>
      <c r="J7" s="41" t="s">
        <v>71</v>
      </c>
      <c r="K7" s="41" t="s">
        <v>52</v>
      </c>
      <c r="L7" s="41" t="s">
        <v>54</v>
      </c>
    </row>
    <row r="8" spans="1:12" s="36" customFormat="1" ht="18">
      <c r="A8" s="37">
        <v>45163</v>
      </c>
      <c r="B8" s="38">
        <v>14.2</v>
      </c>
      <c r="C8" s="39">
        <v>9.9820499999999992</v>
      </c>
      <c r="D8" s="39">
        <v>99.06908</v>
      </c>
      <c r="E8" s="40">
        <v>507571.27458600001</v>
      </c>
      <c r="F8" s="40">
        <v>1103428.6683100001</v>
      </c>
      <c r="G8" s="41" t="s">
        <v>48</v>
      </c>
      <c r="H8" s="41" t="s">
        <v>59</v>
      </c>
      <c r="I8" s="41" t="s">
        <v>60</v>
      </c>
      <c r="J8" s="41" t="s">
        <v>61</v>
      </c>
      <c r="K8" s="41" t="s">
        <v>52</v>
      </c>
      <c r="L8" s="41" t="s">
        <v>54</v>
      </c>
    </row>
    <row r="9" spans="1:12" s="36" customFormat="1" ht="18">
      <c r="A9" s="37">
        <v>45163</v>
      </c>
      <c r="B9" s="38">
        <v>14.2</v>
      </c>
      <c r="C9" s="39">
        <v>15.991099999999999</v>
      </c>
      <c r="D9" s="39">
        <v>100.02529</v>
      </c>
      <c r="E9" s="40">
        <v>609707.24316900002</v>
      </c>
      <c r="F9" s="40">
        <v>1768221.3446899999</v>
      </c>
      <c r="G9" s="41" t="s">
        <v>48</v>
      </c>
      <c r="H9" s="41" t="s">
        <v>62</v>
      </c>
      <c r="I9" s="41" t="s">
        <v>63</v>
      </c>
      <c r="J9" s="41" t="s">
        <v>64</v>
      </c>
      <c r="K9" s="41" t="s">
        <v>65</v>
      </c>
      <c r="L9" s="41" t="s">
        <v>54</v>
      </c>
    </row>
    <row r="10" spans="1:12" s="36" customFormat="1" ht="18">
      <c r="A10" s="37">
        <v>45163</v>
      </c>
      <c r="B10" s="38">
        <v>14.2</v>
      </c>
      <c r="C10" s="39">
        <v>15.991160000000001</v>
      </c>
      <c r="D10" s="39">
        <v>100.0254</v>
      </c>
      <c r="E10" s="40">
        <v>609718.98164200003</v>
      </c>
      <c r="F10" s="40">
        <v>1768228.0404999999</v>
      </c>
      <c r="G10" s="41" t="s">
        <v>48</v>
      </c>
      <c r="H10" s="41" t="s">
        <v>62</v>
      </c>
      <c r="I10" s="41" t="s">
        <v>63</v>
      </c>
      <c r="J10" s="41" t="s">
        <v>64</v>
      </c>
      <c r="K10" s="41" t="s">
        <v>65</v>
      </c>
      <c r="L10" s="41" t="s">
        <v>54</v>
      </c>
    </row>
    <row r="11" spans="1:12" s="36" customFormat="1" ht="18">
      <c r="A11" s="37">
        <v>45163</v>
      </c>
      <c r="B11" s="38">
        <v>14.2</v>
      </c>
      <c r="C11" s="39">
        <v>15.99719</v>
      </c>
      <c r="D11" s="39">
        <v>100.02468</v>
      </c>
      <c r="E11" s="40">
        <v>609638.64615000004</v>
      </c>
      <c r="F11" s="40">
        <v>1768894.7564399999</v>
      </c>
      <c r="G11" s="41" t="s">
        <v>48</v>
      </c>
      <c r="H11" s="41" t="s">
        <v>62</v>
      </c>
      <c r="I11" s="41" t="s">
        <v>63</v>
      </c>
      <c r="J11" s="41" t="s">
        <v>64</v>
      </c>
      <c r="K11" s="41" t="s">
        <v>65</v>
      </c>
      <c r="L11" s="41" t="s">
        <v>54</v>
      </c>
    </row>
    <row r="12" spans="1:12" s="36" customFormat="1" ht="18">
      <c r="A12" s="37">
        <v>45163</v>
      </c>
      <c r="B12" s="38">
        <v>14.2</v>
      </c>
      <c r="C12" s="39">
        <v>15.997249999999999</v>
      </c>
      <c r="D12" s="39">
        <v>100.02477</v>
      </c>
      <c r="E12" s="40">
        <v>609648.24412000005</v>
      </c>
      <c r="F12" s="40">
        <v>1768901.4416799999</v>
      </c>
      <c r="G12" s="41" t="s">
        <v>48</v>
      </c>
      <c r="H12" s="41" t="s">
        <v>62</v>
      </c>
      <c r="I12" s="41" t="s">
        <v>63</v>
      </c>
      <c r="J12" s="41" t="s">
        <v>64</v>
      </c>
      <c r="K12" s="41" t="s">
        <v>65</v>
      </c>
      <c r="L12" s="41" t="s">
        <v>54</v>
      </c>
    </row>
    <row r="13" spans="1:12" s="36" customFormat="1" ht="18">
      <c r="A13" s="37">
        <v>45163</v>
      </c>
      <c r="B13" s="38">
        <v>14.2</v>
      </c>
      <c r="C13" s="39">
        <v>17.078579999999999</v>
      </c>
      <c r="D13" s="39">
        <v>99.873660000000001</v>
      </c>
      <c r="E13" s="40">
        <v>592959.35773699998</v>
      </c>
      <c r="F13" s="40">
        <v>1888456.1353800001</v>
      </c>
      <c r="G13" s="41" t="s">
        <v>48</v>
      </c>
      <c r="H13" s="41" t="s">
        <v>66</v>
      </c>
      <c r="I13" s="41" t="s">
        <v>67</v>
      </c>
      <c r="J13" s="41" t="s">
        <v>68</v>
      </c>
      <c r="K13" s="41" t="s">
        <v>65</v>
      </c>
      <c r="L13" s="41" t="s">
        <v>54</v>
      </c>
    </row>
    <row r="14" spans="1:12" s="36" customFormat="1" ht="18">
      <c r="A14" s="37">
        <v>45163</v>
      </c>
      <c r="B14" s="38">
        <v>14.2</v>
      </c>
      <c r="C14" s="39">
        <v>8.5713699999999999</v>
      </c>
      <c r="D14" s="39">
        <v>99.022130000000004</v>
      </c>
      <c r="E14" s="40">
        <v>502435.19217599998</v>
      </c>
      <c r="F14" s="40">
        <v>947464.65093400003</v>
      </c>
      <c r="G14" s="41" t="s">
        <v>48</v>
      </c>
      <c r="H14" s="41" t="s">
        <v>69</v>
      </c>
      <c r="I14" s="41" t="s">
        <v>70</v>
      </c>
      <c r="J14" s="41" t="s">
        <v>71</v>
      </c>
      <c r="K14" s="41" t="s">
        <v>52</v>
      </c>
      <c r="L14" s="41" t="s">
        <v>54</v>
      </c>
    </row>
    <row r="15" spans="1:12" s="36" customFormat="1" ht="18">
      <c r="A15" s="37">
        <v>45163</v>
      </c>
      <c r="B15" s="38">
        <v>14.2</v>
      </c>
      <c r="C15" s="39">
        <v>8.7654099999999993</v>
      </c>
      <c r="D15" s="39">
        <v>98.750119999999995</v>
      </c>
      <c r="E15" s="40">
        <v>472517.14363900002</v>
      </c>
      <c r="F15" s="40">
        <v>968925.85679700004</v>
      </c>
      <c r="G15" s="41" t="s">
        <v>48</v>
      </c>
      <c r="H15" s="41" t="s">
        <v>72</v>
      </c>
      <c r="I15" s="41" t="s">
        <v>73</v>
      </c>
      <c r="J15" s="41" t="s">
        <v>71</v>
      </c>
      <c r="K15" s="41" t="s">
        <v>52</v>
      </c>
      <c r="L15" s="41" t="s">
        <v>54</v>
      </c>
    </row>
    <row r="16" spans="1:12" s="36" customFormat="1" ht="18">
      <c r="A16" s="37">
        <v>45163</v>
      </c>
      <c r="B16" s="38">
        <v>14.2</v>
      </c>
      <c r="C16" s="39">
        <v>8.7658100000000001</v>
      </c>
      <c r="D16" s="39">
        <v>98.753209999999996</v>
      </c>
      <c r="E16" s="40">
        <v>472857.02593100001</v>
      </c>
      <c r="F16" s="40">
        <v>968969.855048</v>
      </c>
      <c r="G16" s="41" t="s">
        <v>48</v>
      </c>
      <c r="H16" s="41" t="s">
        <v>72</v>
      </c>
      <c r="I16" s="41" t="s">
        <v>73</v>
      </c>
      <c r="J16" s="41" t="s">
        <v>71</v>
      </c>
      <c r="K16" s="41" t="s">
        <v>52</v>
      </c>
      <c r="L16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2023-08-25T14:49:51Z</dcterms:modified>
</cp:coreProperties>
</file>