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C5255D7B-CD87-4A64-8204-0A4AFB0EA6DF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<sst xmlns="http://schemas.openxmlformats.org/spreadsheetml/2006/main" count="1014" uniqueCount="287">
  <si>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</si>
  <si>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</si>
  <si>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</si>
  <si>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</si>
  <si>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</si>
  <si>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</si>
  <si>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</si>
  <si>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</si>
  <si>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</si>
  <si>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</si>
  <si>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</si>
  <si>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</si>
  <si>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</si>
  <si>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</si>
  <si>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</si>
  <si>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</si>
  <si>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</si>
  <si>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</si>
  <si>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</si>
  <si>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</si>
  <si>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</si>
  <si>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</si>
  <si>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</si>
  <si>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</si>
  <si>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</si>
  <si>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</si>
  <si>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</si>
  <si>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</si>
  <si>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</si>
  <si>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</si>
  <si>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</si>
  <si>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</si>
  <si>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</si>
  <si>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</si>
  <si>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</si>
  <si>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</si>
  <si>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</si>
  <si>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</si>
  <si>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</si>
  <si>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</si>
  <si>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</si>
  <si>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</si>
  <si>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</si>
  <si>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</si>
  <si>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</si>
  <si>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</si>
  <si>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</si>
  <si>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</si>
  <si>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</si>
  <si>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เชียงราย</t>
  </si>
  <si>
    <t>แพร่</t>
  </si>
  <si>
    <t>ภาคกลางและตะวันออก</t>
  </si>
  <si>
    <t>นครสวรรค์</t>
  </si>
  <si>
    <t>พิจิตร</t>
  </si>
  <si>
    <t>เมืองพิจิตร</t>
  </si>
  <si>
    <t>บางกระทุ่ม</t>
  </si>
  <si>
    <t>พิษณุโลก</t>
  </si>
  <si>
    <t>เมืองอุตรดิตถ์</t>
  </si>
  <si>
    <t>อุตรดิตถ์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</si>
  <si>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</si>
  <si>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</si>
  <si>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</si>
  <si>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</si>
  <si>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บ้านป่า</t>
  </si>
  <si>
    <t>พระพุทธบาท</t>
  </si>
  <si>
    <t>สุโขทัย</t>
  </si>
  <si>
    <t>งิ้วงาม</t>
  </si>
  <si>
    <t>นิคมเขาบ่อแก้ว</t>
  </si>
  <si>
    <t>พยุหะคีรี</t>
  </si>
  <si>
    <t>ลาดยาว</t>
  </si>
  <si>
    <t>บรรพตพิสัย</t>
  </si>
  <si>
    <t>เนินมะปราง</t>
  </si>
  <si>
    <t>วังโมกข์</t>
  </si>
  <si>
    <t>วชิรบารมี</t>
  </si>
  <si>
    <t>บางระกำ</t>
  </si>
  <si>
    <t>ท่าตาล</t>
  </si>
  <si>
    <t>เมืองพิษณุโลก</t>
  </si>
  <si>
    <t>เพชรบูรณ์</t>
  </si>
  <si>
    <t>แม่ระมาด</t>
  </si>
  <si>
    <t>ตาก</t>
  </si>
  <si>
    <t>วัดโบสถ์</t>
  </si>
  <si>
    <t>พิชัย</t>
  </si>
  <si>
    <t>ลำปาง</t>
  </si>
  <si>
    <t>จุน</t>
  </si>
  <si>
    <t>พะเยา</t>
  </si>
  <si>
    <t>กาญจนบุรี</t>
  </si>
  <si>
    <t>น่าน</t>
  </si>
  <si>
    <t>ป่าลุ่มน้ำวังทองฝั่งซ้าย</t>
  </si>
  <si>
    <t>กำแพงเพชร</t>
  </si>
  <si>
    <t>ป่าหนองคล้า และป่าดงฉัตร</t>
  </si>
  <si>
    <t>วังโพรง</t>
  </si>
  <si>
    <t>low</t>
  </si>
  <si>
    <t>ลพบุรี</t>
  </si>
  <si>
    <t>แจ้ห่ม</t>
  </si>
  <si>
    <t>เชียงใหม่</t>
  </si>
  <si>
    <t>ไทรงาม</t>
  </si>
  <si>
    <t>สามง่าม</t>
  </si>
  <si>
    <t>ตรอน</t>
  </si>
  <si>
    <t>เด่นชัย</t>
  </si>
  <si>
    <t>สูงเม่น</t>
  </si>
  <si>
    <t>ร้องกวาง</t>
  </si>
  <si>
    <t>แม่สาย</t>
  </si>
  <si>
    <t>ฉะเชิงเทรา</t>
  </si>
  <si>
    <t>ปทุมธานี</t>
  </si>
  <si>
    <t>ลาดหลุมแก้ว</t>
  </si>
  <si>
    <t>ไทรน้อย</t>
  </si>
  <si>
    <t>นนทบุรี</t>
  </si>
  <si>
    <t>สุพรรณบุรี</t>
  </si>
  <si>
    <t>พระนครศรีอยุธยา</t>
  </si>
  <si>
    <t>เดิมบางนางบวช</t>
  </si>
  <si>
    <t>อินทร์บุรี</t>
  </si>
  <si>
    <t>สิงห์บุรี</t>
  </si>
  <si>
    <t>ชัยนาท</t>
  </si>
  <si>
    <t>ตาคลี</t>
  </si>
  <si>
    <t>อุทัยธานี</t>
  </si>
  <si>
    <t>มโนรมย์</t>
  </si>
  <si>
    <t>หนองฉาง</t>
  </si>
  <si>
    <t>พนมรอก</t>
  </si>
  <si>
    <t>ท่าตะโก</t>
  </si>
  <si>
    <t>พนมเศษ</t>
  </si>
  <si>
    <t>เก้าเลี้ยว</t>
  </si>
  <si>
    <t>หัวดง</t>
  </si>
  <si>
    <t>หนองกรด</t>
  </si>
  <si>
    <t>ท่าขมิ้น</t>
  </si>
  <si>
    <t>โพทะเล</t>
  </si>
  <si>
    <t>เมืองเพชรบูรณ์</t>
  </si>
  <si>
    <t>ชัยภูมิ</t>
  </si>
  <si>
    <t>โชคชัย</t>
  </si>
  <si>
    <t>ดอยหลวง</t>
  </si>
  <si>
    <t>ป่าสบกกฝั่งขวา</t>
  </si>
  <si>
    <t>เชียงแสน</t>
  </si>
  <si>
    <t>วังโป่ง</t>
  </si>
  <si>
    <t>ผาจุก</t>
  </si>
  <si>
    <t>เมืองเชียงราย</t>
  </si>
  <si>
    <t>บ้านแก่ง</t>
  </si>
  <si>
    <t>กองแขก</t>
  </si>
  <si>
    <t>แม่แจ่ม</t>
  </si>
  <si>
    <t>ป่าแม่แจ่ม</t>
  </si>
  <si>
    <t>โคกช้าง</t>
  </si>
  <si>
    <t>บางระจัน</t>
  </si>
  <si>
    <t>บ้านหมี่</t>
  </si>
  <si>
    <t>หนองหม้อ</t>
  </si>
  <si>
    <t>สระโบสถ์</t>
  </si>
  <si>
    <t>สุรินทร์</t>
  </si>
  <si>
    <t>ชุมพลบุรี</t>
  </si>
  <si>
    <t>ห้วยสัก</t>
  </si>
  <si>
    <t>เวียงชัย</t>
  </si>
  <si>
    <t>เวียงเหนือ</t>
  </si>
  <si>
    <t>ศรีดอนมูล</t>
  </si>
  <si>
    <t>บ้านด้าย</t>
  </si>
  <si>
    <t>วังใหญ่</t>
  </si>
  <si>
    <t>วังสำโรง</t>
  </si>
  <si>
    <t>บางมูลนาก</t>
  </si>
  <si>
    <t>ดงเจริญ</t>
  </si>
  <si>
    <t>ชนแดน</t>
  </si>
  <si>
    <t>นาหนองทุ่ม</t>
  </si>
  <si>
    <t>แก้งคร้อ</t>
  </si>
  <si>
    <t>ทุ่งน้อย</t>
  </si>
  <si>
    <t>คลองคูณ</t>
  </si>
  <si>
    <t>ตะพานหิน</t>
  </si>
  <si>
    <t>ทับคล้อ</t>
  </si>
  <si>
    <t>โพธิ์ประทับช้าง</t>
  </si>
  <si>
    <t>ท้ายดง</t>
  </si>
  <si>
    <t>ตะเบาะ</t>
  </si>
  <si>
    <t>วังทรายพูน</t>
  </si>
  <si>
    <t>สากเหล็ก</t>
  </si>
  <si>
    <t>วังทอง</t>
  </si>
  <si>
    <t>หนองพระ</t>
  </si>
  <si>
    <t>หอกลอง</t>
  </si>
  <si>
    <t>พรหมพิราม</t>
  </si>
  <si>
    <t>ทับยายเชียง</t>
  </si>
  <si>
    <t>วงฆ้อง</t>
  </si>
  <si>
    <t>บ้านโคน</t>
  </si>
  <si>
    <t>บ้านหม้อ</t>
  </si>
  <si>
    <t>ท่าสัก</t>
  </si>
  <si>
    <t>ศรีสัชนาลัย</t>
  </si>
  <si>
    <t>แม่สุก</t>
  </si>
  <si>
    <t>พร้าว</t>
  </si>
  <si>
    <t>ข้อมูล Hotspot ในพื้นที่ป่าสงวนแห่งชาติ ประจำวันที่ 22 พฤศจิกายน 2566</t>
  </si>
  <si>
    <t>ข้อมูล Hotspot ในพื้นที่ป่าอนุรักษ์ ประจำวันที่ 22 พฤศจิกายน 2566</t>
  </si>
  <si>
    <t>ข้อมูล Hotspot นอกพื้นที่ป่าฯ ประจำวันที่ 22 พฤศจิกายน 2566</t>
  </si>
  <si>
    <t>หนองไม้กอง</t>
  </si>
  <si>
    <t>โนนค้อ</t>
  </si>
  <si>
    <t>บุณฑริก</t>
  </si>
  <si>
    <t>อุบลราชธานี</t>
  </si>
  <si>
    <t>ป่าบุณฑริก</t>
  </si>
  <si>
    <t>ห้วยโจด</t>
  </si>
  <si>
    <t>วัฒนานคร</t>
  </si>
  <si>
    <t>สระแก้ว</t>
  </si>
  <si>
    <t>ป่าท่ากะบาก</t>
  </si>
  <si>
    <t>มวกเหล็ก</t>
  </si>
  <si>
    <t>พญาแก้ว</t>
  </si>
  <si>
    <t>เชียงกลาง</t>
  </si>
  <si>
    <t>ป่าดอยภูคาและป่าผาแดง</t>
  </si>
  <si>
    <t>นาสวรรค์</t>
  </si>
  <si>
    <t>เมืองบึงกาฬ</t>
  </si>
  <si>
    <t>บึงกาฬ</t>
  </si>
  <si>
    <t>ป่าดงหนองตอ และป่าดงสีชมพู</t>
  </si>
  <si>
    <t>รอบเมือง</t>
  </si>
  <si>
    <t>หนองพอก</t>
  </si>
  <si>
    <t>ร้อยเอ็ด</t>
  </si>
  <si>
    <t>ป่าดงมะอี่</t>
  </si>
  <si>
    <t>แม่เปิน</t>
  </si>
  <si>
    <t>ป่าแม่วงก์ - แม่เปิน</t>
  </si>
  <si>
    <t>ห้วยน้ำหอม</t>
  </si>
  <si>
    <t>วังซ่าน</t>
  </si>
  <si>
    <t>แม่วงก์</t>
  </si>
  <si>
    <t>ท่าตะเกียบ</t>
  </si>
  <si>
    <t>ป่าแควระบม และป่าสียัด</t>
  </si>
  <si>
    <t>สุวรรณคูหา</t>
  </si>
  <si>
    <t>หนองบัวลำภู</t>
  </si>
  <si>
    <t>ป่าเก่ากลอยและป่านากลาง</t>
  </si>
  <si>
    <t>ป่าไหน่</t>
  </si>
  <si>
    <t>ทุ่งก่อ</t>
  </si>
  <si>
    <t>เวียงเชียงรุ้ง</t>
  </si>
  <si>
    <t>ริมกก</t>
  </si>
  <si>
    <t>บ้านโคก</t>
  </si>
  <si>
    <t>ตะกุดไร</t>
  </si>
  <si>
    <t>ปงป่าหวาย</t>
  </si>
  <si>
    <t>ดอนมูล</t>
  </si>
  <si>
    <t>หนองม่วงไข่</t>
  </si>
  <si>
    <t>แม่ยางร้อง</t>
  </si>
  <si>
    <t>ดอนแสลบ</t>
  </si>
  <si>
    <t>ห้วยกระเจา</t>
  </si>
  <si>
    <t>พานทอง</t>
  </si>
  <si>
    <t>หนองจอก</t>
  </si>
  <si>
    <t>บางปะกง</t>
  </si>
  <si>
    <t>ท่าฉนวน</t>
  </si>
  <si>
    <t>ท่าสายลวด</t>
  </si>
  <si>
    <t>แม่สอด</t>
  </si>
  <si>
    <t>แม่จะเรา</t>
  </si>
  <si>
    <t>พระธาตุ</t>
  </si>
  <si>
    <t>ดอนเตย</t>
  </si>
  <si>
    <t>นาทม</t>
  </si>
  <si>
    <t>นครพนม</t>
  </si>
  <si>
    <t>สามผง</t>
  </si>
  <si>
    <t>ศรีสงคราม</t>
  </si>
  <si>
    <t>จันเสน</t>
  </si>
  <si>
    <t>โพธิ์ประสาท</t>
  </si>
  <si>
    <t>ไพศาลี</t>
  </si>
  <si>
    <t>เมืองนครสวรรค์</t>
  </si>
  <si>
    <t>บางตาหงาย</t>
  </si>
  <si>
    <t>ราษฎร์นิยม</t>
  </si>
  <si>
    <t>หนองหัวช้าง</t>
  </si>
  <si>
    <t>พรเจริญ</t>
  </si>
  <si>
    <t>กระสัง</t>
  </si>
  <si>
    <t>บุรีรัมย์</t>
  </si>
  <si>
    <t>บ่อเงิน</t>
  </si>
  <si>
    <t>หันตะเภา</t>
  </si>
  <si>
    <t>วังน้อย</t>
  </si>
  <si>
    <t>บ้านหีบ</t>
  </si>
  <si>
    <t>อุทัย</t>
  </si>
  <si>
    <t>ลอ</t>
  </si>
  <si>
    <t>ดงกลาง</t>
  </si>
  <si>
    <t>ห้วยร่วม</t>
  </si>
  <si>
    <t>เนินมะกอก</t>
  </si>
  <si>
    <t>ภูมิ</t>
  </si>
  <si>
    <t>วังตะกู</t>
  </si>
  <si>
    <t>หนองพยอม</t>
  </si>
  <si>
    <t>วังอิทก</t>
  </si>
  <si>
    <t>วังพิกุล</t>
  </si>
  <si>
    <t>ท่างาม</t>
  </si>
  <si>
    <t>มะต้อง</t>
  </si>
  <si>
    <t>แม่น้ำคู้</t>
  </si>
  <si>
    <t>ปลวกแดง</t>
  </si>
  <si>
    <t>ระยอง</t>
  </si>
  <si>
    <t>สายห้วยแก้ว</t>
  </si>
  <si>
    <t>วิเชตนคร</t>
  </si>
  <si>
    <t>พุกร่าง</t>
  </si>
  <si>
    <t>พรหมบุรี</t>
  </si>
  <si>
    <t>ค่ายบางระจัน</t>
  </si>
  <si>
    <t>ต้นโพธิ์</t>
  </si>
  <si>
    <t>เมืองสิงห์บุรี</t>
  </si>
  <si>
    <t>พักทัน</t>
  </si>
  <si>
    <t>โพธิ์ชัย</t>
  </si>
  <si>
    <t>สารจิตร</t>
  </si>
  <si>
    <t>เขาดิน</t>
  </si>
  <si>
    <t>สามชุก</t>
  </si>
  <si>
    <t>เขาพระ</t>
  </si>
  <si>
    <t>พรมเทพ</t>
  </si>
  <si>
    <t>ท่าตูม</t>
  </si>
  <si>
    <t>ทุ่งกุลา</t>
  </si>
  <si>
    <t>วังแดง</t>
  </si>
  <si>
    <t>เขากวางทอง</t>
  </si>
  <si>
    <t>ทุ่งพง</t>
  </si>
  <si>
    <t>เมืองศรีไค</t>
  </si>
  <si>
    <t>วารินชำราบ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</si>
</sst>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I13" sqref="I13"/>
    </sheetView>
  </sheetViews>
  <sheetFormatPr defaultColWidth="8.28515625" defaultRowHeight="18.75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28515625" style="13" bestFit="1" customWidth="1"/>
    <col min="9" max="9" width="11.5703125" style="13" bestFit="1" customWidth="1"/>
    <col min="10" max="10" width="9.7109375" style="13" bestFit="1" customWidth="1"/>
    <col min="11" max="11" width="18.5703125" style="13" bestFit="1" customWidth="1"/>
    <col min="12" max="12" width="9.140625" style="13" bestFit="1" customWidth="1"/>
    <col min="13" max="13" width="15.5703125" style="13" bestFit="1" customWidth="1"/>
    <col min="14" max="14" width="22.570312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3.5703125" style="14" bestFit="1" customWidth="1"/>
    <col min="20" max="20" width="12.7109375" style="14" bestFit="1" customWidth="1"/>
    <col min="21" max="16384" width="8.28515625" style="14"/>
  </cols>
  <sheetData>
    <row r="1" spans="1:18" ht="28.5" customHeight="1">
      <c r="A1" s="29" t="s">
        <v>179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914"/>
  <sheetViews>
    <sheetView zoomScaleNormal="100" workbookViewId="0">
      <selection activeCell="B9" sqref="B9:B21"/>
    </sheetView>
  </sheetViews>
  <sheetFormatPr defaultColWidth="9.14062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8" width="9.85546875" style="13" bestFit="1" customWidth="1"/>
    <col min="9" max="9" width="9.7109375" style="13" bestFit="1" customWidth="1"/>
    <col min="10" max="10" width="10.140625" style="13" bestFit="1" customWidth="1"/>
    <col min="11" max="11" width="18.5703125" style="13" bestFit="1" customWidth="1"/>
    <col min="12" max="12" width="29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0" t="s">
        <v>178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.75">
      <c r="A4" s="26">
        <v>45252</v>
      </c>
      <c r="B4" s="27">
        <v>2.02</v>
      </c>
      <c r="C4" s="23">
        <v>18.445260000000001</v>
      </c>
      <c r="D4" s="23">
        <v>98.392269999999996</v>
      </c>
      <c r="E4" s="24">
        <v>435826.53958600003</v>
      </c>
      <c r="F4" s="24">
        <v>2039556.20392</v>
      </c>
      <c r="G4" s="25" t="s">
        <v>45</v>
      </c>
      <c r="H4" s="25" t="s">
        <v>135</v>
      </c>
      <c r="I4" s="25" t="s">
        <v>136</v>
      </c>
      <c r="J4" s="25" t="s">
        <v>94</v>
      </c>
      <c r="K4" s="25" t="s">
        <v>46</v>
      </c>
      <c r="L4" s="25" t="s">
        <v>137</v>
      </c>
      <c r="M4" s="25" t="s">
        <v>47</v>
      </c>
    </row>
    <row r="5" spans="1:13" s="22" customFormat="1" ht="18.75">
      <c r="A5" s="26">
        <v>45252</v>
      </c>
      <c r="B5" s="27">
        <v>2.02</v>
      </c>
      <c r="C5" s="23">
        <v>18.44857</v>
      </c>
      <c r="D5" s="23">
        <v>98.392840000000007</v>
      </c>
      <c r="E5" s="24">
        <v>435887.95884899999</v>
      </c>
      <c r="F5" s="24">
        <v>2039922.24116</v>
      </c>
      <c r="G5" s="25" t="s">
        <v>45</v>
      </c>
      <c r="H5" s="25" t="s">
        <v>135</v>
      </c>
      <c r="I5" s="25" t="s">
        <v>136</v>
      </c>
      <c r="J5" s="25" t="s">
        <v>94</v>
      </c>
      <c r="K5" s="25" t="s">
        <v>46</v>
      </c>
      <c r="L5" s="25" t="s">
        <v>137</v>
      </c>
      <c r="M5" s="25" t="s">
        <v>47</v>
      </c>
    </row>
    <row r="6" spans="1:13" s="22" customFormat="1" ht="18.75">
      <c r="A6" s="26">
        <v>45252</v>
      </c>
      <c r="B6" s="27">
        <v>2.02</v>
      </c>
      <c r="C6" s="23">
        <v>20.179480000000002</v>
      </c>
      <c r="D6" s="23">
        <v>100.21444</v>
      </c>
      <c r="E6" s="24">
        <v>626899.45868299995</v>
      </c>
      <c r="F6" s="24">
        <v>2231806.7479099999</v>
      </c>
      <c r="G6" s="25" t="s">
        <v>45</v>
      </c>
      <c r="H6" s="25" t="s">
        <v>127</v>
      </c>
      <c r="I6" s="25" t="s">
        <v>128</v>
      </c>
      <c r="J6" s="25" t="s">
        <v>49</v>
      </c>
      <c r="K6" s="25" t="s">
        <v>46</v>
      </c>
      <c r="L6" s="25" t="s">
        <v>129</v>
      </c>
      <c r="M6" s="25" t="s">
        <v>47</v>
      </c>
    </row>
    <row r="7" spans="1:13" s="22" customFormat="1" ht="18.75">
      <c r="A7" s="26">
        <v>45252</v>
      </c>
      <c r="B7" s="27">
        <v>2.02</v>
      </c>
      <c r="C7" s="23">
        <v>18.248729999999998</v>
      </c>
      <c r="D7" s="23">
        <v>103.5706</v>
      </c>
      <c r="E7" s="24">
        <v>983587.97147500003</v>
      </c>
      <c r="F7" s="24">
        <v>2023753.56082</v>
      </c>
      <c r="G7" s="25" t="s">
        <v>45</v>
      </c>
      <c r="H7" s="25" t="s">
        <v>194</v>
      </c>
      <c r="I7" s="25" t="s">
        <v>195</v>
      </c>
      <c r="J7" s="25" t="s">
        <v>196</v>
      </c>
      <c r="K7" s="25" t="s">
        <v>48</v>
      </c>
      <c r="L7" s="25" t="s">
        <v>197</v>
      </c>
      <c r="M7" s="25" t="s">
        <v>47</v>
      </c>
    </row>
    <row r="8" spans="1:13" s="22" customFormat="1" ht="18.75">
      <c r="A8" s="26">
        <v>45252</v>
      </c>
      <c r="B8" s="27">
        <v>2.02</v>
      </c>
      <c r="C8" s="23">
        <v>14.63194</v>
      </c>
      <c r="D8" s="23">
        <v>101.07536</v>
      </c>
      <c r="E8" s="24">
        <v>723536.694135</v>
      </c>
      <c r="F8" s="24">
        <v>1618640.57846</v>
      </c>
      <c r="G8" s="25" t="s">
        <v>45</v>
      </c>
      <c r="H8" s="25" t="s">
        <v>59</v>
      </c>
      <c r="I8" s="25" t="s">
        <v>60</v>
      </c>
      <c r="J8" s="25" t="s">
        <v>61</v>
      </c>
      <c r="K8" s="25" t="s">
        <v>51</v>
      </c>
      <c r="L8" s="25" t="s">
        <v>62</v>
      </c>
      <c r="M8" s="25" t="s">
        <v>47</v>
      </c>
    </row>
    <row r="9" spans="1:13" s="22" customFormat="1" ht="18.75">
      <c r="A9" s="26">
        <v>45252</v>
      </c>
      <c r="B9" s="27">
        <v>13.12</v>
      </c>
      <c r="C9" s="23">
        <v>16.446459999999998</v>
      </c>
      <c r="D9" s="23">
        <v>99.89246</v>
      </c>
      <c r="E9" s="24">
        <v>595274.04119400005</v>
      </c>
      <c r="F9" s="24">
        <v>1818531.4151099999</v>
      </c>
      <c r="G9" s="25" t="s">
        <v>45</v>
      </c>
      <c r="H9" s="25" t="s">
        <v>95</v>
      </c>
      <c r="I9" s="25" t="s">
        <v>95</v>
      </c>
      <c r="J9" s="25" t="s">
        <v>88</v>
      </c>
      <c r="K9" s="25" t="s">
        <v>46</v>
      </c>
      <c r="L9" s="25" t="s">
        <v>89</v>
      </c>
      <c r="M9" s="25" t="s">
        <v>47</v>
      </c>
    </row>
    <row r="10" spans="1:13" s="22" customFormat="1" ht="18.75">
      <c r="A10" s="26">
        <v>45252</v>
      </c>
      <c r="B10" s="27">
        <v>13.12</v>
      </c>
      <c r="C10" s="23">
        <v>16.449739999999998</v>
      </c>
      <c r="D10" s="23">
        <v>99.934619999999995</v>
      </c>
      <c r="E10" s="24">
        <v>599773.46086400002</v>
      </c>
      <c r="F10" s="24">
        <v>1818914.6068299999</v>
      </c>
      <c r="G10" s="25" t="s">
        <v>45</v>
      </c>
      <c r="H10" s="25" t="s">
        <v>181</v>
      </c>
      <c r="I10" s="25" t="s">
        <v>95</v>
      </c>
      <c r="J10" s="25" t="s">
        <v>88</v>
      </c>
      <c r="K10" s="25" t="s">
        <v>46</v>
      </c>
      <c r="L10" s="25" t="s">
        <v>89</v>
      </c>
      <c r="M10" s="25" t="s">
        <v>47</v>
      </c>
    </row>
    <row r="11" spans="1:13" s="22" customFormat="1" ht="18.75">
      <c r="A11" s="26">
        <v>45252</v>
      </c>
      <c r="B11" s="27">
        <v>13.12</v>
      </c>
      <c r="C11" s="23">
        <v>13.52604</v>
      </c>
      <c r="D11" s="23">
        <v>101.54991</v>
      </c>
      <c r="E11" s="24">
        <v>776003.44376299996</v>
      </c>
      <c r="F11" s="24">
        <v>1496746.8503699999</v>
      </c>
      <c r="G11" s="25" t="s">
        <v>45</v>
      </c>
      <c r="H11" s="25" t="s">
        <v>207</v>
      </c>
      <c r="I11" s="25" t="s">
        <v>207</v>
      </c>
      <c r="J11" s="25" t="s">
        <v>102</v>
      </c>
      <c r="K11" s="25" t="s">
        <v>51</v>
      </c>
      <c r="L11" s="25" t="s">
        <v>208</v>
      </c>
      <c r="M11" s="25" t="s">
        <v>47</v>
      </c>
    </row>
    <row r="12" spans="1:13" s="22" customFormat="1" ht="18.75">
      <c r="A12" s="26">
        <v>45252</v>
      </c>
      <c r="B12" s="27">
        <v>13.12</v>
      </c>
      <c r="C12" s="23">
        <v>15.73807</v>
      </c>
      <c r="D12" s="23">
        <v>99.339320000000001</v>
      </c>
      <c r="E12" s="24">
        <v>536351.48054699996</v>
      </c>
      <c r="F12" s="24">
        <v>1739991.6873399999</v>
      </c>
      <c r="G12" s="25" t="s">
        <v>45</v>
      </c>
      <c r="H12" s="25" t="s">
        <v>202</v>
      </c>
      <c r="I12" s="25" t="s">
        <v>202</v>
      </c>
      <c r="J12" s="25" t="s">
        <v>52</v>
      </c>
      <c r="K12" s="25" t="s">
        <v>46</v>
      </c>
      <c r="L12" s="25" t="s">
        <v>203</v>
      </c>
      <c r="M12" s="25" t="s">
        <v>47</v>
      </c>
    </row>
    <row r="13" spans="1:13" s="22" customFormat="1" ht="18.75">
      <c r="A13" s="26">
        <v>45252</v>
      </c>
      <c r="B13" s="27">
        <v>13.12</v>
      </c>
      <c r="C13" s="23">
        <v>15.75878</v>
      </c>
      <c r="D13" s="23">
        <v>99.690650000000005</v>
      </c>
      <c r="E13" s="24">
        <v>573983.26868600002</v>
      </c>
      <c r="F13" s="24">
        <v>1742374.3677399999</v>
      </c>
      <c r="G13" s="25" t="s">
        <v>45</v>
      </c>
      <c r="H13" s="25" t="s">
        <v>204</v>
      </c>
      <c r="I13" s="25" t="s">
        <v>69</v>
      </c>
      <c r="J13" s="25" t="s">
        <v>52</v>
      </c>
      <c r="K13" s="25" t="s">
        <v>46</v>
      </c>
      <c r="L13" s="25" t="s">
        <v>203</v>
      </c>
      <c r="M13" s="25" t="s">
        <v>47</v>
      </c>
    </row>
    <row r="14" spans="1:13" s="22" customFormat="1" ht="18.75">
      <c r="A14" s="26">
        <v>45252</v>
      </c>
      <c r="B14" s="27">
        <v>13.12</v>
      </c>
      <c r="C14" s="23">
        <v>15.828889999999999</v>
      </c>
      <c r="D14" s="23">
        <v>99.628299999999996</v>
      </c>
      <c r="E14" s="24">
        <v>567280.87131900003</v>
      </c>
      <c r="F14" s="24">
        <v>1750108.9171500001</v>
      </c>
      <c r="G14" s="25" t="s">
        <v>45</v>
      </c>
      <c r="H14" s="25" t="s">
        <v>205</v>
      </c>
      <c r="I14" s="25" t="s">
        <v>206</v>
      </c>
      <c r="J14" s="25" t="s">
        <v>52</v>
      </c>
      <c r="K14" s="25" t="s">
        <v>46</v>
      </c>
      <c r="L14" s="25" t="s">
        <v>203</v>
      </c>
      <c r="M14" s="25" t="s">
        <v>47</v>
      </c>
    </row>
    <row r="15" spans="1:13" s="22" customFormat="1" ht="18.75">
      <c r="A15" s="26">
        <v>45252</v>
      </c>
      <c r="B15" s="27">
        <v>13.12</v>
      </c>
      <c r="C15" s="23">
        <v>19.297940000000001</v>
      </c>
      <c r="D15" s="23">
        <v>101.0063</v>
      </c>
      <c r="E15" s="24">
        <v>710818.093246</v>
      </c>
      <c r="F15" s="24">
        <v>2135014.5627899999</v>
      </c>
      <c r="G15" s="25" t="s">
        <v>45</v>
      </c>
      <c r="H15" s="25" t="s">
        <v>191</v>
      </c>
      <c r="I15" s="25" t="s">
        <v>192</v>
      </c>
      <c r="J15" s="25" t="s">
        <v>86</v>
      </c>
      <c r="K15" s="25" t="s">
        <v>46</v>
      </c>
      <c r="L15" s="25" t="s">
        <v>193</v>
      </c>
      <c r="M15" s="25" t="s">
        <v>47</v>
      </c>
    </row>
    <row r="16" spans="1:13" s="22" customFormat="1" ht="18.75">
      <c r="A16" s="26">
        <v>45252</v>
      </c>
      <c r="B16" s="27">
        <v>13.12</v>
      </c>
      <c r="C16" s="23">
        <v>16.422989999999999</v>
      </c>
      <c r="D16" s="23">
        <v>100.66458</v>
      </c>
      <c r="E16" s="24">
        <v>677737.67081599997</v>
      </c>
      <c r="F16" s="24">
        <v>1816455.2042400001</v>
      </c>
      <c r="G16" s="25" t="s">
        <v>45</v>
      </c>
      <c r="H16" s="25" t="s">
        <v>90</v>
      </c>
      <c r="I16" s="25" t="s">
        <v>71</v>
      </c>
      <c r="J16" s="25" t="s">
        <v>56</v>
      </c>
      <c r="K16" s="25" t="s">
        <v>46</v>
      </c>
      <c r="L16" s="25" t="s">
        <v>87</v>
      </c>
      <c r="M16" s="25" t="s">
        <v>47</v>
      </c>
    </row>
    <row r="17" spans="1:13" s="22" customFormat="1" ht="18.75">
      <c r="A17" s="26">
        <v>45252</v>
      </c>
      <c r="B17" s="27">
        <v>13.12</v>
      </c>
      <c r="C17" s="23">
        <v>16.292549999999999</v>
      </c>
      <c r="D17" s="23">
        <v>104.20525000000001</v>
      </c>
      <c r="E17" s="24">
        <v>1056750.1860199999</v>
      </c>
      <c r="F17" s="24">
        <v>1808405.0859999999</v>
      </c>
      <c r="G17" s="25" t="s">
        <v>45</v>
      </c>
      <c r="H17" s="25" t="s">
        <v>198</v>
      </c>
      <c r="I17" s="25" t="s">
        <v>199</v>
      </c>
      <c r="J17" s="25" t="s">
        <v>200</v>
      </c>
      <c r="K17" s="25" t="s">
        <v>48</v>
      </c>
      <c r="L17" s="25" t="s">
        <v>201</v>
      </c>
      <c r="M17" s="25" t="s">
        <v>47</v>
      </c>
    </row>
    <row r="18" spans="1:13" s="22" customFormat="1" ht="18.75">
      <c r="A18" s="26">
        <v>45252</v>
      </c>
      <c r="B18" s="27">
        <v>13.12</v>
      </c>
      <c r="C18" s="23">
        <v>13.806929999999999</v>
      </c>
      <c r="D18" s="23">
        <v>102.21089000000001</v>
      </c>
      <c r="E18" s="24">
        <v>847196.18274700001</v>
      </c>
      <c r="F18" s="24">
        <v>1528697.39854</v>
      </c>
      <c r="G18" s="25" t="s">
        <v>45</v>
      </c>
      <c r="H18" s="25" t="s">
        <v>186</v>
      </c>
      <c r="I18" s="25" t="s">
        <v>187</v>
      </c>
      <c r="J18" s="25" t="s">
        <v>188</v>
      </c>
      <c r="K18" s="25" t="s">
        <v>51</v>
      </c>
      <c r="L18" s="25" t="s">
        <v>189</v>
      </c>
      <c r="M18" s="25" t="s">
        <v>47</v>
      </c>
    </row>
    <row r="19" spans="1:13" s="22" customFormat="1" ht="18.75">
      <c r="A19" s="26">
        <v>45252</v>
      </c>
      <c r="B19" s="27">
        <v>13.12</v>
      </c>
      <c r="C19" s="23">
        <v>14.67672</v>
      </c>
      <c r="D19" s="23">
        <v>101.12179999999999</v>
      </c>
      <c r="E19" s="24">
        <v>728494.275929</v>
      </c>
      <c r="F19" s="24">
        <v>1623642.59941</v>
      </c>
      <c r="G19" s="25" t="s">
        <v>45</v>
      </c>
      <c r="H19" s="25" t="s">
        <v>190</v>
      </c>
      <c r="I19" s="25" t="s">
        <v>190</v>
      </c>
      <c r="J19" s="25" t="s">
        <v>61</v>
      </c>
      <c r="K19" s="25" t="s">
        <v>51</v>
      </c>
      <c r="L19" s="25" t="s">
        <v>62</v>
      </c>
      <c r="M19" s="25" t="s">
        <v>47</v>
      </c>
    </row>
    <row r="20" spans="1:13" s="22" customFormat="1" ht="18.75">
      <c r="A20" s="26">
        <v>45252</v>
      </c>
      <c r="B20" s="27">
        <v>13.12</v>
      </c>
      <c r="C20" s="23">
        <v>17.537849999999999</v>
      </c>
      <c r="D20" s="23">
        <v>102.26472</v>
      </c>
      <c r="E20" s="24">
        <v>846655.48119600001</v>
      </c>
      <c r="F20" s="24">
        <v>1942034.6355900001</v>
      </c>
      <c r="G20" s="25" t="s">
        <v>45</v>
      </c>
      <c r="H20" s="25" t="s">
        <v>209</v>
      </c>
      <c r="I20" s="25" t="s">
        <v>209</v>
      </c>
      <c r="J20" s="25" t="s">
        <v>210</v>
      </c>
      <c r="K20" s="25" t="s">
        <v>48</v>
      </c>
      <c r="L20" s="25" t="s">
        <v>211</v>
      </c>
      <c r="M20" s="25" t="s">
        <v>47</v>
      </c>
    </row>
    <row r="21" spans="1:13" s="22" customFormat="1" ht="18.75">
      <c r="A21" s="26">
        <v>45252</v>
      </c>
      <c r="B21" s="27">
        <v>13.12</v>
      </c>
      <c r="C21" s="23">
        <v>14.65804</v>
      </c>
      <c r="D21" s="23">
        <v>105.29298</v>
      </c>
      <c r="E21" s="24">
        <v>1178804.22413</v>
      </c>
      <c r="F21" s="24">
        <v>1629965.08507</v>
      </c>
      <c r="G21" s="25" t="s">
        <v>45</v>
      </c>
      <c r="H21" s="25" t="s">
        <v>182</v>
      </c>
      <c r="I21" s="25" t="s">
        <v>183</v>
      </c>
      <c r="J21" s="25" t="s">
        <v>184</v>
      </c>
      <c r="K21" s="25" t="s">
        <v>48</v>
      </c>
      <c r="L21" s="25" t="s">
        <v>185</v>
      </c>
      <c r="M21" s="25" t="s">
        <v>47</v>
      </c>
    </row>
    <row r="22" spans="1:13" ht="22.5" customHeight="1">
      <c r="M22" s="14"/>
    </row>
    <row r="23" spans="1:13" ht="22.5" customHeight="1">
      <c r="M23" s="14"/>
    </row>
    <row r="24" spans="1:13" ht="22.5" customHeight="1">
      <c r="M24" s="14"/>
    </row>
    <row r="25" spans="1:13" ht="22.5" customHeight="1">
      <c r="M25" s="14"/>
    </row>
    <row r="26" spans="1:13" ht="22.5" customHeight="1">
      <c r="M26" s="14"/>
    </row>
    <row r="27" spans="1:13" ht="22.5" customHeight="1">
      <c r="M27" s="14"/>
    </row>
    <row r="28" spans="1:13" ht="22.5" customHeight="1">
      <c r="M28" s="14"/>
    </row>
    <row r="29" spans="1:13" ht="22.5" customHeight="1">
      <c r="M29" s="14"/>
    </row>
    <row r="30" spans="1:13" ht="22.5" customHeight="1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</sheetData>
  <sortState xmlns:xlrd2="http://schemas.microsoft.com/office/spreadsheetml/2017/richdata2" ref="A4:M21">
    <sortCondition ref="B4:B21"/>
    <sortCondition ref="J4:J21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38"/>
  <sheetViews>
    <sheetView tabSelected="1" topLeftCell="A121" zoomScaleNormal="100" workbookViewId="0">
      <selection activeCell="G145" sqref="G145"/>
    </sheetView>
  </sheetViews>
  <sheetFormatPr defaultColWidth="9.140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4.140625" style="21" bestFit="1" customWidth="1"/>
    <col min="9" max="9" width="13.1406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9" t="s">
        <v>180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6">
        <v>45252</v>
      </c>
      <c r="B4" s="27">
        <v>2.02</v>
      </c>
      <c r="C4" s="23">
        <v>17.820630000000001</v>
      </c>
      <c r="D4" s="23">
        <v>104.10972</v>
      </c>
      <c r="E4" s="24">
        <v>1042060.63215</v>
      </c>
      <c r="F4" s="24">
        <v>1977752.14858</v>
      </c>
      <c r="G4" s="25" t="s">
        <v>45</v>
      </c>
      <c r="H4" s="25" t="s">
        <v>232</v>
      </c>
      <c r="I4" s="25" t="s">
        <v>233</v>
      </c>
      <c r="J4" s="25" t="s">
        <v>234</v>
      </c>
      <c r="K4" s="25" t="s">
        <v>48</v>
      </c>
      <c r="L4" s="25" t="s">
        <v>47</v>
      </c>
    </row>
    <row r="5" spans="1:12" s="22" customFormat="1">
      <c r="A5" s="26">
        <v>45252</v>
      </c>
      <c r="B5" s="27">
        <v>2.02</v>
      </c>
      <c r="C5" s="23">
        <v>12.94698</v>
      </c>
      <c r="D5" s="23">
        <v>101.23347</v>
      </c>
      <c r="E5" s="24">
        <v>742307.42336500005</v>
      </c>
      <c r="F5" s="24">
        <v>1432330.9734499999</v>
      </c>
      <c r="G5" s="25" t="s">
        <v>45</v>
      </c>
      <c r="H5" s="25" t="s">
        <v>263</v>
      </c>
      <c r="I5" s="25" t="s">
        <v>264</v>
      </c>
      <c r="J5" s="25" t="s">
        <v>265</v>
      </c>
      <c r="K5" s="25" t="s">
        <v>51</v>
      </c>
      <c r="L5" s="25" t="s">
        <v>47</v>
      </c>
    </row>
    <row r="6" spans="1:12" s="22" customFormat="1">
      <c r="A6" s="26">
        <v>45252</v>
      </c>
      <c r="B6" s="27">
        <v>2.02</v>
      </c>
      <c r="C6" s="23">
        <v>14.64893</v>
      </c>
      <c r="D6" s="23">
        <v>101.04021</v>
      </c>
      <c r="E6" s="24">
        <v>719732.34643300006</v>
      </c>
      <c r="F6" s="24">
        <v>1620486.3595100001</v>
      </c>
      <c r="G6" s="25" t="s">
        <v>45</v>
      </c>
      <c r="H6" s="25" t="s">
        <v>63</v>
      </c>
      <c r="I6" s="25" t="s">
        <v>60</v>
      </c>
      <c r="J6" s="25" t="s">
        <v>61</v>
      </c>
      <c r="K6" s="25" t="s">
        <v>51</v>
      </c>
      <c r="L6" s="25" t="s">
        <v>47</v>
      </c>
    </row>
    <row r="7" spans="1:12" s="22" customFormat="1">
      <c r="A7" s="26">
        <v>45252</v>
      </c>
      <c r="B7" s="27">
        <v>2.02</v>
      </c>
      <c r="C7" s="23">
        <v>14.67456</v>
      </c>
      <c r="D7" s="23">
        <v>100.80305</v>
      </c>
      <c r="E7" s="24">
        <v>694159.52521800005</v>
      </c>
      <c r="F7" s="24">
        <v>1623105.50498</v>
      </c>
      <c r="G7" s="25" t="s">
        <v>45</v>
      </c>
      <c r="H7" s="25" t="s">
        <v>268</v>
      </c>
      <c r="I7" s="25" t="s">
        <v>64</v>
      </c>
      <c r="J7" s="25" t="s">
        <v>61</v>
      </c>
      <c r="K7" s="25" t="s">
        <v>51</v>
      </c>
      <c r="L7" s="25" t="s">
        <v>47</v>
      </c>
    </row>
    <row r="8" spans="1:12" s="22" customFormat="1">
      <c r="A8" s="26">
        <v>45252</v>
      </c>
      <c r="B8" s="27">
        <v>13.12</v>
      </c>
      <c r="C8" s="23">
        <v>19.40072</v>
      </c>
      <c r="D8" s="23">
        <v>99.216980000000007</v>
      </c>
      <c r="E8" s="24">
        <v>522781.941689</v>
      </c>
      <c r="F8" s="24">
        <v>2145181.5298199998</v>
      </c>
      <c r="G8" s="25" t="s">
        <v>45</v>
      </c>
      <c r="H8" s="25" t="s">
        <v>212</v>
      </c>
      <c r="I8" s="25" t="s">
        <v>177</v>
      </c>
      <c r="J8" s="25" t="s">
        <v>94</v>
      </c>
      <c r="K8" s="25" t="s">
        <v>46</v>
      </c>
      <c r="L8" s="25" t="s">
        <v>47</v>
      </c>
    </row>
    <row r="9" spans="1:12" s="22" customFormat="1">
      <c r="A9" s="26">
        <v>45252</v>
      </c>
      <c r="B9" s="27">
        <v>13.12</v>
      </c>
      <c r="C9" s="23">
        <v>19.400919999999999</v>
      </c>
      <c r="D9" s="23">
        <v>99.216340000000002</v>
      </c>
      <c r="E9" s="24">
        <v>522714.71650799998</v>
      </c>
      <c r="F9" s="24">
        <v>2145203.5760599999</v>
      </c>
      <c r="G9" s="25" t="s">
        <v>45</v>
      </c>
      <c r="H9" s="25" t="s">
        <v>212</v>
      </c>
      <c r="I9" s="25" t="s">
        <v>177</v>
      </c>
      <c r="J9" s="25" t="s">
        <v>94</v>
      </c>
      <c r="K9" s="25" t="s">
        <v>46</v>
      </c>
      <c r="L9" s="25" t="s">
        <v>47</v>
      </c>
    </row>
    <row r="10" spans="1:12" s="22" customFormat="1">
      <c r="A10" s="26">
        <v>45252</v>
      </c>
      <c r="B10" s="27">
        <v>13.12</v>
      </c>
      <c r="C10" s="23">
        <v>19.775310000000001</v>
      </c>
      <c r="D10" s="23">
        <v>99.959540000000004</v>
      </c>
      <c r="E10" s="24">
        <v>600518.19693800004</v>
      </c>
      <c r="F10" s="24">
        <v>2186902.2164599998</v>
      </c>
      <c r="G10" s="25" t="s">
        <v>45</v>
      </c>
      <c r="H10" s="25" t="s">
        <v>145</v>
      </c>
      <c r="I10" s="25" t="s">
        <v>133</v>
      </c>
      <c r="J10" s="25" t="s">
        <v>49</v>
      </c>
      <c r="K10" s="25" t="s">
        <v>46</v>
      </c>
      <c r="L10" s="25" t="s">
        <v>47</v>
      </c>
    </row>
    <row r="11" spans="1:12" s="22" customFormat="1">
      <c r="A11" s="26">
        <v>45252</v>
      </c>
      <c r="B11" s="27">
        <v>13.12</v>
      </c>
      <c r="C11" s="23">
        <v>19.91722</v>
      </c>
      <c r="D11" s="23">
        <v>99.93871</v>
      </c>
      <c r="E11" s="24">
        <v>598248.59990999999</v>
      </c>
      <c r="F11" s="24">
        <v>2202595.108</v>
      </c>
      <c r="G11" s="25" t="s">
        <v>45</v>
      </c>
      <c r="H11" s="25" t="s">
        <v>147</v>
      </c>
      <c r="I11" s="25" t="s">
        <v>146</v>
      </c>
      <c r="J11" s="25" t="s">
        <v>49</v>
      </c>
      <c r="K11" s="25" t="s">
        <v>46</v>
      </c>
      <c r="L11" s="25" t="s">
        <v>91</v>
      </c>
    </row>
    <row r="12" spans="1:12" s="22" customFormat="1">
      <c r="A12" s="26">
        <v>45252</v>
      </c>
      <c r="B12" s="27">
        <v>13.12</v>
      </c>
      <c r="C12" s="23">
        <v>19.955760000000001</v>
      </c>
      <c r="D12" s="23">
        <v>99.991609999999994</v>
      </c>
      <c r="E12" s="24">
        <v>603760.53768800001</v>
      </c>
      <c r="F12" s="24">
        <v>2206892.18566</v>
      </c>
      <c r="G12" s="25" t="s">
        <v>45</v>
      </c>
      <c r="H12" s="25" t="s">
        <v>213</v>
      </c>
      <c r="I12" s="25" t="s">
        <v>214</v>
      </c>
      <c r="J12" s="25" t="s">
        <v>49</v>
      </c>
      <c r="K12" s="25" t="s">
        <v>46</v>
      </c>
      <c r="L12" s="25" t="s">
        <v>91</v>
      </c>
    </row>
    <row r="13" spans="1:12" s="22" customFormat="1">
      <c r="A13" s="26">
        <v>45252</v>
      </c>
      <c r="B13" s="27">
        <v>13.12</v>
      </c>
      <c r="C13" s="23">
        <v>19.968399999999999</v>
      </c>
      <c r="D13" s="23">
        <v>99.947289999999995</v>
      </c>
      <c r="E13" s="24">
        <v>599114.73074300005</v>
      </c>
      <c r="F13" s="24">
        <v>2208264.28449</v>
      </c>
      <c r="G13" s="25" t="s">
        <v>45</v>
      </c>
      <c r="H13" s="25" t="s">
        <v>215</v>
      </c>
      <c r="I13" s="25" t="s">
        <v>133</v>
      </c>
      <c r="J13" s="25" t="s">
        <v>49</v>
      </c>
      <c r="K13" s="25" t="s">
        <v>46</v>
      </c>
      <c r="L13" s="25" t="s">
        <v>47</v>
      </c>
    </row>
    <row r="14" spans="1:12" s="22" customFormat="1">
      <c r="A14" s="26">
        <v>45252</v>
      </c>
      <c r="B14" s="27">
        <v>13.12</v>
      </c>
      <c r="C14" s="23">
        <v>20.29073</v>
      </c>
      <c r="D14" s="23">
        <v>99.925579999999997</v>
      </c>
      <c r="E14" s="24">
        <v>596644.72388499998</v>
      </c>
      <c r="F14" s="24">
        <v>2243924.74352</v>
      </c>
      <c r="G14" s="25" t="s">
        <v>45</v>
      </c>
      <c r="H14" s="25" t="s">
        <v>149</v>
      </c>
      <c r="I14" s="25" t="s">
        <v>101</v>
      </c>
      <c r="J14" s="25" t="s">
        <v>49</v>
      </c>
      <c r="K14" s="25" t="s">
        <v>46</v>
      </c>
      <c r="L14" s="25" t="s">
        <v>47</v>
      </c>
    </row>
    <row r="15" spans="1:12" s="22" customFormat="1">
      <c r="A15" s="26">
        <v>45252</v>
      </c>
      <c r="B15" s="27">
        <v>13.12</v>
      </c>
      <c r="C15" s="23">
        <v>20.311319999999998</v>
      </c>
      <c r="D15" s="23">
        <v>99.948679999999996</v>
      </c>
      <c r="E15" s="24">
        <v>599043.79182200006</v>
      </c>
      <c r="F15" s="24">
        <v>2246217.2326600002</v>
      </c>
      <c r="G15" s="25" t="s">
        <v>45</v>
      </c>
      <c r="H15" s="25" t="s">
        <v>149</v>
      </c>
      <c r="I15" s="25" t="s">
        <v>101</v>
      </c>
      <c r="J15" s="25" t="s">
        <v>49</v>
      </c>
      <c r="K15" s="25" t="s">
        <v>46</v>
      </c>
      <c r="L15" s="25" t="s">
        <v>47</v>
      </c>
    </row>
    <row r="16" spans="1:12" s="22" customFormat="1">
      <c r="A16" s="26">
        <v>45252</v>
      </c>
      <c r="B16" s="27">
        <v>13.12</v>
      </c>
      <c r="C16" s="23">
        <v>20.313559999999999</v>
      </c>
      <c r="D16" s="23">
        <v>99.952219999999997</v>
      </c>
      <c r="E16" s="24">
        <v>599411.96934299998</v>
      </c>
      <c r="F16" s="24">
        <v>2246467.2744999998</v>
      </c>
      <c r="G16" s="25" t="s">
        <v>45</v>
      </c>
      <c r="H16" s="25" t="s">
        <v>149</v>
      </c>
      <c r="I16" s="25" t="s">
        <v>101</v>
      </c>
      <c r="J16" s="25" t="s">
        <v>49</v>
      </c>
      <c r="K16" s="25" t="s">
        <v>46</v>
      </c>
      <c r="L16" s="25" t="s">
        <v>47</v>
      </c>
    </row>
    <row r="17" spans="1:12" s="22" customFormat="1">
      <c r="A17" s="26">
        <v>45252</v>
      </c>
      <c r="B17" s="27">
        <v>13.12</v>
      </c>
      <c r="C17" s="23">
        <v>20.33344</v>
      </c>
      <c r="D17" s="23">
        <v>99.993099999999998</v>
      </c>
      <c r="E17" s="24">
        <v>603666.92288500001</v>
      </c>
      <c r="F17" s="24">
        <v>2248692.6853100001</v>
      </c>
      <c r="G17" s="25" t="s">
        <v>45</v>
      </c>
      <c r="H17" s="25" t="s">
        <v>148</v>
      </c>
      <c r="I17" s="25" t="s">
        <v>130</v>
      </c>
      <c r="J17" s="25" t="s">
        <v>49</v>
      </c>
      <c r="K17" s="25" t="s">
        <v>46</v>
      </c>
      <c r="L17" s="25" t="s">
        <v>47</v>
      </c>
    </row>
    <row r="18" spans="1:12" s="22" customFormat="1">
      <c r="A18" s="26">
        <v>45252</v>
      </c>
      <c r="B18" s="27">
        <v>13.12</v>
      </c>
      <c r="C18" s="23">
        <v>16.31446</v>
      </c>
      <c r="D18" s="23">
        <v>100.68956</v>
      </c>
      <c r="E18" s="24">
        <v>680505.42691599997</v>
      </c>
      <c r="F18" s="24">
        <v>1804467.46838</v>
      </c>
      <c r="G18" s="25" t="s">
        <v>45</v>
      </c>
      <c r="H18" s="25" t="s">
        <v>162</v>
      </c>
      <c r="I18" s="25" t="s">
        <v>131</v>
      </c>
      <c r="J18" s="25" t="s">
        <v>77</v>
      </c>
      <c r="K18" s="25" t="s">
        <v>46</v>
      </c>
      <c r="L18" s="25" t="s">
        <v>47</v>
      </c>
    </row>
    <row r="19" spans="1:12" s="22" customFormat="1">
      <c r="A19" s="26">
        <v>45252</v>
      </c>
      <c r="B19" s="27">
        <v>13.12</v>
      </c>
      <c r="C19" s="23">
        <v>16.422799999999999</v>
      </c>
      <c r="D19" s="23">
        <v>101.245</v>
      </c>
      <c r="E19" s="24">
        <v>739736.36199500004</v>
      </c>
      <c r="F19" s="24">
        <v>1817032.4510300001</v>
      </c>
      <c r="G19" s="25" t="s">
        <v>45</v>
      </c>
      <c r="H19" s="25" t="s">
        <v>216</v>
      </c>
      <c r="I19" s="25" t="s">
        <v>125</v>
      </c>
      <c r="J19" s="25" t="s">
        <v>77</v>
      </c>
      <c r="K19" s="25" t="s">
        <v>46</v>
      </c>
      <c r="L19" s="25" t="s">
        <v>47</v>
      </c>
    </row>
    <row r="20" spans="1:12" s="22" customFormat="1">
      <c r="A20" s="26">
        <v>45252</v>
      </c>
      <c r="B20" s="27">
        <v>13.12</v>
      </c>
      <c r="C20" s="23">
        <v>16.13504</v>
      </c>
      <c r="D20" s="23">
        <v>100.73583000000001</v>
      </c>
      <c r="E20" s="24">
        <v>685618.10182700003</v>
      </c>
      <c r="F20" s="24">
        <v>1784654.40261</v>
      </c>
      <c r="G20" s="25" t="s">
        <v>45</v>
      </c>
      <c r="H20" s="25" t="s">
        <v>217</v>
      </c>
      <c r="I20" s="25" t="s">
        <v>154</v>
      </c>
      <c r="J20" s="25" t="s">
        <v>77</v>
      </c>
      <c r="K20" s="25" t="s">
        <v>46</v>
      </c>
      <c r="L20" s="25" t="s">
        <v>47</v>
      </c>
    </row>
    <row r="21" spans="1:12" s="22" customFormat="1">
      <c r="A21" s="26">
        <v>45252</v>
      </c>
      <c r="B21" s="27">
        <v>13.12</v>
      </c>
      <c r="C21" s="23">
        <v>16.13571</v>
      </c>
      <c r="D21" s="23">
        <v>100.73956</v>
      </c>
      <c r="E21" s="24">
        <v>686016.44165699999</v>
      </c>
      <c r="F21" s="24">
        <v>1784731.9079700001</v>
      </c>
      <c r="G21" s="25" t="s">
        <v>45</v>
      </c>
      <c r="H21" s="25" t="s">
        <v>217</v>
      </c>
      <c r="I21" s="25" t="s">
        <v>154</v>
      </c>
      <c r="J21" s="25" t="s">
        <v>77</v>
      </c>
      <c r="K21" s="25" t="s">
        <v>46</v>
      </c>
      <c r="L21" s="25" t="s">
        <v>47</v>
      </c>
    </row>
    <row r="22" spans="1:12" s="22" customFormat="1">
      <c r="A22" s="26">
        <v>45252</v>
      </c>
      <c r="B22" s="27">
        <v>13.12</v>
      </c>
      <c r="C22" s="23">
        <v>16.324680000000001</v>
      </c>
      <c r="D22" s="23">
        <v>101.23412</v>
      </c>
      <c r="E22" s="24">
        <v>738693.46767599997</v>
      </c>
      <c r="F22" s="24">
        <v>1806158.7409999999</v>
      </c>
      <c r="G22" s="25" t="s">
        <v>45</v>
      </c>
      <c r="H22" s="25" t="s">
        <v>163</v>
      </c>
      <c r="I22" s="25" t="s">
        <v>125</v>
      </c>
      <c r="J22" s="25" t="s">
        <v>77</v>
      </c>
      <c r="K22" s="25" t="s">
        <v>46</v>
      </c>
      <c r="L22" s="25" t="s">
        <v>47</v>
      </c>
    </row>
    <row r="23" spans="1:12" s="22" customFormat="1">
      <c r="A23" s="26">
        <v>45252</v>
      </c>
      <c r="B23" s="27">
        <v>13.12</v>
      </c>
      <c r="C23" s="23">
        <v>18.005700000000001</v>
      </c>
      <c r="D23" s="23">
        <v>100.06461</v>
      </c>
      <c r="E23" s="24">
        <v>612704.06485600001</v>
      </c>
      <c r="F23" s="24">
        <v>1991139.8574900001</v>
      </c>
      <c r="G23" s="25" t="s">
        <v>45</v>
      </c>
      <c r="H23" s="25" t="s">
        <v>218</v>
      </c>
      <c r="I23" s="25" t="s">
        <v>98</v>
      </c>
      <c r="J23" s="25" t="s">
        <v>50</v>
      </c>
      <c r="K23" s="25" t="s">
        <v>46</v>
      </c>
      <c r="L23" s="25" t="s">
        <v>91</v>
      </c>
    </row>
    <row r="24" spans="1:12" s="22" customFormat="1">
      <c r="A24" s="26">
        <v>45252</v>
      </c>
      <c r="B24" s="27">
        <v>13.12</v>
      </c>
      <c r="C24" s="23">
        <v>18.075759999999999</v>
      </c>
      <c r="D24" s="23">
        <v>100.12989</v>
      </c>
      <c r="E24" s="24">
        <v>619568.23494999995</v>
      </c>
      <c r="F24" s="24">
        <v>1998933.20199</v>
      </c>
      <c r="G24" s="25" t="s">
        <v>45</v>
      </c>
      <c r="H24" s="25" t="s">
        <v>219</v>
      </c>
      <c r="I24" s="25" t="s">
        <v>99</v>
      </c>
      <c r="J24" s="25" t="s">
        <v>50</v>
      </c>
      <c r="K24" s="25" t="s">
        <v>46</v>
      </c>
      <c r="L24" s="25" t="s">
        <v>91</v>
      </c>
    </row>
    <row r="25" spans="1:12" s="22" customFormat="1">
      <c r="A25" s="26">
        <v>45252</v>
      </c>
      <c r="B25" s="27">
        <v>13.12</v>
      </c>
      <c r="C25" s="23">
        <v>18.27309</v>
      </c>
      <c r="D25" s="23">
        <v>100.20365</v>
      </c>
      <c r="E25" s="24">
        <v>627231.53401199996</v>
      </c>
      <c r="F25" s="24">
        <v>2020818.6592900001</v>
      </c>
      <c r="G25" s="25" t="s">
        <v>45</v>
      </c>
      <c r="H25" s="25" t="s">
        <v>220</v>
      </c>
      <c r="I25" s="25" t="s">
        <v>220</v>
      </c>
      <c r="J25" s="25" t="s">
        <v>50</v>
      </c>
      <c r="K25" s="25" t="s">
        <v>46</v>
      </c>
      <c r="L25" s="25" t="s">
        <v>47</v>
      </c>
    </row>
    <row r="26" spans="1:12" s="22" customFormat="1">
      <c r="A26" s="26">
        <v>45252</v>
      </c>
      <c r="B26" s="27">
        <v>13.12</v>
      </c>
      <c r="C26" s="23">
        <v>18.351900000000001</v>
      </c>
      <c r="D26" s="23">
        <v>100.24598</v>
      </c>
      <c r="E26" s="24">
        <v>631646.97838600003</v>
      </c>
      <c r="F26" s="24">
        <v>2029569.84032</v>
      </c>
      <c r="G26" s="25" t="s">
        <v>45</v>
      </c>
      <c r="H26" s="25" t="s">
        <v>221</v>
      </c>
      <c r="I26" s="25" t="s">
        <v>100</v>
      </c>
      <c r="J26" s="25" t="s">
        <v>50</v>
      </c>
      <c r="K26" s="25" t="s">
        <v>46</v>
      </c>
      <c r="L26" s="25" t="s">
        <v>47</v>
      </c>
    </row>
    <row r="27" spans="1:12" s="22" customFormat="1">
      <c r="A27" s="26">
        <v>45252</v>
      </c>
      <c r="B27" s="27">
        <v>13.12</v>
      </c>
      <c r="C27" s="23">
        <v>14.30857</v>
      </c>
      <c r="D27" s="23">
        <v>99.789919999999995</v>
      </c>
      <c r="E27" s="24">
        <v>585191.40885999997</v>
      </c>
      <c r="F27" s="24">
        <v>1581998.19634</v>
      </c>
      <c r="G27" s="25" t="s">
        <v>45</v>
      </c>
      <c r="H27" s="25" t="s">
        <v>222</v>
      </c>
      <c r="I27" s="25" t="s">
        <v>223</v>
      </c>
      <c r="J27" s="25" t="s">
        <v>85</v>
      </c>
      <c r="K27" s="25" t="s">
        <v>51</v>
      </c>
      <c r="L27" s="25" t="s">
        <v>47</v>
      </c>
    </row>
    <row r="28" spans="1:12" s="22" customFormat="1">
      <c r="A28" s="26">
        <v>45252</v>
      </c>
      <c r="B28" s="27">
        <v>13.12</v>
      </c>
      <c r="C28" s="23">
        <v>16.353619999999999</v>
      </c>
      <c r="D28" s="23">
        <v>99.806299999999993</v>
      </c>
      <c r="E28" s="24">
        <v>586116.35154499998</v>
      </c>
      <c r="F28" s="24">
        <v>1808222.1153599999</v>
      </c>
      <c r="G28" s="25" t="s">
        <v>45</v>
      </c>
      <c r="H28" s="25" t="s">
        <v>224</v>
      </c>
      <c r="I28" s="25" t="s">
        <v>95</v>
      </c>
      <c r="J28" s="25" t="s">
        <v>88</v>
      </c>
      <c r="K28" s="25" t="s">
        <v>46</v>
      </c>
      <c r="L28" s="25" t="s">
        <v>47</v>
      </c>
    </row>
    <row r="29" spans="1:12" s="22" customFormat="1">
      <c r="A29" s="26">
        <v>45252</v>
      </c>
      <c r="B29" s="27">
        <v>13.12</v>
      </c>
      <c r="C29" s="23">
        <v>13.597659999999999</v>
      </c>
      <c r="D29" s="23">
        <v>100.98224</v>
      </c>
      <c r="E29" s="24">
        <v>714469.12483500002</v>
      </c>
      <c r="F29" s="24">
        <v>1504102.7043000001</v>
      </c>
      <c r="G29" s="25" t="s">
        <v>45</v>
      </c>
      <c r="H29" s="25" t="s">
        <v>225</v>
      </c>
      <c r="I29" s="25" t="s">
        <v>226</v>
      </c>
      <c r="J29" s="25" t="s">
        <v>102</v>
      </c>
      <c r="K29" s="25" t="s">
        <v>51</v>
      </c>
      <c r="L29" s="25" t="s">
        <v>47</v>
      </c>
    </row>
    <row r="30" spans="1:12" s="22" customFormat="1">
      <c r="A30" s="26">
        <v>45252</v>
      </c>
      <c r="B30" s="27">
        <v>13.12</v>
      </c>
      <c r="C30" s="23">
        <v>15.3621</v>
      </c>
      <c r="D30" s="23">
        <v>100.18452000000001</v>
      </c>
      <c r="E30" s="24">
        <v>627135.75800599996</v>
      </c>
      <c r="F30" s="24">
        <v>1698724.68887</v>
      </c>
      <c r="G30" s="25" t="s">
        <v>45</v>
      </c>
      <c r="H30" s="25" t="s">
        <v>227</v>
      </c>
      <c r="I30" s="25" t="s">
        <v>115</v>
      </c>
      <c r="J30" s="25" t="s">
        <v>112</v>
      </c>
      <c r="K30" s="25" t="s">
        <v>51</v>
      </c>
      <c r="L30" s="25" t="s">
        <v>47</v>
      </c>
    </row>
    <row r="31" spans="1:12" s="22" customFormat="1">
      <c r="A31" s="26">
        <v>45252</v>
      </c>
      <c r="B31" s="27">
        <v>13.12</v>
      </c>
      <c r="C31" s="23">
        <v>16.059719999999999</v>
      </c>
      <c r="D31" s="23">
        <v>102.17886</v>
      </c>
      <c r="E31" s="24">
        <v>840158.84331200004</v>
      </c>
      <c r="F31" s="24">
        <v>1778153.6658099999</v>
      </c>
      <c r="G31" s="25" t="s">
        <v>45</v>
      </c>
      <c r="H31" s="25" t="s">
        <v>155</v>
      </c>
      <c r="I31" s="25" t="s">
        <v>156</v>
      </c>
      <c r="J31" s="25" t="s">
        <v>126</v>
      </c>
      <c r="K31" s="25" t="s">
        <v>48</v>
      </c>
      <c r="L31" s="25" t="s">
        <v>47</v>
      </c>
    </row>
    <row r="32" spans="1:12" s="22" customFormat="1">
      <c r="A32" s="26">
        <v>45252</v>
      </c>
      <c r="B32" s="27">
        <v>13.12</v>
      </c>
      <c r="C32" s="23">
        <v>16.71433</v>
      </c>
      <c r="D32" s="23">
        <v>98.544390000000007</v>
      </c>
      <c r="E32" s="24">
        <v>451430.09503600001</v>
      </c>
      <c r="F32" s="24">
        <v>1848008.77513</v>
      </c>
      <c r="G32" s="25" t="s">
        <v>45</v>
      </c>
      <c r="H32" s="25" t="s">
        <v>228</v>
      </c>
      <c r="I32" s="25" t="s">
        <v>229</v>
      </c>
      <c r="J32" s="25" t="s">
        <v>79</v>
      </c>
      <c r="K32" s="25" t="s">
        <v>46</v>
      </c>
      <c r="L32" s="25" t="s">
        <v>47</v>
      </c>
    </row>
    <row r="33" spans="1:12" s="22" customFormat="1">
      <c r="A33" s="26">
        <v>45252</v>
      </c>
      <c r="B33" s="27">
        <v>13.12</v>
      </c>
      <c r="C33" s="23">
        <v>16.955850000000002</v>
      </c>
      <c r="D33" s="23">
        <v>98.597499999999997</v>
      </c>
      <c r="E33" s="24">
        <v>457146.28407400002</v>
      </c>
      <c r="F33" s="24">
        <v>1874714.8511000001</v>
      </c>
      <c r="G33" s="25" t="s">
        <v>45</v>
      </c>
      <c r="H33" s="25" t="s">
        <v>230</v>
      </c>
      <c r="I33" s="25" t="s">
        <v>78</v>
      </c>
      <c r="J33" s="25" t="s">
        <v>79</v>
      </c>
      <c r="K33" s="25" t="s">
        <v>46</v>
      </c>
      <c r="L33" s="25" t="s">
        <v>47</v>
      </c>
    </row>
    <row r="34" spans="1:12" s="22" customFormat="1">
      <c r="A34" s="26">
        <v>45252</v>
      </c>
      <c r="B34" s="27">
        <v>13.12</v>
      </c>
      <c r="C34" s="23">
        <v>16.956790000000002</v>
      </c>
      <c r="D34" s="23">
        <v>98.602429999999998</v>
      </c>
      <c r="E34" s="24">
        <v>457671.39307799999</v>
      </c>
      <c r="F34" s="24">
        <v>1874817.77143</v>
      </c>
      <c r="G34" s="25" t="s">
        <v>45</v>
      </c>
      <c r="H34" s="25" t="s">
        <v>231</v>
      </c>
      <c r="I34" s="25" t="s">
        <v>78</v>
      </c>
      <c r="J34" s="25" t="s">
        <v>79</v>
      </c>
      <c r="K34" s="25" t="s">
        <v>46</v>
      </c>
      <c r="L34" s="25" t="s">
        <v>47</v>
      </c>
    </row>
    <row r="35" spans="1:12" s="22" customFormat="1">
      <c r="A35" s="26">
        <v>45252</v>
      </c>
      <c r="B35" s="27">
        <v>13.12</v>
      </c>
      <c r="C35" s="23">
        <v>17.700600000000001</v>
      </c>
      <c r="D35" s="23">
        <v>104.15306</v>
      </c>
      <c r="E35" s="24">
        <v>1047034.96738</v>
      </c>
      <c r="F35" s="24">
        <v>1964555.3538500001</v>
      </c>
      <c r="G35" s="25" t="s">
        <v>45</v>
      </c>
      <c r="H35" s="25" t="s">
        <v>235</v>
      </c>
      <c r="I35" s="25" t="s">
        <v>236</v>
      </c>
      <c r="J35" s="25" t="s">
        <v>234</v>
      </c>
      <c r="K35" s="25" t="s">
        <v>48</v>
      </c>
      <c r="L35" s="25" t="s">
        <v>47</v>
      </c>
    </row>
    <row r="36" spans="1:12" s="22" customFormat="1">
      <c r="A36" s="26">
        <v>45252</v>
      </c>
      <c r="B36" s="27">
        <v>13.12</v>
      </c>
      <c r="C36" s="23">
        <v>15.06359</v>
      </c>
      <c r="D36" s="23">
        <v>100.42398</v>
      </c>
      <c r="E36" s="24">
        <v>653056.87035500002</v>
      </c>
      <c r="F36" s="24">
        <v>1665853.72851</v>
      </c>
      <c r="G36" s="25" t="s">
        <v>45</v>
      </c>
      <c r="H36" s="25" t="s">
        <v>237</v>
      </c>
      <c r="I36" s="25" t="s">
        <v>113</v>
      </c>
      <c r="J36" s="25" t="s">
        <v>52</v>
      </c>
      <c r="K36" s="25" t="s">
        <v>46</v>
      </c>
      <c r="L36" s="25" t="s">
        <v>47</v>
      </c>
    </row>
    <row r="37" spans="1:12" s="22" customFormat="1">
      <c r="A37" s="26">
        <v>45252</v>
      </c>
      <c r="B37" s="27">
        <v>13.12</v>
      </c>
      <c r="C37" s="23">
        <v>15.216200000000001</v>
      </c>
      <c r="D37" s="23">
        <v>100.30893</v>
      </c>
      <c r="E37" s="24">
        <v>640587.98003600002</v>
      </c>
      <c r="F37" s="24">
        <v>1682660.43505</v>
      </c>
      <c r="G37" s="25" t="s">
        <v>45</v>
      </c>
      <c r="H37" s="25" t="s">
        <v>141</v>
      </c>
      <c r="I37" s="25" t="s">
        <v>113</v>
      </c>
      <c r="J37" s="25" t="s">
        <v>52</v>
      </c>
      <c r="K37" s="25" t="s">
        <v>46</v>
      </c>
      <c r="L37" s="25" t="s">
        <v>47</v>
      </c>
    </row>
    <row r="38" spans="1:12" s="22" customFormat="1">
      <c r="A38" s="26">
        <v>45252</v>
      </c>
      <c r="B38" s="27">
        <v>13.12</v>
      </c>
      <c r="C38" s="23">
        <v>15.22043</v>
      </c>
      <c r="D38" s="23">
        <v>100.30813000000001</v>
      </c>
      <c r="E38" s="24">
        <v>640499.23652100004</v>
      </c>
      <c r="F38" s="24">
        <v>1683127.89148</v>
      </c>
      <c r="G38" s="25" t="s">
        <v>45</v>
      </c>
      <c r="H38" s="25" t="s">
        <v>141</v>
      </c>
      <c r="I38" s="25" t="s">
        <v>113</v>
      </c>
      <c r="J38" s="25" t="s">
        <v>52</v>
      </c>
      <c r="K38" s="25" t="s">
        <v>46</v>
      </c>
      <c r="L38" s="25" t="s">
        <v>47</v>
      </c>
    </row>
    <row r="39" spans="1:12" s="22" customFormat="1">
      <c r="A39" s="26">
        <v>45252</v>
      </c>
      <c r="B39" s="27">
        <v>13.12</v>
      </c>
      <c r="C39" s="23">
        <v>15.23882</v>
      </c>
      <c r="D39" s="23">
        <v>100.31305999999999</v>
      </c>
      <c r="E39" s="24">
        <v>641016.57157399994</v>
      </c>
      <c r="F39" s="24">
        <v>1685165.59277</v>
      </c>
      <c r="G39" s="25" t="s">
        <v>45</v>
      </c>
      <c r="H39" s="25" t="s">
        <v>113</v>
      </c>
      <c r="I39" s="25" t="s">
        <v>113</v>
      </c>
      <c r="J39" s="25" t="s">
        <v>52</v>
      </c>
      <c r="K39" s="25" t="s">
        <v>46</v>
      </c>
      <c r="L39" s="25" t="s">
        <v>47</v>
      </c>
    </row>
    <row r="40" spans="1:12" s="22" customFormat="1">
      <c r="A40" s="26">
        <v>45252</v>
      </c>
      <c r="B40" s="27">
        <v>13.12</v>
      </c>
      <c r="C40" s="23">
        <v>15.44492</v>
      </c>
      <c r="D40" s="23">
        <v>100.54285</v>
      </c>
      <c r="E40" s="24">
        <v>665537.24277200003</v>
      </c>
      <c r="F40" s="24">
        <v>1708130.74193</v>
      </c>
      <c r="G40" s="25" t="s">
        <v>45</v>
      </c>
      <c r="H40" s="25" t="s">
        <v>238</v>
      </c>
      <c r="I40" s="25" t="s">
        <v>239</v>
      </c>
      <c r="J40" s="25" t="s">
        <v>52</v>
      </c>
      <c r="K40" s="25" t="s">
        <v>46</v>
      </c>
      <c r="L40" s="25" t="s">
        <v>47</v>
      </c>
    </row>
    <row r="41" spans="1:12" s="22" customFormat="1">
      <c r="A41" s="26">
        <v>45252</v>
      </c>
      <c r="B41" s="27">
        <v>13.12</v>
      </c>
      <c r="C41" s="23">
        <v>15.523300000000001</v>
      </c>
      <c r="D41" s="23">
        <v>100.23096</v>
      </c>
      <c r="E41" s="24">
        <v>632018.82499400002</v>
      </c>
      <c r="F41" s="24">
        <v>1716586.22343</v>
      </c>
      <c r="G41" s="25" t="s">
        <v>45</v>
      </c>
      <c r="H41" s="25" t="s">
        <v>67</v>
      </c>
      <c r="I41" s="25" t="s">
        <v>68</v>
      </c>
      <c r="J41" s="25" t="s">
        <v>52</v>
      </c>
      <c r="K41" s="25" t="s">
        <v>46</v>
      </c>
      <c r="L41" s="25" t="s">
        <v>47</v>
      </c>
    </row>
    <row r="42" spans="1:12" s="22" customFormat="1">
      <c r="A42" s="26">
        <v>45252</v>
      </c>
      <c r="B42" s="27">
        <v>13.12</v>
      </c>
      <c r="C42" s="23">
        <v>15.6976</v>
      </c>
      <c r="D42" s="23">
        <v>100.43066</v>
      </c>
      <c r="E42" s="24">
        <v>653310.35156600003</v>
      </c>
      <c r="F42" s="24">
        <v>1736003.98701</v>
      </c>
      <c r="G42" s="25" t="s">
        <v>45</v>
      </c>
      <c r="H42" s="25" t="s">
        <v>117</v>
      </c>
      <c r="I42" s="25" t="s">
        <v>118</v>
      </c>
      <c r="J42" s="25" t="s">
        <v>52</v>
      </c>
      <c r="K42" s="25" t="s">
        <v>46</v>
      </c>
      <c r="L42" s="25" t="s">
        <v>47</v>
      </c>
    </row>
    <row r="43" spans="1:12" s="22" customFormat="1">
      <c r="A43" s="26">
        <v>45252</v>
      </c>
      <c r="B43" s="27">
        <v>13.12</v>
      </c>
      <c r="C43" s="23">
        <v>15.707330000000001</v>
      </c>
      <c r="D43" s="23">
        <v>100.43696</v>
      </c>
      <c r="E43" s="24">
        <v>653978.27590200002</v>
      </c>
      <c r="F43" s="24">
        <v>1737085.0995199999</v>
      </c>
      <c r="G43" s="25" t="s">
        <v>45</v>
      </c>
      <c r="H43" s="25" t="s">
        <v>117</v>
      </c>
      <c r="I43" s="25" t="s">
        <v>118</v>
      </c>
      <c r="J43" s="25" t="s">
        <v>52</v>
      </c>
      <c r="K43" s="25" t="s">
        <v>46</v>
      </c>
      <c r="L43" s="25" t="s">
        <v>47</v>
      </c>
    </row>
    <row r="44" spans="1:12" s="22" customFormat="1">
      <c r="A44" s="26">
        <v>45252</v>
      </c>
      <c r="B44" s="27">
        <v>13.12</v>
      </c>
      <c r="C44" s="23">
        <v>15.722659999999999</v>
      </c>
      <c r="D44" s="23">
        <v>100.39743</v>
      </c>
      <c r="E44" s="24">
        <v>649730.47724599997</v>
      </c>
      <c r="F44" s="24">
        <v>1738752.83219</v>
      </c>
      <c r="G44" s="25" t="s">
        <v>45</v>
      </c>
      <c r="H44" s="25" t="s">
        <v>117</v>
      </c>
      <c r="I44" s="25" t="s">
        <v>118</v>
      </c>
      <c r="J44" s="25" t="s">
        <v>52</v>
      </c>
      <c r="K44" s="25" t="s">
        <v>46</v>
      </c>
      <c r="L44" s="25" t="s">
        <v>91</v>
      </c>
    </row>
    <row r="45" spans="1:12" s="22" customFormat="1">
      <c r="A45" s="26">
        <v>45252</v>
      </c>
      <c r="B45" s="27">
        <v>13.12</v>
      </c>
      <c r="C45" s="23">
        <v>15.735329999999999</v>
      </c>
      <c r="D45" s="23">
        <v>100.41952000000001</v>
      </c>
      <c r="E45" s="24">
        <v>652088.35099900002</v>
      </c>
      <c r="F45" s="24">
        <v>1740170.4240999999</v>
      </c>
      <c r="G45" s="25" t="s">
        <v>45</v>
      </c>
      <c r="H45" s="25" t="s">
        <v>117</v>
      </c>
      <c r="I45" s="25" t="s">
        <v>118</v>
      </c>
      <c r="J45" s="25" t="s">
        <v>52</v>
      </c>
      <c r="K45" s="25" t="s">
        <v>46</v>
      </c>
      <c r="L45" s="25" t="s">
        <v>47</v>
      </c>
    </row>
    <row r="46" spans="1:12" s="22" customFormat="1">
      <c r="A46" s="26">
        <v>45252</v>
      </c>
      <c r="B46" s="27">
        <v>13.12</v>
      </c>
      <c r="C46" s="23">
        <v>15.73878</v>
      </c>
      <c r="D46" s="23">
        <v>100.41479</v>
      </c>
      <c r="E46" s="24">
        <v>651578.93000000005</v>
      </c>
      <c r="F46" s="24">
        <v>1740548.73392</v>
      </c>
      <c r="G46" s="25" t="s">
        <v>45</v>
      </c>
      <c r="H46" s="25" t="s">
        <v>150</v>
      </c>
      <c r="I46" s="25" t="s">
        <v>118</v>
      </c>
      <c r="J46" s="25" t="s">
        <v>52</v>
      </c>
      <c r="K46" s="25" t="s">
        <v>46</v>
      </c>
      <c r="L46" s="25" t="s">
        <v>91</v>
      </c>
    </row>
    <row r="47" spans="1:12" s="22" customFormat="1">
      <c r="A47" s="26">
        <v>45252</v>
      </c>
      <c r="B47" s="27">
        <v>13.12</v>
      </c>
      <c r="C47" s="23">
        <v>15.75095</v>
      </c>
      <c r="D47" s="23">
        <v>100.02264</v>
      </c>
      <c r="E47" s="24">
        <v>609553.35513599997</v>
      </c>
      <c r="F47" s="24">
        <v>1741652.5880199999</v>
      </c>
      <c r="G47" s="25" t="s">
        <v>45</v>
      </c>
      <c r="H47" s="25" t="s">
        <v>122</v>
      </c>
      <c r="I47" s="25" t="s">
        <v>240</v>
      </c>
      <c r="J47" s="25" t="s">
        <v>52</v>
      </c>
      <c r="K47" s="25" t="s">
        <v>46</v>
      </c>
      <c r="L47" s="25" t="s">
        <v>47</v>
      </c>
    </row>
    <row r="48" spans="1:12" s="22" customFormat="1">
      <c r="A48" s="26">
        <v>45252</v>
      </c>
      <c r="B48" s="27">
        <v>13.12</v>
      </c>
      <c r="C48" s="23">
        <v>15.7522</v>
      </c>
      <c r="D48" s="23">
        <v>100.01846</v>
      </c>
      <c r="E48" s="24">
        <v>609104.85226499999</v>
      </c>
      <c r="F48" s="24">
        <v>1741788.7060400001</v>
      </c>
      <c r="G48" s="25" t="s">
        <v>45</v>
      </c>
      <c r="H48" s="25" t="s">
        <v>122</v>
      </c>
      <c r="I48" s="25" t="s">
        <v>240</v>
      </c>
      <c r="J48" s="25" t="s">
        <v>52</v>
      </c>
      <c r="K48" s="25" t="s">
        <v>46</v>
      </c>
      <c r="L48" s="25" t="s">
        <v>47</v>
      </c>
    </row>
    <row r="49" spans="1:12" s="22" customFormat="1">
      <c r="A49" s="26">
        <v>45252</v>
      </c>
      <c r="B49" s="27">
        <v>13.12</v>
      </c>
      <c r="C49" s="23">
        <v>15.76549</v>
      </c>
      <c r="D49" s="23">
        <v>100.32357</v>
      </c>
      <c r="E49" s="24">
        <v>641785.64685500006</v>
      </c>
      <c r="F49" s="24">
        <v>1743440.4819400001</v>
      </c>
      <c r="G49" s="25" t="s">
        <v>45</v>
      </c>
      <c r="H49" s="25" t="s">
        <v>119</v>
      </c>
      <c r="I49" s="25" t="s">
        <v>118</v>
      </c>
      <c r="J49" s="25" t="s">
        <v>52</v>
      </c>
      <c r="K49" s="25" t="s">
        <v>46</v>
      </c>
      <c r="L49" s="25" t="s">
        <v>47</v>
      </c>
    </row>
    <row r="50" spans="1:12" s="22" customFormat="1">
      <c r="A50" s="26">
        <v>45252</v>
      </c>
      <c r="B50" s="27">
        <v>13.12</v>
      </c>
      <c r="C50" s="23">
        <v>15.77407</v>
      </c>
      <c r="D50" s="23">
        <v>100.37128</v>
      </c>
      <c r="E50" s="24">
        <v>646891.16329000005</v>
      </c>
      <c r="F50" s="24">
        <v>1744422.43453</v>
      </c>
      <c r="G50" s="25" t="s">
        <v>45</v>
      </c>
      <c r="H50" s="25" t="s">
        <v>119</v>
      </c>
      <c r="I50" s="25" t="s">
        <v>118</v>
      </c>
      <c r="J50" s="25" t="s">
        <v>52</v>
      </c>
      <c r="K50" s="25" t="s">
        <v>46</v>
      </c>
      <c r="L50" s="25" t="s">
        <v>47</v>
      </c>
    </row>
    <row r="51" spans="1:12" s="22" customFormat="1">
      <c r="A51" s="26">
        <v>45252</v>
      </c>
      <c r="B51" s="27">
        <v>13.12</v>
      </c>
      <c r="C51" s="23">
        <v>15.939780000000001</v>
      </c>
      <c r="D51" s="23">
        <v>100.03879000000001</v>
      </c>
      <c r="E51" s="24">
        <v>611180.209638</v>
      </c>
      <c r="F51" s="24">
        <v>1762551.00281</v>
      </c>
      <c r="G51" s="25" t="s">
        <v>45</v>
      </c>
      <c r="H51" s="25" t="s">
        <v>121</v>
      </c>
      <c r="I51" s="25" t="s">
        <v>120</v>
      </c>
      <c r="J51" s="25" t="s">
        <v>52</v>
      </c>
      <c r="K51" s="25" t="s">
        <v>46</v>
      </c>
      <c r="L51" s="25" t="s">
        <v>47</v>
      </c>
    </row>
    <row r="52" spans="1:12" s="22" customFormat="1">
      <c r="A52" s="26">
        <v>45252</v>
      </c>
      <c r="B52" s="27">
        <v>13.12</v>
      </c>
      <c r="C52" s="23">
        <v>15.950839999999999</v>
      </c>
      <c r="D52" s="23">
        <v>100.00237</v>
      </c>
      <c r="E52" s="24">
        <v>607276.00174400001</v>
      </c>
      <c r="F52" s="24">
        <v>1763755.4803599999</v>
      </c>
      <c r="G52" s="25" t="s">
        <v>45</v>
      </c>
      <c r="H52" s="25" t="s">
        <v>241</v>
      </c>
      <c r="I52" s="25" t="s">
        <v>70</v>
      </c>
      <c r="J52" s="25" t="s">
        <v>52</v>
      </c>
      <c r="K52" s="25" t="s">
        <v>46</v>
      </c>
      <c r="L52" s="25" t="s">
        <v>47</v>
      </c>
    </row>
    <row r="53" spans="1:12" s="22" customFormat="1">
      <c r="A53" s="26">
        <v>45252</v>
      </c>
      <c r="B53" s="27">
        <v>13.12</v>
      </c>
      <c r="C53" s="23">
        <v>14.01681</v>
      </c>
      <c r="D53" s="23">
        <v>100.34206</v>
      </c>
      <c r="E53" s="24">
        <v>644931.34030299995</v>
      </c>
      <c r="F53" s="24">
        <v>1549996.58451</v>
      </c>
      <c r="G53" s="25" t="s">
        <v>45</v>
      </c>
      <c r="H53" s="25" t="s">
        <v>242</v>
      </c>
      <c r="I53" s="25" t="s">
        <v>105</v>
      </c>
      <c r="J53" s="25" t="s">
        <v>106</v>
      </c>
      <c r="K53" s="25" t="s">
        <v>51</v>
      </c>
      <c r="L53" s="25" t="s">
        <v>47</v>
      </c>
    </row>
    <row r="54" spans="1:12" s="22" customFormat="1">
      <c r="A54" s="26">
        <v>45252</v>
      </c>
      <c r="B54" s="27">
        <v>13.12</v>
      </c>
      <c r="C54" s="23">
        <v>19.330220000000001</v>
      </c>
      <c r="D54" s="23">
        <v>100.90085999999999</v>
      </c>
      <c r="E54" s="24">
        <v>699696.15049799997</v>
      </c>
      <c r="F54" s="24">
        <v>2138463.0106000002</v>
      </c>
      <c r="G54" s="25" t="s">
        <v>45</v>
      </c>
      <c r="H54" s="25" t="s">
        <v>231</v>
      </c>
      <c r="I54" s="25" t="s">
        <v>192</v>
      </c>
      <c r="J54" s="25" t="s">
        <v>86</v>
      </c>
      <c r="K54" s="25" t="s">
        <v>46</v>
      </c>
      <c r="L54" s="25" t="s">
        <v>47</v>
      </c>
    </row>
    <row r="55" spans="1:12" s="22" customFormat="1">
      <c r="A55" s="26">
        <v>45252</v>
      </c>
      <c r="B55" s="27">
        <v>13.12</v>
      </c>
      <c r="C55" s="23">
        <v>18.063970000000001</v>
      </c>
      <c r="D55" s="23">
        <v>103.56466</v>
      </c>
      <c r="E55" s="24">
        <v>983468.29324100004</v>
      </c>
      <c r="F55" s="24">
        <v>2003243.63417</v>
      </c>
      <c r="G55" s="25" t="s">
        <v>45</v>
      </c>
      <c r="H55" s="25" t="s">
        <v>243</v>
      </c>
      <c r="I55" s="25" t="s">
        <v>244</v>
      </c>
      <c r="J55" s="25" t="s">
        <v>196</v>
      </c>
      <c r="K55" s="25" t="s">
        <v>48</v>
      </c>
      <c r="L55" s="25" t="s">
        <v>47</v>
      </c>
    </row>
    <row r="56" spans="1:12" s="22" customFormat="1">
      <c r="A56" s="26">
        <v>45252</v>
      </c>
      <c r="B56" s="27">
        <v>13.12</v>
      </c>
      <c r="C56" s="23">
        <v>14.909660000000001</v>
      </c>
      <c r="D56" s="23">
        <v>103.26907</v>
      </c>
      <c r="E56" s="24">
        <v>959520.50672399998</v>
      </c>
      <c r="F56" s="24">
        <v>1652744.6846</v>
      </c>
      <c r="G56" s="25" t="s">
        <v>45</v>
      </c>
      <c r="H56" s="25" t="s">
        <v>245</v>
      </c>
      <c r="I56" s="25" t="s">
        <v>245</v>
      </c>
      <c r="J56" s="25" t="s">
        <v>246</v>
      </c>
      <c r="K56" s="25" t="s">
        <v>48</v>
      </c>
      <c r="L56" s="25" t="s">
        <v>47</v>
      </c>
    </row>
    <row r="57" spans="1:12" s="22" customFormat="1">
      <c r="A57" s="26">
        <v>45252</v>
      </c>
      <c r="B57" s="27">
        <v>13.12</v>
      </c>
      <c r="C57" s="23">
        <v>14.91215</v>
      </c>
      <c r="D57" s="23">
        <v>103.27218999999999</v>
      </c>
      <c r="E57" s="24">
        <v>959851.57918400003</v>
      </c>
      <c r="F57" s="24">
        <v>1653027.2206300001</v>
      </c>
      <c r="G57" s="25" t="s">
        <v>45</v>
      </c>
      <c r="H57" s="25" t="s">
        <v>245</v>
      </c>
      <c r="I57" s="25" t="s">
        <v>245</v>
      </c>
      <c r="J57" s="25" t="s">
        <v>246</v>
      </c>
      <c r="K57" s="25" t="s">
        <v>48</v>
      </c>
      <c r="L57" s="25" t="s">
        <v>91</v>
      </c>
    </row>
    <row r="58" spans="1:12" s="22" customFormat="1">
      <c r="A58" s="26">
        <v>45252</v>
      </c>
      <c r="B58" s="27">
        <v>13.12</v>
      </c>
      <c r="C58" s="23">
        <v>14.11082</v>
      </c>
      <c r="D58" s="23">
        <v>100.41168999999999</v>
      </c>
      <c r="E58" s="24">
        <v>652389.841747</v>
      </c>
      <c r="F58" s="24">
        <v>1560440.2641499999</v>
      </c>
      <c r="G58" s="25" t="s">
        <v>45</v>
      </c>
      <c r="H58" s="25" t="s">
        <v>247</v>
      </c>
      <c r="I58" s="25" t="s">
        <v>104</v>
      </c>
      <c r="J58" s="25" t="s">
        <v>103</v>
      </c>
      <c r="K58" s="25" t="s">
        <v>51</v>
      </c>
      <c r="L58" s="25" t="s">
        <v>47</v>
      </c>
    </row>
    <row r="59" spans="1:12" s="22" customFormat="1">
      <c r="A59" s="26">
        <v>45252</v>
      </c>
      <c r="B59" s="27">
        <v>13.12</v>
      </c>
      <c r="C59" s="23">
        <v>14.3009</v>
      </c>
      <c r="D59" s="23">
        <v>100.74196999999999</v>
      </c>
      <c r="E59" s="24">
        <v>687894.93782500003</v>
      </c>
      <c r="F59" s="24">
        <v>1581710.4721899999</v>
      </c>
      <c r="G59" s="25" t="s">
        <v>45</v>
      </c>
      <c r="H59" s="25" t="s">
        <v>248</v>
      </c>
      <c r="I59" s="25" t="s">
        <v>249</v>
      </c>
      <c r="J59" s="25" t="s">
        <v>108</v>
      </c>
      <c r="K59" s="25" t="s">
        <v>51</v>
      </c>
      <c r="L59" s="25" t="s">
        <v>47</v>
      </c>
    </row>
    <row r="60" spans="1:12" s="22" customFormat="1">
      <c r="A60" s="26">
        <v>45252</v>
      </c>
      <c r="B60" s="27">
        <v>13.12</v>
      </c>
      <c r="C60" s="23">
        <v>14.398630000000001</v>
      </c>
      <c r="D60" s="23">
        <v>100.73187</v>
      </c>
      <c r="E60" s="24">
        <v>686724.19155999995</v>
      </c>
      <c r="F60" s="24">
        <v>1592515.4390100001</v>
      </c>
      <c r="G60" s="25" t="s">
        <v>45</v>
      </c>
      <c r="H60" s="25" t="s">
        <v>250</v>
      </c>
      <c r="I60" s="25" t="s">
        <v>251</v>
      </c>
      <c r="J60" s="25" t="s">
        <v>108</v>
      </c>
      <c r="K60" s="25" t="s">
        <v>51</v>
      </c>
      <c r="L60" s="25" t="s">
        <v>47</v>
      </c>
    </row>
    <row r="61" spans="1:12" s="22" customFormat="1">
      <c r="A61" s="26">
        <v>45252</v>
      </c>
      <c r="B61" s="27">
        <v>13.12</v>
      </c>
      <c r="C61" s="23">
        <v>19.402360000000002</v>
      </c>
      <c r="D61" s="23">
        <v>100.09354</v>
      </c>
      <c r="E61" s="24">
        <v>614820.97401100001</v>
      </c>
      <c r="F61" s="24">
        <v>2145712.7032599999</v>
      </c>
      <c r="G61" s="25" t="s">
        <v>45</v>
      </c>
      <c r="H61" s="25" t="s">
        <v>252</v>
      </c>
      <c r="I61" s="25" t="s">
        <v>83</v>
      </c>
      <c r="J61" s="25" t="s">
        <v>84</v>
      </c>
      <c r="K61" s="25" t="s">
        <v>46</v>
      </c>
      <c r="L61" s="25" t="s">
        <v>47</v>
      </c>
    </row>
    <row r="62" spans="1:12" s="22" customFormat="1">
      <c r="A62" s="26">
        <v>45252</v>
      </c>
      <c r="B62" s="27">
        <v>13.12</v>
      </c>
      <c r="C62" s="23">
        <v>19.412330000000001</v>
      </c>
      <c r="D62" s="23">
        <v>100.10288</v>
      </c>
      <c r="E62" s="24">
        <v>615794.70435599994</v>
      </c>
      <c r="F62" s="24">
        <v>2146822.3169300002</v>
      </c>
      <c r="G62" s="25" t="s">
        <v>45</v>
      </c>
      <c r="H62" s="25" t="s">
        <v>252</v>
      </c>
      <c r="I62" s="25" t="s">
        <v>83</v>
      </c>
      <c r="J62" s="25" t="s">
        <v>84</v>
      </c>
      <c r="K62" s="25" t="s">
        <v>46</v>
      </c>
      <c r="L62" s="25" t="s">
        <v>47</v>
      </c>
    </row>
    <row r="63" spans="1:12" s="22" customFormat="1">
      <c r="A63" s="26">
        <v>45252</v>
      </c>
      <c r="B63" s="27">
        <v>13.12</v>
      </c>
      <c r="C63" s="23">
        <v>16.321429999999999</v>
      </c>
      <c r="D63" s="23">
        <v>100.32885</v>
      </c>
      <c r="E63" s="24">
        <v>641957.01888300001</v>
      </c>
      <c r="F63" s="24">
        <v>1804953.3864800001</v>
      </c>
      <c r="G63" s="25" t="s">
        <v>45</v>
      </c>
      <c r="H63" s="25" t="s">
        <v>161</v>
      </c>
      <c r="I63" s="25" t="s">
        <v>161</v>
      </c>
      <c r="J63" s="25" t="s">
        <v>53</v>
      </c>
      <c r="K63" s="25" t="s">
        <v>46</v>
      </c>
      <c r="L63" s="25" t="s">
        <v>47</v>
      </c>
    </row>
    <row r="64" spans="1:12" s="22" customFormat="1">
      <c r="A64" s="26">
        <v>45252</v>
      </c>
      <c r="B64" s="27">
        <v>13.12</v>
      </c>
      <c r="C64" s="23">
        <v>16.340109999999999</v>
      </c>
      <c r="D64" s="23">
        <v>100.33739</v>
      </c>
      <c r="E64" s="24">
        <v>642855.89355100004</v>
      </c>
      <c r="F64" s="24">
        <v>1807026.1725300001</v>
      </c>
      <c r="G64" s="25" t="s">
        <v>45</v>
      </c>
      <c r="H64" s="25" t="s">
        <v>253</v>
      </c>
      <c r="I64" s="25" t="s">
        <v>54</v>
      </c>
      <c r="J64" s="25" t="s">
        <v>53</v>
      </c>
      <c r="K64" s="25" t="s">
        <v>46</v>
      </c>
      <c r="L64" s="25" t="s">
        <v>47</v>
      </c>
    </row>
    <row r="65" spans="1:12" s="22" customFormat="1">
      <c r="A65" s="26">
        <v>45252</v>
      </c>
      <c r="B65" s="27">
        <v>13.12</v>
      </c>
      <c r="C65" s="23">
        <v>16.34019</v>
      </c>
      <c r="D65" s="23">
        <v>100.43373</v>
      </c>
      <c r="E65" s="24">
        <v>653148.33345799998</v>
      </c>
      <c r="F65" s="24">
        <v>1807105.0632100001</v>
      </c>
      <c r="G65" s="25" t="s">
        <v>45</v>
      </c>
      <c r="H65" s="25" t="s">
        <v>121</v>
      </c>
      <c r="I65" s="25" t="s">
        <v>54</v>
      </c>
      <c r="J65" s="25" t="s">
        <v>53</v>
      </c>
      <c r="K65" s="25" t="s">
        <v>46</v>
      </c>
      <c r="L65" s="25" t="s">
        <v>47</v>
      </c>
    </row>
    <row r="66" spans="1:12" s="22" customFormat="1">
      <c r="A66" s="26">
        <v>45252</v>
      </c>
      <c r="B66" s="27">
        <v>13.12</v>
      </c>
      <c r="C66" s="23">
        <v>16.363399999999999</v>
      </c>
      <c r="D66" s="23">
        <v>100.54012</v>
      </c>
      <c r="E66" s="24">
        <v>664495.51184299996</v>
      </c>
      <c r="F66" s="24">
        <v>1809756.30436</v>
      </c>
      <c r="G66" s="25" t="s">
        <v>45</v>
      </c>
      <c r="H66" s="25" t="s">
        <v>167</v>
      </c>
      <c r="I66" s="25" t="s">
        <v>164</v>
      </c>
      <c r="J66" s="25" t="s">
        <v>53</v>
      </c>
      <c r="K66" s="25" t="s">
        <v>46</v>
      </c>
      <c r="L66" s="25" t="s">
        <v>47</v>
      </c>
    </row>
    <row r="67" spans="1:12" s="22" customFormat="1">
      <c r="A67" s="26">
        <v>45252</v>
      </c>
      <c r="B67" s="27">
        <v>13.12</v>
      </c>
      <c r="C67" s="23">
        <v>16.471710000000002</v>
      </c>
      <c r="D67" s="23">
        <v>100.19799</v>
      </c>
      <c r="E67" s="24">
        <v>627877.669994</v>
      </c>
      <c r="F67" s="24">
        <v>1821493.5637399999</v>
      </c>
      <c r="G67" s="25" t="s">
        <v>45</v>
      </c>
      <c r="H67" s="25" t="s">
        <v>96</v>
      </c>
      <c r="I67" s="25" t="s">
        <v>96</v>
      </c>
      <c r="J67" s="25" t="s">
        <v>53</v>
      </c>
      <c r="K67" s="25" t="s">
        <v>46</v>
      </c>
      <c r="L67" s="25" t="s">
        <v>47</v>
      </c>
    </row>
    <row r="68" spans="1:12" s="22" customFormat="1">
      <c r="A68" s="26">
        <v>45252</v>
      </c>
      <c r="B68" s="27">
        <v>13.12</v>
      </c>
      <c r="C68" s="23">
        <v>16.513670000000001</v>
      </c>
      <c r="D68" s="23">
        <v>100.45164</v>
      </c>
      <c r="E68" s="24">
        <v>654924.22982500005</v>
      </c>
      <c r="F68" s="24">
        <v>1826313.99217</v>
      </c>
      <c r="G68" s="25" t="s">
        <v>45</v>
      </c>
      <c r="H68" s="25" t="s">
        <v>165</v>
      </c>
      <c r="I68" s="25" t="s">
        <v>165</v>
      </c>
      <c r="J68" s="25" t="s">
        <v>53</v>
      </c>
      <c r="K68" s="25" t="s">
        <v>46</v>
      </c>
      <c r="L68" s="25" t="s">
        <v>47</v>
      </c>
    </row>
    <row r="69" spans="1:12" s="22" customFormat="1">
      <c r="A69" s="26">
        <v>45252</v>
      </c>
      <c r="B69" s="27">
        <v>13.12</v>
      </c>
      <c r="C69" s="23">
        <v>16.5349</v>
      </c>
      <c r="D69" s="23">
        <v>100.1652</v>
      </c>
      <c r="E69" s="24">
        <v>624336.74205700005</v>
      </c>
      <c r="F69" s="24">
        <v>1828464.36931</v>
      </c>
      <c r="G69" s="25" t="s">
        <v>45</v>
      </c>
      <c r="H69" s="25" t="s">
        <v>72</v>
      </c>
      <c r="I69" s="25" t="s">
        <v>73</v>
      </c>
      <c r="J69" s="25" t="s">
        <v>53</v>
      </c>
      <c r="K69" s="25" t="s">
        <v>46</v>
      </c>
      <c r="L69" s="25" t="s">
        <v>47</v>
      </c>
    </row>
    <row r="70" spans="1:12" s="22" customFormat="1">
      <c r="A70" s="26">
        <v>45252</v>
      </c>
      <c r="B70" s="27">
        <v>13.12</v>
      </c>
      <c r="C70" s="23">
        <v>16.537590000000002</v>
      </c>
      <c r="D70" s="23">
        <v>100.12891</v>
      </c>
      <c r="E70" s="24">
        <v>620462.191796</v>
      </c>
      <c r="F70" s="24">
        <v>1828739.91659</v>
      </c>
      <c r="G70" s="25" t="s">
        <v>45</v>
      </c>
      <c r="H70" s="25" t="s">
        <v>72</v>
      </c>
      <c r="I70" s="25" t="s">
        <v>73</v>
      </c>
      <c r="J70" s="25" t="s">
        <v>53</v>
      </c>
      <c r="K70" s="25" t="s">
        <v>46</v>
      </c>
      <c r="L70" s="25" t="s">
        <v>47</v>
      </c>
    </row>
    <row r="71" spans="1:12" s="22" customFormat="1">
      <c r="A71" s="26">
        <v>45252</v>
      </c>
      <c r="B71" s="27">
        <v>13.12</v>
      </c>
      <c r="C71" s="23">
        <v>16.537590000000002</v>
      </c>
      <c r="D71" s="23">
        <v>100.13168</v>
      </c>
      <c r="E71" s="24">
        <v>620757.80157600006</v>
      </c>
      <c r="F71" s="24">
        <v>1828741.5767399999</v>
      </c>
      <c r="G71" s="25" t="s">
        <v>45</v>
      </c>
      <c r="H71" s="25" t="s">
        <v>72</v>
      </c>
      <c r="I71" s="25" t="s">
        <v>73</v>
      </c>
      <c r="J71" s="25" t="s">
        <v>53</v>
      </c>
      <c r="K71" s="25" t="s">
        <v>46</v>
      </c>
      <c r="L71" s="25" t="s">
        <v>47</v>
      </c>
    </row>
    <row r="72" spans="1:12" s="22" customFormat="1">
      <c r="A72" s="26">
        <v>45252</v>
      </c>
      <c r="B72" s="27">
        <v>13.12</v>
      </c>
      <c r="C72" s="23">
        <v>15.954330000000001</v>
      </c>
      <c r="D72" s="23">
        <v>100.54667999999999</v>
      </c>
      <c r="E72" s="24">
        <v>665536.44360100001</v>
      </c>
      <c r="F72" s="24">
        <v>1764497.8780400001</v>
      </c>
      <c r="G72" s="25" t="s">
        <v>45</v>
      </c>
      <c r="H72" s="25" t="s">
        <v>254</v>
      </c>
      <c r="I72" s="25" t="s">
        <v>153</v>
      </c>
      <c r="J72" s="25" t="s">
        <v>53</v>
      </c>
      <c r="K72" s="25" t="s">
        <v>46</v>
      </c>
      <c r="L72" s="25" t="s">
        <v>47</v>
      </c>
    </row>
    <row r="73" spans="1:12" s="22" customFormat="1">
      <c r="A73" s="26">
        <v>45252</v>
      </c>
      <c r="B73" s="27">
        <v>13.12</v>
      </c>
      <c r="C73" s="23">
        <v>15.956189999999999</v>
      </c>
      <c r="D73" s="23">
        <v>100.5463</v>
      </c>
      <c r="E73" s="24">
        <v>665494.237739</v>
      </c>
      <c r="F73" s="24">
        <v>1764703.38219</v>
      </c>
      <c r="G73" s="25" t="s">
        <v>45</v>
      </c>
      <c r="H73" s="25" t="s">
        <v>254</v>
      </c>
      <c r="I73" s="25" t="s">
        <v>153</v>
      </c>
      <c r="J73" s="25" t="s">
        <v>53</v>
      </c>
      <c r="K73" s="25" t="s">
        <v>46</v>
      </c>
      <c r="L73" s="25" t="s">
        <v>91</v>
      </c>
    </row>
    <row r="74" spans="1:12" s="22" customFormat="1">
      <c r="A74" s="26">
        <v>45252</v>
      </c>
      <c r="B74" s="27">
        <v>13.12</v>
      </c>
      <c r="C74" s="23">
        <v>15.980119999999999</v>
      </c>
      <c r="D74" s="23">
        <v>100.45384</v>
      </c>
      <c r="E74" s="24">
        <v>655578.25813600002</v>
      </c>
      <c r="F74" s="24">
        <v>1767279.85433</v>
      </c>
      <c r="G74" s="25" t="s">
        <v>45</v>
      </c>
      <c r="H74" s="25" t="s">
        <v>151</v>
      </c>
      <c r="I74" s="25" t="s">
        <v>152</v>
      </c>
      <c r="J74" s="25" t="s">
        <v>53</v>
      </c>
      <c r="K74" s="25" t="s">
        <v>46</v>
      </c>
      <c r="L74" s="25" t="s">
        <v>47</v>
      </c>
    </row>
    <row r="75" spans="1:12" s="22" customFormat="1">
      <c r="A75" s="26">
        <v>45252</v>
      </c>
      <c r="B75" s="27">
        <v>13.12</v>
      </c>
      <c r="C75" s="23">
        <v>16.004750000000001</v>
      </c>
      <c r="D75" s="23">
        <v>100.35191</v>
      </c>
      <c r="E75" s="24">
        <v>644651.01688699995</v>
      </c>
      <c r="F75" s="24">
        <v>1769931.3800299999</v>
      </c>
      <c r="G75" s="25" t="s">
        <v>45</v>
      </c>
      <c r="H75" s="25" t="s">
        <v>255</v>
      </c>
      <c r="I75" s="25" t="s">
        <v>152</v>
      </c>
      <c r="J75" s="25" t="s">
        <v>53</v>
      </c>
      <c r="K75" s="25" t="s">
        <v>46</v>
      </c>
      <c r="L75" s="25" t="s">
        <v>47</v>
      </c>
    </row>
    <row r="76" spans="1:12" s="22" customFormat="1">
      <c r="A76" s="26">
        <v>45252</v>
      </c>
      <c r="B76" s="27">
        <v>13.12</v>
      </c>
      <c r="C76" s="23">
        <v>16.014130000000002</v>
      </c>
      <c r="D76" s="23">
        <v>100.16537</v>
      </c>
      <c r="E76" s="24">
        <v>624683.33939800004</v>
      </c>
      <c r="F76" s="24">
        <v>1770848.2027199999</v>
      </c>
      <c r="G76" s="25" t="s">
        <v>45</v>
      </c>
      <c r="H76" s="25" t="s">
        <v>123</v>
      </c>
      <c r="I76" s="25" t="s">
        <v>124</v>
      </c>
      <c r="J76" s="25" t="s">
        <v>53</v>
      </c>
      <c r="K76" s="25" t="s">
        <v>46</v>
      </c>
      <c r="L76" s="25" t="s">
        <v>47</v>
      </c>
    </row>
    <row r="77" spans="1:12" s="22" customFormat="1">
      <c r="A77" s="26">
        <v>45252</v>
      </c>
      <c r="B77" s="27">
        <v>13.12</v>
      </c>
      <c r="C77" s="23">
        <v>16.025670000000002</v>
      </c>
      <c r="D77" s="23">
        <v>100.46923</v>
      </c>
      <c r="E77" s="24">
        <v>657189.84189499996</v>
      </c>
      <c r="F77" s="24">
        <v>1772331.32766</v>
      </c>
      <c r="G77" s="25" t="s">
        <v>45</v>
      </c>
      <c r="H77" s="25" t="s">
        <v>256</v>
      </c>
      <c r="I77" s="25" t="s">
        <v>152</v>
      </c>
      <c r="J77" s="25" t="s">
        <v>53</v>
      </c>
      <c r="K77" s="25" t="s">
        <v>46</v>
      </c>
      <c r="L77" s="25" t="s">
        <v>47</v>
      </c>
    </row>
    <row r="78" spans="1:12" s="22" customFormat="1">
      <c r="A78" s="26">
        <v>45252</v>
      </c>
      <c r="B78" s="27">
        <v>13.12</v>
      </c>
      <c r="C78" s="23">
        <v>16.0825</v>
      </c>
      <c r="D78" s="23">
        <v>100.53887</v>
      </c>
      <c r="E78" s="24">
        <v>664595.25701199996</v>
      </c>
      <c r="F78" s="24">
        <v>1778673.5290099999</v>
      </c>
      <c r="G78" s="25" t="s">
        <v>45</v>
      </c>
      <c r="H78" s="25" t="s">
        <v>257</v>
      </c>
      <c r="I78" s="25" t="s">
        <v>152</v>
      </c>
      <c r="J78" s="25" t="s">
        <v>53</v>
      </c>
      <c r="K78" s="25" t="s">
        <v>46</v>
      </c>
      <c r="L78" s="25" t="s">
        <v>47</v>
      </c>
    </row>
    <row r="79" spans="1:12" s="22" customFormat="1">
      <c r="A79" s="26">
        <v>45252</v>
      </c>
      <c r="B79" s="27">
        <v>13.12</v>
      </c>
      <c r="C79" s="23">
        <v>16.105989999999998</v>
      </c>
      <c r="D79" s="23">
        <v>100.31313</v>
      </c>
      <c r="E79" s="24">
        <v>640430.01274799998</v>
      </c>
      <c r="F79" s="24">
        <v>1781105.9346700001</v>
      </c>
      <c r="G79" s="25" t="s">
        <v>45</v>
      </c>
      <c r="H79" s="25" t="s">
        <v>157</v>
      </c>
      <c r="I79" s="25" t="s">
        <v>124</v>
      </c>
      <c r="J79" s="25" t="s">
        <v>53</v>
      </c>
      <c r="K79" s="25" t="s">
        <v>46</v>
      </c>
      <c r="L79" s="25" t="s">
        <v>47</v>
      </c>
    </row>
    <row r="80" spans="1:12" s="22" customFormat="1">
      <c r="A80" s="26">
        <v>45252</v>
      </c>
      <c r="B80" s="27">
        <v>13.12</v>
      </c>
      <c r="C80" s="23">
        <v>16.17249</v>
      </c>
      <c r="D80" s="23">
        <v>100.34130999999999</v>
      </c>
      <c r="E80" s="24">
        <v>643396.24121100002</v>
      </c>
      <c r="F80" s="24">
        <v>1788482.9781899999</v>
      </c>
      <c r="G80" s="25" t="s">
        <v>45</v>
      </c>
      <c r="H80" s="25" t="s">
        <v>158</v>
      </c>
      <c r="I80" s="25" t="s">
        <v>159</v>
      </c>
      <c r="J80" s="25" t="s">
        <v>53</v>
      </c>
      <c r="K80" s="25" t="s">
        <v>46</v>
      </c>
      <c r="L80" s="25" t="s">
        <v>47</v>
      </c>
    </row>
    <row r="81" spans="1:12" s="22" customFormat="1">
      <c r="A81" s="26">
        <v>45252</v>
      </c>
      <c r="B81" s="27">
        <v>13.12</v>
      </c>
      <c r="C81" s="23">
        <v>16.175080000000001</v>
      </c>
      <c r="D81" s="23">
        <v>100.44958</v>
      </c>
      <c r="E81" s="24">
        <v>654971.13014899998</v>
      </c>
      <c r="F81" s="24">
        <v>1788848.1015000001</v>
      </c>
      <c r="G81" s="25" t="s">
        <v>45</v>
      </c>
      <c r="H81" s="25" t="s">
        <v>258</v>
      </c>
      <c r="I81" s="25" t="s">
        <v>159</v>
      </c>
      <c r="J81" s="25" t="s">
        <v>53</v>
      </c>
      <c r="K81" s="25" t="s">
        <v>46</v>
      </c>
      <c r="L81" s="25" t="s">
        <v>47</v>
      </c>
    </row>
    <row r="82" spans="1:12" s="22" customFormat="1">
      <c r="A82" s="26">
        <v>45252</v>
      </c>
      <c r="B82" s="27">
        <v>13.12</v>
      </c>
      <c r="C82" s="23">
        <v>16.182220000000001</v>
      </c>
      <c r="D82" s="23">
        <v>100.59864</v>
      </c>
      <c r="E82" s="24">
        <v>670903.98811200005</v>
      </c>
      <c r="F82" s="24">
        <v>1789756.30378</v>
      </c>
      <c r="G82" s="25" t="s">
        <v>45</v>
      </c>
      <c r="H82" s="25" t="s">
        <v>160</v>
      </c>
      <c r="I82" s="25" t="s">
        <v>160</v>
      </c>
      <c r="J82" s="25" t="s">
        <v>53</v>
      </c>
      <c r="K82" s="25" t="s">
        <v>46</v>
      </c>
      <c r="L82" s="25" t="s">
        <v>47</v>
      </c>
    </row>
    <row r="83" spans="1:12" s="22" customFormat="1">
      <c r="A83" s="26">
        <v>45252</v>
      </c>
      <c r="B83" s="27">
        <v>13.12</v>
      </c>
      <c r="C83" s="23">
        <v>16.185199999999998</v>
      </c>
      <c r="D83" s="23">
        <v>100.59801</v>
      </c>
      <c r="E83" s="24">
        <v>670834.05857600004</v>
      </c>
      <c r="F83" s="24">
        <v>1790085.5256000001</v>
      </c>
      <c r="G83" s="25" t="s">
        <v>45</v>
      </c>
      <c r="H83" s="25" t="s">
        <v>160</v>
      </c>
      <c r="I83" s="25" t="s">
        <v>160</v>
      </c>
      <c r="J83" s="25" t="s">
        <v>53</v>
      </c>
      <c r="K83" s="25" t="s">
        <v>46</v>
      </c>
      <c r="L83" s="25" t="s">
        <v>47</v>
      </c>
    </row>
    <row r="84" spans="1:12" s="22" customFormat="1">
      <c r="A84" s="26">
        <v>45252</v>
      </c>
      <c r="B84" s="27">
        <v>13.12</v>
      </c>
      <c r="C84" s="23">
        <v>16.610389999999999</v>
      </c>
      <c r="D84" s="23">
        <v>100.31453999999999</v>
      </c>
      <c r="E84" s="24">
        <v>640220.14486100001</v>
      </c>
      <c r="F84" s="24">
        <v>1836915.1298199999</v>
      </c>
      <c r="G84" s="25" t="s">
        <v>45</v>
      </c>
      <c r="H84" s="25" t="s">
        <v>55</v>
      </c>
      <c r="I84" s="25" t="s">
        <v>55</v>
      </c>
      <c r="J84" s="25" t="s">
        <v>56</v>
      </c>
      <c r="K84" s="25" t="s">
        <v>46</v>
      </c>
      <c r="L84" s="25" t="s">
        <v>47</v>
      </c>
    </row>
    <row r="85" spans="1:12" s="22" customFormat="1">
      <c r="A85" s="26">
        <v>45252</v>
      </c>
      <c r="B85" s="27">
        <v>13.12</v>
      </c>
      <c r="C85" s="23">
        <v>16.649709999999999</v>
      </c>
      <c r="D85" s="23">
        <v>100.36694</v>
      </c>
      <c r="E85" s="24">
        <v>645780.74449900002</v>
      </c>
      <c r="F85" s="24">
        <v>1841303.19245</v>
      </c>
      <c r="G85" s="25" t="s">
        <v>45</v>
      </c>
      <c r="H85" s="25" t="s">
        <v>75</v>
      </c>
      <c r="I85" s="25" t="s">
        <v>55</v>
      </c>
      <c r="J85" s="25" t="s">
        <v>56</v>
      </c>
      <c r="K85" s="25" t="s">
        <v>46</v>
      </c>
      <c r="L85" s="25" t="s">
        <v>47</v>
      </c>
    </row>
    <row r="86" spans="1:12" s="22" customFormat="1">
      <c r="A86" s="26">
        <v>45252</v>
      </c>
      <c r="B86" s="27">
        <v>13.12</v>
      </c>
      <c r="C86" s="23">
        <v>16.65982</v>
      </c>
      <c r="D86" s="23">
        <v>100.20783</v>
      </c>
      <c r="E86" s="24">
        <v>628803.04551199998</v>
      </c>
      <c r="F86" s="24">
        <v>1842312.50762</v>
      </c>
      <c r="G86" s="25" t="s">
        <v>45</v>
      </c>
      <c r="H86" s="25" t="s">
        <v>259</v>
      </c>
      <c r="I86" s="25" t="s">
        <v>74</v>
      </c>
      <c r="J86" s="25" t="s">
        <v>56</v>
      </c>
      <c r="K86" s="25" t="s">
        <v>46</v>
      </c>
      <c r="L86" s="25" t="s">
        <v>47</v>
      </c>
    </row>
    <row r="87" spans="1:12" s="22" customFormat="1">
      <c r="A87" s="26">
        <v>45252</v>
      </c>
      <c r="B87" s="27">
        <v>13.12</v>
      </c>
      <c r="C87" s="23">
        <v>16.679849999999998</v>
      </c>
      <c r="D87" s="23">
        <v>100.19580999999999</v>
      </c>
      <c r="E87" s="24">
        <v>627507.80488900002</v>
      </c>
      <c r="F87" s="24">
        <v>1844520.9506999999</v>
      </c>
      <c r="G87" s="25" t="s">
        <v>45</v>
      </c>
      <c r="H87" s="25" t="s">
        <v>259</v>
      </c>
      <c r="I87" s="25" t="s">
        <v>74</v>
      </c>
      <c r="J87" s="25" t="s">
        <v>56</v>
      </c>
      <c r="K87" s="25" t="s">
        <v>46</v>
      </c>
      <c r="L87" s="25" t="s">
        <v>47</v>
      </c>
    </row>
    <row r="88" spans="1:12" s="22" customFormat="1">
      <c r="A88" s="26">
        <v>45252</v>
      </c>
      <c r="B88" s="27">
        <v>13.12</v>
      </c>
      <c r="C88" s="23">
        <v>16.682179999999999</v>
      </c>
      <c r="D88" s="23">
        <v>100.23193000000001</v>
      </c>
      <c r="E88" s="24">
        <v>631358.13822900003</v>
      </c>
      <c r="F88" s="24">
        <v>1844802.1757400001</v>
      </c>
      <c r="G88" s="25" t="s">
        <v>45</v>
      </c>
      <c r="H88" s="25" t="s">
        <v>66</v>
      </c>
      <c r="I88" s="25" t="s">
        <v>76</v>
      </c>
      <c r="J88" s="25" t="s">
        <v>56</v>
      </c>
      <c r="K88" s="25" t="s">
        <v>46</v>
      </c>
      <c r="L88" s="25" t="s">
        <v>47</v>
      </c>
    </row>
    <row r="89" spans="1:12" s="22" customFormat="1">
      <c r="A89" s="26">
        <v>45252</v>
      </c>
      <c r="B89" s="27">
        <v>13.12</v>
      </c>
      <c r="C89" s="23">
        <v>16.704709999999999</v>
      </c>
      <c r="D89" s="23">
        <v>100.3082</v>
      </c>
      <c r="E89" s="24">
        <v>639475.45119599998</v>
      </c>
      <c r="F89" s="24">
        <v>1847346.7939200001</v>
      </c>
      <c r="G89" s="25" t="s">
        <v>45</v>
      </c>
      <c r="H89" s="25" t="s">
        <v>75</v>
      </c>
      <c r="I89" s="25" t="s">
        <v>55</v>
      </c>
      <c r="J89" s="25" t="s">
        <v>56</v>
      </c>
      <c r="K89" s="25" t="s">
        <v>46</v>
      </c>
      <c r="L89" s="25" t="s">
        <v>47</v>
      </c>
    </row>
    <row r="90" spans="1:12" s="22" customFormat="1">
      <c r="A90" s="26">
        <v>45252</v>
      </c>
      <c r="B90" s="27">
        <v>13.12</v>
      </c>
      <c r="C90" s="23">
        <v>16.721540000000001</v>
      </c>
      <c r="D90" s="23">
        <v>100.40054000000001</v>
      </c>
      <c r="E90" s="24">
        <v>649308.90122899995</v>
      </c>
      <c r="F90" s="24">
        <v>1849275.9435000001</v>
      </c>
      <c r="G90" s="25" t="s">
        <v>45</v>
      </c>
      <c r="H90" s="25" t="s">
        <v>167</v>
      </c>
      <c r="I90" s="25" t="s">
        <v>166</v>
      </c>
      <c r="J90" s="25" t="s">
        <v>56</v>
      </c>
      <c r="K90" s="25" t="s">
        <v>46</v>
      </c>
      <c r="L90" s="25" t="s">
        <v>47</v>
      </c>
    </row>
    <row r="91" spans="1:12" s="22" customFormat="1">
      <c r="A91" s="26">
        <v>45252</v>
      </c>
      <c r="B91" s="27">
        <v>13.12</v>
      </c>
      <c r="C91" s="23">
        <v>16.73094</v>
      </c>
      <c r="D91" s="23">
        <v>100.33515</v>
      </c>
      <c r="E91" s="24">
        <v>642329.73514200002</v>
      </c>
      <c r="F91" s="24">
        <v>1850268.1275599999</v>
      </c>
      <c r="G91" s="25" t="s">
        <v>45</v>
      </c>
      <c r="H91" s="25" t="s">
        <v>260</v>
      </c>
      <c r="I91" s="25" t="s">
        <v>166</v>
      </c>
      <c r="J91" s="25" t="s">
        <v>56</v>
      </c>
      <c r="K91" s="25" t="s">
        <v>46</v>
      </c>
      <c r="L91" s="25" t="s">
        <v>47</v>
      </c>
    </row>
    <row r="92" spans="1:12" s="22" customFormat="1">
      <c r="A92" s="26">
        <v>45252</v>
      </c>
      <c r="B92" s="27">
        <v>13.12</v>
      </c>
      <c r="C92" s="23">
        <v>16.74614</v>
      </c>
      <c r="D92" s="23">
        <v>100.39579000000001</v>
      </c>
      <c r="E92" s="24">
        <v>648783.33207600005</v>
      </c>
      <c r="F92" s="24">
        <v>1851994.36928</v>
      </c>
      <c r="G92" s="25" t="s">
        <v>45</v>
      </c>
      <c r="H92" s="25" t="s">
        <v>260</v>
      </c>
      <c r="I92" s="25" t="s">
        <v>166</v>
      </c>
      <c r="J92" s="25" t="s">
        <v>56</v>
      </c>
      <c r="K92" s="25" t="s">
        <v>46</v>
      </c>
      <c r="L92" s="25" t="s">
        <v>47</v>
      </c>
    </row>
    <row r="93" spans="1:12" s="22" customFormat="1">
      <c r="A93" s="26">
        <v>45252</v>
      </c>
      <c r="B93" s="27">
        <v>13.12</v>
      </c>
      <c r="C93" s="23">
        <v>16.785779999999999</v>
      </c>
      <c r="D93" s="23">
        <v>100.3802</v>
      </c>
      <c r="E93" s="24">
        <v>647090.77026500006</v>
      </c>
      <c r="F93" s="24">
        <v>1856368.9081300001</v>
      </c>
      <c r="G93" s="25" t="s">
        <v>45</v>
      </c>
      <c r="H93" s="25" t="s">
        <v>260</v>
      </c>
      <c r="I93" s="25" t="s">
        <v>166</v>
      </c>
      <c r="J93" s="25" t="s">
        <v>56</v>
      </c>
      <c r="K93" s="25" t="s">
        <v>46</v>
      </c>
      <c r="L93" s="25" t="s">
        <v>47</v>
      </c>
    </row>
    <row r="94" spans="1:12" s="22" customFormat="1">
      <c r="A94" s="26">
        <v>45252</v>
      </c>
      <c r="B94" s="27">
        <v>13.12</v>
      </c>
      <c r="C94" s="23">
        <v>16.942540000000001</v>
      </c>
      <c r="D94" s="23">
        <v>100.25812000000001</v>
      </c>
      <c r="E94" s="24">
        <v>633968.10460099997</v>
      </c>
      <c r="F94" s="24">
        <v>1873627.2176399999</v>
      </c>
      <c r="G94" s="25" t="s">
        <v>45</v>
      </c>
      <c r="H94" s="25" t="s">
        <v>168</v>
      </c>
      <c r="I94" s="25" t="s">
        <v>169</v>
      </c>
      <c r="J94" s="25" t="s">
        <v>56</v>
      </c>
      <c r="K94" s="25" t="s">
        <v>46</v>
      </c>
      <c r="L94" s="25" t="s">
        <v>47</v>
      </c>
    </row>
    <row r="95" spans="1:12" s="22" customFormat="1">
      <c r="A95" s="26">
        <v>45252</v>
      </c>
      <c r="B95" s="27">
        <v>13.12</v>
      </c>
      <c r="C95" s="23">
        <v>17.0061</v>
      </c>
      <c r="D95" s="23">
        <v>100.26682</v>
      </c>
      <c r="E95" s="24">
        <v>634849.22719999996</v>
      </c>
      <c r="F95" s="24">
        <v>1880665.9101100001</v>
      </c>
      <c r="G95" s="25" t="s">
        <v>45</v>
      </c>
      <c r="H95" s="25" t="s">
        <v>168</v>
      </c>
      <c r="I95" s="25" t="s">
        <v>169</v>
      </c>
      <c r="J95" s="25" t="s">
        <v>56</v>
      </c>
      <c r="K95" s="25" t="s">
        <v>46</v>
      </c>
      <c r="L95" s="25" t="s">
        <v>47</v>
      </c>
    </row>
    <row r="96" spans="1:12" s="22" customFormat="1">
      <c r="A96" s="26">
        <v>45252</v>
      </c>
      <c r="B96" s="27">
        <v>13.12</v>
      </c>
      <c r="C96" s="23">
        <v>17.018090000000001</v>
      </c>
      <c r="D96" s="23">
        <v>100.33205</v>
      </c>
      <c r="E96" s="24">
        <v>641784.75981600001</v>
      </c>
      <c r="F96" s="24">
        <v>1882038.6766600001</v>
      </c>
      <c r="G96" s="25" t="s">
        <v>45</v>
      </c>
      <c r="H96" s="25" t="s">
        <v>261</v>
      </c>
      <c r="I96" s="25" t="s">
        <v>80</v>
      </c>
      <c r="J96" s="25" t="s">
        <v>56</v>
      </c>
      <c r="K96" s="25" t="s">
        <v>46</v>
      </c>
      <c r="L96" s="25" t="s">
        <v>91</v>
      </c>
    </row>
    <row r="97" spans="1:12" s="22" customFormat="1">
      <c r="A97" s="26">
        <v>45252</v>
      </c>
      <c r="B97" s="27">
        <v>13.12</v>
      </c>
      <c r="C97" s="23">
        <v>17.045750000000002</v>
      </c>
      <c r="D97" s="23">
        <v>100.22708</v>
      </c>
      <c r="E97" s="24">
        <v>630590.95825499995</v>
      </c>
      <c r="F97" s="24">
        <v>1885026.1073400001</v>
      </c>
      <c r="G97" s="25" t="s">
        <v>45</v>
      </c>
      <c r="H97" s="25" t="s">
        <v>169</v>
      </c>
      <c r="I97" s="25" t="s">
        <v>169</v>
      </c>
      <c r="J97" s="25" t="s">
        <v>56</v>
      </c>
      <c r="K97" s="25" t="s">
        <v>46</v>
      </c>
      <c r="L97" s="25" t="s">
        <v>47</v>
      </c>
    </row>
    <row r="98" spans="1:12" s="22" customFormat="1">
      <c r="A98" s="26">
        <v>45252</v>
      </c>
      <c r="B98" s="27">
        <v>13.12</v>
      </c>
      <c r="C98" s="23">
        <v>17.046620000000001</v>
      </c>
      <c r="D98" s="23">
        <v>100.27889999999999</v>
      </c>
      <c r="E98" s="24">
        <v>636105.97649000003</v>
      </c>
      <c r="F98" s="24">
        <v>1885157.73539</v>
      </c>
      <c r="G98" s="25" t="s">
        <v>45</v>
      </c>
      <c r="H98" s="25" t="s">
        <v>170</v>
      </c>
      <c r="I98" s="25" t="s">
        <v>169</v>
      </c>
      <c r="J98" s="25" t="s">
        <v>56</v>
      </c>
      <c r="K98" s="25" t="s">
        <v>46</v>
      </c>
      <c r="L98" s="25" t="s">
        <v>47</v>
      </c>
    </row>
    <row r="99" spans="1:12" s="22" customFormat="1">
      <c r="A99" s="26">
        <v>45252</v>
      </c>
      <c r="B99" s="27">
        <v>13.12</v>
      </c>
      <c r="C99" s="23">
        <v>17.08212</v>
      </c>
      <c r="D99" s="23">
        <v>100.19184</v>
      </c>
      <c r="E99" s="24">
        <v>626815.54602899996</v>
      </c>
      <c r="F99" s="24">
        <v>1889027.0759999999</v>
      </c>
      <c r="G99" s="25" t="s">
        <v>45</v>
      </c>
      <c r="H99" s="25" t="s">
        <v>262</v>
      </c>
      <c r="I99" s="25" t="s">
        <v>169</v>
      </c>
      <c r="J99" s="25" t="s">
        <v>56</v>
      </c>
      <c r="K99" s="25" t="s">
        <v>46</v>
      </c>
      <c r="L99" s="25" t="s">
        <v>47</v>
      </c>
    </row>
    <row r="100" spans="1:12" s="22" customFormat="1">
      <c r="A100" s="26">
        <v>45252</v>
      </c>
      <c r="B100" s="27">
        <v>13.12</v>
      </c>
      <c r="C100" s="23">
        <v>17.136310000000002</v>
      </c>
      <c r="D100" s="23">
        <v>100.15300000000001</v>
      </c>
      <c r="E100" s="24">
        <v>622646.87277000002</v>
      </c>
      <c r="F100" s="24">
        <v>1894998.07234</v>
      </c>
      <c r="G100" s="25" t="s">
        <v>45</v>
      </c>
      <c r="H100" s="25" t="s">
        <v>171</v>
      </c>
      <c r="I100" s="25" t="s">
        <v>169</v>
      </c>
      <c r="J100" s="25" t="s">
        <v>56</v>
      </c>
      <c r="K100" s="25" t="s">
        <v>46</v>
      </c>
      <c r="L100" s="25" t="s">
        <v>47</v>
      </c>
    </row>
    <row r="101" spans="1:12" s="22" customFormat="1">
      <c r="A101" s="26">
        <v>45252</v>
      </c>
      <c r="B101" s="27">
        <v>13.12</v>
      </c>
      <c r="C101" s="23">
        <v>15.075609999999999</v>
      </c>
      <c r="D101" s="23">
        <v>100.51682</v>
      </c>
      <c r="E101" s="24">
        <v>663028.61508699995</v>
      </c>
      <c r="F101" s="24">
        <v>1667250.19184</v>
      </c>
      <c r="G101" s="25" t="s">
        <v>45</v>
      </c>
      <c r="H101" s="25" t="s">
        <v>266</v>
      </c>
      <c r="I101" s="25" t="s">
        <v>140</v>
      </c>
      <c r="J101" s="25" t="s">
        <v>92</v>
      </c>
      <c r="K101" s="25" t="s">
        <v>51</v>
      </c>
      <c r="L101" s="25" t="s">
        <v>47</v>
      </c>
    </row>
    <row r="102" spans="1:12" s="22" customFormat="1">
      <c r="A102" s="26">
        <v>45252</v>
      </c>
      <c r="B102" s="27">
        <v>13.12</v>
      </c>
      <c r="C102" s="23">
        <v>15.21271</v>
      </c>
      <c r="D102" s="23">
        <v>100.84752</v>
      </c>
      <c r="E102" s="24">
        <v>698454.34718799999</v>
      </c>
      <c r="F102" s="24">
        <v>1682692.6831</v>
      </c>
      <c r="G102" s="25" t="s">
        <v>45</v>
      </c>
      <c r="H102" s="25" t="s">
        <v>142</v>
      </c>
      <c r="I102" s="25" t="s">
        <v>142</v>
      </c>
      <c r="J102" s="25" t="s">
        <v>92</v>
      </c>
      <c r="K102" s="25" t="s">
        <v>51</v>
      </c>
      <c r="L102" s="25" t="s">
        <v>47</v>
      </c>
    </row>
    <row r="103" spans="1:12" s="22" customFormat="1">
      <c r="A103" s="26">
        <v>45252</v>
      </c>
      <c r="B103" s="27">
        <v>13.12</v>
      </c>
      <c r="C103" s="23">
        <v>18.760069999999999</v>
      </c>
      <c r="D103" s="23">
        <v>99.557879999999997</v>
      </c>
      <c r="E103" s="24">
        <v>558801.19516400003</v>
      </c>
      <c r="F103" s="24">
        <v>2074372.1372199999</v>
      </c>
      <c r="G103" s="25" t="s">
        <v>45</v>
      </c>
      <c r="H103" s="25" t="s">
        <v>267</v>
      </c>
      <c r="I103" s="25" t="s">
        <v>93</v>
      </c>
      <c r="J103" s="25" t="s">
        <v>82</v>
      </c>
      <c r="K103" s="25" t="s">
        <v>46</v>
      </c>
      <c r="L103" s="25" t="s">
        <v>47</v>
      </c>
    </row>
    <row r="104" spans="1:12" s="22" customFormat="1">
      <c r="A104" s="26">
        <v>45252</v>
      </c>
      <c r="B104" s="27">
        <v>13.12</v>
      </c>
      <c r="C104" s="23">
        <v>18.779710000000001</v>
      </c>
      <c r="D104" s="23">
        <v>99.57056</v>
      </c>
      <c r="E104" s="24">
        <v>560130.75317799998</v>
      </c>
      <c r="F104" s="24">
        <v>2076549.52511</v>
      </c>
      <c r="G104" s="25" t="s">
        <v>45</v>
      </c>
      <c r="H104" s="25" t="s">
        <v>176</v>
      </c>
      <c r="I104" s="25" t="s">
        <v>93</v>
      </c>
      <c r="J104" s="25" t="s">
        <v>82</v>
      </c>
      <c r="K104" s="25" t="s">
        <v>46</v>
      </c>
      <c r="L104" s="25" t="s">
        <v>91</v>
      </c>
    </row>
    <row r="105" spans="1:12" s="22" customFormat="1">
      <c r="A105" s="26">
        <v>45252</v>
      </c>
      <c r="B105" s="27">
        <v>13.12</v>
      </c>
      <c r="C105" s="23">
        <v>14.75173</v>
      </c>
      <c r="D105" s="23">
        <v>100.47803</v>
      </c>
      <c r="E105" s="24">
        <v>659096.57890800002</v>
      </c>
      <c r="F105" s="24">
        <v>1631389.13188</v>
      </c>
      <c r="G105" s="25" t="s">
        <v>45</v>
      </c>
      <c r="H105" s="25" t="s">
        <v>173</v>
      </c>
      <c r="I105" s="25" t="s">
        <v>269</v>
      </c>
      <c r="J105" s="25" t="s">
        <v>111</v>
      </c>
      <c r="K105" s="25" t="s">
        <v>51</v>
      </c>
      <c r="L105" s="25" t="s">
        <v>47</v>
      </c>
    </row>
    <row r="106" spans="1:12" s="22" customFormat="1">
      <c r="A106" s="26">
        <v>45252</v>
      </c>
      <c r="B106" s="27">
        <v>13.12</v>
      </c>
      <c r="C106" s="23">
        <v>14.752700000000001</v>
      </c>
      <c r="D106" s="23">
        <v>100.47768000000001</v>
      </c>
      <c r="E106" s="24">
        <v>659058.19232399995</v>
      </c>
      <c r="F106" s="24">
        <v>1631496.1995999999</v>
      </c>
      <c r="G106" s="25" t="s">
        <v>45</v>
      </c>
      <c r="H106" s="25" t="s">
        <v>173</v>
      </c>
      <c r="I106" s="25" t="s">
        <v>269</v>
      </c>
      <c r="J106" s="25" t="s">
        <v>111</v>
      </c>
      <c r="K106" s="25" t="s">
        <v>51</v>
      </c>
      <c r="L106" s="25" t="s">
        <v>47</v>
      </c>
    </row>
    <row r="107" spans="1:12" s="22" customFormat="1">
      <c r="A107" s="26">
        <v>45252</v>
      </c>
      <c r="B107" s="27">
        <v>13.12</v>
      </c>
      <c r="C107" s="23">
        <v>14.81908</v>
      </c>
      <c r="D107" s="23">
        <v>100.26646</v>
      </c>
      <c r="E107" s="24">
        <v>636277.422303</v>
      </c>
      <c r="F107" s="24">
        <v>1638700.8623299999</v>
      </c>
      <c r="G107" s="25" t="s">
        <v>45</v>
      </c>
      <c r="H107" s="25" t="s">
        <v>124</v>
      </c>
      <c r="I107" s="25" t="s">
        <v>270</v>
      </c>
      <c r="J107" s="25" t="s">
        <v>111</v>
      </c>
      <c r="K107" s="25" t="s">
        <v>51</v>
      </c>
      <c r="L107" s="25" t="s">
        <v>47</v>
      </c>
    </row>
    <row r="108" spans="1:12" s="22" customFormat="1">
      <c r="A108" s="26">
        <v>45252</v>
      </c>
      <c r="B108" s="27">
        <v>13.12</v>
      </c>
      <c r="C108" s="23">
        <v>14.821669999999999</v>
      </c>
      <c r="D108" s="23">
        <v>100.26649999999999</v>
      </c>
      <c r="E108" s="24">
        <v>636280.10681599996</v>
      </c>
      <c r="F108" s="24">
        <v>1638987.4089200001</v>
      </c>
      <c r="G108" s="25" t="s">
        <v>45</v>
      </c>
      <c r="H108" s="25" t="s">
        <v>124</v>
      </c>
      <c r="I108" s="25" t="s">
        <v>270</v>
      </c>
      <c r="J108" s="25" t="s">
        <v>111</v>
      </c>
      <c r="K108" s="25" t="s">
        <v>51</v>
      </c>
      <c r="L108" s="25" t="s">
        <v>47</v>
      </c>
    </row>
    <row r="109" spans="1:12" s="22" customFormat="1">
      <c r="A109" s="26">
        <v>45252</v>
      </c>
      <c r="B109" s="27">
        <v>13.12</v>
      </c>
      <c r="C109" s="23">
        <v>14.859400000000001</v>
      </c>
      <c r="D109" s="23">
        <v>100.2551</v>
      </c>
      <c r="E109" s="24">
        <v>635029.82959700003</v>
      </c>
      <c r="F109" s="24">
        <v>1643154.4248599999</v>
      </c>
      <c r="G109" s="25" t="s">
        <v>45</v>
      </c>
      <c r="H109" s="25" t="s">
        <v>124</v>
      </c>
      <c r="I109" s="25" t="s">
        <v>270</v>
      </c>
      <c r="J109" s="25" t="s">
        <v>111</v>
      </c>
      <c r="K109" s="25" t="s">
        <v>51</v>
      </c>
      <c r="L109" s="25" t="s">
        <v>47</v>
      </c>
    </row>
    <row r="110" spans="1:12" s="22" customFormat="1">
      <c r="A110" s="26">
        <v>45252</v>
      </c>
      <c r="B110" s="27">
        <v>13.12</v>
      </c>
      <c r="C110" s="23">
        <v>14.884539999999999</v>
      </c>
      <c r="D110" s="23">
        <v>100.36953</v>
      </c>
      <c r="E110" s="24">
        <v>647325.67024699994</v>
      </c>
      <c r="F110" s="24">
        <v>1646008.01951</v>
      </c>
      <c r="G110" s="25" t="s">
        <v>45</v>
      </c>
      <c r="H110" s="25" t="s">
        <v>271</v>
      </c>
      <c r="I110" s="25" t="s">
        <v>272</v>
      </c>
      <c r="J110" s="25" t="s">
        <v>111</v>
      </c>
      <c r="K110" s="25" t="s">
        <v>51</v>
      </c>
      <c r="L110" s="25" t="s">
        <v>47</v>
      </c>
    </row>
    <row r="111" spans="1:12" s="22" customFormat="1">
      <c r="A111" s="26">
        <v>45252</v>
      </c>
      <c r="B111" s="27">
        <v>13.12</v>
      </c>
      <c r="C111" s="23">
        <v>14.88528</v>
      </c>
      <c r="D111" s="23">
        <v>100.37361</v>
      </c>
      <c r="E111" s="24">
        <v>647764.14083699998</v>
      </c>
      <c r="F111" s="24">
        <v>1646092.5863600001</v>
      </c>
      <c r="G111" s="25" t="s">
        <v>45</v>
      </c>
      <c r="H111" s="25" t="s">
        <v>271</v>
      </c>
      <c r="I111" s="25" t="s">
        <v>272</v>
      </c>
      <c r="J111" s="25" t="s">
        <v>111</v>
      </c>
      <c r="K111" s="25" t="s">
        <v>51</v>
      </c>
      <c r="L111" s="25" t="s">
        <v>47</v>
      </c>
    </row>
    <row r="112" spans="1:12" s="22" customFormat="1">
      <c r="A112" s="26">
        <v>45252</v>
      </c>
      <c r="B112" s="27">
        <v>13.12</v>
      </c>
      <c r="C112" s="23">
        <v>14.93352</v>
      </c>
      <c r="D112" s="23">
        <v>100.18983</v>
      </c>
      <c r="E112" s="24">
        <v>627963.07592600002</v>
      </c>
      <c r="F112" s="24">
        <v>1651315.4634199999</v>
      </c>
      <c r="G112" s="25" t="s">
        <v>45</v>
      </c>
      <c r="H112" s="25" t="s">
        <v>273</v>
      </c>
      <c r="I112" s="25" t="s">
        <v>139</v>
      </c>
      <c r="J112" s="25" t="s">
        <v>111</v>
      </c>
      <c r="K112" s="25" t="s">
        <v>51</v>
      </c>
      <c r="L112" s="25" t="s">
        <v>47</v>
      </c>
    </row>
    <row r="113" spans="1:12" s="22" customFormat="1">
      <c r="A113" s="26">
        <v>45252</v>
      </c>
      <c r="B113" s="27">
        <v>13.12</v>
      </c>
      <c r="C113" s="23">
        <v>15.05237</v>
      </c>
      <c r="D113" s="23">
        <v>100.43443000000001</v>
      </c>
      <c r="E113" s="24">
        <v>654188.37050299998</v>
      </c>
      <c r="F113" s="24">
        <v>1664619.68613</v>
      </c>
      <c r="G113" s="25" t="s">
        <v>45</v>
      </c>
      <c r="H113" s="25" t="s">
        <v>274</v>
      </c>
      <c r="I113" s="25" t="s">
        <v>110</v>
      </c>
      <c r="J113" s="25" t="s">
        <v>111</v>
      </c>
      <c r="K113" s="25" t="s">
        <v>51</v>
      </c>
      <c r="L113" s="25" t="s">
        <v>47</v>
      </c>
    </row>
    <row r="114" spans="1:12" s="22" customFormat="1">
      <c r="A114" s="26">
        <v>45252</v>
      </c>
      <c r="B114" s="27">
        <v>13.12</v>
      </c>
      <c r="C114" s="23">
        <v>17.395299999999999</v>
      </c>
      <c r="D114" s="23">
        <v>99.691119999999998</v>
      </c>
      <c r="E114" s="24">
        <v>573410.557577</v>
      </c>
      <c r="F114" s="24">
        <v>1923418.3177199999</v>
      </c>
      <c r="G114" s="25" t="s">
        <v>45</v>
      </c>
      <c r="H114" s="25" t="s">
        <v>134</v>
      </c>
      <c r="I114" s="25" t="s">
        <v>175</v>
      </c>
      <c r="J114" s="25" t="s">
        <v>65</v>
      </c>
      <c r="K114" s="25" t="s">
        <v>46</v>
      </c>
      <c r="L114" s="25" t="s">
        <v>47</v>
      </c>
    </row>
    <row r="115" spans="1:12" s="22" customFormat="1">
      <c r="A115" s="26">
        <v>45252</v>
      </c>
      <c r="B115" s="27">
        <v>13.12</v>
      </c>
      <c r="C115" s="23">
        <v>17.4145</v>
      </c>
      <c r="D115" s="23">
        <v>99.700149999999994</v>
      </c>
      <c r="E115" s="24">
        <v>574361.99573099997</v>
      </c>
      <c r="F115" s="24">
        <v>1925546.0156700001</v>
      </c>
      <c r="G115" s="25" t="s">
        <v>45</v>
      </c>
      <c r="H115" s="25" t="s">
        <v>275</v>
      </c>
      <c r="I115" s="25" t="s">
        <v>175</v>
      </c>
      <c r="J115" s="25" t="s">
        <v>65</v>
      </c>
      <c r="K115" s="25" t="s">
        <v>46</v>
      </c>
      <c r="L115" s="25" t="s">
        <v>47</v>
      </c>
    </row>
    <row r="116" spans="1:12" s="22" customFormat="1">
      <c r="A116" s="26">
        <v>45252</v>
      </c>
      <c r="B116" s="27">
        <v>13.12</v>
      </c>
      <c r="C116" s="23">
        <v>14.780709999999999</v>
      </c>
      <c r="D116" s="23">
        <v>100.20031</v>
      </c>
      <c r="E116" s="24">
        <v>629181.13351900002</v>
      </c>
      <c r="F116" s="24">
        <v>1634417.0266499999</v>
      </c>
      <c r="G116" s="25" t="s">
        <v>45</v>
      </c>
      <c r="H116" s="25" t="s">
        <v>276</v>
      </c>
      <c r="I116" s="25" t="s">
        <v>109</v>
      </c>
      <c r="J116" s="25" t="s">
        <v>107</v>
      </c>
      <c r="K116" s="25" t="s">
        <v>51</v>
      </c>
      <c r="L116" s="25" t="s">
        <v>47</v>
      </c>
    </row>
    <row r="117" spans="1:12" s="22" customFormat="1">
      <c r="A117" s="26">
        <v>45252</v>
      </c>
      <c r="B117" s="27">
        <v>13.12</v>
      </c>
      <c r="C117" s="23">
        <v>14.781330000000001</v>
      </c>
      <c r="D117" s="23">
        <v>100.10398000000001</v>
      </c>
      <c r="E117" s="24">
        <v>618812.28640400001</v>
      </c>
      <c r="F117" s="24">
        <v>1634432.4119899999</v>
      </c>
      <c r="G117" s="25" t="s">
        <v>45</v>
      </c>
      <c r="H117" s="25" t="s">
        <v>277</v>
      </c>
      <c r="I117" s="25" t="s">
        <v>277</v>
      </c>
      <c r="J117" s="25" t="s">
        <v>107</v>
      </c>
      <c r="K117" s="25" t="s">
        <v>51</v>
      </c>
      <c r="L117" s="25" t="s">
        <v>47</v>
      </c>
    </row>
    <row r="118" spans="1:12" s="22" customFormat="1">
      <c r="A118" s="26">
        <v>45252</v>
      </c>
      <c r="B118" s="27">
        <v>13.12</v>
      </c>
      <c r="C118" s="23">
        <v>14.86163</v>
      </c>
      <c r="D118" s="23">
        <v>100.12022</v>
      </c>
      <c r="E118" s="24">
        <v>620515.82466799999</v>
      </c>
      <c r="F118" s="24">
        <v>1643323.95267</v>
      </c>
      <c r="G118" s="25" t="s">
        <v>45</v>
      </c>
      <c r="H118" s="25" t="s">
        <v>278</v>
      </c>
      <c r="I118" s="25" t="s">
        <v>109</v>
      </c>
      <c r="J118" s="25" t="s">
        <v>107</v>
      </c>
      <c r="K118" s="25" t="s">
        <v>51</v>
      </c>
      <c r="L118" s="25" t="s">
        <v>47</v>
      </c>
    </row>
    <row r="119" spans="1:12" s="22" customFormat="1">
      <c r="A119" s="26">
        <v>45252</v>
      </c>
      <c r="B119" s="27">
        <v>13.12</v>
      </c>
      <c r="C119" s="23">
        <v>14.915990000000001</v>
      </c>
      <c r="D119" s="23">
        <v>100.17529999999999</v>
      </c>
      <c r="E119" s="24">
        <v>626410.46686299995</v>
      </c>
      <c r="F119" s="24">
        <v>1649367.91044</v>
      </c>
      <c r="G119" s="25" t="s">
        <v>45</v>
      </c>
      <c r="H119" s="25" t="s">
        <v>138</v>
      </c>
      <c r="I119" s="25" t="s">
        <v>109</v>
      </c>
      <c r="J119" s="25" t="s">
        <v>107</v>
      </c>
      <c r="K119" s="25" t="s">
        <v>51</v>
      </c>
      <c r="L119" s="25" t="s">
        <v>47</v>
      </c>
    </row>
    <row r="120" spans="1:12" s="22" customFormat="1">
      <c r="A120" s="26">
        <v>45252</v>
      </c>
      <c r="B120" s="27">
        <v>13.12</v>
      </c>
      <c r="C120" s="23">
        <v>14.916790000000001</v>
      </c>
      <c r="D120" s="23">
        <v>100.17131999999999</v>
      </c>
      <c r="E120" s="24">
        <v>625981.87636899995</v>
      </c>
      <c r="F120" s="24">
        <v>1649454.1524799999</v>
      </c>
      <c r="G120" s="25" t="s">
        <v>45</v>
      </c>
      <c r="H120" s="25" t="s">
        <v>138</v>
      </c>
      <c r="I120" s="25" t="s">
        <v>109</v>
      </c>
      <c r="J120" s="25" t="s">
        <v>107</v>
      </c>
      <c r="K120" s="25" t="s">
        <v>51</v>
      </c>
      <c r="L120" s="25" t="s">
        <v>47</v>
      </c>
    </row>
    <row r="121" spans="1:12" s="22" customFormat="1">
      <c r="A121" s="26">
        <v>45252</v>
      </c>
      <c r="B121" s="27">
        <v>13.12</v>
      </c>
      <c r="C121" s="23">
        <v>15.33647</v>
      </c>
      <c r="D121" s="23">
        <v>103.63863000000001</v>
      </c>
      <c r="E121" s="24">
        <v>998370.57208099996</v>
      </c>
      <c r="F121" s="24">
        <v>1700885.8226099999</v>
      </c>
      <c r="G121" s="25" t="s">
        <v>45</v>
      </c>
      <c r="H121" s="25" t="s">
        <v>279</v>
      </c>
      <c r="I121" s="25" t="s">
        <v>280</v>
      </c>
      <c r="J121" s="25" t="s">
        <v>143</v>
      </c>
      <c r="K121" s="25" t="s">
        <v>48</v>
      </c>
      <c r="L121" s="25" t="s">
        <v>47</v>
      </c>
    </row>
    <row r="122" spans="1:12" s="22" customFormat="1">
      <c r="A122" s="26">
        <v>45252</v>
      </c>
      <c r="B122" s="27">
        <v>13.12</v>
      </c>
      <c r="C122" s="23">
        <v>15.37025</v>
      </c>
      <c r="D122" s="23">
        <v>103.69081</v>
      </c>
      <c r="E122" s="24">
        <v>1003906.13772</v>
      </c>
      <c r="F122" s="24">
        <v>1704754.24285</v>
      </c>
      <c r="G122" s="25" t="s">
        <v>45</v>
      </c>
      <c r="H122" s="25" t="s">
        <v>281</v>
      </c>
      <c r="I122" s="25" t="s">
        <v>280</v>
      </c>
      <c r="J122" s="25" t="s">
        <v>143</v>
      </c>
      <c r="K122" s="25" t="s">
        <v>48</v>
      </c>
      <c r="L122" s="25" t="s">
        <v>47</v>
      </c>
    </row>
    <row r="123" spans="1:12" s="22" customFormat="1">
      <c r="A123" s="26">
        <v>45252</v>
      </c>
      <c r="B123" s="27">
        <v>13.12</v>
      </c>
      <c r="C123" s="23">
        <v>15.37871</v>
      </c>
      <c r="D123" s="23">
        <v>103.43462</v>
      </c>
      <c r="E123" s="24">
        <v>976316.86620499997</v>
      </c>
      <c r="F123" s="24">
        <v>1705109.22591</v>
      </c>
      <c r="G123" s="25" t="s">
        <v>45</v>
      </c>
      <c r="H123" s="25" t="s">
        <v>144</v>
      </c>
      <c r="I123" s="25" t="s">
        <v>144</v>
      </c>
      <c r="J123" s="25" t="s">
        <v>143</v>
      </c>
      <c r="K123" s="25" t="s">
        <v>48</v>
      </c>
      <c r="L123" s="25" t="s">
        <v>47</v>
      </c>
    </row>
    <row r="124" spans="1:12" s="22" customFormat="1">
      <c r="A124" s="26">
        <v>45252</v>
      </c>
      <c r="B124" s="27">
        <v>13.12</v>
      </c>
      <c r="C124" s="23">
        <v>15.373749999999999</v>
      </c>
      <c r="D124" s="23">
        <v>103.6902</v>
      </c>
      <c r="E124" s="24">
        <v>1003832.0379699999</v>
      </c>
      <c r="F124" s="24">
        <v>1705141.0679200001</v>
      </c>
      <c r="G124" s="25" t="s">
        <v>45</v>
      </c>
      <c r="H124" s="25" t="s">
        <v>281</v>
      </c>
      <c r="I124" s="25" t="s">
        <v>280</v>
      </c>
      <c r="J124" s="25" t="s">
        <v>143</v>
      </c>
      <c r="K124" s="25" t="s">
        <v>48</v>
      </c>
      <c r="L124" s="25" t="s">
        <v>91</v>
      </c>
    </row>
    <row r="125" spans="1:12" s="22" customFormat="1">
      <c r="A125" s="26">
        <v>45252</v>
      </c>
      <c r="B125" s="27">
        <v>13.12</v>
      </c>
      <c r="C125" s="23">
        <v>15.38363</v>
      </c>
      <c r="D125" s="23">
        <v>103.44222000000001</v>
      </c>
      <c r="E125" s="24">
        <v>977123.34524499997</v>
      </c>
      <c r="F125" s="24">
        <v>1705671.6689500001</v>
      </c>
      <c r="G125" s="25" t="s">
        <v>45</v>
      </c>
      <c r="H125" s="25" t="s">
        <v>144</v>
      </c>
      <c r="I125" s="25" t="s">
        <v>144</v>
      </c>
      <c r="J125" s="25" t="s">
        <v>143</v>
      </c>
      <c r="K125" s="25" t="s">
        <v>48</v>
      </c>
      <c r="L125" s="25" t="s">
        <v>47</v>
      </c>
    </row>
    <row r="126" spans="1:12" s="22" customFormat="1">
      <c r="A126" s="26">
        <v>45252</v>
      </c>
      <c r="B126" s="27">
        <v>13.12</v>
      </c>
      <c r="C126" s="23">
        <v>17.226199999999999</v>
      </c>
      <c r="D126" s="23">
        <v>100.11929000000001</v>
      </c>
      <c r="E126" s="24">
        <v>619003.28742299997</v>
      </c>
      <c r="F126" s="24">
        <v>1904922.95169</v>
      </c>
      <c r="G126" s="25" t="s">
        <v>45</v>
      </c>
      <c r="H126" s="25" t="s">
        <v>172</v>
      </c>
      <c r="I126" s="25" t="s">
        <v>81</v>
      </c>
      <c r="J126" s="25" t="s">
        <v>58</v>
      </c>
      <c r="K126" s="25" t="s">
        <v>46</v>
      </c>
      <c r="L126" s="25" t="s">
        <v>47</v>
      </c>
    </row>
    <row r="127" spans="1:12" s="22" customFormat="1">
      <c r="A127" s="26">
        <v>45252</v>
      </c>
      <c r="B127" s="27">
        <v>13.12</v>
      </c>
      <c r="C127" s="23">
        <v>17.232330000000001</v>
      </c>
      <c r="D127" s="23">
        <v>100.10594</v>
      </c>
      <c r="E127" s="24">
        <v>617579.88548399997</v>
      </c>
      <c r="F127" s="24">
        <v>1905593.0386900001</v>
      </c>
      <c r="G127" s="25" t="s">
        <v>45</v>
      </c>
      <c r="H127" s="25" t="s">
        <v>173</v>
      </c>
      <c r="I127" s="25" t="s">
        <v>81</v>
      </c>
      <c r="J127" s="25" t="s">
        <v>58</v>
      </c>
      <c r="K127" s="25" t="s">
        <v>46</v>
      </c>
      <c r="L127" s="25" t="s">
        <v>91</v>
      </c>
    </row>
    <row r="128" spans="1:12" s="22" customFormat="1">
      <c r="A128" s="26">
        <v>45252</v>
      </c>
      <c r="B128" s="27">
        <v>13.12</v>
      </c>
      <c r="C128" s="23">
        <v>17.388719999999999</v>
      </c>
      <c r="D128" s="23">
        <v>100.13581000000001</v>
      </c>
      <c r="E128" s="24">
        <v>620653.82437499997</v>
      </c>
      <c r="F128" s="24">
        <v>1922915.43765</v>
      </c>
      <c r="G128" s="25" t="s">
        <v>45</v>
      </c>
      <c r="H128" s="25" t="s">
        <v>174</v>
      </c>
      <c r="I128" s="25" t="s">
        <v>81</v>
      </c>
      <c r="J128" s="25" t="s">
        <v>58</v>
      </c>
      <c r="K128" s="25" t="s">
        <v>46</v>
      </c>
      <c r="L128" s="25" t="s">
        <v>91</v>
      </c>
    </row>
    <row r="129" spans="1:12" s="22" customFormat="1">
      <c r="A129" s="26">
        <v>45252</v>
      </c>
      <c r="B129" s="27">
        <v>13.12</v>
      </c>
      <c r="C129" s="23">
        <v>17.395969999999998</v>
      </c>
      <c r="D129" s="23">
        <v>100.0942</v>
      </c>
      <c r="E129" s="24">
        <v>616228.68128699996</v>
      </c>
      <c r="F129" s="24">
        <v>1923691.9084000001</v>
      </c>
      <c r="G129" s="25" t="s">
        <v>45</v>
      </c>
      <c r="H129" s="25" t="s">
        <v>174</v>
      </c>
      <c r="I129" s="25" t="s">
        <v>81</v>
      </c>
      <c r="J129" s="25" t="s">
        <v>58</v>
      </c>
      <c r="K129" s="25" t="s">
        <v>46</v>
      </c>
      <c r="L129" s="25" t="s">
        <v>47</v>
      </c>
    </row>
    <row r="130" spans="1:12" s="22" customFormat="1">
      <c r="A130" s="26">
        <v>45252</v>
      </c>
      <c r="B130" s="27">
        <v>13.12</v>
      </c>
      <c r="C130" s="23">
        <v>17.469380000000001</v>
      </c>
      <c r="D130" s="23">
        <v>100.02703</v>
      </c>
      <c r="E130" s="24">
        <v>609049.43939700001</v>
      </c>
      <c r="F130" s="24">
        <v>1931774.81944</v>
      </c>
      <c r="G130" s="25" t="s">
        <v>45</v>
      </c>
      <c r="H130" s="25" t="s">
        <v>282</v>
      </c>
      <c r="I130" s="25" t="s">
        <v>97</v>
      </c>
      <c r="J130" s="25" t="s">
        <v>58</v>
      </c>
      <c r="K130" s="25" t="s">
        <v>46</v>
      </c>
      <c r="L130" s="25" t="s">
        <v>47</v>
      </c>
    </row>
    <row r="131" spans="1:12" s="22" customFormat="1">
      <c r="A131" s="26">
        <v>45252</v>
      </c>
      <c r="B131" s="27">
        <v>13.12</v>
      </c>
      <c r="C131" s="23">
        <v>17.478570000000001</v>
      </c>
      <c r="D131" s="23">
        <v>100.07796999999999</v>
      </c>
      <c r="E131" s="24">
        <v>614452.98765999998</v>
      </c>
      <c r="F131" s="24">
        <v>1932821.4922799999</v>
      </c>
      <c r="G131" s="25" t="s">
        <v>45</v>
      </c>
      <c r="H131" s="25" t="s">
        <v>282</v>
      </c>
      <c r="I131" s="25" t="s">
        <v>97</v>
      </c>
      <c r="J131" s="25" t="s">
        <v>58</v>
      </c>
      <c r="K131" s="25" t="s">
        <v>46</v>
      </c>
      <c r="L131" s="25" t="s">
        <v>91</v>
      </c>
    </row>
    <row r="132" spans="1:12" s="22" customFormat="1">
      <c r="A132" s="26">
        <v>45252</v>
      </c>
      <c r="B132" s="27">
        <v>13.12</v>
      </c>
      <c r="C132" s="23">
        <v>17.47936</v>
      </c>
      <c r="D132" s="23">
        <v>100.10608000000001</v>
      </c>
      <c r="E132" s="24">
        <v>617437.34963499999</v>
      </c>
      <c r="F132" s="24">
        <v>1932925.9925500001</v>
      </c>
      <c r="G132" s="25" t="s">
        <v>45</v>
      </c>
      <c r="H132" s="25" t="s">
        <v>282</v>
      </c>
      <c r="I132" s="25" t="s">
        <v>97</v>
      </c>
      <c r="J132" s="25" t="s">
        <v>58</v>
      </c>
      <c r="K132" s="25" t="s">
        <v>46</v>
      </c>
      <c r="L132" s="25" t="s">
        <v>47</v>
      </c>
    </row>
    <row r="133" spans="1:12" s="22" customFormat="1">
      <c r="A133" s="26">
        <v>45252</v>
      </c>
      <c r="B133" s="27">
        <v>13.12</v>
      </c>
      <c r="C133" s="23">
        <v>17.4834</v>
      </c>
      <c r="D133" s="23">
        <v>100.08105999999999</v>
      </c>
      <c r="E133" s="24">
        <v>614778.069778</v>
      </c>
      <c r="F133" s="24">
        <v>1933357.77196</v>
      </c>
      <c r="G133" s="25" t="s">
        <v>45</v>
      </c>
      <c r="H133" s="25" t="s">
        <v>282</v>
      </c>
      <c r="I133" s="25" t="s">
        <v>97</v>
      </c>
      <c r="J133" s="25" t="s">
        <v>58</v>
      </c>
      <c r="K133" s="25" t="s">
        <v>46</v>
      </c>
      <c r="L133" s="25" t="s">
        <v>47</v>
      </c>
    </row>
    <row r="134" spans="1:12" s="22" customFormat="1">
      <c r="A134" s="26">
        <v>45252</v>
      </c>
      <c r="B134" s="27">
        <v>13.12</v>
      </c>
      <c r="C134" s="23">
        <v>17.669930000000001</v>
      </c>
      <c r="D134" s="23">
        <v>100.24048000000001</v>
      </c>
      <c r="E134" s="24">
        <v>631571.05081100005</v>
      </c>
      <c r="F134" s="24">
        <v>1954100.86344</v>
      </c>
      <c r="G134" s="25" t="s">
        <v>45</v>
      </c>
      <c r="H134" s="25" t="s">
        <v>132</v>
      </c>
      <c r="I134" s="25" t="s">
        <v>57</v>
      </c>
      <c r="J134" s="25" t="s">
        <v>58</v>
      </c>
      <c r="K134" s="25" t="s">
        <v>46</v>
      </c>
      <c r="L134" s="25" t="s">
        <v>47</v>
      </c>
    </row>
    <row r="135" spans="1:12" s="22" customFormat="1">
      <c r="A135" s="26">
        <v>45252</v>
      </c>
      <c r="B135" s="27">
        <v>13.12</v>
      </c>
      <c r="C135" s="23">
        <v>15.371639999999999</v>
      </c>
      <c r="D135" s="23">
        <v>99.698009999999996</v>
      </c>
      <c r="E135" s="24">
        <v>574911.713995</v>
      </c>
      <c r="F135" s="24">
        <v>1699552.6632000001</v>
      </c>
      <c r="G135" s="25" t="s">
        <v>45</v>
      </c>
      <c r="H135" s="25" t="s">
        <v>283</v>
      </c>
      <c r="I135" s="25" t="s">
        <v>116</v>
      </c>
      <c r="J135" s="25" t="s">
        <v>114</v>
      </c>
      <c r="K135" s="25" t="s">
        <v>46</v>
      </c>
      <c r="L135" s="25" t="s">
        <v>47</v>
      </c>
    </row>
    <row r="136" spans="1:12" s="22" customFormat="1">
      <c r="A136" s="26">
        <v>45252</v>
      </c>
      <c r="B136" s="27">
        <v>13.12</v>
      </c>
      <c r="C136" s="23">
        <v>15.371869999999999</v>
      </c>
      <c r="D136" s="23">
        <v>99.696780000000004</v>
      </c>
      <c r="E136" s="24">
        <v>574779.62048299995</v>
      </c>
      <c r="F136" s="24">
        <v>1699577.67873</v>
      </c>
      <c r="G136" s="25" t="s">
        <v>45</v>
      </c>
      <c r="H136" s="25" t="s">
        <v>283</v>
      </c>
      <c r="I136" s="25" t="s">
        <v>116</v>
      </c>
      <c r="J136" s="25" t="s">
        <v>114</v>
      </c>
      <c r="K136" s="25" t="s">
        <v>46</v>
      </c>
      <c r="L136" s="25" t="s">
        <v>47</v>
      </c>
    </row>
    <row r="137" spans="1:12" s="22" customFormat="1">
      <c r="A137" s="26">
        <v>45252</v>
      </c>
      <c r="B137" s="27">
        <v>13.12</v>
      </c>
      <c r="C137" s="23">
        <v>15.417120000000001</v>
      </c>
      <c r="D137" s="23">
        <v>99.820589999999996</v>
      </c>
      <c r="E137" s="24">
        <v>588048.81618099997</v>
      </c>
      <c r="F137" s="24">
        <v>1704629.7945399999</v>
      </c>
      <c r="G137" s="25" t="s">
        <v>45</v>
      </c>
      <c r="H137" s="25" t="s">
        <v>284</v>
      </c>
      <c r="I137" s="25" t="s">
        <v>116</v>
      </c>
      <c r="J137" s="25" t="s">
        <v>114</v>
      </c>
      <c r="K137" s="25" t="s">
        <v>46</v>
      </c>
      <c r="L137" s="25" t="s">
        <v>47</v>
      </c>
    </row>
    <row r="138" spans="1:12" s="22" customFormat="1">
      <c r="A138" s="26">
        <v>45252</v>
      </c>
      <c r="B138" s="27">
        <v>13.12</v>
      </c>
      <c r="C138" s="23">
        <v>15.094189999999999</v>
      </c>
      <c r="D138" s="23">
        <v>104.88731</v>
      </c>
      <c r="E138" s="24">
        <v>1133622.61782</v>
      </c>
      <c r="F138" s="24">
        <v>1677242.70685</v>
      </c>
      <c r="G138" s="25" t="s">
        <v>45</v>
      </c>
      <c r="H138" s="25" t="s">
        <v>285</v>
      </c>
      <c r="I138" s="25" t="s">
        <v>286</v>
      </c>
      <c r="J138" s="25" t="s">
        <v>184</v>
      </c>
      <c r="K138" s="25" t="s">
        <v>48</v>
      </c>
      <c r="L138" s="25" t="s">
        <v>47</v>
      </c>
    </row>
  </sheetData>
  <sortState xmlns:xlrd2="http://schemas.microsoft.com/office/spreadsheetml/2017/richdata2" ref="A4:L138">
    <sortCondition ref="B4:B138"/>
    <sortCondition ref="J4:J138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2023-11-22T09:27:31Z</dcterms:modified>
</cp:coreProperties>
</file>