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D3D7C1C-2693-4953-89DD-1F039B2617C6}" xr6:coauthVersionLast="47" xr6:coauthVersionMax="47" xr10:uidLastSave="{00000000-0000-0000-0000-000000000000}"/>
  <bookViews>
    <workbookView xWindow="-120" yWindow="-120" windowWidth="20730" windowHeight="110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<sst xmlns="http://schemas.openxmlformats.org/spreadsheetml/2006/main" count="382" uniqueCount="148">
  <si>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</si>
  <si>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</si>
  <si>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</si>
  <si>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</si>
  <si>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</si>
  <si>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</si>
  <si>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</si>
  <si>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</si>
  <si>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</si>
  <si>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</si>
  <si>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</si>
  <si>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</si>
  <si>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</si>
  <si>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</si>
  <si>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</si>
  <si>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</si>
  <si>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</si>
  <si>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</si>
  <si>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</si>
  <si>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</si>
  <si>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</si>
  <si>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</si>
  <si>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</si>
  <si>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</si>
  <si>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</si>
  <si>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</si>
  <si>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</si>
  <si>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</si>
  <si>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</si>
  <si>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</si>
  <si>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</si>
  <si>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</si>
  <si>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</si>
  <si>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</si>
  <si>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</si>
  <si>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</si>
  <si>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</si>
  <si>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</si>
  <si>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</si>
  <si>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</si>
  <si>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</si>
  <si>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</si>
  <si>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</si>
  <si>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</si>
  <si>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</si>
  <si>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</si>
  <si>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</si>
  <si>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</si>
  <si>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</si>
  <si>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</si>
  <si>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</si>
  <si>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ภาคตะวันออกเฉียงเหนือ</t>
  </si>
  <si>
    <t>ภาคกลางและตะวันออก</t>
  </si>
  <si>
    <t>บึงสามัคคี</t>
  </si>
  <si>
    <t>กำแพงเพชร</t>
  </si>
  <si>
    <t>วังชะโอน</t>
  </si>
  <si>
    <t>คลองขลุง</t>
  </si>
  <si>
    <t>นครสวรรค์</t>
  </si>
  <si>
    <t>ชุมแสง</t>
  </si>
  <si>
    <t>บรรพตพิสัย</t>
  </si>
  <si>
    <t>พิจิตร</t>
  </si>
  <si>
    <t>พิษณุโลก</t>
  </si>
  <si>
    <t>พรหมพิราม</t>
  </si>
  <si>
    <t>ตลุกเทียม</t>
  </si>
  <si>
    <t>สิงห์บุรี</t>
  </si>
  <si>
    <t>สุโขทัย</t>
  </si>
  <si>
    <t>สุพรรณบุรี</t>
  </si>
  <si>
    <t>วังยาง</t>
  </si>
  <si>
    <t>สามชุก</t>
  </si>
  <si>
    <t>อุตรดิตถ์</t>
  </si>
  <si>
    <t>นครราชสีมา</t>
  </si>
  <si>
    <t>เมืองสุโขทัย</t>
  </si>
  <si>
    <t>ข้อมูล Hotspot ในพื้นที่ป่าอนุรักษ์ ประจำวันที่ 12 สิงหาคม 2568</t>
  </si>
  <si>
    <t>ข้อมูล Hotspot ในพื้นที่ป่าสงวนแห่งชาติ ประจำวันที่ 12 สิงหาคม 2568</t>
  </si>
  <si>
    <t>A_44970</t>
  </si>
  <si>
    <t>ข้อมูล Hotspot นอกพื้นที่ป่าฯ ประจำวันที่ 12 สิงหาคม 2568</t>
  </si>
  <si>
    <t>ข่วงเปา</t>
  </si>
  <si>
    <t>จอมทอง</t>
  </si>
  <si>
    <t>เชียงใหม่</t>
  </si>
  <si>
    <t xml:space="preserve"> </t>
  </si>
  <si>
    <t>low</t>
  </si>
  <si>
    <t>บางปะกง</t>
  </si>
  <si>
    <t>ฉะเชิงเทรา</t>
  </si>
  <si>
    <t>โพรงอากาศ</t>
  </si>
  <si>
    <t>บางน้ำเปรี้ยว</t>
  </si>
  <si>
    <t>หนองบัวละคร</t>
  </si>
  <si>
    <t>ด่านขุนทด</t>
  </si>
  <si>
    <t>พุนกยูง</t>
  </si>
  <si>
    <t>ตากฟ้า</t>
  </si>
  <si>
    <t>ทับกฤชใต้</t>
  </si>
  <si>
    <t>บางเคียน</t>
  </si>
  <si>
    <t>ตาสัง</t>
  </si>
  <si>
    <t>วังท่าช้าง</t>
  </si>
  <si>
    <t>กบินทร์บุรี</t>
  </si>
  <si>
    <t>ปราจีนบุรี</t>
  </si>
  <si>
    <t>พระยาบันลือ</t>
  </si>
  <si>
    <t>ลาดบัวหลวง</t>
  </si>
  <si>
    <t>พระนครศรีอยุธยา</t>
  </si>
  <si>
    <t>ดอนทอง</t>
  </si>
  <si>
    <t>เสนา</t>
  </si>
  <si>
    <t>วังพัฒนา</t>
  </si>
  <si>
    <t>บางซ้าย</t>
  </si>
  <si>
    <t>ทับหมัน</t>
  </si>
  <si>
    <t>ตะพานหิน</t>
  </si>
  <si>
    <t>แหลมรัง</t>
  </si>
  <si>
    <t>บึงนาราง</t>
  </si>
  <si>
    <t>วังวน</t>
  </si>
  <si>
    <t>หนองแขม</t>
  </si>
  <si>
    <t>จักรสีห์</t>
  </si>
  <si>
    <t>เมืองสิงห์บุรี</t>
  </si>
  <si>
    <t>ปากพระ</t>
  </si>
  <si>
    <t>วัดดาว</t>
  </si>
  <si>
    <t>บางปลาม้า</t>
  </si>
  <si>
    <t>วังลึก</t>
  </si>
  <si>
    <t>พญาแมน</t>
  </si>
  <si>
    <t>พิชัย</t>
  </si>
  <si>
    <t>A_44971</t>
  </si>
  <si>
    <t>A_44972</t>
  </si>
  <si>
    <t>A_44973</t>
  </si>
  <si>
    <t>A_44974</t>
  </si>
  <si>
    <t>A_44975</t>
  </si>
  <si>
    <t>A_44976</t>
  </si>
  <si>
    <t>A_44977</t>
  </si>
  <si>
    <t>A_44978</t>
  </si>
  <si>
    <t>A_44979</t>
  </si>
  <si>
    <t>A_44980</t>
  </si>
  <si>
    <t>A_44981</t>
  </si>
  <si>
    <t>A_44982</t>
  </si>
  <si>
    <t>A_44983</t>
  </si>
  <si>
    <t>A_44984</t>
  </si>
  <si>
    <t>A_44985</t>
  </si>
  <si>
    <t>A_44986</t>
  </si>
  <si>
    <t>A_44987</t>
  </si>
  <si>
    <t>A_44988</t>
  </si>
  <si>
    <t>A_44989</t>
  </si>
  <si>
    <t>A_44990</t>
  </si>
  <si>
    <t>A_44991</t>
  </si>
  <si>
    <t>A_44992</t>
  </si>
  <si>
    <t>A_44993</t>
  </si>
  <si>
    <t>A_44994</t>
  </si>
  <si>
    <t>A_44995</t>
  </si>
  <si>
    <t>A_44996</t>
  </si>
  <si>
    <t>A_44997</t>
  </si>
  <si>
    <t>A_44998</t>
  </si>
  <si>
    <t>A_44999</t>
  </si>
  <si>
    <t>A_45000</t>
  </si>
  <si>
    <t>A_45001</t>
  </si>
  <si>
    <t>A_45002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</si>
</sst>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zoomScaleNormal="100" workbookViewId="0">
      <selection activeCell="N16" sqref="N16"/>
    </sheetView>
  </sheetViews>
  <sheetFormatPr defaultColWidth="14.7109375" defaultRowHeight="18.75"/>
  <cols>
    <col min="1" max="1" width="12.85546875" style="31" customWidth="1"/>
    <col min="2" max="2" width="5.7109375" style="23" bestFit="1" customWidth="1"/>
    <col min="3" max="3" width="4.5703125" style="24" bestFit="1" customWidth="1"/>
    <col min="4" max="4" width="4.42578125" style="28" bestFit="1" customWidth="1"/>
    <col min="5" max="5" width="6" style="28" bestFit="1" customWidth="1"/>
    <col min="6" max="7" width="8.42578125" style="28" bestFit="1" customWidth="1"/>
    <col min="8" max="8" width="7.85546875" style="23" bestFit="1" customWidth="1"/>
    <col min="9" max="9" width="5.28515625" style="23" bestFit="1" customWidth="1"/>
    <col min="10" max="10" width="5.5703125" style="23" bestFit="1" customWidth="1"/>
    <col min="11" max="11" width="6.140625" style="23" bestFit="1" customWidth="1"/>
    <col min="12" max="12" width="4.140625" style="23" bestFit="1" customWidth="1"/>
    <col min="13" max="13" width="6.7109375" style="23" bestFit="1" customWidth="1"/>
    <col min="14" max="14" width="14.140625" style="23" bestFit="1" customWidth="1"/>
    <col min="15" max="15" width="15" style="23" bestFit="1" customWidth="1"/>
    <col min="16" max="16" width="21.5703125" style="22" bestFit="1" customWidth="1"/>
    <col min="17" max="17" width="19" style="22" bestFit="1" customWidth="1"/>
    <col min="18" max="18" width="12.5703125" style="22" bestFit="1" customWidth="1"/>
    <col min="19" max="19" width="14.42578125" style="22" bestFit="1" customWidth="1"/>
    <col min="20" max="20" width="15.42578125" style="22" bestFit="1" customWidth="1"/>
    <col min="21" max="16384" width="14.7109375" style="22"/>
  </cols>
  <sheetData>
    <row r="1" spans="1:20" ht="28.5" customHeight="1">
      <c r="A1" s="41" t="s">
        <v>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22"/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6"/>
  <sheetViews>
    <sheetView tabSelected="1" zoomScaleNormal="100" workbookViewId="0">
      <selection activeCell="C13" sqref="C13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6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6.28515625" style="14" bestFit="1" customWidth="1"/>
    <col min="10" max="10" width="6" style="14" bestFit="1" customWidth="1"/>
    <col min="11" max="11" width="7.140625" style="14" bestFit="1" customWidth="1"/>
    <col min="12" max="12" width="7.85546875" style="14" bestFit="1" customWidth="1"/>
    <col min="13" max="13" width="33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1"/>
      <c r="B4" s="35"/>
      <c r="C4" s="31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</row>
    <row r="6" spans="1:14" ht="18.75" customHeight="1">
      <c r="A6" s="42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</sheetData>
  <mergeCells count="2">
    <mergeCell ref="A1:N1"/>
    <mergeCell ref="A6:N6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41"/>
  <sheetViews>
    <sheetView zoomScaleNormal="100" workbookViewId="0">
      <selection activeCell="G6" sqref="G6"/>
    </sheetView>
  </sheetViews>
  <sheetFormatPr defaultColWidth="14.5703125" defaultRowHeight="15"/>
  <cols>
    <col min="1" max="1" width="13.5703125" style="16" customWidth="1"/>
    <col min="2" max="2" width="9.1406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1" style="19" bestFit="1" customWidth="1"/>
    <col min="10" max="10" width="10.285156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21" ht="28.5" customHeight="1">
      <c r="A1" s="41" t="s">
        <v>75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21" ht="18" customHeight="1">
      <c r="J2" s="16"/>
      <c r="K2" s="16"/>
      <c r="L2" s="16"/>
    </row>
    <row r="3" spans="1:21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1" ht="18.75">
      <c r="A4" s="33" t="s">
        <v>74</v>
      </c>
      <c r="B4" s="38">
        <v>45881</v>
      </c>
      <c r="C4" s="34">
        <v>13.2</v>
      </c>
      <c r="D4" s="39">
        <v>18.43403</v>
      </c>
      <c r="E4" s="39">
        <v>98.687489999999997</v>
      </c>
      <c r="F4" s="39">
        <v>466998.62087599997</v>
      </c>
      <c r="G4" s="39">
        <v>2038234.4767700001</v>
      </c>
      <c r="H4" s="34" t="s">
        <v>48</v>
      </c>
      <c r="I4" s="34" t="s">
        <v>76</v>
      </c>
      <c r="J4" s="34" t="s">
        <v>77</v>
      </c>
      <c r="K4" s="34" t="s">
        <v>78</v>
      </c>
      <c r="L4" s="34" t="s">
        <v>49</v>
      </c>
      <c r="M4" s="34" t="s">
        <v>80</v>
      </c>
      <c r="N4" s="22" t="s">
        <v>79</v>
      </c>
      <c r="O4" s="22" t="s">
        <v>79</v>
      </c>
      <c r="P4" s="22"/>
      <c r="Q4" s="22"/>
      <c r="R4" s="22"/>
      <c r="T4" s="22"/>
      <c r="U4" s="22"/>
    </row>
    <row r="5" spans="1:21" ht="18.75">
      <c r="A5" s="33" t="s">
        <v>116</v>
      </c>
      <c r="B5" s="38">
        <v>45881</v>
      </c>
      <c r="C5" s="34">
        <v>13.18</v>
      </c>
      <c r="D5" s="39">
        <v>16.18158</v>
      </c>
      <c r="E5" s="39">
        <v>99.979179999999999</v>
      </c>
      <c r="F5" s="39">
        <v>604673.20222700003</v>
      </c>
      <c r="G5" s="39">
        <v>1789270.1921399999</v>
      </c>
      <c r="H5" s="34" t="s">
        <v>48</v>
      </c>
      <c r="I5" s="34" t="s">
        <v>55</v>
      </c>
      <c r="J5" s="34" t="s">
        <v>53</v>
      </c>
      <c r="K5" s="34" t="s">
        <v>54</v>
      </c>
      <c r="L5" s="34" t="s">
        <v>49</v>
      </c>
      <c r="M5" s="34" t="s">
        <v>50</v>
      </c>
      <c r="N5" s="22" t="s">
        <v>79</v>
      </c>
      <c r="O5" s="22" t="s">
        <v>79</v>
      </c>
      <c r="P5" s="22"/>
      <c r="Q5" s="22"/>
      <c r="R5" s="22"/>
      <c r="T5" s="22"/>
      <c r="U5" s="22"/>
    </row>
    <row r="6" spans="1:21" ht="18.75">
      <c r="A6" s="33" t="s">
        <v>117</v>
      </c>
      <c r="B6" s="38">
        <v>45881</v>
      </c>
      <c r="C6" s="34">
        <v>13.2</v>
      </c>
      <c r="D6" s="39">
        <v>16.24944</v>
      </c>
      <c r="E6" s="39">
        <v>99.816950000000006</v>
      </c>
      <c r="F6" s="39">
        <v>587300.01234599994</v>
      </c>
      <c r="G6" s="39">
        <v>1796701.5226799999</v>
      </c>
      <c r="H6" s="34" t="s">
        <v>48</v>
      </c>
      <c r="I6" s="34" t="s">
        <v>67</v>
      </c>
      <c r="J6" s="34" t="s">
        <v>56</v>
      </c>
      <c r="K6" s="34" t="s">
        <v>54</v>
      </c>
      <c r="L6" s="34" t="s">
        <v>49</v>
      </c>
      <c r="M6" s="34" t="s">
        <v>50</v>
      </c>
      <c r="N6" s="22" t="s">
        <v>79</v>
      </c>
      <c r="O6" s="22" t="s">
        <v>79</v>
      </c>
      <c r="P6" s="22"/>
      <c r="Q6" s="22"/>
      <c r="R6" s="22"/>
      <c r="T6" s="22"/>
      <c r="U6" s="22"/>
    </row>
    <row r="7" spans="1:21" ht="18.75">
      <c r="A7" s="33" t="s">
        <v>118</v>
      </c>
      <c r="B7" s="38">
        <v>45881</v>
      </c>
      <c r="C7" s="34">
        <v>13.18</v>
      </c>
      <c r="D7" s="39">
        <v>13.49301</v>
      </c>
      <c r="E7" s="39">
        <v>100.94918</v>
      </c>
      <c r="F7" s="39">
        <v>710983.23972900002</v>
      </c>
      <c r="G7" s="39">
        <v>1492494.4825299999</v>
      </c>
      <c r="H7" s="34" t="s">
        <v>48</v>
      </c>
      <c r="I7" s="34" t="s">
        <v>81</v>
      </c>
      <c r="J7" s="34" t="s">
        <v>81</v>
      </c>
      <c r="K7" s="34" t="s">
        <v>82</v>
      </c>
      <c r="L7" s="34" t="s">
        <v>52</v>
      </c>
      <c r="M7" s="34" t="s">
        <v>50</v>
      </c>
      <c r="N7" s="22" t="s">
        <v>79</v>
      </c>
      <c r="O7" s="22" t="s">
        <v>79</v>
      </c>
      <c r="P7" s="22"/>
      <c r="Q7" s="22"/>
      <c r="R7" s="22"/>
      <c r="T7" s="22"/>
      <c r="U7" s="22"/>
    </row>
    <row r="8" spans="1:21" ht="18.75">
      <c r="A8" s="33" t="s">
        <v>119</v>
      </c>
      <c r="B8" s="38">
        <v>45881</v>
      </c>
      <c r="C8" s="34">
        <v>13.18</v>
      </c>
      <c r="D8" s="39">
        <v>13.495189999999999</v>
      </c>
      <c r="E8" s="39">
        <v>100.95157</v>
      </c>
      <c r="F8" s="39">
        <v>711240.11002899997</v>
      </c>
      <c r="G8" s="39">
        <v>1492737.7516000001</v>
      </c>
      <c r="H8" s="34" t="s">
        <v>48</v>
      </c>
      <c r="I8" s="34" t="s">
        <v>81</v>
      </c>
      <c r="J8" s="34" t="s">
        <v>81</v>
      </c>
      <c r="K8" s="34" t="s">
        <v>82</v>
      </c>
      <c r="L8" s="34" t="s">
        <v>52</v>
      </c>
      <c r="M8" s="34" t="s">
        <v>50</v>
      </c>
      <c r="N8" s="22" t="s">
        <v>79</v>
      </c>
      <c r="O8" s="22" t="s">
        <v>79</v>
      </c>
      <c r="P8" s="22"/>
      <c r="Q8" s="22"/>
      <c r="R8" s="22"/>
      <c r="T8" s="22"/>
      <c r="U8" s="22"/>
    </row>
    <row r="9" spans="1:21" ht="18.75">
      <c r="A9" s="33" t="s">
        <v>120</v>
      </c>
      <c r="B9" s="38">
        <v>45881</v>
      </c>
      <c r="C9" s="34">
        <v>13.18</v>
      </c>
      <c r="D9" s="39">
        <v>13.496840000000001</v>
      </c>
      <c r="E9" s="39">
        <v>100.9485</v>
      </c>
      <c r="F9" s="39">
        <v>710906.24520700006</v>
      </c>
      <c r="G9" s="39">
        <v>1492917.6794400001</v>
      </c>
      <c r="H9" s="34" t="s">
        <v>48</v>
      </c>
      <c r="I9" s="34" t="s">
        <v>81</v>
      </c>
      <c r="J9" s="34" t="s">
        <v>81</v>
      </c>
      <c r="K9" s="34" t="s">
        <v>82</v>
      </c>
      <c r="L9" s="34" t="s">
        <v>52</v>
      </c>
      <c r="M9" s="34" t="s">
        <v>50</v>
      </c>
      <c r="N9" s="22" t="s">
        <v>79</v>
      </c>
      <c r="O9" s="22" t="s">
        <v>79</v>
      </c>
      <c r="P9" s="22"/>
      <c r="Q9" s="22"/>
      <c r="R9" s="22"/>
      <c r="T9" s="22"/>
      <c r="U9" s="22"/>
    </row>
    <row r="10" spans="1:21" ht="18.75">
      <c r="A10" s="33" t="s">
        <v>121</v>
      </c>
      <c r="B10" s="38">
        <v>45881</v>
      </c>
      <c r="C10" s="34">
        <v>13.18</v>
      </c>
      <c r="D10" s="39">
        <v>13.829420000000001</v>
      </c>
      <c r="E10" s="39">
        <v>101.08749</v>
      </c>
      <c r="F10" s="39">
        <v>725639.47273699997</v>
      </c>
      <c r="G10" s="39">
        <v>1529843.97951</v>
      </c>
      <c r="H10" s="34" t="s">
        <v>48</v>
      </c>
      <c r="I10" s="34" t="s">
        <v>83</v>
      </c>
      <c r="J10" s="34" t="s">
        <v>84</v>
      </c>
      <c r="K10" s="34" t="s">
        <v>82</v>
      </c>
      <c r="L10" s="34" t="s">
        <v>52</v>
      </c>
      <c r="M10" s="34" t="s">
        <v>50</v>
      </c>
      <c r="N10" s="22" t="s">
        <v>79</v>
      </c>
      <c r="O10" s="22" t="s">
        <v>79</v>
      </c>
      <c r="P10" s="22"/>
      <c r="Q10" s="22"/>
      <c r="R10" s="22"/>
      <c r="T10" s="22"/>
      <c r="U10" s="22"/>
    </row>
    <row r="11" spans="1:21" ht="18.75">
      <c r="A11" s="33" t="s">
        <v>122</v>
      </c>
      <c r="B11" s="38">
        <v>45881</v>
      </c>
      <c r="C11" s="34">
        <v>13.18</v>
      </c>
      <c r="D11" s="39">
        <v>13.833460000000001</v>
      </c>
      <c r="E11" s="39">
        <v>101.01866</v>
      </c>
      <c r="F11" s="39">
        <v>718192.98997700005</v>
      </c>
      <c r="G11" s="39">
        <v>1530227.24838</v>
      </c>
      <c r="H11" s="34" t="s">
        <v>48</v>
      </c>
      <c r="I11" s="34" t="s">
        <v>84</v>
      </c>
      <c r="J11" s="34" t="s">
        <v>84</v>
      </c>
      <c r="K11" s="34" t="s">
        <v>82</v>
      </c>
      <c r="L11" s="34" t="s">
        <v>52</v>
      </c>
      <c r="M11" s="34" t="s">
        <v>50</v>
      </c>
      <c r="N11" s="22" t="s">
        <v>79</v>
      </c>
      <c r="O11" s="22" t="s">
        <v>79</v>
      </c>
      <c r="P11" s="22"/>
      <c r="Q11" s="22"/>
      <c r="R11" s="22"/>
      <c r="T11" s="22"/>
      <c r="U11" s="22"/>
    </row>
    <row r="12" spans="1:21" ht="18.75">
      <c r="A12" s="33" t="s">
        <v>123</v>
      </c>
      <c r="B12" s="38">
        <v>45881</v>
      </c>
      <c r="C12" s="34">
        <v>13.18</v>
      </c>
      <c r="D12" s="39">
        <v>15.248480000000001</v>
      </c>
      <c r="E12" s="39">
        <v>101.86691</v>
      </c>
      <c r="F12" s="39">
        <v>807966.92721600004</v>
      </c>
      <c r="G12" s="39">
        <v>1687836.9380999999</v>
      </c>
      <c r="H12" s="34" t="s">
        <v>48</v>
      </c>
      <c r="I12" s="34" t="s">
        <v>85</v>
      </c>
      <c r="J12" s="34" t="s">
        <v>86</v>
      </c>
      <c r="K12" s="34" t="s">
        <v>70</v>
      </c>
      <c r="L12" s="34" t="s">
        <v>51</v>
      </c>
      <c r="M12" s="34" t="s">
        <v>80</v>
      </c>
      <c r="N12" s="22" t="s">
        <v>79</v>
      </c>
      <c r="O12" s="22" t="s">
        <v>79</v>
      </c>
      <c r="P12" s="22"/>
      <c r="Q12" s="22"/>
      <c r="R12" s="22"/>
      <c r="T12" s="22"/>
      <c r="U12" s="22"/>
    </row>
    <row r="13" spans="1:21" ht="18.75">
      <c r="A13" s="33" t="s">
        <v>124</v>
      </c>
      <c r="B13" s="38">
        <v>45881</v>
      </c>
      <c r="C13" s="34">
        <v>13.18</v>
      </c>
      <c r="D13" s="39">
        <v>15.400219999999999</v>
      </c>
      <c r="E13" s="39">
        <v>100.42851</v>
      </c>
      <c r="F13" s="39">
        <v>653299.85672799998</v>
      </c>
      <c r="G13" s="39">
        <v>1703100.4588200001</v>
      </c>
      <c r="H13" s="34" t="s">
        <v>48</v>
      </c>
      <c r="I13" s="34" t="s">
        <v>87</v>
      </c>
      <c r="J13" s="34" t="s">
        <v>88</v>
      </c>
      <c r="K13" s="34" t="s">
        <v>57</v>
      </c>
      <c r="L13" s="34" t="s">
        <v>49</v>
      </c>
      <c r="M13" s="34" t="s">
        <v>50</v>
      </c>
      <c r="N13" s="22" t="s">
        <v>79</v>
      </c>
      <c r="O13" s="22" t="s">
        <v>79</v>
      </c>
      <c r="P13" s="22"/>
      <c r="Q13" s="22"/>
      <c r="R13" s="22"/>
      <c r="T13" s="22"/>
      <c r="U13" s="22"/>
    </row>
    <row r="14" spans="1:21" ht="18.75">
      <c r="A14" s="33" t="s">
        <v>125</v>
      </c>
      <c r="B14" s="38">
        <v>45881</v>
      </c>
      <c r="C14" s="34">
        <v>13.18</v>
      </c>
      <c r="D14" s="39">
        <v>15.74887</v>
      </c>
      <c r="E14" s="39">
        <v>100.264</v>
      </c>
      <c r="F14" s="39">
        <v>635414.399339</v>
      </c>
      <c r="G14" s="39">
        <v>1741562.564</v>
      </c>
      <c r="H14" s="34" t="s">
        <v>48</v>
      </c>
      <c r="I14" s="34" t="s">
        <v>89</v>
      </c>
      <c r="J14" s="34" t="s">
        <v>58</v>
      </c>
      <c r="K14" s="34" t="s">
        <v>57</v>
      </c>
      <c r="L14" s="34" t="s">
        <v>49</v>
      </c>
      <c r="M14" s="34" t="s">
        <v>50</v>
      </c>
      <c r="N14" s="22" t="s">
        <v>79</v>
      </c>
      <c r="O14" s="22" t="s">
        <v>79</v>
      </c>
      <c r="P14" s="22"/>
      <c r="Q14" s="22"/>
      <c r="R14" s="22"/>
      <c r="T14" s="22"/>
      <c r="U14" s="22"/>
    </row>
    <row r="15" spans="1:21" ht="18.75">
      <c r="A15" s="33" t="s">
        <v>126</v>
      </c>
      <c r="B15" s="38">
        <v>45881</v>
      </c>
      <c r="C15" s="34">
        <v>13.18</v>
      </c>
      <c r="D15" s="39">
        <v>15.791130000000001</v>
      </c>
      <c r="E15" s="39">
        <v>100.1824</v>
      </c>
      <c r="F15" s="39">
        <v>626645.12917900004</v>
      </c>
      <c r="G15" s="39">
        <v>1746187.2147599999</v>
      </c>
      <c r="H15" s="34" t="s">
        <v>48</v>
      </c>
      <c r="I15" s="34" t="s">
        <v>90</v>
      </c>
      <c r="J15" s="34" t="s">
        <v>58</v>
      </c>
      <c r="K15" s="34" t="s">
        <v>57</v>
      </c>
      <c r="L15" s="34" t="s">
        <v>49</v>
      </c>
      <c r="M15" s="34" t="s">
        <v>50</v>
      </c>
      <c r="N15" s="22" t="s">
        <v>79</v>
      </c>
      <c r="O15" s="22" t="s">
        <v>79</v>
      </c>
      <c r="P15" s="22"/>
      <c r="Q15" s="22"/>
      <c r="R15" s="22"/>
      <c r="T15" s="22"/>
      <c r="U15" s="22"/>
    </row>
    <row r="16" spans="1:21" ht="18.75">
      <c r="A16" s="33" t="s">
        <v>127</v>
      </c>
      <c r="B16" s="38">
        <v>45881</v>
      </c>
      <c r="C16" s="34">
        <v>13.18</v>
      </c>
      <c r="D16" s="39">
        <v>15.7971</v>
      </c>
      <c r="E16" s="39">
        <v>100.17100000000001</v>
      </c>
      <c r="F16" s="39">
        <v>625420.27077099995</v>
      </c>
      <c r="G16" s="39">
        <v>1746840.8626399999</v>
      </c>
      <c r="H16" s="34" t="s">
        <v>48</v>
      </c>
      <c r="I16" s="34" t="s">
        <v>90</v>
      </c>
      <c r="J16" s="34" t="s">
        <v>58</v>
      </c>
      <c r="K16" s="34" t="s">
        <v>57</v>
      </c>
      <c r="L16" s="34" t="s">
        <v>49</v>
      </c>
      <c r="M16" s="34" t="s">
        <v>50</v>
      </c>
      <c r="N16" s="22" t="s">
        <v>79</v>
      </c>
      <c r="O16" s="22" t="s">
        <v>79</v>
      </c>
      <c r="P16" s="22"/>
      <c r="Q16" s="22"/>
      <c r="R16" s="22"/>
      <c r="T16" s="22"/>
      <c r="U16" s="22"/>
    </row>
    <row r="17" spans="1:21" ht="18.75">
      <c r="A17" s="33" t="s">
        <v>128</v>
      </c>
      <c r="B17" s="38">
        <v>45881</v>
      </c>
      <c r="C17" s="34">
        <v>13.18</v>
      </c>
      <c r="D17" s="39">
        <v>16.000979999999998</v>
      </c>
      <c r="E17" s="39">
        <v>99.981650000000002</v>
      </c>
      <c r="F17" s="39">
        <v>605032.15165899997</v>
      </c>
      <c r="G17" s="39">
        <v>1769291.8176899999</v>
      </c>
      <c r="H17" s="34" t="s">
        <v>48</v>
      </c>
      <c r="I17" s="34" t="s">
        <v>91</v>
      </c>
      <c r="J17" s="34" t="s">
        <v>59</v>
      </c>
      <c r="K17" s="34" t="s">
        <v>57</v>
      </c>
      <c r="L17" s="34" t="s">
        <v>49</v>
      </c>
      <c r="M17" s="34" t="s">
        <v>50</v>
      </c>
      <c r="N17" s="22" t="s">
        <v>79</v>
      </c>
      <c r="O17" s="22" t="s">
        <v>79</v>
      </c>
      <c r="P17" s="22"/>
      <c r="Q17" s="22"/>
      <c r="R17" s="22"/>
      <c r="T17" s="22"/>
      <c r="U17" s="22"/>
    </row>
    <row r="18" spans="1:21" ht="18.75">
      <c r="A18" s="33" t="s">
        <v>129</v>
      </c>
      <c r="B18" s="38">
        <v>45881</v>
      </c>
      <c r="C18" s="34">
        <v>13.18</v>
      </c>
      <c r="D18" s="39">
        <v>13.703290000000001</v>
      </c>
      <c r="E18" s="39">
        <v>101.90174</v>
      </c>
      <c r="F18" s="39">
        <v>813878.967818</v>
      </c>
      <c r="G18" s="39">
        <v>1516796.10919</v>
      </c>
      <c r="H18" s="34" t="s">
        <v>48</v>
      </c>
      <c r="I18" s="34" t="s">
        <v>92</v>
      </c>
      <c r="J18" s="34" t="s">
        <v>93</v>
      </c>
      <c r="K18" s="34" t="s">
        <v>94</v>
      </c>
      <c r="L18" s="34" t="s">
        <v>52</v>
      </c>
      <c r="M18" s="34" t="s">
        <v>50</v>
      </c>
      <c r="N18" s="22" t="s">
        <v>79</v>
      </c>
      <c r="O18" s="22" t="s">
        <v>79</v>
      </c>
      <c r="P18" s="22"/>
      <c r="Q18" s="22"/>
      <c r="R18" s="22"/>
      <c r="T18" s="22"/>
      <c r="U18" s="22"/>
    </row>
    <row r="19" spans="1:21" ht="18.75">
      <c r="A19" s="33" t="s">
        <v>130</v>
      </c>
      <c r="B19" s="38">
        <v>45881</v>
      </c>
      <c r="C19" s="34">
        <v>13.18</v>
      </c>
      <c r="D19" s="39">
        <v>14.15659</v>
      </c>
      <c r="E19" s="39">
        <v>100.36879</v>
      </c>
      <c r="F19" s="39">
        <v>647728.51383399998</v>
      </c>
      <c r="G19" s="39">
        <v>1565476.1307999999</v>
      </c>
      <c r="H19" s="34" t="s">
        <v>48</v>
      </c>
      <c r="I19" s="34" t="s">
        <v>95</v>
      </c>
      <c r="J19" s="34" t="s">
        <v>96</v>
      </c>
      <c r="K19" s="34" t="s">
        <v>97</v>
      </c>
      <c r="L19" s="34" t="s">
        <v>52</v>
      </c>
      <c r="M19" s="34" t="s">
        <v>50</v>
      </c>
      <c r="N19" s="22" t="s">
        <v>79</v>
      </c>
      <c r="O19" s="22" t="s">
        <v>79</v>
      </c>
      <c r="P19" s="22"/>
      <c r="Q19" s="22"/>
      <c r="R19" s="22"/>
      <c r="T19" s="22"/>
      <c r="U19" s="22"/>
    </row>
    <row r="20" spans="1:21" ht="18.75">
      <c r="A20" s="33" t="s">
        <v>131</v>
      </c>
      <c r="B20" s="38">
        <v>45881</v>
      </c>
      <c r="C20" s="34">
        <v>13.18</v>
      </c>
      <c r="D20" s="39">
        <v>14.223929999999999</v>
      </c>
      <c r="E20" s="39">
        <v>100.31432</v>
      </c>
      <c r="F20" s="39">
        <v>641806.93451499997</v>
      </c>
      <c r="G20" s="39">
        <v>1572891.7771900001</v>
      </c>
      <c r="H20" s="34" t="s">
        <v>48</v>
      </c>
      <c r="I20" s="34" t="s">
        <v>98</v>
      </c>
      <c r="J20" s="34" t="s">
        <v>99</v>
      </c>
      <c r="K20" s="34" t="s">
        <v>97</v>
      </c>
      <c r="L20" s="34" t="s">
        <v>52</v>
      </c>
      <c r="M20" s="34" t="s">
        <v>50</v>
      </c>
      <c r="N20" s="22" t="s">
        <v>79</v>
      </c>
      <c r="O20" s="22" t="s">
        <v>79</v>
      </c>
      <c r="P20" s="22"/>
      <c r="Q20" s="22"/>
      <c r="R20" s="22"/>
      <c r="T20" s="22"/>
      <c r="U20" s="22"/>
    </row>
    <row r="21" spans="1:21" ht="18.75">
      <c r="A21" s="33" t="s">
        <v>132</v>
      </c>
      <c r="B21" s="38">
        <v>45881</v>
      </c>
      <c r="C21" s="34">
        <v>13.18</v>
      </c>
      <c r="D21" s="39">
        <v>14.26369</v>
      </c>
      <c r="E21" s="39">
        <v>100.2936</v>
      </c>
      <c r="F21" s="39">
        <v>639546.59889999998</v>
      </c>
      <c r="G21" s="39">
        <v>1577277.6112899999</v>
      </c>
      <c r="H21" s="34" t="s">
        <v>48</v>
      </c>
      <c r="I21" s="34" t="s">
        <v>100</v>
      </c>
      <c r="J21" s="34" t="s">
        <v>101</v>
      </c>
      <c r="K21" s="34" t="s">
        <v>97</v>
      </c>
      <c r="L21" s="34" t="s">
        <v>52</v>
      </c>
      <c r="M21" s="34" t="s">
        <v>50</v>
      </c>
      <c r="N21" s="22" t="s">
        <v>79</v>
      </c>
      <c r="O21" s="22" t="s">
        <v>79</v>
      </c>
      <c r="P21" s="22"/>
      <c r="Q21" s="22"/>
      <c r="R21" s="22"/>
      <c r="T21" s="22"/>
      <c r="U21" s="22"/>
    </row>
    <row r="22" spans="1:21" ht="18.75">
      <c r="A22" s="33" t="s">
        <v>133</v>
      </c>
      <c r="B22" s="38">
        <v>45881</v>
      </c>
      <c r="C22" s="34">
        <v>13.18</v>
      </c>
      <c r="D22" s="39">
        <v>14.2645</v>
      </c>
      <c r="E22" s="39">
        <v>100.29104</v>
      </c>
      <c r="F22" s="39">
        <v>639269.90094299999</v>
      </c>
      <c r="G22" s="39">
        <v>1577365.6801700001</v>
      </c>
      <c r="H22" s="34" t="s">
        <v>48</v>
      </c>
      <c r="I22" s="34" t="s">
        <v>100</v>
      </c>
      <c r="J22" s="34" t="s">
        <v>101</v>
      </c>
      <c r="K22" s="34" t="s">
        <v>97</v>
      </c>
      <c r="L22" s="34" t="s">
        <v>52</v>
      </c>
      <c r="M22" s="34" t="s">
        <v>50</v>
      </c>
      <c r="N22" s="22" t="s">
        <v>79</v>
      </c>
      <c r="O22" s="22" t="s">
        <v>79</v>
      </c>
      <c r="P22" s="22"/>
      <c r="Q22" s="22"/>
      <c r="R22" s="22"/>
      <c r="T22" s="22"/>
      <c r="U22" s="22"/>
    </row>
    <row r="23" spans="1:21" ht="18.75">
      <c r="A23" s="33" t="s">
        <v>134</v>
      </c>
      <c r="B23" s="38">
        <v>45881</v>
      </c>
      <c r="C23" s="34">
        <v>13.18</v>
      </c>
      <c r="D23" s="39">
        <v>16.208359999999999</v>
      </c>
      <c r="E23" s="39">
        <v>100.33157</v>
      </c>
      <c r="F23" s="39">
        <v>642329.07863999996</v>
      </c>
      <c r="G23" s="39">
        <v>1792444.9321300001</v>
      </c>
      <c r="H23" s="34" t="s">
        <v>48</v>
      </c>
      <c r="I23" s="34" t="s">
        <v>102</v>
      </c>
      <c r="J23" s="34" t="s">
        <v>103</v>
      </c>
      <c r="K23" s="34" t="s">
        <v>60</v>
      </c>
      <c r="L23" s="34" t="s">
        <v>49</v>
      </c>
      <c r="M23" s="34" t="s">
        <v>50</v>
      </c>
      <c r="N23" s="22" t="s">
        <v>79</v>
      </c>
      <c r="O23" s="22" t="s">
        <v>79</v>
      </c>
      <c r="P23" s="22"/>
      <c r="Q23" s="22"/>
      <c r="R23" s="22"/>
      <c r="T23" s="22"/>
      <c r="U23" s="22"/>
    </row>
    <row r="24" spans="1:21" ht="18.75">
      <c r="A24" s="33" t="s">
        <v>135</v>
      </c>
      <c r="B24" s="38">
        <v>45881</v>
      </c>
      <c r="C24" s="34">
        <v>13.18</v>
      </c>
      <c r="D24" s="39">
        <v>16.21041</v>
      </c>
      <c r="E24" s="39">
        <v>100.05182000000001</v>
      </c>
      <c r="F24" s="39">
        <v>612422.71635600005</v>
      </c>
      <c r="G24" s="39">
        <v>1792498.08336</v>
      </c>
      <c r="H24" s="34" t="s">
        <v>48</v>
      </c>
      <c r="I24" s="34" t="s">
        <v>104</v>
      </c>
      <c r="J24" s="34" t="s">
        <v>105</v>
      </c>
      <c r="K24" s="34" t="s">
        <v>60</v>
      </c>
      <c r="L24" s="34" t="s">
        <v>49</v>
      </c>
      <c r="M24" s="34" t="s">
        <v>50</v>
      </c>
      <c r="N24" s="22" t="s">
        <v>79</v>
      </c>
      <c r="O24" s="22" t="s">
        <v>79</v>
      </c>
      <c r="P24" s="22"/>
      <c r="Q24" s="22"/>
      <c r="R24" s="22"/>
      <c r="T24" s="22"/>
      <c r="U24" s="22"/>
    </row>
    <row r="25" spans="1:21" ht="18.75">
      <c r="A25" s="33" t="s">
        <v>136</v>
      </c>
      <c r="B25" s="38">
        <v>45881</v>
      </c>
      <c r="C25" s="34">
        <v>13.2</v>
      </c>
      <c r="D25" s="39">
        <v>17.027729999999998</v>
      </c>
      <c r="E25" s="39">
        <v>100.03122</v>
      </c>
      <c r="F25" s="39">
        <v>609755.181858</v>
      </c>
      <c r="G25" s="39">
        <v>1882911.9249499999</v>
      </c>
      <c r="H25" s="34" t="s">
        <v>48</v>
      </c>
      <c r="I25" s="34" t="s">
        <v>106</v>
      </c>
      <c r="J25" s="34" t="s">
        <v>62</v>
      </c>
      <c r="K25" s="34" t="s">
        <v>61</v>
      </c>
      <c r="L25" s="34" t="s">
        <v>49</v>
      </c>
      <c r="M25" s="34" t="s">
        <v>50</v>
      </c>
      <c r="N25" s="22" t="s">
        <v>79</v>
      </c>
      <c r="O25" s="22" t="s">
        <v>79</v>
      </c>
      <c r="P25" s="22"/>
      <c r="Q25" s="22"/>
      <c r="R25" s="22"/>
      <c r="T25" s="22"/>
      <c r="U25" s="22"/>
    </row>
    <row r="26" spans="1:21" ht="18.75">
      <c r="A26" s="33" t="s">
        <v>137</v>
      </c>
      <c r="B26" s="38">
        <v>45881</v>
      </c>
      <c r="C26" s="34">
        <v>13.2</v>
      </c>
      <c r="D26" s="39">
        <v>17.028600000000001</v>
      </c>
      <c r="E26" s="39">
        <v>100.03612</v>
      </c>
      <c r="F26" s="39">
        <v>610276.23794699996</v>
      </c>
      <c r="G26" s="39">
        <v>1883010.9378200001</v>
      </c>
      <c r="H26" s="34" t="s">
        <v>48</v>
      </c>
      <c r="I26" s="34" t="s">
        <v>106</v>
      </c>
      <c r="J26" s="34" t="s">
        <v>62</v>
      </c>
      <c r="K26" s="34" t="s">
        <v>61</v>
      </c>
      <c r="L26" s="34" t="s">
        <v>49</v>
      </c>
      <c r="M26" s="34" t="s">
        <v>50</v>
      </c>
      <c r="N26" s="22" t="s">
        <v>79</v>
      </c>
      <c r="O26" s="22" t="s">
        <v>79</v>
      </c>
      <c r="P26" s="22"/>
      <c r="Q26" s="22"/>
      <c r="R26" s="22"/>
      <c r="T26" s="22"/>
      <c r="U26" s="22"/>
    </row>
    <row r="27" spans="1:21" ht="18.75">
      <c r="A27" s="33" t="s">
        <v>138</v>
      </c>
      <c r="B27" s="38">
        <v>45881</v>
      </c>
      <c r="C27" s="34">
        <v>13.2</v>
      </c>
      <c r="D27" s="39">
        <v>17.030349999999999</v>
      </c>
      <c r="E27" s="39">
        <v>100.03368</v>
      </c>
      <c r="F27" s="39">
        <v>610015.49741499999</v>
      </c>
      <c r="G27" s="39">
        <v>1883203.1844500001</v>
      </c>
      <c r="H27" s="34" t="s">
        <v>48</v>
      </c>
      <c r="I27" s="34" t="s">
        <v>106</v>
      </c>
      <c r="J27" s="34" t="s">
        <v>62</v>
      </c>
      <c r="K27" s="34" t="s">
        <v>61</v>
      </c>
      <c r="L27" s="34" t="s">
        <v>49</v>
      </c>
      <c r="M27" s="34" t="s">
        <v>50</v>
      </c>
      <c r="N27" s="22" t="s">
        <v>79</v>
      </c>
      <c r="O27" s="22" t="s">
        <v>79</v>
      </c>
      <c r="P27" s="22"/>
      <c r="Q27" s="22"/>
      <c r="R27" s="22"/>
      <c r="T27" s="22"/>
      <c r="U27" s="22"/>
    </row>
    <row r="28" spans="1:21" ht="18.75">
      <c r="A28" s="33" t="s">
        <v>139</v>
      </c>
      <c r="B28" s="38">
        <v>45881</v>
      </c>
      <c r="C28" s="34">
        <v>13.2</v>
      </c>
      <c r="D28" s="39">
        <v>17.041360000000001</v>
      </c>
      <c r="E28" s="39">
        <v>100.05186</v>
      </c>
      <c r="F28" s="39">
        <v>611944.03844799998</v>
      </c>
      <c r="G28" s="39">
        <v>1884431.6568799999</v>
      </c>
      <c r="H28" s="34" t="s">
        <v>48</v>
      </c>
      <c r="I28" s="34" t="s">
        <v>106</v>
      </c>
      <c r="J28" s="34" t="s">
        <v>62</v>
      </c>
      <c r="K28" s="34" t="s">
        <v>61</v>
      </c>
      <c r="L28" s="34" t="s">
        <v>49</v>
      </c>
      <c r="M28" s="34" t="s">
        <v>50</v>
      </c>
      <c r="N28" s="22" t="s">
        <v>79</v>
      </c>
      <c r="O28" s="22" t="s">
        <v>79</v>
      </c>
      <c r="P28" s="22"/>
      <c r="Q28" s="22"/>
      <c r="R28" s="22"/>
      <c r="T28" s="22"/>
      <c r="U28" s="22"/>
    </row>
    <row r="29" spans="1:21" ht="18.75">
      <c r="A29" s="33" t="s">
        <v>140</v>
      </c>
      <c r="B29" s="38">
        <v>45881</v>
      </c>
      <c r="C29" s="34">
        <v>13.2</v>
      </c>
      <c r="D29" s="39">
        <v>17.065529999999999</v>
      </c>
      <c r="E29" s="39">
        <v>100.19955</v>
      </c>
      <c r="F29" s="39">
        <v>627647.299015</v>
      </c>
      <c r="G29" s="39">
        <v>1887196.4891900001</v>
      </c>
      <c r="H29" s="34" t="s">
        <v>48</v>
      </c>
      <c r="I29" s="34" t="s">
        <v>107</v>
      </c>
      <c r="J29" s="34" t="s">
        <v>62</v>
      </c>
      <c r="K29" s="34" t="s">
        <v>61</v>
      </c>
      <c r="L29" s="34" t="s">
        <v>49</v>
      </c>
      <c r="M29" s="34" t="s">
        <v>50</v>
      </c>
      <c r="N29" s="22" t="s">
        <v>79</v>
      </c>
      <c r="O29" s="22" t="s">
        <v>79</v>
      </c>
      <c r="P29" s="22"/>
      <c r="Q29" s="22"/>
      <c r="R29" s="22"/>
      <c r="T29" s="22"/>
      <c r="U29" s="22"/>
    </row>
    <row r="30" spans="1:21" ht="18.75">
      <c r="A30" s="33" t="s">
        <v>141</v>
      </c>
      <c r="B30" s="38">
        <v>45881</v>
      </c>
      <c r="C30" s="34">
        <v>13.2</v>
      </c>
      <c r="D30" s="39">
        <v>17.12107</v>
      </c>
      <c r="E30" s="39">
        <v>100.02377</v>
      </c>
      <c r="F30" s="39">
        <v>608908.00444399996</v>
      </c>
      <c r="G30" s="39">
        <v>1893234.9456799999</v>
      </c>
      <c r="H30" s="34" t="s">
        <v>48</v>
      </c>
      <c r="I30" s="34" t="s">
        <v>63</v>
      </c>
      <c r="J30" s="34" t="s">
        <v>62</v>
      </c>
      <c r="K30" s="34" t="s">
        <v>61</v>
      </c>
      <c r="L30" s="34" t="s">
        <v>49</v>
      </c>
      <c r="M30" s="34" t="s">
        <v>50</v>
      </c>
      <c r="N30" s="22" t="s">
        <v>79</v>
      </c>
      <c r="O30" s="22" t="s">
        <v>79</v>
      </c>
      <c r="P30" s="22"/>
      <c r="Q30" s="22"/>
      <c r="R30" s="22"/>
      <c r="T30" s="22"/>
      <c r="U30" s="22"/>
    </row>
    <row r="31" spans="1:21" ht="18.75">
      <c r="A31" s="33" t="s">
        <v>142</v>
      </c>
      <c r="B31" s="38">
        <v>45881</v>
      </c>
      <c r="C31" s="34">
        <v>13.2</v>
      </c>
      <c r="D31" s="39">
        <v>17.121919999999999</v>
      </c>
      <c r="E31" s="39">
        <v>100.02866</v>
      </c>
      <c r="F31" s="39">
        <v>609427.74883000006</v>
      </c>
      <c r="G31" s="39">
        <v>1893331.7340899999</v>
      </c>
      <c r="H31" s="34" t="s">
        <v>48</v>
      </c>
      <c r="I31" s="34" t="s">
        <v>63</v>
      </c>
      <c r="J31" s="34" t="s">
        <v>62</v>
      </c>
      <c r="K31" s="34" t="s">
        <v>61</v>
      </c>
      <c r="L31" s="34" t="s">
        <v>49</v>
      </c>
      <c r="M31" s="34" t="s">
        <v>50</v>
      </c>
      <c r="N31" s="22" t="s">
        <v>79</v>
      </c>
      <c r="O31" s="22" t="s">
        <v>79</v>
      </c>
      <c r="P31" s="22"/>
      <c r="Q31" s="22"/>
      <c r="R31" s="22"/>
      <c r="T31" s="22"/>
      <c r="U31" s="22"/>
    </row>
    <row r="32" spans="1:21" ht="18.75">
      <c r="A32" s="33" t="s">
        <v>143</v>
      </c>
      <c r="B32" s="38">
        <v>45881</v>
      </c>
      <c r="C32" s="34">
        <v>13.18</v>
      </c>
      <c r="D32" s="39">
        <v>14.831860000000001</v>
      </c>
      <c r="E32" s="39">
        <v>100.39261999999999</v>
      </c>
      <c r="F32" s="39">
        <v>649846.30717000004</v>
      </c>
      <c r="G32" s="39">
        <v>1640195.3299100001</v>
      </c>
      <c r="H32" s="34" t="s">
        <v>48</v>
      </c>
      <c r="I32" s="34" t="s">
        <v>108</v>
      </c>
      <c r="J32" s="34" t="s">
        <v>109</v>
      </c>
      <c r="K32" s="34" t="s">
        <v>64</v>
      </c>
      <c r="L32" s="34" t="s">
        <v>52</v>
      </c>
      <c r="M32" s="34" t="s">
        <v>50</v>
      </c>
      <c r="N32" s="22" t="s">
        <v>79</v>
      </c>
      <c r="O32" s="22" t="s">
        <v>79</v>
      </c>
      <c r="P32" s="22"/>
      <c r="Q32" s="22"/>
      <c r="R32" s="22"/>
      <c r="T32" s="22"/>
      <c r="U32" s="22"/>
    </row>
    <row r="33" spans="1:21" ht="18.75">
      <c r="A33" s="33" t="s">
        <v>144</v>
      </c>
      <c r="B33" s="38">
        <v>45881</v>
      </c>
      <c r="C33" s="34">
        <v>13.2</v>
      </c>
      <c r="D33" s="39">
        <v>16.933869999999999</v>
      </c>
      <c r="E33" s="39">
        <v>99.867170000000002</v>
      </c>
      <c r="F33" s="39">
        <v>592339.63915299997</v>
      </c>
      <c r="G33" s="39">
        <v>1872442.9717399999</v>
      </c>
      <c r="H33" s="34" t="s">
        <v>48</v>
      </c>
      <c r="I33" s="34" t="s">
        <v>110</v>
      </c>
      <c r="J33" s="34" t="s">
        <v>71</v>
      </c>
      <c r="K33" s="34" t="s">
        <v>65</v>
      </c>
      <c r="L33" s="34" t="s">
        <v>49</v>
      </c>
      <c r="M33" s="34" t="s">
        <v>50</v>
      </c>
      <c r="N33" s="22" t="s">
        <v>79</v>
      </c>
      <c r="O33" s="22" t="s">
        <v>79</v>
      </c>
      <c r="P33" s="22"/>
      <c r="Q33" s="22"/>
      <c r="R33" s="22"/>
      <c r="T33" s="22"/>
      <c r="U33" s="22"/>
    </row>
    <row r="34" spans="1:21" ht="18.75">
      <c r="A34" s="33" t="s">
        <v>145</v>
      </c>
      <c r="B34" s="38">
        <v>45881</v>
      </c>
      <c r="C34" s="34">
        <v>13.18</v>
      </c>
      <c r="D34" s="39">
        <v>14.31847</v>
      </c>
      <c r="E34" s="39">
        <v>100.11733</v>
      </c>
      <c r="F34" s="39">
        <v>620500.06709300005</v>
      </c>
      <c r="G34" s="39">
        <v>1583238.57586</v>
      </c>
      <c r="H34" s="34" t="s">
        <v>48</v>
      </c>
      <c r="I34" s="34" t="s">
        <v>111</v>
      </c>
      <c r="J34" s="34" t="s">
        <v>112</v>
      </c>
      <c r="K34" s="34" t="s">
        <v>66</v>
      </c>
      <c r="L34" s="34" t="s">
        <v>52</v>
      </c>
      <c r="M34" s="34" t="s">
        <v>50</v>
      </c>
      <c r="N34" s="22" t="s">
        <v>79</v>
      </c>
      <c r="O34" s="22" t="s">
        <v>79</v>
      </c>
      <c r="P34" s="22"/>
      <c r="Q34" s="22"/>
      <c r="R34" s="22"/>
      <c r="T34" s="22"/>
      <c r="U34" s="22"/>
    </row>
    <row r="35" spans="1:21" ht="18.75">
      <c r="A35" s="33" t="s">
        <v>146</v>
      </c>
      <c r="B35" s="38">
        <v>45881</v>
      </c>
      <c r="C35" s="34">
        <v>13.18</v>
      </c>
      <c r="D35" s="39">
        <v>14.72739</v>
      </c>
      <c r="E35" s="39">
        <v>100.14082000000001</v>
      </c>
      <c r="F35" s="39">
        <v>622807.78547899995</v>
      </c>
      <c r="G35" s="39">
        <v>1628485.32036</v>
      </c>
      <c r="H35" s="34" t="s">
        <v>48</v>
      </c>
      <c r="I35" s="34" t="s">
        <v>113</v>
      </c>
      <c r="J35" s="34" t="s">
        <v>68</v>
      </c>
      <c r="K35" s="34" t="s">
        <v>66</v>
      </c>
      <c r="L35" s="34" t="s">
        <v>52</v>
      </c>
      <c r="M35" s="34" t="s">
        <v>50</v>
      </c>
      <c r="N35" s="22" t="s">
        <v>79</v>
      </c>
      <c r="O35" s="22" t="s">
        <v>79</v>
      </c>
      <c r="P35" s="22"/>
      <c r="Q35" s="22"/>
      <c r="R35" s="22"/>
      <c r="T35" s="22"/>
      <c r="U35" s="22"/>
    </row>
    <row r="36" spans="1:21" ht="18.75">
      <c r="A36" s="33" t="s">
        <v>147</v>
      </c>
      <c r="B36" s="38">
        <v>45881</v>
      </c>
      <c r="C36" s="34">
        <v>13.2</v>
      </c>
      <c r="D36" s="39">
        <v>17.179400000000001</v>
      </c>
      <c r="E36" s="39">
        <v>100.00554</v>
      </c>
      <c r="F36" s="39">
        <v>606935.13939799997</v>
      </c>
      <c r="G36" s="39">
        <v>1899678.51104</v>
      </c>
      <c r="H36" s="34" t="s">
        <v>48</v>
      </c>
      <c r="I36" s="34" t="s">
        <v>114</v>
      </c>
      <c r="J36" s="34" t="s">
        <v>115</v>
      </c>
      <c r="K36" s="34" t="s">
        <v>69</v>
      </c>
      <c r="L36" s="34" t="s">
        <v>49</v>
      </c>
      <c r="M36" s="34" t="s">
        <v>50</v>
      </c>
      <c r="N36" s="22" t="s">
        <v>79</v>
      </c>
      <c r="O36" s="22" t="s">
        <v>79</v>
      </c>
      <c r="P36" s="22"/>
      <c r="Q36" s="22"/>
      <c r="R36" s="22"/>
      <c r="T36" s="22"/>
      <c r="U36" s="22"/>
    </row>
    <row r="37" spans="1:2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21" ht="18.75">
      <c r="A38" s="37"/>
      <c r="B38"/>
      <c r="C38"/>
      <c r="D38"/>
      <c r="E38"/>
      <c r="F38"/>
      <c r="G38"/>
      <c r="H38"/>
      <c r="I38"/>
      <c r="J38"/>
      <c r="K38"/>
      <c r="L38"/>
      <c r="M38"/>
    </row>
    <row r="39" spans="1:21" ht="18.75">
      <c r="A39" s="12"/>
      <c r="M39" s="22"/>
    </row>
    <row r="40" spans="1:2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21" ht="18.75">
      <c r="A41" s="25" t="s">
        <v>44</v>
      </c>
    </row>
  </sheetData>
  <sortState xmlns:xlrd2="http://schemas.microsoft.com/office/spreadsheetml/2017/richdata2" ref="A3:M5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2025-08-12T14:12:28Z</dcterms:modified>
</cp:coreProperties>
</file>