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587C384C-C0B8-4F3E-BE7F-AF2A30A00C4D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<sst xmlns="http://schemas.openxmlformats.org/spreadsheetml/2006/main" count="166" uniqueCount="87">
  <si>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</si>
  <si>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</si>
  <si>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</si>
  <si>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</si>
  <si>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</si>
  <si>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</si>
  <si>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</si>
  <si>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</si>
  <si>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</si>
  <si>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</si>
  <si>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</si>
  <si>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</si>
  <si>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</si>
  <si>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</si>
  <si>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</si>
  <si>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</si>
  <si>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</si>
  <si>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</si>
  <si>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</si>
  <si>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</si>
  <si>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</si>
  <si>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</si>
  <si>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</si>
  <si>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</si>
  <si>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</si>
  <si>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</si>
  <si>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</si>
  <si>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</si>
  <si>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</si>
  <si>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</si>
  <si>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</si>
  <si>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</si>
  <si>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</si>
  <si>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</si>
  <si>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</si>
  <si>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</si>
  <si>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</si>
  <si>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</si>
  <si>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</si>
  <si>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</si>
  <si>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</si>
  <si>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</si>
  <si>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</si>
  <si>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</si>
  <si>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</si>
  <si>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</si>
  <si>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17 ตุลาคม 2567</t>
  </si>
  <si>
    <t>ข้อมูล Hotspot ในพื้นที่ป่าสงวนแห่งชาติ ประจำวันที่ 17 ตุลาคม 2567</t>
  </si>
  <si>
    <t>ข้อมูล Hotspot ในพื้นที่ป่าอนุรักษ์ ประจำวันที่ 17 ตุลาคม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</si>
  <si>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</si>
  <si>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</si>
  <si>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</si>
  <si>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</si>
  <si>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</si>
  <si>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</si>
  <si>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nominal</t>
  </si>
  <si>
    <t>บ้านป่า</t>
  </si>
  <si>
    <t>เขาวง</t>
  </si>
  <si>
    <t>พระพุทธบาท</t>
  </si>
  <si>
    <t>เวียงชัย</t>
  </si>
  <si>
    <t>เชียงราย</t>
  </si>
  <si>
    <t>ภาคเหนือ</t>
  </si>
  <si>
    <t>หนองปรง</t>
  </si>
  <si>
    <t>เขาย้อย</t>
  </si>
  <si>
    <t>เพชรบุรี</t>
  </si>
  <si>
    <t>ทรัพย์ไพวัลย์</t>
  </si>
  <si>
    <t>เอราวัณ</t>
  </si>
  <si>
    <t>เลย</t>
  </si>
  <si>
    <t>ภาคตะวันออกเฉียงเหนือ</t>
  </si>
  <si>
    <t>คลองสี่</t>
  </si>
  <si>
    <t>คลองหลวง</t>
  </si>
  <si>
    <t>ปทุมธานี</t>
  </si>
  <si>
    <t>คลองพระยาบันลือ</t>
  </si>
  <si>
    <t>ลาดบัวหลวง</t>
  </si>
  <si>
    <t>พระนครศรีอยุธยา</t>
  </si>
  <si>
    <t>คู้สลอด</t>
  </si>
  <si>
    <t>ตลาดเกรียบ</t>
  </si>
  <si>
    <t>บางปะอิน</t>
  </si>
  <si>
    <t>อุโมงค์</t>
  </si>
  <si>
    <t>เมืองลำพูน</t>
  </si>
  <si>
    <t>ลำพูน</t>
  </si>
  <si>
    <t>low</t>
  </si>
  <si>
    <t>ตลาดน้อย</t>
  </si>
  <si>
    <t>บ้านหมอ</t>
  </si>
  <si>
    <t>อินทประมูล</t>
  </si>
  <si>
    <t>โพธิ์ทอง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</si>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</sst>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tabSelected="1" zoomScaleNormal="100" workbookViewId="0">
      <selection activeCell="N16" sqref="N16"/>
    </sheetView>
  </sheetViews>
  <sheetFormatPr defaultColWidth="5.8554687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6384" width="5.85546875" style="23"/>
  </cols>
  <sheetData>
    <row r="1" spans="1:18" ht="28.5" customHeight="1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6" spans="1:18" s="13" customFormat="1">
      <c r="A6" s="40" t="s">
        <v>45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</sheetData>
  <mergeCells count="2">
    <mergeCell ref="A1:R1"/>
    <mergeCell ref="A6:R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7"/>
  <sheetViews>
    <sheetView zoomScaleNormal="100" workbookViewId="0">
      <selection activeCell="A4" sqref="A4:M4"/>
    </sheetView>
  </sheetViews>
  <sheetFormatPr defaultColWidth="8.42578125" defaultRowHeight="22.5" customHeight="1"/>
  <cols>
    <col min="1" max="1" width="9" style="15" bestFit="1" customWidth="1"/>
    <col min="2" max="2" width="4.5703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1" t="s">
        <v>47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45582</v>
      </c>
      <c r="B4" s="34">
        <v>2.13</v>
      </c>
      <c r="C4" s="35">
        <v>14.632669999999999</v>
      </c>
      <c r="D4" s="35">
        <v>101.07635999999999</v>
      </c>
      <c r="E4" s="36">
        <v>723643.70550499996</v>
      </c>
      <c r="F4" s="36">
        <v>1618722.3503099999</v>
      </c>
      <c r="G4" s="37" t="s">
        <v>49</v>
      </c>
      <c r="H4" s="37" t="s">
        <v>50</v>
      </c>
      <c r="I4" s="37" t="s">
        <v>51</v>
      </c>
      <c r="J4" s="37" t="s">
        <v>52</v>
      </c>
      <c r="K4" s="37" t="s">
        <v>53</v>
      </c>
      <c r="L4" s="37" t="s">
        <v>54</v>
      </c>
      <c r="M4" s="37" t="s">
        <v>55</v>
      </c>
    </row>
    <row r="5" spans="1:13" s="13" customFormat="1" ht="20.25" customHeight="1">
      <c r="A5" s="32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6"/>
    </row>
    <row r="6" spans="1:13" s="19" customFormat="1" ht="15" customHeight="1">
      <c r="A6" s="15"/>
      <c r="B6" s="16"/>
      <c r="C6" s="17"/>
      <c r="D6" s="17"/>
      <c r="E6" s="18"/>
      <c r="F6" s="18"/>
      <c r="G6" s="15"/>
      <c r="H6" s="15"/>
      <c r="I6" s="15"/>
      <c r="J6" s="15"/>
      <c r="K6" s="15"/>
      <c r="L6" s="15"/>
      <c r="M6" s="14"/>
    </row>
    <row r="7" spans="1:13" ht="15" customHeight="1">
      <c r="A7" s="40" t="s">
        <v>45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13"/>
    </row>
    <row r="8" spans="1:13" s="13" customFormat="1" ht="21">
      <c r="A8" s="15"/>
      <c r="B8" s="16"/>
      <c r="C8" s="17"/>
      <c r="D8" s="17"/>
      <c r="E8" s="18"/>
      <c r="F8" s="18"/>
      <c r="G8" s="15"/>
      <c r="H8" s="15"/>
      <c r="I8" s="15"/>
      <c r="J8" s="15"/>
      <c r="K8" s="15"/>
      <c r="L8" s="15"/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</sheetData>
  <mergeCells count="2">
    <mergeCell ref="A1:M1"/>
    <mergeCell ref="A7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9"/>
  <sheetViews>
    <sheetView zoomScaleNormal="100" workbookViewId="0">
      <selection activeCell="G7" sqref="G7"/>
    </sheetView>
  </sheetViews>
  <sheetFormatPr defaultColWidth="9.140625" defaultRowHeight="15"/>
  <cols>
    <col min="1" max="1" width="9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4.140625" style="22" bestFit="1" customWidth="1"/>
    <col min="9" max="9" width="10.28515625" style="22" bestFit="1" customWidth="1"/>
    <col min="10" max="10" width="13.710937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3">
        <v>45582</v>
      </c>
      <c r="B4" s="34">
        <v>2.13</v>
      </c>
      <c r="C4" s="35">
        <v>14.64785</v>
      </c>
      <c r="D4" s="35">
        <v>101.04206000000001</v>
      </c>
      <c r="E4" s="36">
        <v>719932.74472700001</v>
      </c>
      <c r="F4" s="36">
        <v>1620368.64023</v>
      </c>
      <c r="G4" s="37" t="s">
        <v>49</v>
      </c>
      <c r="H4" s="37" t="s">
        <v>56</v>
      </c>
      <c r="I4" s="37" t="s">
        <v>51</v>
      </c>
      <c r="J4" s="37" t="s">
        <v>52</v>
      </c>
      <c r="K4" s="37" t="s">
        <v>53</v>
      </c>
      <c r="L4" s="37" t="s">
        <v>55</v>
      </c>
    </row>
    <row r="5" spans="1:12" s="31" customFormat="1" ht="18.75">
      <c r="A5" s="33">
        <v>45582</v>
      </c>
      <c r="B5" s="34">
        <v>2.13</v>
      </c>
      <c r="C5" s="35">
        <v>14.6486</v>
      </c>
      <c r="D5" s="35">
        <v>101.03802</v>
      </c>
      <c r="E5" s="36">
        <v>719496.72280700004</v>
      </c>
      <c r="F5" s="36">
        <v>1620447.7163</v>
      </c>
      <c r="G5" s="37" t="s">
        <v>49</v>
      </c>
      <c r="H5" s="37" t="s">
        <v>56</v>
      </c>
      <c r="I5" s="37" t="s">
        <v>51</v>
      </c>
      <c r="J5" s="37" t="s">
        <v>52</v>
      </c>
      <c r="K5" s="37" t="s">
        <v>53</v>
      </c>
      <c r="L5" s="37" t="s">
        <v>55</v>
      </c>
    </row>
    <row r="6" spans="1:12" s="31" customFormat="1" ht="18.75">
      <c r="A6" s="33">
        <v>45582</v>
      </c>
      <c r="B6" s="34">
        <v>2.13</v>
      </c>
      <c r="C6" s="35">
        <v>14.674519999999999</v>
      </c>
      <c r="D6" s="35">
        <v>100.85126</v>
      </c>
      <c r="E6" s="36">
        <v>699352.56923499994</v>
      </c>
      <c r="F6" s="36">
        <v>1623143.04568</v>
      </c>
      <c r="G6" s="37" t="s">
        <v>49</v>
      </c>
      <c r="H6" s="37" t="s">
        <v>57</v>
      </c>
      <c r="I6" s="37" t="s">
        <v>58</v>
      </c>
      <c r="J6" s="37" t="s">
        <v>52</v>
      </c>
      <c r="K6" s="37" t="s">
        <v>53</v>
      </c>
      <c r="L6" s="37" t="s">
        <v>55</v>
      </c>
    </row>
    <row r="7" spans="1:12" s="31" customFormat="1" ht="18.75">
      <c r="A7" s="33">
        <v>45582</v>
      </c>
      <c r="B7" s="34">
        <v>13.22</v>
      </c>
      <c r="C7" s="35">
        <v>19.890560000000001</v>
      </c>
      <c r="D7" s="35">
        <v>99.882919999999999</v>
      </c>
      <c r="E7" s="36">
        <v>592424.53876799997</v>
      </c>
      <c r="F7" s="36">
        <v>2199613.0469599999</v>
      </c>
      <c r="G7" s="37" t="s">
        <v>49</v>
      </c>
      <c r="H7" s="37" t="s">
        <v>59</v>
      </c>
      <c r="I7" s="37" t="s">
        <v>59</v>
      </c>
      <c r="J7" s="37" t="s">
        <v>60</v>
      </c>
      <c r="K7" s="37" t="s">
        <v>61</v>
      </c>
      <c r="L7" s="37" t="s">
        <v>55</v>
      </c>
    </row>
    <row r="8" spans="1:12" s="31" customFormat="1" ht="18.75">
      <c r="A8" s="33">
        <v>45582</v>
      </c>
      <c r="B8" s="34">
        <v>13.22</v>
      </c>
      <c r="C8" s="35">
        <v>13.15705</v>
      </c>
      <c r="D8" s="35">
        <v>99.809780000000003</v>
      </c>
      <c r="E8" s="36">
        <v>587760.73794100003</v>
      </c>
      <c r="F8" s="36">
        <v>1454644.5673100001</v>
      </c>
      <c r="G8" s="37" t="s">
        <v>49</v>
      </c>
      <c r="H8" s="37" t="s">
        <v>62</v>
      </c>
      <c r="I8" s="37" t="s">
        <v>63</v>
      </c>
      <c r="J8" s="37" t="s">
        <v>64</v>
      </c>
      <c r="K8" s="37" t="s">
        <v>53</v>
      </c>
      <c r="L8" s="37" t="s">
        <v>55</v>
      </c>
    </row>
    <row r="9" spans="1:12" s="31" customFormat="1" ht="18.75">
      <c r="A9" s="33">
        <v>45582</v>
      </c>
      <c r="B9" s="34">
        <v>13.22</v>
      </c>
      <c r="C9" s="35">
        <v>17.16647</v>
      </c>
      <c r="D9" s="35">
        <v>101.9807</v>
      </c>
      <c r="E9" s="36">
        <v>817112.847832</v>
      </c>
      <c r="F9" s="36">
        <v>1900407.06437</v>
      </c>
      <c r="G9" s="37" t="s">
        <v>49</v>
      </c>
      <c r="H9" s="37" t="s">
        <v>65</v>
      </c>
      <c r="I9" s="37" t="s">
        <v>66</v>
      </c>
      <c r="J9" s="37" t="s">
        <v>67</v>
      </c>
      <c r="K9" s="37" t="s">
        <v>68</v>
      </c>
      <c r="L9" s="37" t="s">
        <v>55</v>
      </c>
    </row>
    <row r="10" spans="1:12" s="31" customFormat="1" ht="18.75">
      <c r="A10" s="33">
        <v>45582</v>
      </c>
      <c r="B10" s="34">
        <v>13.22</v>
      </c>
      <c r="C10" s="35">
        <v>14.0809</v>
      </c>
      <c r="D10" s="35">
        <v>100.69068</v>
      </c>
      <c r="E10" s="36">
        <v>682537.31073699996</v>
      </c>
      <c r="F10" s="36">
        <v>1557328.8348300001</v>
      </c>
      <c r="G10" s="37" t="s">
        <v>49</v>
      </c>
      <c r="H10" s="37" t="s">
        <v>69</v>
      </c>
      <c r="I10" s="37" t="s">
        <v>70</v>
      </c>
      <c r="J10" s="37" t="s">
        <v>71</v>
      </c>
      <c r="K10" s="37" t="s">
        <v>53</v>
      </c>
      <c r="L10" s="37" t="s">
        <v>55</v>
      </c>
    </row>
    <row r="11" spans="1:12" s="31" customFormat="1" ht="18.75">
      <c r="A11" s="33">
        <v>45582</v>
      </c>
      <c r="B11" s="34">
        <v>13.22</v>
      </c>
      <c r="C11" s="35">
        <v>14.13646</v>
      </c>
      <c r="D11" s="35">
        <v>100.37341000000001</v>
      </c>
      <c r="E11" s="36">
        <v>648240.26667899999</v>
      </c>
      <c r="F11" s="36">
        <v>1563252.17796</v>
      </c>
      <c r="G11" s="37" t="s">
        <v>49</v>
      </c>
      <c r="H11" s="37" t="s">
        <v>72</v>
      </c>
      <c r="I11" s="37" t="s">
        <v>73</v>
      </c>
      <c r="J11" s="37" t="s">
        <v>74</v>
      </c>
      <c r="K11" s="37" t="s">
        <v>53</v>
      </c>
      <c r="L11" s="37" t="s">
        <v>55</v>
      </c>
    </row>
    <row r="12" spans="1:12" s="31" customFormat="1" ht="18.75">
      <c r="A12" s="33">
        <v>45582</v>
      </c>
      <c r="B12" s="34">
        <v>13.22</v>
      </c>
      <c r="C12" s="35">
        <v>14.17592</v>
      </c>
      <c r="D12" s="35">
        <v>100.38831</v>
      </c>
      <c r="E12" s="36">
        <v>649822.91578499996</v>
      </c>
      <c r="F12" s="36">
        <v>1567626.9200500001</v>
      </c>
      <c r="G12" s="37" t="s">
        <v>49</v>
      </c>
      <c r="H12" s="37" t="s">
        <v>75</v>
      </c>
      <c r="I12" s="37" t="s">
        <v>73</v>
      </c>
      <c r="J12" s="37" t="s">
        <v>74</v>
      </c>
      <c r="K12" s="37" t="s">
        <v>53</v>
      </c>
      <c r="L12" s="37" t="s">
        <v>55</v>
      </c>
    </row>
    <row r="13" spans="1:12" s="31" customFormat="1" ht="18.75">
      <c r="A13" s="33">
        <v>45582</v>
      </c>
      <c r="B13" s="34">
        <v>13.22</v>
      </c>
      <c r="C13" s="35">
        <v>14.27829</v>
      </c>
      <c r="D13" s="35">
        <v>100.55177999999999</v>
      </c>
      <c r="E13" s="36">
        <v>667392.40310300002</v>
      </c>
      <c r="F13" s="36">
        <v>1579063.3188199999</v>
      </c>
      <c r="G13" s="37" t="s">
        <v>49</v>
      </c>
      <c r="H13" s="37" t="s">
        <v>76</v>
      </c>
      <c r="I13" s="37" t="s">
        <v>77</v>
      </c>
      <c r="J13" s="37" t="s">
        <v>74</v>
      </c>
      <c r="K13" s="37" t="s">
        <v>53</v>
      </c>
      <c r="L13" s="37" t="s">
        <v>55</v>
      </c>
    </row>
    <row r="14" spans="1:12" s="31" customFormat="1" ht="18.75">
      <c r="A14" s="33">
        <v>45582</v>
      </c>
      <c r="B14" s="34">
        <v>13.22</v>
      </c>
      <c r="C14" s="35">
        <v>18.667120000000001</v>
      </c>
      <c r="D14" s="35">
        <v>99.050479999999993</v>
      </c>
      <c r="E14" s="36">
        <v>505323.49071799999</v>
      </c>
      <c r="F14" s="36">
        <v>2063996.4235499999</v>
      </c>
      <c r="G14" s="37" t="s">
        <v>49</v>
      </c>
      <c r="H14" s="37" t="s">
        <v>78</v>
      </c>
      <c r="I14" s="37" t="s">
        <v>79</v>
      </c>
      <c r="J14" s="37" t="s">
        <v>80</v>
      </c>
      <c r="K14" s="37" t="s">
        <v>61</v>
      </c>
      <c r="L14" s="37" t="s">
        <v>81</v>
      </c>
    </row>
    <row r="15" spans="1:12" s="31" customFormat="1" ht="18.75">
      <c r="A15" s="33">
        <v>45582</v>
      </c>
      <c r="B15" s="34">
        <v>13.22</v>
      </c>
      <c r="C15" s="35">
        <v>14.63768</v>
      </c>
      <c r="D15" s="35">
        <v>100.71117</v>
      </c>
      <c r="E15" s="36">
        <v>684293.71774300002</v>
      </c>
      <c r="F15" s="36">
        <v>1618948.0268399999</v>
      </c>
      <c r="G15" s="37" t="s">
        <v>49</v>
      </c>
      <c r="H15" s="37" t="s">
        <v>82</v>
      </c>
      <c r="I15" s="37" t="s">
        <v>83</v>
      </c>
      <c r="J15" s="37" t="s">
        <v>52</v>
      </c>
      <c r="K15" s="37" t="s">
        <v>53</v>
      </c>
      <c r="L15" s="37" t="s">
        <v>55</v>
      </c>
    </row>
    <row r="16" spans="1:12" s="31" customFormat="1" ht="18.75">
      <c r="A16" s="33">
        <v>45582</v>
      </c>
      <c r="B16" s="34">
        <v>13.22</v>
      </c>
      <c r="C16" s="35">
        <v>14.656739999999999</v>
      </c>
      <c r="D16" s="35">
        <v>100.42910000000001</v>
      </c>
      <c r="E16" s="36">
        <v>653895.28026499995</v>
      </c>
      <c r="F16" s="36">
        <v>1620846.18261</v>
      </c>
      <c r="G16" s="37" t="s">
        <v>49</v>
      </c>
      <c r="H16" s="37" t="s">
        <v>84</v>
      </c>
      <c r="I16" s="37" t="s">
        <v>85</v>
      </c>
      <c r="J16" s="37" t="s">
        <v>86</v>
      </c>
      <c r="K16" s="37" t="s">
        <v>53</v>
      </c>
      <c r="L16" s="37" t="s">
        <v>55</v>
      </c>
    </row>
    <row r="17" spans="1:12" ht="18.75">
      <c r="L17" s="31"/>
    </row>
    <row r="19" spans="1:12" ht="18.75">
      <c r="A19" s="40" t="s">
        <v>45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</sheetData>
  <mergeCells count="2">
    <mergeCell ref="A1:L1"/>
    <mergeCell ref="A19:L1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2024-10-18T02:14:18Z</dcterms:modified>
</cp:coreProperties>
</file>