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82595727-2F19-4D04-8F26-03B7F37D93B7}" xr6:coauthVersionLast="47" xr6:coauthVersionMax="47" xr10:uidLastSave="{00000000-0000-0000-0000-000000000000}"/>
  <bookViews>
    <workbookView xWindow="-120" yWindow="-120" windowWidth="29040" windowHeight="15840" tabRatio="633" xr2:uid="{00000000-000D-0000-FFFF-FFFF00000000}"/>
  </bookViews>
  <sheets>
    <sheet name="สรุปรวมปีงบ 67 " sheetId="15" r:id="rId1"/>
    <sheet name="สรุปHotspot Aqua" sheetId="12" state="hidden" r:id="rId2"/>
    <sheet name="พื้นที่ป่าอนุรักษ์" sheetId="4" r:id="rId3"/>
    <sheet name="พื้นที่ป่าสงวนแห่งชาติ" sheetId="13" r:id="rId4"/>
    <sheet name="นอกพื้นที่ป่าฯ" sheetId="14" r:id="rId5"/>
  </sheets>
  <externalReferences>
    <externalReference r:id="rId6"/>
    <externalReference r:id="rId7"/>
  </externalReferences>
  <definedNames>
    <definedName name="_xlnm._FilterDatabase" localSheetId="4" hidden="1">นอกพื้นที่ป่าฯ!$A$3:$L$3</definedName>
    <definedName name="_xlnm._FilterDatabase" localSheetId="3" hidden="1">พื้นที่ป่าสงวนแห่งชาติ!#REF!</definedName>
    <definedName name="_xlnm._FilterDatabase" localSheetId="2" hidden="1">พื้นที่ป่าอนุรักษ์!$A$3:$R$3</definedName>
    <definedName name="_xlnm.Database" localSheetId="4">นอกพื้นที่ป่าฯ!#REF!</definedName>
    <definedName name="_xlnm.Database" localSheetId="3">[1]พื้นที่เกษตร!#REF!</definedName>
    <definedName name="_xlnm.Database" localSheetId="1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D18" i="15" l="1"/>
  <c r="E17" i="15"/>
  <c r="E18" i="15"/>
  <c r="C18" i="15"/>
  <c r="B18" i="15"/>
  <c r="E16" i="15"/>
  <c r="E15" i="15"/>
  <c r="E14" i="15"/>
  <c r="E12" i="15" l="1"/>
  <c r="E13" i="15" l="1"/>
  <c r="E11" i="15" l="1"/>
  <c r="E10" i="15" l="1"/>
  <c r="E9" i="15" l="1"/>
  <c r="E8" i="15" l="1"/>
  <c r="E7" i="15" l="1"/>
  <c r="E5" i="15" l="1"/>
  <c r="E4" i="15" l="1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<sst xmlns="http://schemas.openxmlformats.org/spreadsheetml/2006/main" count="119" uniqueCount="78">
  <si>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</si>
  <si>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</si>
  <si>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</si>
  <si>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</si>
  <si>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</si>
  <si>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</si>
  <si>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</si>
  <si>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</si>
  <si>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</si>
  <si>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</si>
  <si>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</si>
  <si>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</si>
  <si>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</si>
  <si>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</si>
  <si>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</si>
  <si>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</si>
  <si>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</si>
  <si>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</si>
  <si>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</si>
  <si>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</si>
  <si>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</si>
  <si>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</si>
  <si>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</si>
  <si>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</si>
  <si>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</si>
  <si>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</si>
  <si>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</si>
  <si>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</si>
  <si>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</si>
  <si>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</si>
  <si>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</si>
  <si>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</si>
  <si>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</si>
  <si>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</si>
  <si>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</si>
  <si>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</si>
  <si>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</si>
  <si>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</si>
  <si>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</si>
  <si>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</si>
  <si>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</si>
  <si>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</si>
  <si>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</si>
  <si>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</si>
  <si>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</si>
  <si>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นอกพื้นที่ป่าฯ</t>
  </si>
  <si>
    <t>สรุป Hotspot ปีงบประมาณ 2567</t>
  </si>
  <si>
    <t>1-30/11/2023</t>
  </si>
  <si>
    <t>1-31/10/2023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</si>
  <si>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</si>
  <si>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1-31/12/2023</t>
  </si>
  <si>
    <t>*** ข้อมูลจุดความร้อนสะสมจากดาวเทียมแต่ละรอบ ที่ยังไม่ปรับลดจุดความร้อนที่เกิดจากการชิงเผา และที่ตรวจสอบภาคพื้นดินแล้วไม่พบไฟ</t>
  </si>
  <si>
    <t>** วันที่ 31 ม.ค.67 ช่วงบ่ายไม่มี Hotspot เนื่องจากระบบการติดตามการเกิดจุดความร้อน (hotspot) ด้วยดาวเทียม Suomi NPP (ระบบ VIIRS) ของ NASA ขัดข้อง</t>
  </si>
  <si>
    <t>1-31/01/2024</t>
  </si>
  <si>
    <t>1-29/2/2024</t>
  </si>
  <si>
    <t>1-31/3/2024</t>
  </si>
  <si>
    <t>** วันที่ 25 เม.ย.67 ช่วงเช้าไม่มี Hotspot เนื่องจากระบบการติดตามการเกิดจุดความร้อน (hotspot) ด้วยดาวเทียม Suomi NPP (ระบบ VIIRS) ของ NASA ขัดข้อง</t>
  </si>
  <si>
    <t>1-30/4/2024</t>
  </si>
  <si>
    <t>1-31/5/2024</t>
  </si>
  <si>
    <t>** วันที่ 29-30 พ.ค.67 และ วันที่ 1-5 มิ.ย.67 (ช่วงเช้า) ไม่มี Hotspot เนื่องจากระบบการติดตามการเกิดจุดความร้อน (hotspot) ด้วยดาวเทียม Suomi NPP (ระบบ VIIRS) ของ NASA ขัดข้อง</t>
  </si>
  <si>
    <t>1-30/6/2024</t>
  </si>
  <si>
    <t>13.46,SuomiNPP</t>
  </si>
  <si>
    <t>02.19,SuomiNPP</t>
  </si>
  <si>
    <t>13.27,SuomiNPP</t>
  </si>
  <si>
    <t>ข้อมูล Hotspot ในพื้นที่ป่าสงวนแห่งชาติ ประจำวันที่ 3 กรกฎาคม 2567</t>
  </si>
  <si>
    <t>ข้อมูล Hotspot ในพื้นที่ป่าอนุรักษ์ ประจำวันที่ 3 กรกฎาคม 2567</t>
  </si>
  <si>
    <t>ข้อมูล Hotspot นอกพื้นที่ป่าฯ ประจำวันที่ 3 กรกฎาคม 2567</t>
  </si>
  <si>
    <t>02.04,SuomiNPP</t>
  </si>
  <si>
    <t>13.10,SuomiNPP</t>
  </si>
  <si>
    <t>Suomi NPP</t>
  </si>
  <si>
    <t>เนินมะกอก</t>
  </si>
  <si>
    <t>บางมูลนาก</t>
  </si>
  <si>
    <t>พิจิตร</t>
  </si>
  <si>
    <t>ภาคเหนือ</t>
  </si>
  <si>
    <t>nominal</t>
  </si>
  <si>
    <t>ตลุกเทียม</t>
  </si>
  <si>
    <t>พรหมพิราม</t>
  </si>
  <si>
    <t>พิษณุโลก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</si>
</sst>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7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4"/>
      <color theme="1"/>
      <name val="TH SarabunPSK"/>
      <family val="2"/>
    </font>
    <font>
      <sz val="14"/>
      <color indexed="8"/>
      <name val="TH SarabunPSK"/>
      <family val="2"/>
    </font>
    <font>
      <sz val="18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4"/>
      <color rgb="FFFF0000"/>
      <name val="TH SarabunPSK"/>
      <family val="2"/>
    </font>
    <font>
      <sz val="14"/>
      <color rgb="FF0070C0"/>
      <name val="TH SarabunPSK"/>
      <family val="2"/>
    </font>
    <font>
      <sz val="14"/>
      <color theme="9" tint="-0.249977111117893"/>
      <name val="TH SarabunPSK"/>
      <family val="2"/>
    </font>
    <font>
      <sz val="10"/>
      <name val="Arial"/>
      <family val="2"/>
    </font>
    <font>
      <sz val="14"/>
      <color theme="5" tint="-0.249977111117893"/>
      <name val="TH SarabunPSK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6" fillId="0" borderId="0"/>
    <xf numFmtId="164" fontId="36" fillId="0" borderId="0" applyFont="0" applyFill="0" applyBorder="0" applyAlignment="0" applyProtection="0"/>
    <xf numFmtId="0" fontId="36" fillId="0" borderId="0"/>
    <xf numFmtId="0" fontId="6" fillId="0" borderId="0" applyNumberFormat="0" applyFill="0" applyBorder="0" applyAlignment="0" applyProtection="0"/>
    <xf numFmtId="0" fontId="9" fillId="0" borderId="0"/>
    <xf numFmtId="0" fontId="37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8" fillId="0" borderId="0" applyNumberFormat="0" applyFill="0" applyBorder="0" applyAlignment="0" applyProtection="0"/>
    <xf numFmtId="164" fontId="36" fillId="0" borderId="0" applyFont="0" applyFill="0" applyBorder="0" applyAlignment="0" applyProtection="0"/>
    <xf numFmtId="0" fontId="37" fillId="0" borderId="0"/>
    <xf numFmtId="0" fontId="6" fillId="0" borderId="0" applyNumberFormat="0" applyFill="0" applyBorder="0" applyAlignment="0" applyProtection="0"/>
    <xf numFmtId="164" fontId="36" fillId="0" borderId="0" applyFont="0" applyFill="0" applyBorder="0" applyAlignment="0" applyProtection="0"/>
    <xf numFmtId="0" fontId="37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5" fillId="0" borderId="0" applyNumberFormat="0" applyFill="0" applyBorder="0" applyAlignment="0" applyProtection="0"/>
  </cellStyleXfs>
  <cellXfs count="60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9" fillId="0" borderId="0" xfId="0" applyFont="1"/>
    <xf numFmtId="14" fontId="30" fillId="0" borderId="0" xfId="0" applyNumberFormat="1" applyFont="1"/>
    <xf numFmtId="3" fontId="30" fillId="0" borderId="0" xfId="0" applyNumberFormat="1" applyFont="1"/>
    <xf numFmtId="49" fontId="30" fillId="0" borderId="0" xfId="0" applyNumberFormat="1" applyFont="1"/>
    <xf numFmtId="14" fontId="26" fillId="0" borderId="0" xfId="0" applyNumberFormat="1" applyFont="1" applyAlignment="1">
      <alignment horizontal="center"/>
    </xf>
    <xf numFmtId="3" fontId="26" fillId="0" borderId="0" xfId="0" applyNumberFormat="1" applyFont="1" applyAlignment="1">
      <alignment horizontal="center"/>
    </xf>
    <xf numFmtId="3" fontId="29" fillId="0" borderId="0" xfId="0" applyNumberFormat="1" applyFont="1"/>
    <xf numFmtId="3" fontId="26" fillId="0" borderId="1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/>
    </xf>
    <xf numFmtId="49" fontId="27" fillId="0" borderId="1" xfId="0" applyNumberFormat="1" applyFont="1" applyBorder="1" applyAlignment="1">
      <alignment horizontal="center" vertical="center"/>
    </xf>
    <xf numFmtId="3" fontId="27" fillId="0" borderId="1" xfId="0" applyNumberFormat="1" applyFont="1" applyBorder="1" applyAlignment="1">
      <alignment horizontal="center" vertical="center"/>
    </xf>
    <xf numFmtId="14" fontId="26" fillId="33" borderId="1" xfId="0" applyNumberFormat="1" applyFont="1" applyFill="1" applyBorder="1" applyAlignment="1">
      <alignment horizontal="center" vertical="center"/>
    </xf>
    <xf numFmtId="3" fontId="26" fillId="33" borderId="1" xfId="0" applyNumberFormat="1" applyFont="1" applyFill="1" applyBorder="1" applyAlignment="1">
      <alignment horizontal="center" vertical="center"/>
    </xf>
    <xf numFmtId="0" fontId="29" fillId="33" borderId="1" xfId="0" applyFont="1" applyFill="1" applyBorder="1" applyAlignment="1">
      <alignment vertical="center"/>
    </xf>
    <xf numFmtId="14" fontId="26" fillId="0" borderId="0" xfId="0" applyNumberFormat="1" applyFont="1" applyAlignment="1">
      <alignment horizontal="center" vertical="center"/>
    </xf>
    <xf numFmtId="0" fontId="42" fillId="0" borderId="0" xfId="0" applyFont="1"/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4" fontId="28" fillId="0" borderId="0" xfId="0" applyNumberFormat="1" applyFont="1" applyAlignment="1">
      <alignment horizontal="center"/>
    </xf>
    <xf numFmtId="0" fontId="31" fillId="0" borderId="0" xfId="0" applyFont="1"/>
    <xf numFmtId="0" fontId="43" fillId="0" borderId="0" xfId="0" applyFont="1" applyAlignment="1">
      <alignment horizontal="left"/>
    </xf>
    <xf numFmtId="0" fontId="44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6AD19-DFBF-4A39-A14C-42FCD3A18732}">
  <dimension ref="A1:J24"/>
  <sheetViews>
    <sheetView tabSelected="1" topLeftCell="A4" zoomScaleNormal="100" workbookViewId="0">
      <selection activeCell="H18" sqref="H18"/>
    </sheetView>
  </sheetViews>
  <sheetFormatPr defaultColWidth="10.42578125" defaultRowHeight="18.75"/>
  <cols>
    <col min="1" max="1" width="13.42578125" style="14" customWidth="1"/>
    <col min="2" max="2" width="11.85546875" style="20" bestFit="1" customWidth="1"/>
    <col min="3" max="3" width="17" style="20" bestFit="1" customWidth="1"/>
    <col min="4" max="4" width="10.7109375" style="20" bestFit="1" customWidth="1"/>
    <col min="5" max="5" width="10.28515625" style="20" customWidth="1"/>
    <col min="6" max="6" width="18.85546875" style="14" customWidth="1"/>
    <col min="7" max="7" width="14.42578125" style="14" customWidth="1"/>
    <col min="8" max="8" width="52.140625" style="14" customWidth="1"/>
    <col min="9" max="9" width="19.5703125" style="14" customWidth="1"/>
    <col min="10" max="16384" width="10.42578125" style="14"/>
  </cols>
  <sheetData>
    <row r="1" spans="1:6" ht="23.25">
      <c r="A1" s="44" t="s">
        <v>46</v>
      </c>
      <c r="B1" s="45"/>
      <c r="C1" s="45"/>
      <c r="D1" s="45"/>
      <c r="E1" s="45"/>
      <c r="F1" s="45"/>
    </row>
    <row r="2" spans="1:6">
      <c r="A2" s="15"/>
      <c r="B2" s="16"/>
      <c r="C2" s="16"/>
      <c r="D2" s="16"/>
      <c r="E2" s="16"/>
      <c r="F2" s="17"/>
    </row>
    <row r="3" spans="1:6">
      <c r="A3" s="8" t="s">
        <v>3</v>
      </c>
      <c r="B3" s="21" t="s">
        <v>4</v>
      </c>
      <c r="C3" s="21" t="s">
        <v>5</v>
      </c>
      <c r="D3" s="21" t="s">
        <v>45</v>
      </c>
      <c r="E3" s="21" t="s">
        <v>6</v>
      </c>
      <c r="F3" s="31" t="s">
        <v>7</v>
      </c>
    </row>
    <row r="4" spans="1:6" ht="19.5" customHeight="1">
      <c r="A4" s="8" t="s">
        <v>48</v>
      </c>
      <c r="B4" s="21">
        <v>2</v>
      </c>
      <c r="C4" s="21">
        <v>38</v>
      </c>
      <c r="D4" s="21">
        <v>305</v>
      </c>
      <c r="E4" s="21">
        <f>SUM(B4:D4)</f>
        <v>345</v>
      </c>
      <c r="F4" s="32"/>
    </row>
    <row r="5" spans="1:6" ht="19.5" customHeight="1">
      <c r="A5" s="8" t="s">
        <v>47</v>
      </c>
      <c r="B5" s="21">
        <v>11</v>
      </c>
      <c r="C5" s="21">
        <v>133</v>
      </c>
      <c r="D5" s="21">
        <v>1951</v>
      </c>
      <c r="E5" s="21">
        <f>SUM(B5:D5)</f>
        <v>2095</v>
      </c>
      <c r="F5" s="32"/>
    </row>
    <row r="6" spans="1:6" ht="19.5" customHeight="1">
      <c r="A6" s="8" t="s">
        <v>50</v>
      </c>
      <c r="B6" s="21">
        <v>72</v>
      </c>
      <c r="C6" s="21">
        <v>492</v>
      </c>
      <c r="D6" s="21">
        <v>4417</v>
      </c>
      <c r="E6" s="21">
        <v>4981</v>
      </c>
      <c r="F6" s="32"/>
    </row>
    <row r="7" spans="1:6" ht="19.5" customHeight="1">
      <c r="A7" s="8" t="s">
        <v>53</v>
      </c>
      <c r="B7" s="21">
        <v>593</v>
      </c>
      <c r="C7" s="21">
        <v>1356</v>
      </c>
      <c r="D7" s="21">
        <v>5484</v>
      </c>
      <c r="E7" s="21">
        <f t="shared" ref="E7:E9" si="0">SUM(B7:D7)</f>
        <v>7433</v>
      </c>
      <c r="F7" s="32"/>
    </row>
    <row r="8" spans="1:6" ht="19.5" customHeight="1">
      <c r="A8" s="8" t="s">
        <v>54</v>
      </c>
      <c r="B8" s="21">
        <v>9256</v>
      </c>
      <c r="C8" s="21">
        <v>7791</v>
      </c>
      <c r="D8" s="21">
        <v>12239</v>
      </c>
      <c r="E8" s="21">
        <f t="shared" si="0"/>
        <v>29286</v>
      </c>
      <c r="F8" s="32"/>
    </row>
    <row r="9" spans="1:6" ht="19.5" customHeight="1">
      <c r="A9" s="8" t="s">
        <v>55</v>
      </c>
      <c r="B9" s="21">
        <v>21100</v>
      </c>
      <c r="C9" s="21">
        <v>14529</v>
      </c>
      <c r="D9" s="21">
        <v>10212</v>
      </c>
      <c r="E9" s="21">
        <f t="shared" si="0"/>
        <v>45841</v>
      </c>
      <c r="F9" s="32"/>
    </row>
    <row r="10" spans="1:6" ht="19.5" customHeight="1">
      <c r="A10" s="8" t="s">
        <v>57</v>
      </c>
      <c r="B10" s="21">
        <v>16844</v>
      </c>
      <c r="C10" s="21">
        <v>10042</v>
      </c>
      <c r="D10" s="21">
        <v>11012</v>
      </c>
      <c r="E10" s="21">
        <f>SUM(B10:D10)</f>
        <v>37898</v>
      </c>
      <c r="F10" s="32"/>
    </row>
    <row r="11" spans="1:6" ht="19.5" customHeight="1">
      <c r="A11" s="8" t="s">
        <v>58</v>
      </c>
      <c r="B11" s="21">
        <v>3305</v>
      </c>
      <c r="C11" s="21">
        <v>3869</v>
      </c>
      <c r="D11" s="21">
        <v>4240</v>
      </c>
      <c r="E11" s="21">
        <f>SUM(B11:D11)</f>
        <v>11414</v>
      </c>
      <c r="F11" s="32"/>
    </row>
    <row r="12" spans="1:6" ht="19.5" customHeight="1">
      <c r="A12" s="8" t="s">
        <v>60</v>
      </c>
      <c r="B12" s="33">
        <v>27</v>
      </c>
      <c r="C12" s="33">
        <v>41</v>
      </c>
      <c r="D12" s="33">
        <v>316</v>
      </c>
      <c r="E12" s="33">
        <f>SUM(B12:D12)</f>
        <v>384</v>
      </c>
      <c r="F12" s="32"/>
    </row>
    <row r="13" spans="1:6" ht="19.5" customHeight="1">
      <c r="A13" s="8">
        <v>45474</v>
      </c>
      <c r="B13" s="33">
        <v>0</v>
      </c>
      <c r="C13" s="33">
        <v>2</v>
      </c>
      <c r="D13" s="33">
        <v>0</v>
      </c>
      <c r="E13" s="33">
        <f t="shared" ref="E13:E17" si="1">SUM(B13:D13)</f>
        <v>2</v>
      </c>
      <c r="F13" s="32" t="s">
        <v>61</v>
      </c>
    </row>
    <row r="14" spans="1:6" ht="19.5" customHeight="1">
      <c r="A14" s="8">
        <v>45475</v>
      </c>
      <c r="B14" s="33">
        <v>1</v>
      </c>
      <c r="C14" s="33">
        <v>0</v>
      </c>
      <c r="D14" s="33">
        <v>1</v>
      </c>
      <c r="E14" s="33">
        <f t="shared" si="1"/>
        <v>2</v>
      </c>
      <c r="F14" s="32" t="s">
        <v>62</v>
      </c>
    </row>
    <row r="15" spans="1:6" ht="19.5" customHeight="1">
      <c r="A15" s="8">
        <v>45475</v>
      </c>
      <c r="B15" s="33">
        <v>0</v>
      </c>
      <c r="C15" s="33">
        <v>1</v>
      </c>
      <c r="D15" s="33">
        <v>7</v>
      </c>
      <c r="E15" s="33">
        <f t="shared" si="1"/>
        <v>8</v>
      </c>
      <c r="F15" s="32" t="s">
        <v>63</v>
      </c>
    </row>
    <row r="16" spans="1:6" ht="19.5" customHeight="1">
      <c r="A16" s="8">
        <v>45476</v>
      </c>
      <c r="B16" s="33">
        <v>0</v>
      </c>
      <c r="C16" s="33">
        <v>0</v>
      </c>
      <c r="D16" s="33">
        <v>1</v>
      </c>
      <c r="E16" s="33">
        <f t="shared" si="1"/>
        <v>1</v>
      </c>
      <c r="F16" s="32" t="s">
        <v>67</v>
      </c>
    </row>
    <row r="17" spans="1:10" ht="19.5" customHeight="1">
      <c r="A17" s="8">
        <v>45476</v>
      </c>
      <c r="B17" s="33">
        <v>0</v>
      </c>
      <c r="C17" s="33">
        <v>0</v>
      </c>
      <c r="D17" s="33">
        <v>2</v>
      </c>
      <c r="E17" s="33">
        <f t="shared" si="1"/>
        <v>2</v>
      </c>
      <c r="F17" s="32" t="s">
        <v>68</v>
      </c>
    </row>
    <row r="18" spans="1:10" s="22" customFormat="1" ht="19.5" customHeight="1">
      <c r="A18" s="34" t="s">
        <v>6</v>
      </c>
      <c r="B18" s="35">
        <f>SUM(B4:B17)</f>
        <v>51211</v>
      </c>
      <c r="C18" s="35">
        <f>SUM(C4:C17)</f>
        <v>38294</v>
      </c>
      <c r="D18" s="35">
        <f>SUM(D4:D17)</f>
        <v>50187</v>
      </c>
      <c r="E18" s="35">
        <f>SUM(E4:E17)</f>
        <v>139692</v>
      </c>
      <c r="F18" s="36"/>
    </row>
    <row r="19" spans="1:10" ht="22.5" customHeight="1">
      <c r="A19" s="18"/>
      <c r="B19" s="19"/>
      <c r="C19" s="19"/>
      <c r="D19" s="19"/>
      <c r="E19" s="19"/>
    </row>
    <row r="20" spans="1:10" ht="22.5" customHeight="1">
      <c r="A20" s="18"/>
      <c r="B20" s="19"/>
      <c r="C20" s="19"/>
      <c r="D20" s="19"/>
      <c r="E20" s="19"/>
    </row>
    <row r="21" spans="1:10">
      <c r="A21" s="38" t="s">
        <v>51</v>
      </c>
    </row>
    <row r="22" spans="1:10">
      <c r="A22" s="46" t="s">
        <v>52</v>
      </c>
      <c r="B22" s="46"/>
      <c r="C22" s="46"/>
      <c r="D22" s="46"/>
      <c r="E22" s="46"/>
      <c r="F22" s="46"/>
      <c r="G22" s="46"/>
      <c r="H22" s="46"/>
      <c r="I22" s="46"/>
    </row>
    <row r="23" spans="1:10">
      <c r="A23" s="47" t="s">
        <v>56</v>
      </c>
      <c r="B23" s="47"/>
      <c r="C23" s="47"/>
      <c r="D23" s="47"/>
      <c r="E23" s="47"/>
      <c r="F23" s="47"/>
      <c r="G23" s="47"/>
      <c r="H23" s="47"/>
    </row>
    <row r="24" spans="1:10">
      <c r="A24" s="48" t="s">
        <v>59</v>
      </c>
      <c r="B24" s="48"/>
      <c r="C24" s="48"/>
      <c r="D24" s="48"/>
      <c r="E24" s="48"/>
      <c r="F24" s="48"/>
      <c r="G24" s="48"/>
      <c r="H24" s="48"/>
      <c r="I24" s="48"/>
      <c r="J24" s="48"/>
    </row>
  </sheetData>
  <mergeCells count="4">
    <mergeCell ref="A1:F1"/>
    <mergeCell ref="A22:I22"/>
    <mergeCell ref="A23:H23"/>
    <mergeCell ref="A24:J2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9" t="s">
        <v>35</v>
      </c>
      <c r="B1" s="49"/>
      <c r="C1" s="49"/>
      <c r="D1" s="49"/>
      <c r="E1" s="49"/>
      <c r="F1" s="4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zoomScaleNormal="100" workbookViewId="0">
      <selection sqref="A1:R1"/>
    </sheetView>
  </sheetViews>
  <sheetFormatPr defaultColWidth="7.42578125" defaultRowHeight="18.75"/>
  <cols>
    <col min="1" max="1" width="7.42578125" style="13" bestFit="1" customWidth="1"/>
    <col min="2" max="2" width="4.5703125" style="28" bestFit="1" customWidth="1"/>
    <col min="3" max="4" width="6.42578125" style="29" bestFit="1" customWidth="1"/>
    <col min="5" max="6" width="8.42578125" style="30" bestFit="1" customWidth="1"/>
    <col min="7" max="7" width="9.85546875" style="13" bestFit="1" customWidth="1"/>
    <col min="8" max="8" width="5.28515625" style="13" bestFit="1" customWidth="1"/>
    <col min="9" max="9" width="7.140625" style="13" bestFit="1" customWidth="1"/>
    <col min="10" max="10" width="7.42578125" style="13" bestFit="1" customWidth="1"/>
    <col min="11" max="11" width="7.85546875" style="13" bestFit="1" customWidth="1"/>
    <col min="12" max="12" width="6.7109375" style="13" bestFit="1" customWidth="1"/>
    <col min="13" max="13" width="14.140625" style="13" bestFit="1" customWidth="1"/>
    <col min="14" max="14" width="15" style="13" bestFit="1" customWidth="1"/>
    <col min="15" max="15" width="31" style="23" bestFit="1" customWidth="1"/>
    <col min="16" max="16" width="12.5703125" style="23" bestFit="1" customWidth="1"/>
    <col min="17" max="17" width="14.42578125" style="23" bestFit="1" customWidth="1"/>
    <col min="18" max="18" width="45.42578125" style="23" bestFit="1" customWidth="1"/>
    <col min="19" max="19" width="8.5703125" style="23" bestFit="1" customWidth="1"/>
    <col min="20" max="16384" width="7.42578125" style="23"/>
  </cols>
  <sheetData>
    <row r="1" spans="1:18" ht="28.5" customHeight="1">
      <c r="A1" s="50" t="s">
        <v>65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43" customFormat="1">
      <c r="A4" s="39"/>
      <c r="B4" s="40"/>
      <c r="C4" s="41"/>
      <c r="D4" s="41"/>
      <c r="E4" s="42"/>
      <c r="F4" s="42"/>
    </row>
    <row r="5" spans="1:18" s="43" customFormat="1">
      <c r="A5" s="39"/>
      <c r="B5" s="40"/>
      <c r="C5" s="41"/>
      <c r="D5" s="41"/>
      <c r="E5" s="42"/>
      <c r="F5" s="42"/>
    </row>
    <row r="6" spans="1:18" s="13" customFormat="1">
      <c r="A6" s="51" t="s">
        <v>49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23"/>
      <c r="R6" s="23"/>
    </row>
    <row r="7" spans="1:18" s="13" customFormat="1">
      <c r="B7" s="28"/>
      <c r="C7" s="29"/>
      <c r="D7" s="29"/>
      <c r="E7" s="30"/>
      <c r="F7" s="30"/>
      <c r="O7" s="23"/>
      <c r="P7" s="23"/>
      <c r="Q7" s="23"/>
      <c r="R7" s="23"/>
    </row>
    <row r="8" spans="1:18" s="13" customFormat="1">
      <c r="B8" s="28"/>
      <c r="C8" s="29"/>
      <c r="D8" s="29"/>
      <c r="E8" s="30"/>
      <c r="F8" s="30"/>
      <c r="O8" s="23"/>
      <c r="P8" s="23"/>
      <c r="Q8" s="23"/>
      <c r="R8" s="23"/>
    </row>
    <row r="9" spans="1:18" s="13" customFormat="1">
      <c r="B9" s="28"/>
      <c r="C9" s="29"/>
      <c r="D9" s="29"/>
      <c r="E9" s="30"/>
      <c r="F9" s="30"/>
      <c r="O9" s="23"/>
      <c r="P9" s="23"/>
      <c r="Q9" s="23"/>
      <c r="R9" s="23"/>
    </row>
    <row r="10" spans="1:18" s="13" customFormat="1">
      <c r="B10" s="28"/>
      <c r="C10" s="29"/>
      <c r="D10" s="29"/>
      <c r="E10" s="30"/>
      <c r="F10" s="30"/>
      <c r="O10" s="23"/>
      <c r="P10" s="23"/>
      <c r="Q10" s="23"/>
      <c r="R10" s="23"/>
    </row>
    <row r="11" spans="1:18" s="13" customFormat="1">
      <c r="B11" s="28"/>
      <c r="C11" s="29"/>
      <c r="D11" s="29"/>
      <c r="E11" s="30"/>
      <c r="F11" s="30"/>
      <c r="O11" s="23"/>
      <c r="P11" s="23"/>
      <c r="Q11" s="23"/>
      <c r="R11" s="23"/>
    </row>
    <row r="12" spans="1:18" s="13" customFormat="1">
      <c r="B12" s="28"/>
      <c r="C12" s="29"/>
      <c r="D12" s="29"/>
      <c r="E12" s="30"/>
      <c r="F12" s="30"/>
      <c r="O12" s="23"/>
      <c r="P12" s="23"/>
      <c r="Q12" s="23"/>
      <c r="R12" s="23"/>
    </row>
    <row r="13" spans="1:18" s="13" customFormat="1">
      <c r="B13" s="28"/>
      <c r="C13" s="29"/>
      <c r="D13" s="29"/>
      <c r="E13" s="30"/>
      <c r="F13" s="30"/>
      <c r="O13" s="23"/>
      <c r="P13" s="23"/>
      <c r="Q13" s="23"/>
      <c r="R13" s="23"/>
    </row>
    <row r="14" spans="1:18" s="13" customFormat="1">
      <c r="B14" s="28"/>
      <c r="C14" s="29"/>
      <c r="D14" s="29"/>
      <c r="E14" s="30"/>
      <c r="F14" s="30"/>
      <c r="O14" s="23"/>
      <c r="P14" s="23"/>
      <c r="Q14" s="23"/>
      <c r="R14" s="23"/>
    </row>
    <row r="15" spans="1:18" s="13" customFormat="1">
      <c r="B15" s="28"/>
      <c r="C15" s="29"/>
      <c r="D15" s="29"/>
      <c r="E15" s="30"/>
      <c r="F15" s="30"/>
      <c r="O15" s="23"/>
      <c r="P15" s="23"/>
      <c r="Q15" s="23"/>
      <c r="R15" s="23"/>
    </row>
    <row r="16" spans="1:18" s="13" customFormat="1">
      <c r="B16" s="28"/>
      <c r="C16" s="29"/>
      <c r="D16" s="29"/>
      <c r="E16" s="30"/>
      <c r="F16" s="30"/>
      <c r="O16" s="23"/>
      <c r="P16" s="23"/>
      <c r="Q16" s="23"/>
      <c r="R16" s="23"/>
    </row>
    <row r="17" spans="2:18" s="13" customFormat="1">
      <c r="B17" s="28"/>
      <c r="C17" s="29"/>
      <c r="D17" s="29"/>
      <c r="E17" s="30"/>
      <c r="F17" s="30"/>
      <c r="O17" s="23"/>
      <c r="P17" s="23"/>
      <c r="Q17" s="23"/>
      <c r="R17" s="23"/>
    </row>
    <row r="18" spans="2:18" s="13" customFormat="1">
      <c r="B18" s="28"/>
      <c r="C18" s="29"/>
      <c r="D18" s="29"/>
      <c r="E18" s="30"/>
      <c r="F18" s="30"/>
      <c r="O18" s="23"/>
      <c r="P18" s="23"/>
      <c r="Q18" s="23"/>
      <c r="R18" s="23"/>
    </row>
    <row r="19" spans="2:18" s="13" customFormat="1">
      <c r="B19" s="28"/>
      <c r="C19" s="29"/>
      <c r="D19" s="29"/>
      <c r="E19" s="30"/>
      <c r="F19" s="30"/>
      <c r="O19" s="23"/>
      <c r="P19" s="23"/>
      <c r="Q19" s="23"/>
      <c r="R19" s="23"/>
    </row>
    <row r="20" spans="2:18" s="13" customFormat="1">
      <c r="B20" s="28"/>
      <c r="C20" s="29"/>
      <c r="D20" s="29"/>
      <c r="E20" s="30"/>
      <c r="F20" s="30"/>
      <c r="O20" s="23"/>
      <c r="P20" s="23"/>
      <c r="Q20" s="23"/>
      <c r="R20" s="23"/>
    </row>
    <row r="21" spans="2:18" s="13" customFormat="1">
      <c r="B21" s="28"/>
      <c r="C21" s="29"/>
      <c r="D21" s="29"/>
      <c r="E21" s="30"/>
      <c r="F21" s="30"/>
      <c r="O21" s="23"/>
      <c r="P21" s="23"/>
      <c r="Q21" s="23"/>
      <c r="R21" s="23"/>
    </row>
    <row r="22" spans="2:18" s="13" customFormat="1">
      <c r="B22" s="28"/>
      <c r="C22" s="29"/>
      <c r="D22" s="29"/>
      <c r="E22" s="30"/>
      <c r="F22" s="30"/>
      <c r="O22" s="23"/>
      <c r="P22" s="23"/>
      <c r="Q22" s="23"/>
      <c r="R22" s="23"/>
    </row>
    <row r="23" spans="2:18" s="13" customFormat="1">
      <c r="B23" s="28"/>
      <c r="C23" s="29"/>
      <c r="D23" s="29"/>
      <c r="E23" s="30"/>
      <c r="F23" s="30"/>
      <c r="O23" s="23"/>
      <c r="P23" s="23"/>
      <c r="Q23" s="23"/>
      <c r="R23" s="23"/>
    </row>
    <row r="24" spans="2:18" s="13" customFormat="1">
      <c r="B24" s="28"/>
      <c r="C24" s="29"/>
      <c r="D24" s="29"/>
      <c r="E24" s="30"/>
      <c r="F24" s="30"/>
      <c r="O24" s="23"/>
      <c r="P24" s="23"/>
      <c r="Q24" s="23"/>
      <c r="R24" s="23"/>
    </row>
    <row r="25" spans="2:18" s="13" customFormat="1">
      <c r="B25" s="28"/>
      <c r="C25" s="29"/>
      <c r="D25" s="29"/>
      <c r="E25" s="30"/>
      <c r="F25" s="30"/>
      <c r="O25" s="23"/>
      <c r="P25" s="23"/>
      <c r="Q25" s="23"/>
      <c r="R25" s="23"/>
    </row>
    <row r="26" spans="2:18" s="13" customFormat="1">
      <c r="B26" s="28"/>
      <c r="C26" s="29"/>
      <c r="D26" s="29"/>
      <c r="E26" s="30"/>
      <c r="F26" s="30"/>
      <c r="O26" s="23"/>
      <c r="P26" s="23"/>
      <c r="Q26" s="23"/>
      <c r="R26" s="23"/>
    </row>
    <row r="27" spans="2:18" s="13" customFormat="1">
      <c r="B27" s="28"/>
      <c r="C27" s="29"/>
      <c r="D27" s="29"/>
      <c r="E27" s="30"/>
      <c r="F27" s="30"/>
      <c r="O27" s="23"/>
      <c r="P27" s="23"/>
      <c r="Q27" s="23"/>
      <c r="R27" s="23"/>
    </row>
    <row r="28" spans="2:18" s="13" customFormat="1">
      <c r="B28" s="28"/>
      <c r="C28" s="29"/>
      <c r="D28" s="29"/>
      <c r="E28" s="30"/>
      <c r="F28" s="30"/>
      <c r="O28" s="23"/>
      <c r="P28" s="23"/>
      <c r="Q28" s="23"/>
      <c r="R28" s="23"/>
    </row>
    <row r="29" spans="2:18" s="13" customFormat="1">
      <c r="B29" s="28"/>
      <c r="C29" s="29"/>
      <c r="D29" s="29"/>
      <c r="E29" s="30"/>
      <c r="F29" s="30"/>
      <c r="O29" s="23"/>
      <c r="P29" s="23"/>
      <c r="Q29" s="23"/>
      <c r="R29" s="23"/>
    </row>
    <row r="30" spans="2:18" s="13" customFormat="1">
      <c r="B30" s="28"/>
      <c r="C30" s="29"/>
      <c r="D30" s="29"/>
      <c r="E30" s="30"/>
      <c r="F30" s="30"/>
      <c r="O30" s="23"/>
      <c r="P30" s="23"/>
      <c r="Q30" s="23"/>
      <c r="R30" s="23"/>
    </row>
    <row r="31" spans="2:18" s="13" customFormat="1">
      <c r="B31" s="28"/>
      <c r="C31" s="29"/>
      <c r="D31" s="29"/>
      <c r="E31" s="30"/>
      <c r="F31" s="30"/>
      <c r="O31" s="23"/>
      <c r="P31" s="23"/>
      <c r="Q31" s="23"/>
      <c r="R31" s="23"/>
    </row>
    <row r="32" spans="2:18" s="13" customFormat="1">
      <c r="B32" s="28"/>
      <c r="C32" s="29"/>
      <c r="D32" s="29"/>
      <c r="E32" s="30"/>
      <c r="F32" s="30"/>
      <c r="O32" s="23"/>
      <c r="P32" s="23"/>
      <c r="Q32" s="23"/>
      <c r="R32" s="23"/>
    </row>
    <row r="33" spans="2:18" s="13" customFormat="1">
      <c r="B33" s="28"/>
      <c r="C33" s="29"/>
      <c r="D33" s="29"/>
      <c r="E33" s="30"/>
      <c r="F33" s="30"/>
      <c r="O33" s="23"/>
      <c r="P33" s="23"/>
      <c r="Q33" s="23"/>
      <c r="R33" s="23"/>
    </row>
    <row r="34" spans="2:18" s="13" customFormat="1">
      <c r="B34" s="28"/>
      <c r="C34" s="29"/>
      <c r="D34" s="29"/>
      <c r="E34" s="30"/>
      <c r="F34" s="30"/>
      <c r="O34" s="23"/>
      <c r="P34" s="23"/>
      <c r="Q34" s="23"/>
      <c r="R34" s="23"/>
    </row>
    <row r="35" spans="2:18" s="13" customFormat="1">
      <c r="B35" s="28"/>
      <c r="C35" s="29"/>
      <c r="D35" s="29"/>
      <c r="E35" s="30"/>
      <c r="F35" s="30"/>
      <c r="O35" s="23"/>
      <c r="P35" s="23"/>
      <c r="Q35" s="23"/>
      <c r="R35" s="23"/>
    </row>
    <row r="36" spans="2:18" s="13" customFormat="1">
      <c r="B36" s="28"/>
      <c r="C36" s="29"/>
      <c r="D36" s="29"/>
      <c r="E36" s="30"/>
      <c r="F36" s="30"/>
      <c r="O36" s="23"/>
      <c r="P36" s="23"/>
      <c r="Q36" s="23"/>
      <c r="R36" s="23"/>
    </row>
    <row r="37" spans="2:18" s="13" customFormat="1">
      <c r="B37" s="28"/>
      <c r="C37" s="29"/>
      <c r="D37" s="29"/>
      <c r="E37" s="30"/>
      <c r="F37" s="30"/>
      <c r="O37" s="23"/>
      <c r="P37" s="23"/>
      <c r="Q37" s="23"/>
      <c r="R37" s="23"/>
    </row>
    <row r="38" spans="2:18" s="13" customFormat="1">
      <c r="B38" s="28"/>
      <c r="C38" s="29"/>
      <c r="D38" s="29"/>
      <c r="E38" s="30"/>
      <c r="F38" s="30"/>
      <c r="O38" s="23"/>
      <c r="P38" s="23"/>
      <c r="Q38" s="23"/>
      <c r="R38" s="23"/>
    </row>
    <row r="39" spans="2:18" s="13" customFormat="1">
      <c r="B39" s="28"/>
      <c r="C39" s="29"/>
      <c r="D39" s="29"/>
      <c r="E39" s="30"/>
      <c r="F39" s="30"/>
      <c r="O39" s="23"/>
      <c r="P39" s="23"/>
      <c r="Q39" s="23"/>
      <c r="R39" s="23"/>
    </row>
    <row r="40" spans="2:18" s="13" customFormat="1">
      <c r="B40" s="28"/>
      <c r="C40" s="29"/>
      <c r="D40" s="29"/>
      <c r="E40" s="30"/>
      <c r="F40" s="30"/>
      <c r="O40" s="23"/>
      <c r="P40" s="23"/>
      <c r="Q40" s="23"/>
      <c r="R40" s="23"/>
    </row>
    <row r="41" spans="2:18" s="13" customFormat="1">
      <c r="B41" s="28"/>
      <c r="C41" s="29"/>
      <c r="D41" s="29"/>
      <c r="E41" s="30"/>
      <c r="F41" s="30"/>
      <c r="O41" s="23"/>
      <c r="P41" s="23"/>
      <c r="Q41" s="23"/>
      <c r="R41" s="23"/>
    </row>
    <row r="42" spans="2:18" s="13" customFormat="1">
      <c r="B42" s="28"/>
      <c r="C42" s="29"/>
      <c r="D42" s="29"/>
      <c r="E42" s="30"/>
      <c r="F42" s="30"/>
      <c r="O42" s="23"/>
      <c r="P42" s="23"/>
      <c r="Q42" s="23"/>
      <c r="R42" s="23"/>
    </row>
    <row r="43" spans="2:18" s="13" customFormat="1">
      <c r="B43" s="28"/>
      <c r="C43" s="29"/>
      <c r="D43" s="29"/>
      <c r="E43" s="30"/>
      <c r="F43" s="30"/>
      <c r="O43" s="23"/>
      <c r="P43" s="23"/>
      <c r="Q43" s="23"/>
      <c r="R43" s="23"/>
    </row>
    <row r="44" spans="2:18" s="13" customFormat="1">
      <c r="B44" s="28"/>
      <c r="C44" s="29"/>
      <c r="D44" s="29"/>
      <c r="E44" s="30"/>
      <c r="F44" s="30"/>
      <c r="O44" s="23"/>
      <c r="P44" s="23"/>
      <c r="Q44" s="23"/>
      <c r="R44" s="23"/>
    </row>
    <row r="45" spans="2:18" s="13" customFormat="1">
      <c r="B45" s="28"/>
      <c r="C45" s="29"/>
      <c r="D45" s="29"/>
      <c r="E45" s="30"/>
      <c r="F45" s="30"/>
      <c r="O45" s="23"/>
      <c r="P45" s="23"/>
      <c r="Q45" s="23"/>
      <c r="R45" s="23"/>
    </row>
    <row r="46" spans="2:18" s="13" customFormat="1">
      <c r="B46" s="28"/>
      <c r="C46" s="29"/>
      <c r="D46" s="29"/>
      <c r="E46" s="30"/>
      <c r="F46" s="30"/>
      <c r="O46" s="23"/>
      <c r="P46" s="23"/>
      <c r="Q46" s="23"/>
      <c r="R46" s="23"/>
    </row>
    <row r="47" spans="2:18" s="13" customFormat="1">
      <c r="B47" s="28"/>
      <c r="C47" s="29"/>
      <c r="D47" s="29"/>
      <c r="E47" s="30"/>
      <c r="F47" s="30"/>
      <c r="O47" s="23"/>
      <c r="P47" s="23"/>
      <c r="Q47" s="23"/>
      <c r="R47" s="23"/>
    </row>
    <row r="48" spans="2:18" s="13" customFormat="1">
      <c r="B48" s="28"/>
      <c r="C48" s="29"/>
      <c r="D48" s="29"/>
      <c r="E48" s="30"/>
      <c r="F48" s="30"/>
      <c r="O48" s="23"/>
      <c r="P48" s="23"/>
      <c r="Q48" s="23"/>
      <c r="R48" s="23"/>
    </row>
    <row r="49" spans="2:18" s="13" customFormat="1">
      <c r="B49" s="28"/>
      <c r="C49" s="29"/>
      <c r="D49" s="29"/>
      <c r="E49" s="30"/>
      <c r="F49" s="30"/>
      <c r="O49" s="23"/>
      <c r="P49" s="23"/>
      <c r="Q49" s="23"/>
      <c r="R49" s="23"/>
    </row>
    <row r="50" spans="2:18" s="13" customFormat="1">
      <c r="B50" s="28"/>
      <c r="C50" s="29"/>
      <c r="D50" s="29"/>
      <c r="E50" s="30"/>
      <c r="F50" s="30"/>
      <c r="O50" s="23"/>
      <c r="P50" s="23"/>
      <c r="Q50" s="23"/>
      <c r="R50" s="23"/>
    </row>
    <row r="51" spans="2:18" s="13" customFormat="1">
      <c r="B51" s="28"/>
      <c r="C51" s="29"/>
      <c r="D51" s="29"/>
      <c r="E51" s="30"/>
      <c r="F51" s="30"/>
      <c r="O51" s="23"/>
      <c r="P51" s="23"/>
      <c r="Q51" s="23"/>
      <c r="R51" s="23"/>
    </row>
    <row r="52" spans="2:18" s="13" customFormat="1">
      <c r="B52" s="28"/>
      <c r="C52" s="29"/>
      <c r="D52" s="29"/>
      <c r="E52" s="30"/>
      <c r="F52" s="30"/>
      <c r="O52" s="23"/>
      <c r="P52" s="23"/>
      <c r="Q52" s="23"/>
      <c r="R52" s="23"/>
    </row>
    <row r="53" spans="2:18" s="13" customFormat="1">
      <c r="B53" s="28"/>
      <c r="C53" s="29"/>
      <c r="D53" s="29"/>
      <c r="E53" s="30"/>
      <c r="F53" s="30"/>
      <c r="O53" s="23"/>
      <c r="P53" s="23"/>
      <c r="Q53" s="23"/>
      <c r="R53" s="23"/>
    </row>
    <row r="54" spans="2:18" s="13" customFormat="1">
      <c r="B54" s="28"/>
      <c r="C54" s="29"/>
      <c r="D54" s="29"/>
      <c r="E54" s="30"/>
      <c r="F54" s="30"/>
      <c r="O54" s="23"/>
      <c r="P54" s="23"/>
      <c r="Q54" s="23"/>
      <c r="R54" s="23"/>
    </row>
    <row r="55" spans="2:18" s="13" customFormat="1">
      <c r="B55" s="28"/>
      <c r="C55" s="29"/>
      <c r="D55" s="29"/>
      <c r="E55" s="30"/>
      <c r="F55" s="30"/>
      <c r="O55" s="23"/>
      <c r="P55" s="23"/>
      <c r="Q55" s="23"/>
      <c r="R55" s="23"/>
    </row>
    <row r="56" spans="2:18" s="13" customFormat="1">
      <c r="B56" s="28"/>
      <c r="C56" s="29"/>
      <c r="D56" s="29"/>
      <c r="E56" s="30"/>
      <c r="F56" s="30"/>
      <c r="O56" s="23"/>
      <c r="P56" s="23"/>
      <c r="Q56" s="23"/>
      <c r="R56" s="23"/>
    </row>
    <row r="57" spans="2:18" s="13" customFormat="1">
      <c r="B57" s="28"/>
      <c r="C57" s="29"/>
      <c r="D57" s="29"/>
      <c r="E57" s="30"/>
      <c r="F57" s="30"/>
      <c r="O57" s="23"/>
      <c r="P57" s="23"/>
      <c r="Q57" s="23"/>
      <c r="R57" s="23"/>
    </row>
    <row r="58" spans="2:18" s="13" customFormat="1">
      <c r="B58" s="28"/>
      <c r="C58" s="29"/>
      <c r="D58" s="29"/>
      <c r="E58" s="30"/>
      <c r="F58" s="30"/>
      <c r="O58" s="23"/>
      <c r="P58" s="23"/>
      <c r="Q58" s="23"/>
      <c r="R58" s="23"/>
    </row>
    <row r="59" spans="2:18" s="13" customFormat="1">
      <c r="B59" s="28"/>
      <c r="C59" s="29"/>
      <c r="D59" s="29"/>
      <c r="E59" s="30"/>
      <c r="F59" s="30"/>
      <c r="O59" s="23"/>
      <c r="P59" s="23"/>
      <c r="Q59" s="23"/>
      <c r="R59" s="23"/>
    </row>
    <row r="60" spans="2:18" s="13" customFormat="1">
      <c r="B60" s="28"/>
      <c r="C60" s="29"/>
      <c r="D60" s="29"/>
      <c r="E60" s="30"/>
      <c r="F60" s="30"/>
      <c r="O60" s="23"/>
      <c r="P60" s="23"/>
      <c r="Q60" s="23"/>
      <c r="R60" s="23"/>
    </row>
    <row r="61" spans="2:18" s="13" customFormat="1">
      <c r="B61" s="28"/>
      <c r="C61" s="29"/>
      <c r="D61" s="29"/>
      <c r="E61" s="30"/>
      <c r="F61" s="30"/>
      <c r="O61" s="23"/>
      <c r="P61" s="23"/>
      <c r="Q61" s="23"/>
      <c r="R61" s="23"/>
    </row>
    <row r="62" spans="2:18" s="13" customFormat="1">
      <c r="B62" s="28"/>
      <c r="C62" s="29"/>
      <c r="D62" s="29"/>
      <c r="E62" s="30"/>
      <c r="F62" s="30"/>
      <c r="O62" s="23"/>
      <c r="P62" s="23"/>
      <c r="Q62" s="23"/>
      <c r="R62" s="23"/>
    </row>
    <row r="63" spans="2:18" s="13" customFormat="1">
      <c r="B63" s="28"/>
      <c r="C63" s="29"/>
      <c r="D63" s="29"/>
      <c r="E63" s="30"/>
      <c r="F63" s="30"/>
      <c r="O63" s="23"/>
      <c r="P63" s="23"/>
      <c r="Q63" s="23"/>
      <c r="R63" s="23"/>
    </row>
    <row r="64" spans="2:18" s="13" customFormat="1">
      <c r="B64" s="28"/>
      <c r="C64" s="29"/>
      <c r="D64" s="29"/>
      <c r="E64" s="30"/>
      <c r="F64" s="30"/>
      <c r="O64" s="23"/>
      <c r="P64" s="23"/>
      <c r="Q64" s="23"/>
      <c r="R64" s="23"/>
    </row>
    <row r="65" spans="2:18" s="13" customFormat="1">
      <c r="B65" s="28"/>
      <c r="C65" s="29"/>
      <c r="D65" s="29"/>
      <c r="E65" s="30"/>
      <c r="F65" s="30"/>
      <c r="O65" s="23"/>
      <c r="P65" s="23"/>
      <c r="Q65" s="23"/>
      <c r="R65" s="23"/>
    </row>
    <row r="66" spans="2:18" s="13" customFormat="1">
      <c r="B66" s="28"/>
      <c r="C66" s="29"/>
      <c r="D66" s="29"/>
      <c r="E66" s="30"/>
      <c r="F66" s="30"/>
      <c r="O66" s="23"/>
      <c r="P66" s="23"/>
      <c r="Q66" s="23"/>
      <c r="R66" s="23"/>
    </row>
    <row r="67" spans="2:18" s="13" customFormat="1">
      <c r="B67" s="28"/>
      <c r="C67" s="29"/>
      <c r="D67" s="29"/>
      <c r="E67" s="30"/>
      <c r="F67" s="30"/>
      <c r="O67" s="23"/>
      <c r="P67" s="23"/>
      <c r="Q67" s="23"/>
      <c r="R67" s="23"/>
    </row>
    <row r="68" spans="2:18" s="13" customFormat="1">
      <c r="B68" s="28"/>
      <c r="C68" s="29"/>
      <c r="D68" s="29"/>
      <c r="E68" s="30"/>
      <c r="F68" s="30"/>
      <c r="O68" s="23"/>
      <c r="P68" s="23"/>
      <c r="Q68" s="23"/>
      <c r="R68" s="23"/>
    </row>
    <row r="69" spans="2:18" s="13" customFormat="1">
      <c r="B69" s="28"/>
      <c r="C69" s="29"/>
      <c r="D69" s="29"/>
      <c r="E69" s="30"/>
      <c r="F69" s="30"/>
      <c r="O69" s="23"/>
      <c r="P69" s="23"/>
      <c r="Q69" s="23"/>
      <c r="R69" s="23"/>
    </row>
    <row r="70" spans="2:18" s="13" customFormat="1">
      <c r="B70" s="28"/>
      <c r="C70" s="29"/>
      <c r="D70" s="29"/>
      <c r="E70" s="30"/>
      <c r="F70" s="30"/>
      <c r="O70" s="23"/>
      <c r="P70" s="23"/>
      <c r="Q70" s="23"/>
      <c r="R70" s="23"/>
    </row>
    <row r="71" spans="2:18" s="13" customFormat="1">
      <c r="B71" s="28"/>
      <c r="C71" s="29"/>
      <c r="D71" s="29"/>
      <c r="E71" s="30"/>
      <c r="F71" s="30"/>
      <c r="O71" s="23"/>
      <c r="P71" s="23"/>
      <c r="Q71" s="23"/>
      <c r="R71" s="23"/>
    </row>
    <row r="72" spans="2:18" s="13" customFormat="1">
      <c r="B72" s="28"/>
      <c r="C72" s="29"/>
      <c r="D72" s="29"/>
      <c r="E72" s="30"/>
      <c r="F72" s="30"/>
      <c r="O72" s="23"/>
      <c r="P72" s="23"/>
      <c r="Q72" s="23"/>
      <c r="R72" s="23"/>
    </row>
    <row r="73" spans="2:18" s="13" customFormat="1">
      <c r="B73" s="28"/>
      <c r="C73" s="29"/>
      <c r="D73" s="29"/>
      <c r="E73" s="30"/>
      <c r="F73" s="30"/>
      <c r="O73" s="23"/>
      <c r="P73" s="23"/>
      <c r="Q73" s="23"/>
      <c r="R73" s="23"/>
    </row>
    <row r="74" spans="2:18" s="13" customFormat="1">
      <c r="B74" s="28"/>
      <c r="C74" s="29"/>
      <c r="D74" s="29"/>
      <c r="E74" s="30"/>
      <c r="F74" s="30"/>
      <c r="O74" s="23"/>
      <c r="P74" s="23"/>
      <c r="Q74" s="23"/>
      <c r="R74" s="23"/>
    </row>
    <row r="75" spans="2:18" s="13" customFormat="1">
      <c r="B75" s="28"/>
      <c r="C75" s="29"/>
      <c r="D75" s="29"/>
      <c r="E75" s="30"/>
      <c r="F75" s="30"/>
      <c r="O75" s="23"/>
      <c r="P75" s="23"/>
      <c r="Q75" s="23"/>
      <c r="R75" s="23"/>
    </row>
    <row r="76" spans="2:18" s="13" customFormat="1">
      <c r="B76" s="28"/>
      <c r="C76" s="29"/>
      <c r="D76" s="29"/>
      <c r="E76" s="30"/>
      <c r="F76" s="30"/>
      <c r="O76" s="23"/>
      <c r="P76" s="23"/>
      <c r="Q76" s="23"/>
      <c r="R76" s="23"/>
    </row>
    <row r="77" spans="2:18" s="13" customFormat="1">
      <c r="B77" s="28"/>
      <c r="C77" s="29"/>
      <c r="D77" s="29"/>
      <c r="E77" s="30"/>
      <c r="F77" s="30"/>
      <c r="O77" s="23"/>
      <c r="P77" s="23"/>
      <c r="Q77" s="23"/>
      <c r="R77" s="23"/>
    </row>
    <row r="78" spans="2:18" s="13" customFormat="1">
      <c r="B78" s="28"/>
      <c r="C78" s="29"/>
      <c r="D78" s="29"/>
      <c r="E78" s="30"/>
      <c r="F78" s="30"/>
      <c r="O78" s="23"/>
      <c r="P78" s="23"/>
      <c r="Q78" s="23"/>
      <c r="R78" s="23"/>
    </row>
    <row r="79" spans="2:18" s="13" customFormat="1">
      <c r="B79" s="28"/>
      <c r="C79" s="29"/>
      <c r="D79" s="29"/>
      <c r="E79" s="30"/>
      <c r="F79" s="30"/>
      <c r="O79" s="23"/>
      <c r="P79" s="23"/>
      <c r="Q79" s="23"/>
      <c r="R79" s="23"/>
    </row>
    <row r="80" spans="2:18" s="13" customFormat="1">
      <c r="B80" s="28"/>
      <c r="C80" s="29"/>
      <c r="D80" s="29"/>
      <c r="E80" s="30"/>
      <c r="F80" s="30"/>
      <c r="O80" s="23"/>
      <c r="P80" s="23"/>
      <c r="Q80" s="23"/>
      <c r="R80" s="23"/>
    </row>
    <row r="81" spans="2:18" s="13" customFormat="1">
      <c r="B81" s="28"/>
      <c r="C81" s="29"/>
      <c r="D81" s="29"/>
      <c r="E81" s="30"/>
      <c r="F81" s="30"/>
      <c r="O81" s="23"/>
      <c r="P81" s="23"/>
      <c r="Q81" s="23"/>
      <c r="R81" s="23"/>
    </row>
    <row r="82" spans="2:18" s="13" customFormat="1">
      <c r="B82" s="28"/>
      <c r="C82" s="29"/>
      <c r="D82" s="29"/>
      <c r="E82" s="30"/>
      <c r="F82" s="30"/>
      <c r="O82" s="23"/>
      <c r="P82" s="23"/>
      <c r="Q82" s="23"/>
      <c r="R82" s="23"/>
    </row>
    <row r="83" spans="2:18" s="13" customFormat="1">
      <c r="B83" s="28"/>
      <c r="C83" s="29"/>
      <c r="D83" s="29"/>
      <c r="E83" s="30"/>
      <c r="F83" s="30"/>
      <c r="O83" s="23"/>
      <c r="P83" s="23"/>
      <c r="Q83" s="23"/>
      <c r="R83" s="23"/>
    </row>
    <row r="84" spans="2:18" s="13" customFormat="1">
      <c r="B84" s="28"/>
      <c r="C84" s="29"/>
      <c r="D84" s="29"/>
      <c r="E84" s="30"/>
      <c r="F84" s="30"/>
      <c r="O84" s="23"/>
      <c r="P84" s="23"/>
      <c r="Q84" s="23"/>
      <c r="R84" s="23"/>
    </row>
    <row r="85" spans="2:18" s="13" customFormat="1">
      <c r="B85" s="28"/>
      <c r="C85" s="29"/>
      <c r="D85" s="29"/>
      <c r="E85" s="30"/>
      <c r="F85" s="30"/>
      <c r="O85" s="23"/>
      <c r="P85" s="23"/>
      <c r="Q85" s="23"/>
      <c r="R85" s="23"/>
    </row>
    <row r="86" spans="2:18" s="13" customFormat="1">
      <c r="B86" s="28"/>
      <c r="C86" s="29"/>
      <c r="D86" s="29"/>
      <c r="E86" s="30"/>
      <c r="F86" s="30"/>
      <c r="O86" s="23"/>
      <c r="P86" s="23"/>
      <c r="Q86" s="23"/>
      <c r="R86" s="23"/>
    </row>
    <row r="87" spans="2:18" s="13" customFormat="1">
      <c r="B87" s="28"/>
      <c r="C87" s="29"/>
      <c r="D87" s="29"/>
      <c r="E87" s="30"/>
      <c r="F87" s="30"/>
      <c r="O87" s="23"/>
      <c r="P87" s="23"/>
      <c r="Q87" s="23"/>
      <c r="R87" s="23"/>
    </row>
    <row r="88" spans="2:18" s="13" customFormat="1">
      <c r="B88" s="28"/>
      <c r="C88" s="29"/>
      <c r="D88" s="29"/>
      <c r="E88" s="30"/>
      <c r="F88" s="30"/>
      <c r="O88" s="23"/>
      <c r="P88" s="23"/>
      <c r="Q88" s="23"/>
      <c r="R88" s="23"/>
    </row>
    <row r="89" spans="2:18" s="13" customFormat="1">
      <c r="B89" s="28"/>
      <c r="C89" s="29"/>
      <c r="D89" s="29"/>
      <c r="E89" s="30"/>
      <c r="F89" s="30"/>
      <c r="O89" s="23"/>
      <c r="P89" s="23"/>
      <c r="Q89" s="23"/>
      <c r="R89" s="23"/>
    </row>
    <row r="90" spans="2:18" s="13" customFormat="1">
      <c r="B90" s="28"/>
      <c r="C90" s="29"/>
      <c r="D90" s="29"/>
      <c r="E90" s="30"/>
      <c r="F90" s="30"/>
      <c r="O90" s="23"/>
      <c r="P90" s="23"/>
      <c r="Q90" s="23"/>
      <c r="R90" s="23"/>
    </row>
    <row r="91" spans="2:18" s="13" customFormat="1">
      <c r="B91" s="28"/>
      <c r="C91" s="29"/>
      <c r="D91" s="29"/>
      <c r="E91" s="30"/>
      <c r="F91" s="30"/>
      <c r="O91" s="23"/>
      <c r="P91" s="23"/>
      <c r="Q91" s="23"/>
      <c r="R91" s="23"/>
    </row>
    <row r="92" spans="2:18" s="13" customFormat="1">
      <c r="B92" s="28"/>
      <c r="C92" s="29"/>
      <c r="D92" s="29"/>
      <c r="E92" s="30"/>
      <c r="F92" s="30"/>
      <c r="O92" s="23"/>
      <c r="P92" s="23"/>
      <c r="Q92" s="23"/>
      <c r="R92" s="23"/>
    </row>
    <row r="93" spans="2:18" s="13" customFormat="1">
      <c r="B93" s="28"/>
      <c r="C93" s="29"/>
      <c r="D93" s="29"/>
      <c r="E93" s="30"/>
      <c r="F93" s="30"/>
      <c r="O93" s="23"/>
      <c r="P93" s="23"/>
      <c r="Q93" s="23"/>
      <c r="R93" s="23"/>
    </row>
    <row r="94" spans="2:18" s="13" customFormat="1">
      <c r="B94" s="28"/>
      <c r="C94" s="29"/>
      <c r="D94" s="29"/>
      <c r="E94" s="30"/>
      <c r="F94" s="30"/>
      <c r="O94" s="23"/>
      <c r="P94" s="23"/>
      <c r="Q94" s="23"/>
      <c r="R94" s="23"/>
    </row>
    <row r="95" spans="2:18" s="13" customFormat="1">
      <c r="B95" s="28"/>
      <c r="C95" s="29"/>
      <c r="D95" s="29"/>
      <c r="E95" s="30"/>
      <c r="F95" s="30"/>
      <c r="O95" s="23"/>
      <c r="P95" s="23"/>
      <c r="Q95" s="23"/>
      <c r="R95" s="23"/>
    </row>
    <row r="96" spans="2:18" s="13" customFormat="1">
      <c r="B96" s="28"/>
      <c r="C96" s="29"/>
      <c r="D96" s="29"/>
      <c r="E96" s="30"/>
      <c r="F96" s="30"/>
      <c r="O96" s="23"/>
      <c r="P96" s="23"/>
      <c r="Q96" s="23"/>
      <c r="R96" s="23"/>
    </row>
    <row r="97" spans="2:18" s="13" customFormat="1">
      <c r="B97" s="28"/>
      <c r="C97" s="29"/>
      <c r="D97" s="29"/>
      <c r="E97" s="30"/>
      <c r="F97" s="30"/>
      <c r="O97" s="23"/>
      <c r="P97" s="23"/>
      <c r="Q97" s="23"/>
      <c r="R97" s="23"/>
    </row>
    <row r="98" spans="2:18" s="13" customFormat="1">
      <c r="B98" s="28"/>
      <c r="C98" s="29"/>
      <c r="D98" s="29"/>
      <c r="E98" s="30"/>
      <c r="F98" s="30"/>
      <c r="O98" s="23"/>
      <c r="P98" s="23"/>
      <c r="Q98" s="23"/>
      <c r="R98" s="23"/>
    </row>
    <row r="99" spans="2:18" s="13" customFormat="1">
      <c r="B99" s="28"/>
      <c r="C99" s="29"/>
      <c r="D99" s="29"/>
      <c r="E99" s="30"/>
      <c r="F99" s="30"/>
      <c r="O99" s="23"/>
      <c r="P99" s="23"/>
      <c r="Q99" s="23"/>
      <c r="R99" s="23"/>
    </row>
    <row r="100" spans="2:18" s="13" customFormat="1">
      <c r="B100" s="28"/>
      <c r="C100" s="29"/>
      <c r="D100" s="29"/>
      <c r="E100" s="30"/>
      <c r="F100" s="30"/>
      <c r="O100" s="23"/>
      <c r="P100" s="23"/>
      <c r="Q100" s="23"/>
      <c r="R100" s="23"/>
    </row>
    <row r="101" spans="2:18" s="13" customFormat="1">
      <c r="B101" s="28"/>
      <c r="C101" s="29"/>
      <c r="D101" s="29"/>
      <c r="E101" s="30"/>
      <c r="F101" s="30"/>
      <c r="O101" s="23"/>
      <c r="P101" s="23"/>
      <c r="Q101" s="23"/>
      <c r="R101" s="23"/>
    </row>
    <row r="102" spans="2:18" s="13" customFormat="1">
      <c r="B102" s="28"/>
      <c r="C102" s="29"/>
      <c r="D102" s="29"/>
      <c r="E102" s="30"/>
      <c r="F102" s="30"/>
      <c r="O102" s="23"/>
      <c r="P102" s="23"/>
      <c r="Q102" s="23"/>
      <c r="R102" s="23"/>
    </row>
    <row r="103" spans="2:18" s="13" customFormat="1">
      <c r="B103" s="28"/>
      <c r="C103" s="29"/>
      <c r="D103" s="29"/>
      <c r="E103" s="30"/>
      <c r="F103" s="30"/>
      <c r="O103" s="23"/>
      <c r="P103" s="23"/>
      <c r="Q103" s="23"/>
      <c r="R103" s="23"/>
    </row>
    <row r="104" spans="2:18" s="13" customFormat="1">
      <c r="B104" s="28"/>
      <c r="C104" s="29"/>
      <c r="D104" s="29"/>
      <c r="E104" s="30"/>
      <c r="F104" s="30"/>
      <c r="O104" s="23"/>
      <c r="P104" s="23"/>
      <c r="Q104" s="23"/>
      <c r="R104" s="23"/>
    </row>
    <row r="105" spans="2:18" s="13" customFormat="1">
      <c r="B105" s="28"/>
      <c r="C105" s="29"/>
      <c r="D105" s="29"/>
      <c r="E105" s="30"/>
      <c r="F105" s="30"/>
      <c r="O105" s="23"/>
      <c r="P105" s="23"/>
      <c r="Q105" s="23"/>
      <c r="R105" s="23"/>
    </row>
    <row r="106" spans="2:18" s="13" customFormat="1">
      <c r="B106" s="28"/>
      <c r="C106" s="29"/>
      <c r="D106" s="29"/>
      <c r="E106" s="30"/>
      <c r="F106" s="30"/>
      <c r="O106" s="23"/>
      <c r="P106" s="23"/>
      <c r="Q106" s="23"/>
      <c r="R106" s="23"/>
    </row>
    <row r="107" spans="2:18" s="13" customFormat="1">
      <c r="B107" s="28"/>
      <c r="C107" s="29"/>
      <c r="D107" s="29"/>
      <c r="E107" s="30"/>
      <c r="F107" s="30"/>
      <c r="O107" s="23"/>
      <c r="P107" s="23"/>
      <c r="Q107" s="23"/>
      <c r="R107" s="23"/>
    </row>
    <row r="108" spans="2:18" s="13" customFormat="1">
      <c r="B108" s="28"/>
      <c r="C108" s="29"/>
      <c r="D108" s="29"/>
      <c r="E108" s="30"/>
      <c r="F108" s="30"/>
      <c r="O108" s="23"/>
      <c r="P108" s="23"/>
      <c r="Q108" s="23"/>
      <c r="R108" s="23"/>
    </row>
    <row r="109" spans="2:18" s="13" customFormat="1">
      <c r="B109" s="28"/>
      <c r="C109" s="29"/>
      <c r="D109" s="29"/>
      <c r="E109" s="30"/>
      <c r="F109" s="30"/>
      <c r="O109" s="23"/>
      <c r="P109" s="23"/>
      <c r="Q109" s="23"/>
      <c r="R109" s="23"/>
    </row>
    <row r="110" spans="2:18" s="13" customFormat="1">
      <c r="B110" s="28"/>
      <c r="C110" s="29"/>
      <c r="D110" s="29"/>
      <c r="E110" s="30"/>
      <c r="F110" s="30"/>
      <c r="O110" s="23"/>
      <c r="P110" s="23"/>
      <c r="Q110" s="23"/>
      <c r="R110" s="23"/>
    </row>
    <row r="111" spans="2:18" s="13" customFormat="1">
      <c r="B111" s="28"/>
      <c r="C111" s="29"/>
      <c r="D111" s="29"/>
      <c r="E111" s="30"/>
      <c r="F111" s="30"/>
      <c r="O111" s="23"/>
      <c r="P111" s="23"/>
      <c r="Q111" s="23"/>
      <c r="R111" s="23"/>
    </row>
    <row r="112" spans="2:18" s="13" customFormat="1">
      <c r="B112" s="28"/>
      <c r="C112" s="29"/>
      <c r="D112" s="29"/>
      <c r="E112" s="30"/>
      <c r="F112" s="30"/>
      <c r="O112" s="23"/>
      <c r="P112" s="23"/>
      <c r="Q112" s="23"/>
      <c r="R112" s="23"/>
    </row>
    <row r="113" spans="2:18" s="13" customFormat="1">
      <c r="B113" s="28"/>
      <c r="C113" s="29"/>
      <c r="D113" s="29"/>
      <c r="E113" s="30"/>
      <c r="F113" s="30"/>
      <c r="O113" s="23"/>
      <c r="P113" s="23"/>
      <c r="Q113" s="23"/>
      <c r="R113" s="23"/>
    </row>
    <row r="114" spans="2:18" s="13" customFormat="1">
      <c r="B114" s="28"/>
      <c r="C114" s="29"/>
      <c r="D114" s="29"/>
      <c r="E114" s="30"/>
      <c r="F114" s="30"/>
      <c r="O114" s="23"/>
      <c r="P114" s="23"/>
      <c r="Q114" s="23"/>
      <c r="R114" s="23"/>
    </row>
    <row r="115" spans="2:18" s="13" customFormat="1">
      <c r="B115" s="28"/>
      <c r="C115" s="29"/>
      <c r="D115" s="29"/>
      <c r="E115" s="30"/>
      <c r="F115" s="30"/>
      <c r="O115" s="23"/>
      <c r="P115" s="23"/>
      <c r="Q115" s="23"/>
      <c r="R115" s="23"/>
    </row>
    <row r="116" spans="2:18" s="13" customFormat="1">
      <c r="B116" s="28"/>
      <c r="C116" s="29"/>
      <c r="D116" s="29"/>
      <c r="E116" s="30"/>
      <c r="F116" s="30"/>
      <c r="O116" s="23"/>
      <c r="P116" s="23"/>
      <c r="Q116" s="23"/>
      <c r="R116" s="23"/>
    </row>
    <row r="117" spans="2:18" s="13" customFormat="1">
      <c r="B117" s="28"/>
      <c r="C117" s="29"/>
      <c r="D117" s="29"/>
      <c r="E117" s="30"/>
      <c r="F117" s="30"/>
      <c r="O117" s="23"/>
      <c r="P117" s="23"/>
      <c r="Q117" s="23"/>
      <c r="R117" s="23"/>
    </row>
    <row r="118" spans="2:18" s="13" customFormat="1">
      <c r="B118" s="28"/>
      <c r="C118" s="29"/>
      <c r="D118" s="29"/>
      <c r="E118" s="30"/>
      <c r="F118" s="30"/>
      <c r="O118" s="23"/>
      <c r="P118" s="23"/>
      <c r="Q118" s="23"/>
      <c r="R118" s="23"/>
    </row>
    <row r="119" spans="2:18" s="13" customFormat="1">
      <c r="B119" s="28"/>
      <c r="C119" s="29"/>
      <c r="D119" s="29"/>
      <c r="E119" s="30"/>
      <c r="F119" s="30"/>
      <c r="O119" s="23"/>
      <c r="P119" s="23"/>
      <c r="Q119" s="23"/>
      <c r="R119" s="23"/>
    </row>
    <row r="120" spans="2:18" s="13" customFormat="1">
      <c r="B120" s="28"/>
      <c r="C120" s="29"/>
      <c r="D120" s="29"/>
      <c r="E120" s="30"/>
      <c r="F120" s="30"/>
      <c r="O120" s="23"/>
      <c r="P120" s="23"/>
      <c r="Q120" s="23"/>
      <c r="R120" s="23"/>
    </row>
    <row r="121" spans="2:18" s="13" customFormat="1">
      <c r="B121" s="28"/>
      <c r="C121" s="29"/>
      <c r="D121" s="29"/>
      <c r="E121" s="30"/>
      <c r="F121" s="30"/>
      <c r="O121" s="23"/>
      <c r="P121" s="23"/>
      <c r="Q121" s="23"/>
      <c r="R121" s="23"/>
    </row>
    <row r="122" spans="2:18" s="13" customFormat="1">
      <c r="B122" s="28"/>
      <c r="C122" s="29"/>
      <c r="D122" s="29"/>
      <c r="E122" s="30"/>
      <c r="F122" s="30"/>
      <c r="O122" s="23"/>
      <c r="P122" s="23"/>
      <c r="Q122" s="23"/>
      <c r="R122" s="23"/>
    </row>
    <row r="123" spans="2:18" s="13" customFormat="1">
      <c r="B123" s="28"/>
      <c r="C123" s="29"/>
      <c r="D123" s="29"/>
      <c r="E123" s="30"/>
      <c r="F123" s="30"/>
      <c r="O123" s="23"/>
      <c r="P123" s="23"/>
      <c r="Q123" s="23"/>
      <c r="R123" s="23"/>
    </row>
    <row r="124" spans="2:18" s="13" customFormat="1">
      <c r="B124" s="28"/>
      <c r="C124" s="29"/>
      <c r="D124" s="29"/>
      <c r="E124" s="30"/>
      <c r="F124" s="30"/>
      <c r="O124" s="23"/>
      <c r="P124" s="23"/>
      <c r="Q124" s="23"/>
      <c r="R124" s="23"/>
    </row>
    <row r="125" spans="2:18" s="13" customFormat="1">
      <c r="B125" s="28"/>
      <c r="C125" s="29"/>
      <c r="D125" s="29"/>
      <c r="E125" s="30"/>
      <c r="F125" s="30"/>
      <c r="O125" s="23"/>
      <c r="P125" s="23"/>
      <c r="Q125" s="23"/>
      <c r="R125" s="23"/>
    </row>
    <row r="126" spans="2:18" s="13" customFormat="1">
      <c r="B126" s="28"/>
      <c r="C126" s="29"/>
      <c r="D126" s="29"/>
      <c r="E126" s="30"/>
      <c r="F126" s="30"/>
      <c r="O126" s="23"/>
      <c r="P126" s="23"/>
      <c r="Q126" s="23"/>
      <c r="R126" s="23"/>
    </row>
    <row r="127" spans="2:18" s="13" customFormat="1">
      <c r="B127" s="28"/>
      <c r="C127" s="29"/>
      <c r="D127" s="29"/>
      <c r="E127" s="30"/>
      <c r="F127" s="30"/>
      <c r="O127" s="23"/>
      <c r="P127" s="23"/>
      <c r="Q127" s="23"/>
      <c r="R127" s="23"/>
    </row>
    <row r="128" spans="2:18" s="13" customFormat="1">
      <c r="B128" s="28"/>
      <c r="C128" s="29"/>
      <c r="D128" s="29"/>
      <c r="E128" s="30"/>
      <c r="F128" s="30"/>
      <c r="O128" s="23"/>
      <c r="P128" s="23"/>
      <c r="Q128" s="23"/>
      <c r="R128" s="23"/>
    </row>
    <row r="129" spans="2:18" s="13" customFormat="1">
      <c r="B129" s="28"/>
      <c r="C129" s="29"/>
      <c r="D129" s="29"/>
      <c r="E129" s="30"/>
      <c r="F129" s="30"/>
      <c r="O129" s="23"/>
      <c r="P129" s="23"/>
      <c r="Q129" s="23"/>
      <c r="R129" s="23"/>
    </row>
    <row r="130" spans="2:18" s="13" customFormat="1">
      <c r="B130" s="28"/>
      <c r="C130" s="29"/>
      <c r="D130" s="29"/>
      <c r="E130" s="30"/>
      <c r="F130" s="30"/>
      <c r="O130" s="23"/>
      <c r="P130" s="23"/>
      <c r="Q130" s="23"/>
      <c r="R130" s="23"/>
    </row>
    <row r="131" spans="2:18" s="13" customFormat="1">
      <c r="B131" s="28"/>
      <c r="C131" s="29"/>
      <c r="D131" s="29"/>
      <c r="E131" s="30"/>
      <c r="F131" s="30"/>
      <c r="O131" s="23"/>
      <c r="P131" s="23"/>
      <c r="Q131" s="23"/>
      <c r="R131" s="23"/>
    </row>
    <row r="132" spans="2:18" s="13" customFormat="1">
      <c r="B132" s="28"/>
      <c r="C132" s="29"/>
      <c r="D132" s="29"/>
      <c r="E132" s="30"/>
      <c r="F132" s="30"/>
      <c r="O132" s="23"/>
      <c r="P132" s="23"/>
      <c r="Q132" s="23"/>
      <c r="R132" s="23"/>
    </row>
    <row r="133" spans="2:18" s="13" customFormat="1">
      <c r="B133" s="28"/>
      <c r="C133" s="29"/>
      <c r="D133" s="29"/>
      <c r="E133" s="30"/>
      <c r="F133" s="30"/>
      <c r="O133" s="23"/>
      <c r="P133" s="23"/>
      <c r="Q133" s="23"/>
      <c r="R133" s="23"/>
    </row>
    <row r="134" spans="2:18" s="13" customFormat="1">
      <c r="B134" s="28"/>
      <c r="C134" s="29"/>
      <c r="D134" s="29"/>
      <c r="E134" s="30"/>
      <c r="F134" s="30"/>
      <c r="O134" s="23"/>
      <c r="P134" s="23"/>
      <c r="Q134" s="23"/>
      <c r="R134" s="23"/>
    </row>
    <row r="135" spans="2:18" s="13" customFormat="1">
      <c r="B135" s="28"/>
      <c r="C135" s="29"/>
      <c r="D135" s="29"/>
      <c r="E135" s="30"/>
      <c r="F135" s="30"/>
      <c r="O135" s="23"/>
      <c r="P135" s="23"/>
      <c r="Q135" s="23"/>
      <c r="R135" s="23"/>
    </row>
    <row r="136" spans="2:18" s="13" customFormat="1">
      <c r="B136" s="28"/>
      <c r="C136" s="29"/>
      <c r="D136" s="29"/>
      <c r="E136" s="30"/>
      <c r="F136" s="30"/>
      <c r="O136" s="23"/>
      <c r="P136" s="23"/>
      <c r="Q136" s="23"/>
      <c r="R136" s="23"/>
    </row>
    <row r="137" spans="2:18" s="13" customFormat="1">
      <c r="B137" s="28"/>
      <c r="C137" s="29"/>
      <c r="D137" s="29"/>
      <c r="E137" s="30"/>
      <c r="F137" s="30"/>
      <c r="O137" s="23"/>
      <c r="P137" s="23"/>
      <c r="Q137" s="23"/>
      <c r="R137" s="23"/>
    </row>
    <row r="138" spans="2:18" s="13" customFormat="1">
      <c r="B138" s="28"/>
      <c r="C138" s="29"/>
      <c r="D138" s="29"/>
      <c r="E138" s="30"/>
      <c r="F138" s="30"/>
      <c r="O138" s="23"/>
      <c r="P138" s="23"/>
      <c r="Q138" s="23"/>
      <c r="R138" s="23"/>
    </row>
    <row r="139" spans="2:18" s="13" customFormat="1">
      <c r="B139" s="28"/>
      <c r="C139" s="29"/>
      <c r="D139" s="29"/>
      <c r="E139" s="30"/>
      <c r="F139" s="30"/>
      <c r="O139" s="23"/>
      <c r="P139" s="23"/>
      <c r="Q139" s="23"/>
      <c r="R139" s="23"/>
    </row>
    <row r="140" spans="2:18" s="13" customFormat="1">
      <c r="B140" s="28"/>
      <c r="C140" s="29"/>
      <c r="D140" s="29"/>
      <c r="E140" s="30"/>
      <c r="F140" s="30"/>
      <c r="O140" s="23"/>
      <c r="P140" s="23"/>
      <c r="Q140" s="23"/>
      <c r="R140" s="23"/>
    </row>
    <row r="141" spans="2:18" s="13" customFormat="1">
      <c r="B141" s="28"/>
      <c r="C141" s="29"/>
      <c r="D141" s="29"/>
      <c r="E141" s="30"/>
      <c r="F141" s="30"/>
      <c r="O141" s="23"/>
      <c r="P141" s="23"/>
      <c r="Q141" s="23"/>
      <c r="R141" s="23"/>
    </row>
    <row r="142" spans="2:18" s="13" customFormat="1">
      <c r="B142" s="28"/>
      <c r="C142" s="29"/>
      <c r="D142" s="29"/>
      <c r="E142" s="30"/>
      <c r="F142" s="30"/>
      <c r="O142" s="23"/>
      <c r="P142" s="23"/>
      <c r="Q142" s="23"/>
      <c r="R142" s="23"/>
    </row>
    <row r="143" spans="2:18" s="13" customFormat="1">
      <c r="B143" s="28"/>
      <c r="C143" s="29"/>
      <c r="D143" s="29"/>
      <c r="E143" s="30"/>
      <c r="F143" s="30"/>
      <c r="O143" s="23"/>
      <c r="P143" s="23"/>
      <c r="Q143" s="23"/>
      <c r="R143" s="23"/>
    </row>
    <row r="144" spans="2:18" s="13" customFormat="1">
      <c r="B144" s="28"/>
      <c r="C144" s="29"/>
      <c r="D144" s="29"/>
      <c r="E144" s="30"/>
      <c r="F144" s="30"/>
      <c r="O144" s="23"/>
      <c r="P144" s="23"/>
      <c r="Q144" s="23"/>
      <c r="R144" s="23"/>
    </row>
    <row r="145" spans="2:18" s="13" customFormat="1">
      <c r="B145" s="28"/>
      <c r="C145" s="29"/>
      <c r="D145" s="29"/>
      <c r="E145" s="30"/>
      <c r="F145" s="30"/>
      <c r="O145" s="23"/>
      <c r="P145" s="23"/>
      <c r="Q145" s="23"/>
      <c r="R145" s="23"/>
    </row>
    <row r="146" spans="2:18" s="13" customFormat="1">
      <c r="B146" s="28"/>
      <c r="C146" s="29"/>
      <c r="D146" s="29"/>
      <c r="E146" s="30"/>
      <c r="F146" s="30"/>
      <c r="O146" s="23"/>
      <c r="P146" s="23"/>
      <c r="Q146" s="23"/>
      <c r="R146" s="23"/>
    </row>
    <row r="147" spans="2:18" s="13" customFormat="1">
      <c r="B147" s="28"/>
      <c r="C147" s="29"/>
      <c r="D147" s="29"/>
      <c r="E147" s="30"/>
      <c r="F147" s="30"/>
      <c r="O147" s="23"/>
      <c r="P147" s="23"/>
      <c r="Q147" s="23"/>
      <c r="R147" s="23"/>
    </row>
    <row r="148" spans="2:18" s="13" customFormat="1">
      <c r="B148" s="28"/>
      <c r="C148" s="29"/>
      <c r="D148" s="29"/>
      <c r="E148" s="30"/>
      <c r="F148" s="30"/>
      <c r="O148" s="23"/>
      <c r="P148" s="23"/>
      <c r="Q148" s="23"/>
      <c r="R148" s="23"/>
    </row>
    <row r="149" spans="2:18" s="13" customFormat="1">
      <c r="B149" s="28"/>
      <c r="C149" s="29"/>
      <c r="D149" s="29"/>
      <c r="E149" s="30"/>
      <c r="F149" s="30"/>
      <c r="O149" s="23"/>
      <c r="P149" s="23"/>
      <c r="Q149" s="23"/>
      <c r="R149" s="23"/>
    </row>
    <row r="150" spans="2:18" s="13" customFormat="1">
      <c r="B150" s="28"/>
      <c r="C150" s="29"/>
      <c r="D150" s="29"/>
      <c r="E150" s="30"/>
      <c r="F150" s="30"/>
      <c r="O150" s="23"/>
      <c r="P150" s="23"/>
      <c r="Q150" s="23"/>
      <c r="R150" s="23"/>
    </row>
    <row r="151" spans="2:18" s="13" customFormat="1">
      <c r="B151" s="28"/>
      <c r="C151" s="29"/>
      <c r="D151" s="29"/>
      <c r="E151" s="30"/>
      <c r="F151" s="30"/>
      <c r="O151" s="23"/>
      <c r="P151" s="23"/>
      <c r="Q151" s="23"/>
      <c r="R151" s="23"/>
    </row>
    <row r="152" spans="2:18" s="13" customFormat="1">
      <c r="B152" s="28"/>
      <c r="C152" s="29"/>
      <c r="D152" s="29"/>
      <c r="E152" s="30"/>
      <c r="F152" s="30"/>
      <c r="O152" s="23"/>
      <c r="P152" s="23"/>
      <c r="Q152" s="23"/>
      <c r="R152" s="23"/>
    </row>
    <row r="153" spans="2:18" s="13" customFormat="1">
      <c r="B153" s="28"/>
      <c r="C153" s="29"/>
      <c r="D153" s="29"/>
      <c r="E153" s="30"/>
      <c r="F153" s="30"/>
      <c r="O153" s="23"/>
      <c r="P153" s="23"/>
      <c r="Q153" s="23"/>
      <c r="R153" s="23"/>
    </row>
    <row r="154" spans="2:18" s="13" customFormat="1">
      <c r="B154" s="28"/>
      <c r="C154" s="29"/>
      <c r="D154" s="29"/>
      <c r="E154" s="30"/>
      <c r="F154" s="30"/>
      <c r="O154" s="23"/>
      <c r="P154" s="23"/>
      <c r="Q154" s="23"/>
      <c r="R154" s="23"/>
    </row>
    <row r="155" spans="2:18" s="13" customFormat="1">
      <c r="B155" s="28"/>
      <c r="C155" s="29"/>
      <c r="D155" s="29"/>
      <c r="E155" s="30"/>
      <c r="F155" s="30"/>
      <c r="O155" s="23"/>
      <c r="P155" s="23"/>
      <c r="Q155" s="23"/>
      <c r="R155" s="23"/>
    </row>
    <row r="156" spans="2:18" s="13" customFormat="1">
      <c r="B156" s="28"/>
      <c r="C156" s="29"/>
      <c r="D156" s="29"/>
      <c r="E156" s="30"/>
      <c r="F156" s="30"/>
      <c r="O156" s="23"/>
      <c r="P156" s="23"/>
      <c r="Q156" s="23"/>
      <c r="R156" s="23"/>
    </row>
    <row r="157" spans="2:18" s="13" customFormat="1">
      <c r="B157" s="28"/>
      <c r="C157" s="29"/>
      <c r="D157" s="29"/>
      <c r="E157" s="30"/>
      <c r="F157" s="30"/>
      <c r="O157" s="23"/>
      <c r="P157" s="23"/>
      <c r="Q157" s="23"/>
      <c r="R157" s="23"/>
    </row>
    <row r="158" spans="2:18" s="13" customFormat="1">
      <c r="B158" s="28"/>
      <c r="C158" s="29"/>
      <c r="D158" s="29"/>
      <c r="E158" s="30"/>
      <c r="F158" s="30"/>
      <c r="O158" s="23"/>
      <c r="P158" s="23"/>
      <c r="Q158" s="23"/>
      <c r="R158" s="23"/>
    </row>
    <row r="159" spans="2:18" s="13" customFormat="1">
      <c r="B159" s="28"/>
      <c r="C159" s="29"/>
      <c r="D159" s="29"/>
      <c r="E159" s="30"/>
      <c r="F159" s="30"/>
      <c r="O159" s="23"/>
      <c r="P159" s="23"/>
      <c r="Q159" s="23"/>
      <c r="R159" s="23"/>
    </row>
    <row r="160" spans="2:18" s="13" customFormat="1">
      <c r="B160" s="28"/>
      <c r="C160" s="29"/>
      <c r="D160" s="29"/>
      <c r="E160" s="30"/>
      <c r="F160" s="30"/>
      <c r="O160" s="23"/>
      <c r="P160" s="23"/>
      <c r="Q160" s="23"/>
      <c r="R160" s="23"/>
    </row>
    <row r="161" spans="2:18" s="13" customFormat="1">
      <c r="B161" s="28"/>
      <c r="C161" s="29"/>
      <c r="D161" s="29"/>
      <c r="E161" s="30"/>
      <c r="F161" s="30"/>
      <c r="O161" s="23"/>
      <c r="P161" s="23"/>
      <c r="Q161" s="23"/>
      <c r="R161" s="23"/>
    </row>
    <row r="162" spans="2:18" s="13" customFormat="1">
      <c r="B162" s="28"/>
      <c r="C162" s="29"/>
      <c r="D162" s="29"/>
      <c r="E162" s="30"/>
      <c r="F162" s="30"/>
      <c r="O162" s="23"/>
      <c r="P162" s="23"/>
      <c r="Q162" s="23"/>
      <c r="R162" s="23"/>
    </row>
    <row r="163" spans="2:18" s="13" customFormat="1">
      <c r="B163" s="28"/>
      <c r="C163" s="29"/>
      <c r="D163" s="29"/>
      <c r="E163" s="30"/>
      <c r="F163" s="30"/>
      <c r="O163" s="23"/>
      <c r="P163" s="23"/>
      <c r="Q163" s="23"/>
      <c r="R163" s="23"/>
    </row>
    <row r="164" spans="2:18" s="13" customFormat="1">
      <c r="B164" s="28"/>
      <c r="C164" s="29"/>
      <c r="D164" s="29"/>
      <c r="E164" s="30"/>
      <c r="F164" s="30"/>
      <c r="O164" s="23"/>
      <c r="P164" s="23"/>
      <c r="Q164" s="23"/>
      <c r="R164" s="23"/>
    </row>
    <row r="165" spans="2:18" s="13" customFormat="1">
      <c r="B165" s="28"/>
      <c r="C165" s="29"/>
      <c r="D165" s="29"/>
      <c r="E165" s="30"/>
      <c r="F165" s="30"/>
      <c r="O165" s="23"/>
      <c r="P165" s="23"/>
      <c r="Q165" s="23"/>
      <c r="R165" s="23"/>
    </row>
    <row r="166" spans="2:18" s="13" customFormat="1">
      <c r="B166" s="28"/>
      <c r="C166" s="29"/>
      <c r="D166" s="29"/>
      <c r="E166" s="30"/>
      <c r="F166" s="30"/>
      <c r="O166" s="23"/>
      <c r="P166" s="23"/>
      <c r="Q166" s="23"/>
      <c r="R166" s="23"/>
    </row>
    <row r="167" spans="2:18" s="13" customFormat="1">
      <c r="B167" s="28"/>
      <c r="C167" s="29"/>
      <c r="D167" s="29"/>
      <c r="E167" s="30"/>
      <c r="F167" s="30"/>
      <c r="O167" s="23"/>
      <c r="P167" s="23"/>
      <c r="Q167" s="23"/>
      <c r="R167" s="23"/>
    </row>
    <row r="168" spans="2:18" s="13" customFormat="1">
      <c r="B168" s="28"/>
      <c r="C168" s="29"/>
      <c r="D168" s="29"/>
      <c r="E168" s="30"/>
      <c r="F168" s="30"/>
      <c r="O168" s="23"/>
      <c r="P168" s="23"/>
      <c r="Q168" s="23"/>
      <c r="R168" s="23"/>
    </row>
    <row r="169" spans="2:18" s="13" customFormat="1">
      <c r="B169" s="28"/>
      <c r="C169" s="29"/>
      <c r="D169" s="29"/>
      <c r="E169" s="30"/>
      <c r="F169" s="30"/>
      <c r="O169" s="23"/>
      <c r="P169" s="23"/>
      <c r="Q169" s="23"/>
      <c r="R169" s="23"/>
    </row>
    <row r="170" spans="2:18" s="13" customFormat="1">
      <c r="B170" s="28"/>
      <c r="C170" s="29"/>
      <c r="D170" s="29"/>
      <c r="E170" s="30"/>
      <c r="F170" s="30"/>
      <c r="O170" s="23"/>
      <c r="P170" s="23"/>
      <c r="Q170" s="23"/>
      <c r="R170" s="23"/>
    </row>
    <row r="171" spans="2:18" s="13" customFormat="1">
      <c r="B171" s="28"/>
      <c r="C171" s="29"/>
      <c r="D171" s="29"/>
      <c r="E171" s="30"/>
      <c r="F171" s="30"/>
      <c r="O171" s="23"/>
      <c r="P171" s="23"/>
      <c r="Q171" s="23"/>
      <c r="R171" s="23"/>
    </row>
    <row r="172" spans="2:18" s="13" customFormat="1">
      <c r="B172" s="28"/>
      <c r="C172" s="29"/>
      <c r="D172" s="29"/>
      <c r="E172" s="30"/>
      <c r="F172" s="30"/>
      <c r="O172" s="23"/>
      <c r="P172" s="23"/>
      <c r="Q172" s="23"/>
      <c r="R172" s="23"/>
    </row>
    <row r="173" spans="2:18" s="13" customFormat="1">
      <c r="B173" s="28"/>
      <c r="C173" s="29"/>
      <c r="D173" s="29"/>
      <c r="E173" s="30"/>
      <c r="F173" s="30"/>
      <c r="O173" s="23"/>
      <c r="P173" s="23"/>
      <c r="Q173" s="23"/>
      <c r="R173" s="23"/>
    </row>
    <row r="174" spans="2:18" s="13" customFormat="1">
      <c r="B174" s="28"/>
      <c r="C174" s="29"/>
      <c r="D174" s="29"/>
      <c r="E174" s="30"/>
      <c r="F174" s="30"/>
      <c r="O174" s="23"/>
      <c r="P174" s="23"/>
      <c r="Q174" s="23"/>
      <c r="R174" s="23"/>
    </row>
    <row r="175" spans="2:18" s="13" customFormat="1">
      <c r="B175" s="28"/>
      <c r="C175" s="29"/>
      <c r="D175" s="29"/>
      <c r="E175" s="30"/>
      <c r="F175" s="30"/>
      <c r="O175" s="23"/>
      <c r="P175" s="23"/>
      <c r="Q175" s="23"/>
      <c r="R175" s="23"/>
    </row>
    <row r="176" spans="2:18" s="13" customFormat="1">
      <c r="B176" s="28"/>
      <c r="C176" s="29"/>
      <c r="D176" s="29"/>
      <c r="E176" s="30"/>
      <c r="F176" s="30"/>
      <c r="O176" s="23"/>
      <c r="P176" s="23"/>
      <c r="Q176" s="23"/>
      <c r="R176" s="23"/>
    </row>
    <row r="177" spans="2:18" s="13" customFormat="1">
      <c r="B177" s="28"/>
      <c r="C177" s="29"/>
      <c r="D177" s="29"/>
      <c r="E177" s="30"/>
      <c r="F177" s="30"/>
      <c r="O177" s="23"/>
      <c r="P177" s="23"/>
      <c r="Q177" s="23"/>
      <c r="R177" s="23"/>
    </row>
    <row r="178" spans="2:18" s="13" customFormat="1">
      <c r="B178" s="28"/>
      <c r="C178" s="29"/>
      <c r="D178" s="29"/>
      <c r="E178" s="30"/>
      <c r="F178" s="30"/>
      <c r="O178" s="23"/>
      <c r="P178" s="23"/>
      <c r="Q178" s="23"/>
      <c r="R178" s="23"/>
    </row>
    <row r="179" spans="2:18" s="13" customFormat="1">
      <c r="B179" s="28"/>
      <c r="C179" s="29"/>
      <c r="D179" s="29"/>
      <c r="E179" s="30"/>
      <c r="F179" s="30"/>
      <c r="O179" s="23"/>
      <c r="P179" s="23"/>
      <c r="Q179" s="23"/>
      <c r="R179" s="23"/>
    </row>
    <row r="180" spans="2:18" s="13" customFormat="1">
      <c r="B180" s="28"/>
      <c r="C180" s="29"/>
      <c r="D180" s="29"/>
      <c r="E180" s="30"/>
      <c r="F180" s="30"/>
      <c r="O180" s="23"/>
      <c r="P180" s="23"/>
      <c r="Q180" s="23"/>
      <c r="R180" s="23"/>
    </row>
    <row r="181" spans="2:18" s="13" customFormat="1">
      <c r="B181" s="28"/>
      <c r="C181" s="29"/>
      <c r="D181" s="29"/>
      <c r="E181" s="30"/>
      <c r="F181" s="30"/>
      <c r="O181" s="23"/>
      <c r="P181" s="23"/>
      <c r="Q181" s="23"/>
      <c r="R181" s="23"/>
    </row>
    <row r="182" spans="2:18" s="13" customFormat="1">
      <c r="B182" s="28"/>
      <c r="C182" s="29"/>
      <c r="D182" s="29"/>
      <c r="E182" s="30"/>
      <c r="F182" s="30"/>
      <c r="O182" s="23"/>
      <c r="P182" s="23"/>
      <c r="Q182" s="23"/>
      <c r="R182" s="23"/>
    </row>
    <row r="183" spans="2:18" s="13" customFormat="1">
      <c r="B183" s="28"/>
      <c r="C183" s="29"/>
      <c r="D183" s="29"/>
      <c r="E183" s="30"/>
      <c r="F183" s="30"/>
      <c r="O183" s="23"/>
      <c r="P183" s="23"/>
      <c r="Q183" s="23"/>
      <c r="R183" s="23"/>
    </row>
    <row r="184" spans="2:18" s="13" customFormat="1">
      <c r="B184" s="28"/>
      <c r="C184" s="29"/>
      <c r="D184" s="29"/>
      <c r="E184" s="30"/>
      <c r="F184" s="30"/>
      <c r="O184" s="23"/>
      <c r="P184" s="23"/>
      <c r="Q184" s="23"/>
      <c r="R184" s="23"/>
    </row>
    <row r="185" spans="2:18" s="13" customFormat="1">
      <c r="B185" s="28"/>
      <c r="C185" s="29"/>
      <c r="D185" s="29"/>
      <c r="E185" s="30"/>
      <c r="F185" s="30"/>
      <c r="O185" s="23"/>
      <c r="P185" s="23"/>
      <c r="Q185" s="23"/>
      <c r="R185" s="23"/>
    </row>
    <row r="186" spans="2:18" s="13" customFormat="1">
      <c r="B186" s="28"/>
      <c r="C186" s="29"/>
      <c r="D186" s="29"/>
      <c r="E186" s="30"/>
      <c r="F186" s="30"/>
      <c r="O186" s="23"/>
      <c r="P186" s="23"/>
      <c r="Q186" s="23"/>
      <c r="R186" s="23"/>
    </row>
    <row r="187" spans="2:18" s="13" customFormat="1">
      <c r="B187" s="28"/>
      <c r="C187" s="29"/>
      <c r="D187" s="29"/>
      <c r="E187" s="30"/>
      <c r="F187" s="30"/>
      <c r="O187" s="23"/>
      <c r="P187" s="23"/>
      <c r="Q187" s="23"/>
      <c r="R187" s="23"/>
    </row>
    <row r="188" spans="2:18" s="13" customFormat="1">
      <c r="B188" s="28"/>
      <c r="C188" s="29"/>
      <c r="D188" s="29"/>
      <c r="E188" s="30"/>
      <c r="F188" s="30"/>
      <c r="O188" s="23"/>
      <c r="P188" s="23"/>
      <c r="Q188" s="23"/>
      <c r="R188" s="23"/>
    </row>
    <row r="189" spans="2:18" s="13" customFormat="1">
      <c r="B189" s="28"/>
      <c r="C189" s="29"/>
      <c r="D189" s="29"/>
      <c r="E189" s="30"/>
      <c r="F189" s="30"/>
      <c r="O189" s="23"/>
      <c r="P189" s="23"/>
      <c r="Q189" s="23"/>
      <c r="R189" s="23"/>
    </row>
    <row r="190" spans="2:18" s="13" customFormat="1">
      <c r="B190" s="28"/>
      <c r="C190" s="29"/>
      <c r="D190" s="29"/>
      <c r="E190" s="30"/>
      <c r="F190" s="30"/>
      <c r="O190" s="23"/>
      <c r="P190" s="23"/>
      <c r="Q190" s="23"/>
      <c r="R190" s="23"/>
    </row>
    <row r="191" spans="2:18" s="13" customFormat="1">
      <c r="B191" s="28"/>
      <c r="C191" s="29"/>
      <c r="D191" s="29"/>
      <c r="E191" s="30"/>
      <c r="F191" s="30"/>
      <c r="O191" s="23"/>
      <c r="P191" s="23"/>
      <c r="Q191" s="23"/>
      <c r="R191" s="23"/>
    </row>
    <row r="192" spans="2:18" s="13" customFormat="1">
      <c r="B192" s="28"/>
      <c r="C192" s="29"/>
      <c r="D192" s="29"/>
      <c r="E192" s="30"/>
      <c r="F192" s="30"/>
      <c r="O192" s="23"/>
      <c r="P192" s="23"/>
      <c r="Q192" s="23"/>
      <c r="R192" s="23"/>
    </row>
    <row r="193" spans="2:18" s="13" customFormat="1">
      <c r="B193" s="28"/>
      <c r="C193" s="29"/>
      <c r="D193" s="29"/>
      <c r="E193" s="30"/>
      <c r="F193" s="30"/>
      <c r="O193" s="23"/>
      <c r="P193" s="23"/>
      <c r="Q193" s="23"/>
      <c r="R193" s="23"/>
    </row>
    <row r="194" spans="2:18" s="13" customFormat="1">
      <c r="B194" s="28"/>
      <c r="C194" s="29"/>
      <c r="D194" s="29"/>
      <c r="E194" s="30"/>
      <c r="F194" s="30"/>
      <c r="O194" s="23"/>
      <c r="P194" s="23"/>
      <c r="Q194" s="23"/>
      <c r="R194" s="23"/>
    </row>
    <row r="195" spans="2:18" s="13" customFormat="1">
      <c r="B195" s="28"/>
      <c r="C195" s="29"/>
      <c r="D195" s="29"/>
      <c r="E195" s="30"/>
      <c r="F195" s="30"/>
      <c r="O195" s="23"/>
      <c r="P195" s="23"/>
      <c r="Q195" s="23"/>
      <c r="R195" s="23"/>
    </row>
    <row r="196" spans="2:18" s="13" customFormat="1">
      <c r="B196" s="28"/>
      <c r="C196" s="29"/>
      <c r="D196" s="29"/>
      <c r="E196" s="30"/>
      <c r="F196" s="30"/>
      <c r="O196" s="23"/>
      <c r="P196" s="23"/>
      <c r="Q196" s="23"/>
      <c r="R196" s="23"/>
    </row>
    <row r="197" spans="2:18" s="13" customFormat="1">
      <c r="B197" s="28"/>
      <c r="C197" s="29"/>
      <c r="D197" s="29"/>
      <c r="E197" s="30"/>
      <c r="F197" s="30"/>
      <c r="O197" s="23"/>
      <c r="P197" s="23"/>
      <c r="Q197" s="23"/>
      <c r="R197" s="23"/>
    </row>
    <row r="198" spans="2:18" s="13" customFormat="1">
      <c r="B198" s="28"/>
      <c r="C198" s="29"/>
      <c r="D198" s="29"/>
      <c r="E198" s="30"/>
      <c r="F198" s="30"/>
      <c r="O198" s="23"/>
      <c r="P198" s="23"/>
      <c r="Q198" s="23"/>
      <c r="R198" s="23"/>
    </row>
    <row r="199" spans="2:18" s="13" customFormat="1">
      <c r="B199" s="28"/>
      <c r="C199" s="29"/>
      <c r="D199" s="29"/>
      <c r="E199" s="30"/>
      <c r="F199" s="30"/>
      <c r="O199" s="23"/>
      <c r="P199" s="23"/>
      <c r="Q199" s="23"/>
      <c r="R199" s="23"/>
    </row>
    <row r="200" spans="2:18" s="13" customFormat="1">
      <c r="B200" s="28"/>
      <c r="C200" s="29"/>
      <c r="D200" s="29"/>
      <c r="E200" s="30"/>
      <c r="F200" s="30"/>
      <c r="O200" s="23"/>
      <c r="P200" s="23"/>
      <c r="Q200" s="23"/>
      <c r="R200" s="23"/>
    </row>
    <row r="201" spans="2:18" s="13" customFormat="1">
      <c r="B201" s="28"/>
      <c r="C201" s="29"/>
      <c r="D201" s="29"/>
      <c r="E201" s="30"/>
      <c r="F201" s="30"/>
      <c r="O201" s="23"/>
      <c r="P201" s="23"/>
      <c r="Q201" s="23"/>
      <c r="R201" s="23"/>
    </row>
    <row r="202" spans="2:18" s="13" customFormat="1">
      <c r="B202" s="28"/>
      <c r="C202" s="29"/>
      <c r="D202" s="29"/>
      <c r="E202" s="30"/>
      <c r="F202" s="30"/>
      <c r="O202" s="23"/>
      <c r="P202" s="23"/>
      <c r="Q202" s="23"/>
      <c r="R202" s="23"/>
    </row>
    <row r="203" spans="2:18" s="13" customFormat="1">
      <c r="B203" s="28"/>
      <c r="C203" s="29"/>
      <c r="D203" s="29"/>
      <c r="E203" s="30"/>
      <c r="F203" s="30"/>
      <c r="O203" s="23"/>
      <c r="P203" s="23"/>
      <c r="Q203" s="23"/>
      <c r="R203" s="23"/>
    </row>
    <row r="204" spans="2:18" s="13" customFormat="1">
      <c r="B204" s="28"/>
      <c r="C204" s="29"/>
      <c r="D204" s="29"/>
      <c r="E204" s="30"/>
      <c r="F204" s="30"/>
      <c r="O204" s="23"/>
      <c r="P204" s="23"/>
      <c r="Q204" s="23"/>
      <c r="R204" s="23"/>
    </row>
    <row r="205" spans="2:18" s="13" customFormat="1">
      <c r="B205" s="28"/>
      <c r="C205" s="29"/>
      <c r="D205" s="29"/>
      <c r="E205" s="30"/>
      <c r="F205" s="30"/>
      <c r="O205" s="23"/>
      <c r="P205" s="23"/>
      <c r="Q205" s="23"/>
      <c r="R205" s="23"/>
    </row>
    <row r="206" spans="2:18" s="13" customFormat="1">
      <c r="B206" s="28"/>
      <c r="C206" s="29"/>
      <c r="D206" s="29"/>
      <c r="E206" s="30"/>
      <c r="F206" s="30"/>
      <c r="O206" s="23"/>
      <c r="P206" s="23"/>
      <c r="Q206" s="23"/>
      <c r="R206" s="23"/>
    </row>
    <row r="207" spans="2:18" s="13" customFormat="1">
      <c r="B207" s="28"/>
      <c r="C207" s="29"/>
      <c r="D207" s="29"/>
      <c r="E207" s="30"/>
      <c r="F207" s="30"/>
      <c r="O207" s="23"/>
      <c r="P207" s="23"/>
      <c r="Q207" s="23"/>
      <c r="R207" s="23"/>
    </row>
    <row r="208" spans="2:18" s="13" customFormat="1">
      <c r="B208" s="28"/>
      <c r="C208" s="29"/>
      <c r="D208" s="29"/>
      <c r="E208" s="30"/>
      <c r="F208" s="30"/>
      <c r="O208" s="23"/>
      <c r="P208" s="23"/>
      <c r="Q208" s="23"/>
      <c r="R208" s="23"/>
    </row>
    <row r="209" spans="2:18" s="13" customFormat="1">
      <c r="B209" s="28"/>
      <c r="C209" s="29"/>
      <c r="D209" s="29"/>
      <c r="E209" s="30"/>
      <c r="F209" s="30"/>
      <c r="O209" s="23"/>
      <c r="P209" s="23"/>
      <c r="Q209" s="23"/>
      <c r="R209" s="23"/>
    </row>
    <row r="210" spans="2:18" s="13" customFormat="1">
      <c r="B210" s="28"/>
      <c r="C210" s="29"/>
      <c r="D210" s="29"/>
      <c r="E210" s="30"/>
      <c r="F210" s="30"/>
      <c r="O210" s="23"/>
      <c r="P210" s="23"/>
      <c r="Q210" s="23"/>
      <c r="R210" s="23"/>
    </row>
    <row r="211" spans="2:18" s="13" customFormat="1">
      <c r="B211" s="28"/>
      <c r="C211" s="29"/>
      <c r="D211" s="29"/>
      <c r="E211" s="30"/>
      <c r="F211" s="30"/>
      <c r="O211" s="23"/>
      <c r="P211" s="23"/>
      <c r="Q211" s="23"/>
      <c r="R211" s="23"/>
    </row>
    <row r="212" spans="2:18" s="13" customFormat="1">
      <c r="B212" s="28"/>
      <c r="C212" s="29"/>
      <c r="D212" s="29"/>
      <c r="E212" s="30"/>
      <c r="F212" s="30"/>
      <c r="O212" s="23"/>
      <c r="P212" s="23"/>
      <c r="Q212" s="23"/>
      <c r="R212" s="23"/>
    </row>
    <row r="213" spans="2:18" s="13" customFormat="1">
      <c r="B213" s="28"/>
      <c r="C213" s="29"/>
      <c r="D213" s="29"/>
      <c r="E213" s="30"/>
      <c r="F213" s="30"/>
      <c r="O213" s="23"/>
      <c r="P213" s="23"/>
      <c r="Q213" s="23"/>
      <c r="R213" s="23"/>
    </row>
    <row r="214" spans="2:18" s="13" customFormat="1">
      <c r="B214" s="28"/>
      <c r="C214" s="29"/>
      <c r="D214" s="29"/>
      <c r="E214" s="30"/>
      <c r="F214" s="30"/>
      <c r="O214" s="23"/>
      <c r="P214" s="23"/>
      <c r="Q214" s="23"/>
      <c r="R214" s="23"/>
    </row>
    <row r="215" spans="2:18" s="13" customFormat="1">
      <c r="B215" s="28"/>
      <c r="C215" s="29"/>
      <c r="D215" s="29"/>
      <c r="E215" s="30"/>
      <c r="F215" s="30"/>
      <c r="O215" s="23"/>
      <c r="P215" s="23"/>
      <c r="Q215" s="23"/>
      <c r="R215" s="23"/>
    </row>
    <row r="216" spans="2:18" s="13" customFormat="1">
      <c r="B216" s="28"/>
      <c r="C216" s="29"/>
      <c r="D216" s="29"/>
      <c r="E216" s="30"/>
      <c r="F216" s="30"/>
      <c r="O216" s="23"/>
      <c r="P216" s="23"/>
      <c r="Q216" s="23"/>
      <c r="R216" s="23"/>
    </row>
    <row r="217" spans="2:18" s="13" customFormat="1">
      <c r="B217" s="28"/>
      <c r="C217" s="29"/>
      <c r="D217" s="29"/>
      <c r="E217" s="30"/>
      <c r="F217" s="30"/>
      <c r="O217" s="23"/>
      <c r="P217" s="23"/>
      <c r="Q217" s="23"/>
      <c r="R217" s="23"/>
    </row>
    <row r="218" spans="2:18" s="13" customFormat="1">
      <c r="B218" s="28"/>
      <c r="C218" s="29"/>
      <c r="D218" s="29"/>
      <c r="E218" s="30"/>
      <c r="F218" s="30"/>
      <c r="O218" s="23"/>
      <c r="P218" s="23"/>
      <c r="Q218" s="23"/>
      <c r="R218" s="23"/>
    </row>
    <row r="219" spans="2:18" s="13" customFormat="1">
      <c r="B219" s="28"/>
      <c r="C219" s="29"/>
      <c r="D219" s="29"/>
      <c r="E219" s="30"/>
      <c r="F219" s="30"/>
      <c r="O219" s="23"/>
      <c r="P219" s="23"/>
      <c r="Q219" s="23"/>
      <c r="R219" s="23"/>
    </row>
    <row r="220" spans="2:18" s="13" customFormat="1">
      <c r="B220" s="28"/>
      <c r="C220" s="29"/>
      <c r="D220" s="29"/>
      <c r="E220" s="30"/>
      <c r="F220" s="30"/>
      <c r="O220" s="23"/>
      <c r="P220" s="23"/>
      <c r="Q220" s="23"/>
      <c r="R220" s="23"/>
    </row>
    <row r="221" spans="2:18" s="13" customFormat="1">
      <c r="B221" s="28"/>
      <c r="C221" s="29"/>
      <c r="D221" s="29"/>
      <c r="E221" s="30"/>
      <c r="F221" s="30"/>
      <c r="O221" s="23"/>
      <c r="P221" s="23"/>
      <c r="Q221" s="23"/>
      <c r="R221" s="23"/>
    </row>
    <row r="222" spans="2:18" s="13" customFormat="1">
      <c r="B222" s="28"/>
      <c r="C222" s="29"/>
      <c r="D222" s="29"/>
      <c r="E222" s="30"/>
      <c r="F222" s="30"/>
      <c r="O222" s="23"/>
      <c r="P222" s="23"/>
      <c r="Q222" s="23"/>
      <c r="R222" s="23"/>
    </row>
    <row r="223" spans="2:18" s="13" customFormat="1">
      <c r="B223" s="28"/>
      <c r="C223" s="29"/>
      <c r="D223" s="29"/>
      <c r="E223" s="30"/>
      <c r="F223" s="30"/>
      <c r="O223" s="23"/>
      <c r="P223" s="23"/>
      <c r="Q223" s="23"/>
      <c r="R223" s="23"/>
    </row>
    <row r="224" spans="2:18" s="13" customFormat="1">
      <c r="B224" s="28"/>
      <c r="C224" s="29"/>
      <c r="D224" s="29"/>
      <c r="E224" s="30"/>
      <c r="F224" s="30"/>
      <c r="O224" s="23"/>
      <c r="P224" s="23"/>
      <c r="Q224" s="23"/>
      <c r="R224" s="23"/>
    </row>
    <row r="225" spans="2:18" s="13" customFormat="1">
      <c r="B225" s="28"/>
      <c r="C225" s="29"/>
      <c r="D225" s="29"/>
      <c r="E225" s="30"/>
      <c r="F225" s="30"/>
      <c r="O225" s="23"/>
      <c r="P225" s="23"/>
      <c r="Q225" s="23"/>
      <c r="R225" s="23"/>
    </row>
    <row r="226" spans="2:18" s="13" customFormat="1">
      <c r="B226" s="28"/>
      <c r="C226" s="29"/>
      <c r="D226" s="29"/>
      <c r="E226" s="30"/>
      <c r="F226" s="30"/>
      <c r="O226" s="23"/>
      <c r="P226" s="23"/>
      <c r="Q226" s="23"/>
      <c r="R226" s="23"/>
    </row>
    <row r="227" spans="2:18" s="13" customFormat="1">
      <c r="B227" s="28"/>
      <c r="C227" s="29"/>
      <c r="D227" s="29"/>
      <c r="E227" s="30"/>
      <c r="F227" s="30"/>
      <c r="O227" s="23"/>
      <c r="P227" s="23"/>
      <c r="Q227" s="23"/>
      <c r="R227" s="23"/>
    </row>
    <row r="228" spans="2:18" s="13" customFormat="1">
      <c r="B228" s="28"/>
      <c r="C228" s="29"/>
      <c r="D228" s="29"/>
      <c r="E228" s="30"/>
      <c r="F228" s="30"/>
      <c r="O228" s="23"/>
      <c r="P228" s="23"/>
      <c r="Q228" s="23"/>
      <c r="R228" s="23"/>
    </row>
    <row r="229" spans="2:18" s="13" customFormat="1">
      <c r="B229" s="28"/>
      <c r="C229" s="29"/>
      <c r="D229" s="29"/>
      <c r="E229" s="30"/>
      <c r="F229" s="30"/>
      <c r="O229" s="23"/>
      <c r="P229" s="23"/>
      <c r="Q229" s="23"/>
      <c r="R229" s="23"/>
    </row>
    <row r="230" spans="2:18" s="13" customFormat="1">
      <c r="B230" s="28"/>
      <c r="C230" s="29"/>
      <c r="D230" s="29"/>
      <c r="E230" s="30"/>
      <c r="F230" s="30"/>
      <c r="O230" s="23"/>
      <c r="P230" s="23"/>
      <c r="Q230" s="23"/>
      <c r="R230" s="23"/>
    </row>
    <row r="231" spans="2:18" s="13" customFormat="1">
      <c r="B231" s="28"/>
      <c r="C231" s="29"/>
      <c r="D231" s="29"/>
      <c r="E231" s="30"/>
      <c r="F231" s="30"/>
      <c r="O231" s="23"/>
      <c r="P231" s="23"/>
      <c r="Q231" s="23"/>
      <c r="R231" s="23"/>
    </row>
    <row r="232" spans="2:18" s="13" customFormat="1">
      <c r="B232" s="28"/>
      <c r="C232" s="29"/>
      <c r="D232" s="29"/>
      <c r="E232" s="30"/>
      <c r="F232" s="30"/>
      <c r="O232" s="23"/>
      <c r="P232" s="23"/>
      <c r="Q232" s="23"/>
      <c r="R232" s="23"/>
    </row>
    <row r="233" spans="2:18" s="13" customFormat="1">
      <c r="B233" s="28"/>
      <c r="C233" s="29"/>
      <c r="D233" s="29"/>
      <c r="E233" s="30"/>
      <c r="F233" s="30"/>
      <c r="O233" s="23"/>
      <c r="P233" s="23"/>
      <c r="Q233" s="23"/>
      <c r="R233" s="23"/>
    </row>
    <row r="234" spans="2:18" s="13" customFormat="1">
      <c r="B234" s="28"/>
      <c r="C234" s="29"/>
      <c r="D234" s="29"/>
      <c r="E234" s="30"/>
      <c r="F234" s="30"/>
      <c r="O234" s="23"/>
      <c r="P234" s="23"/>
      <c r="Q234" s="23"/>
      <c r="R234" s="23"/>
    </row>
    <row r="235" spans="2:18" s="13" customFormat="1">
      <c r="B235" s="28"/>
      <c r="C235" s="29"/>
      <c r="D235" s="29"/>
      <c r="E235" s="30"/>
      <c r="F235" s="30"/>
      <c r="O235" s="23"/>
      <c r="P235" s="23"/>
      <c r="Q235" s="23"/>
      <c r="R235" s="23"/>
    </row>
    <row r="236" spans="2:18" s="13" customFormat="1">
      <c r="B236" s="28"/>
      <c r="C236" s="29"/>
      <c r="D236" s="29"/>
      <c r="E236" s="30"/>
      <c r="F236" s="30"/>
      <c r="O236" s="23"/>
      <c r="P236" s="23"/>
      <c r="Q236" s="23"/>
      <c r="R236" s="23"/>
    </row>
    <row r="237" spans="2:18" s="13" customFormat="1">
      <c r="B237" s="28"/>
      <c r="C237" s="29"/>
      <c r="D237" s="29"/>
      <c r="E237" s="30"/>
      <c r="F237" s="30"/>
      <c r="O237" s="23"/>
      <c r="P237" s="23"/>
      <c r="Q237" s="23"/>
      <c r="R237" s="23"/>
    </row>
    <row r="238" spans="2:18" s="13" customFormat="1">
      <c r="B238" s="28"/>
      <c r="C238" s="29"/>
      <c r="D238" s="29"/>
      <c r="E238" s="30"/>
      <c r="F238" s="30"/>
      <c r="O238" s="23"/>
      <c r="P238" s="23"/>
      <c r="Q238" s="23"/>
      <c r="R238" s="23"/>
    </row>
    <row r="239" spans="2:18" s="13" customFormat="1">
      <c r="B239" s="28"/>
      <c r="C239" s="29"/>
      <c r="D239" s="29"/>
      <c r="E239" s="30"/>
      <c r="F239" s="30"/>
      <c r="O239" s="23"/>
      <c r="P239" s="23"/>
      <c r="Q239" s="23"/>
      <c r="R239" s="23"/>
    </row>
    <row r="240" spans="2:18" s="13" customFormat="1">
      <c r="B240" s="28"/>
      <c r="C240" s="29"/>
      <c r="D240" s="29"/>
      <c r="E240" s="30"/>
      <c r="F240" s="30"/>
      <c r="O240" s="23"/>
      <c r="P240" s="23"/>
      <c r="Q240" s="23"/>
      <c r="R240" s="23"/>
    </row>
    <row r="241" spans="2:18" s="13" customFormat="1">
      <c r="B241" s="28"/>
      <c r="C241" s="29"/>
      <c r="D241" s="29"/>
      <c r="E241" s="30"/>
      <c r="F241" s="30"/>
      <c r="O241" s="23"/>
      <c r="P241" s="23"/>
      <c r="Q241" s="23"/>
      <c r="R241" s="23"/>
    </row>
    <row r="242" spans="2:18" s="13" customFormat="1">
      <c r="B242" s="28"/>
      <c r="C242" s="29"/>
      <c r="D242" s="29"/>
      <c r="E242" s="30"/>
      <c r="F242" s="30"/>
      <c r="O242" s="23"/>
      <c r="P242" s="23"/>
      <c r="Q242" s="23"/>
      <c r="R242" s="23"/>
    </row>
    <row r="243" spans="2:18" s="13" customFormat="1">
      <c r="B243" s="28"/>
      <c r="C243" s="29"/>
      <c r="D243" s="29"/>
      <c r="E243" s="30"/>
      <c r="F243" s="30"/>
      <c r="O243" s="23"/>
      <c r="P243" s="23"/>
      <c r="Q243" s="23"/>
      <c r="R243" s="23"/>
    </row>
    <row r="244" spans="2:18" s="13" customFormat="1">
      <c r="B244" s="28"/>
      <c r="C244" s="29"/>
      <c r="D244" s="29"/>
      <c r="E244" s="30"/>
      <c r="F244" s="30"/>
      <c r="O244" s="23"/>
      <c r="P244" s="23"/>
      <c r="Q244" s="23"/>
      <c r="R244" s="23"/>
    </row>
    <row r="245" spans="2:18" s="13" customFormat="1">
      <c r="B245" s="28"/>
      <c r="C245" s="29"/>
      <c r="D245" s="29"/>
      <c r="E245" s="30"/>
      <c r="F245" s="30"/>
      <c r="O245" s="23"/>
      <c r="P245" s="23"/>
      <c r="Q245" s="23"/>
      <c r="R245" s="23"/>
    </row>
    <row r="246" spans="2:18" s="13" customFormat="1">
      <c r="B246" s="28"/>
      <c r="C246" s="29"/>
      <c r="D246" s="29"/>
      <c r="E246" s="30"/>
      <c r="F246" s="30"/>
      <c r="O246" s="23"/>
      <c r="P246" s="23"/>
      <c r="Q246" s="23"/>
      <c r="R246" s="23"/>
    </row>
    <row r="247" spans="2:18" s="13" customFormat="1">
      <c r="B247" s="28"/>
      <c r="C247" s="29"/>
      <c r="D247" s="29"/>
      <c r="E247" s="30"/>
      <c r="F247" s="30"/>
      <c r="O247" s="23"/>
      <c r="P247" s="23"/>
      <c r="Q247" s="23"/>
      <c r="R247" s="23"/>
    </row>
    <row r="248" spans="2:18" s="13" customFormat="1">
      <c r="B248" s="28"/>
      <c r="C248" s="29"/>
      <c r="D248" s="29"/>
      <c r="E248" s="30"/>
      <c r="F248" s="30"/>
      <c r="O248" s="23"/>
      <c r="P248" s="23"/>
      <c r="Q248" s="23"/>
      <c r="R248" s="23"/>
    </row>
    <row r="249" spans="2:18" s="13" customFormat="1">
      <c r="B249" s="28"/>
      <c r="C249" s="29"/>
      <c r="D249" s="29"/>
      <c r="E249" s="30"/>
      <c r="F249" s="30"/>
      <c r="O249" s="23"/>
      <c r="P249" s="23"/>
      <c r="Q249" s="23"/>
      <c r="R249" s="23"/>
    </row>
    <row r="250" spans="2:18" s="13" customFormat="1">
      <c r="B250" s="28"/>
      <c r="C250" s="29"/>
      <c r="D250" s="29"/>
      <c r="E250" s="30"/>
      <c r="F250" s="30"/>
      <c r="O250" s="23"/>
      <c r="P250" s="23"/>
      <c r="Q250" s="23"/>
      <c r="R250" s="23"/>
    </row>
    <row r="251" spans="2:18" s="13" customFormat="1">
      <c r="B251" s="28"/>
      <c r="C251" s="29"/>
      <c r="D251" s="29"/>
      <c r="E251" s="30"/>
      <c r="F251" s="30"/>
      <c r="O251" s="23"/>
      <c r="P251" s="23"/>
      <c r="Q251" s="23"/>
      <c r="R251" s="23"/>
    </row>
    <row r="252" spans="2:18" s="13" customFormat="1">
      <c r="B252" s="28"/>
      <c r="C252" s="29"/>
      <c r="D252" s="29"/>
      <c r="E252" s="30"/>
      <c r="F252" s="30"/>
      <c r="O252" s="23"/>
      <c r="P252" s="23"/>
      <c r="Q252" s="23"/>
      <c r="R252" s="23"/>
    </row>
    <row r="253" spans="2:18" s="13" customFormat="1">
      <c r="B253" s="28"/>
      <c r="C253" s="29"/>
      <c r="D253" s="29"/>
      <c r="E253" s="30"/>
      <c r="F253" s="30"/>
      <c r="O253" s="23"/>
      <c r="P253" s="23"/>
      <c r="Q253" s="23"/>
      <c r="R253" s="23"/>
    </row>
    <row r="254" spans="2:18" s="13" customFormat="1">
      <c r="B254" s="28"/>
      <c r="C254" s="29"/>
      <c r="D254" s="29"/>
      <c r="E254" s="30"/>
      <c r="F254" s="30"/>
      <c r="O254" s="23"/>
      <c r="P254" s="23"/>
      <c r="Q254" s="23"/>
      <c r="R254" s="23"/>
    </row>
    <row r="255" spans="2:18" s="13" customFormat="1">
      <c r="B255" s="28"/>
      <c r="C255" s="29"/>
      <c r="D255" s="29"/>
      <c r="E255" s="30"/>
      <c r="F255" s="30"/>
      <c r="O255" s="23"/>
      <c r="P255" s="23"/>
      <c r="Q255" s="23"/>
      <c r="R255" s="23"/>
    </row>
    <row r="256" spans="2:18" s="13" customFormat="1">
      <c r="B256" s="28"/>
      <c r="C256" s="29"/>
      <c r="D256" s="29"/>
      <c r="E256" s="30"/>
      <c r="F256" s="30"/>
      <c r="O256" s="23"/>
      <c r="P256" s="23"/>
      <c r="Q256" s="23"/>
      <c r="R256" s="23"/>
    </row>
    <row r="257" spans="2:18" s="13" customFormat="1">
      <c r="B257" s="28"/>
      <c r="C257" s="29"/>
      <c r="D257" s="29"/>
      <c r="E257" s="30"/>
      <c r="F257" s="30"/>
      <c r="O257" s="23"/>
      <c r="P257" s="23"/>
      <c r="Q257" s="23"/>
      <c r="R257" s="23"/>
    </row>
    <row r="258" spans="2:18" s="13" customFormat="1">
      <c r="B258" s="28"/>
      <c r="C258" s="29"/>
      <c r="D258" s="29"/>
      <c r="E258" s="30"/>
      <c r="F258" s="30"/>
      <c r="O258" s="23"/>
      <c r="P258" s="23"/>
      <c r="Q258" s="23"/>
      <c r="R258" s="23"/>
    </row>
    <row r="259" spans="2:18" s="13" customFormat="1">
      <c r="B259" s="28"/>
      <c r="C259" s="29"/>
      <c r="D259" s="29"/>
      <c r="E259" s="30"/>
      <c r="F259" s="30"/>
      <c r="O259" s="23"/>
      <c r="P259" s="23"/>
      <c r="Q259" s="23"/>
      <c r="R259" s="23"/>
    </row>
    <row r="260" spans="2:18" s="13" customFormat="1">
      <c r="B260" s="28"/>
      <c r="C260" s="29"/>
      <c r="D260" s="29"/>
      <c r="E260" s="30"/>
      <c r="F260" s="30"/>
      <c r="O260" s="23"/>
      <c r="P260" s="23"/>
      <c r="Q260" s="23"/>
      <c r="R260" s="23"/>
    </row>
    <row r="261" spans="2:18" s="13" customFormat="1">
      <c r="B261" s="28"/>
      <c r="C261" s="29"/>
      <c r="D261" s="29"/>
      <c r="E261" s="30"/>
      <c r="F261" s="30"/>
      <c r="O261" s="23"/>
      <c r="P261" s="23"/>
      <c r="Q261" s="23"/>
      <c r="R261" s="23"/>
    </row>
    <row r="262" spans="2:18" s="13" customFormat="1">
      <c r="B262" s="28"/>
      <c r="C262" s="29"/>
      <c r="D262" s="29"/>
      <c r="E262" s="30"/>
      <c r="F262" s="30"/>
      <c r="O262" s="23"/>
      <c r="P262" s="23"/>
      <c r="Q262" s="23"/>
      <c r="R262" s="23"/>
    </row>
    <row r="263" spans="2:18" s="13" customFormat="1">
      <c r="B263" s="28"/>
      <c r="C263" s="29"/>
      <c r="D263" s="29"/>
      <c r="E263" s="30"/>
      <c r="F263" s="30"/>
      <c r="O263" s="23"/>
      <c r="P263" s="23"/>
      <c r="Q263" s="23"/>
      <c r="R263" s="23"/>
    </row>
    <row r="264" spans="2:18" s="13" customFormat="1">
      <c r="B264" s="28"/>
      <c r="C264" s="29"/>
      <c r="D264" s="29"/>
      <c r="E264" s="30"/>
      <c r="F264" s="30"/>
      <c r="O264" s="23"/>
      <c r="P264" s="23"/>
      <c r="Q264" s="23"/>
      <c r="R264" s="23"/>
    </row>
    <row r="265" spans="2:18" s="13" customFormat="1">
      <c r="B265" s="28"/>
      <c r="C265" s="29"/>
      <c r="D265" s="29"/>
      <c r="E265" s="30"/>
      <c r="F265" s="30"/>
      <c r="O265" s="23"/>
      <c r="P265" s="23"/>
      <c r="Q265" s="23"/>
      <c r="R265" s="23"/>
    </row>
    <row r="266" spans="2:18" s="13" customFormat="1">
      <c r="B266" s="28"/>
      <c r="C266" s="29"/>
      <c r="D266" s="29"/>
      <c r="E266" s="30"/>
      <c r="F266" s="30"/>
      <c r="O266" s="23"/>
      <c r="P266" s="23"/>
      <c r="Q266" s="23"/>
      <c r="R266" s="23"/>
    </row>
    <row r="267" spans="2:18" s="13" customFormat="1">
      <c r="B267" s="28"/>
      <c r="C267" s="29"/>
      <c r="D267" s="29"/>
      <c r="E267" s="30"/>
      <c r="F267" s="30"/>
      <c r="O267" s="23"/>
      <c r="P267" s="23"/>
      <c r="Q267" s="23"/>
      <c r="R267" s="23"/>
    </row>
    <row r="268" spans="2:18" s="13" customFormat="1">
      <c r="B268" s="28"/>
      <c r="C268" s="29"/>
      <c r="D268" s="29"/>
      <c r="E268" s="30"/>
      <c r="F268" s="30"/>
      <c r="O268" s="23"/>
      <c r="P268" s="23"/>
      <c r="Q268" s="23"/>
      <c r="R268" s="23"/>
    </row>
    <row r="269" spans="2:18" s="13" customFormat="1">
      <c r="B269" s="28"/>
      <c r="C269" s="29"/>
      <c r="D269" s="29"/>
      <c r="E269" s="30"/>
      <c r="F269" s="30"/>
      <c r="O269" s="23"/>
      <c r="P269" s="23"/>
      <c r="Q269" s="23"/>
      <c r="R269" s="23"/>
    </row>
    <row r="270" spans="2:18" s="13" customFormat="1">
      <c r="B270" s="28"/>
      <c r="C270" s="29"/>
      <c r="D270" s="29"/>
      <c r="E270" s="30"/>
      <c r="F270" s="30"/>
      <c r="O270" s="23"/>
      <c r="P270" s="23"/>
      <c r="Q270" s="23"/>
      <c r="R270" s="23"/>
    </row>
    <row r="271" spans="2:18" s="13" customFormat="1">
      <c r="B271" s="28"/>
      <c r="C271" s="29"/>
      <c r="D271" s="29"/>
      <c r="E271" s="30"/>
      <c r="F271" s="30"/>
      <c r="O271" s="23"/>
      <c r="P271" s="23"/>
      <c r="Q271" s="23"/>
      <c r="R271" s="23"/>
    </row>
    <row r="272" spans="2:18" s="13" customFormat="1">
      <c r="B272" s="28"/>
      <c r="C272" s="29"/>
      <c r="D272" s="29"/>
      <c r="E272" s="30"/>
      <c r="F272" s="30"/>
      <c r="O272" s="23"/>
      <c r="P272" s="23"/>
      <c r="Q272" s="23"/>
      <c r="R272" s="23"/>
    </row>
    <row r="273" spans="2:18" s="13" customFormat="1">
      <c r="B273" s="28"/>
      <c r="C273" s="29"/>
      <c r="D273" s="29"/>
      <c r="E273" s="30"/>
      <c r="F273" s="30"/>
      <c r="O273" s="23"/>
      <c r="P273" s="23"/>
      <c r="Q273" s="23"/>
      <c r="R273" s="23"/>
    </row>
    <row r="274" spans="2:18" s="13" customFormat="1">
      <c r="B274" s="28"/>
      <c r="C274" s="29"/>
      <c r="D274" s="29"/>
      <c r="E274" s="30"/>
      <c r="F274" s="30"/>
      <c r="O274" s="23"/>
      <c r="P274" s="23"/>
      <c r="Q274" s="23"/>
      <c r="R274" s="23"/>
    </row>
    <row r="275" spans="2:18" s="13" customFormat="1">
      <c r="B275" s="28"/>
      <c r="C275" s="29"/>
      <c r="D275" s="29"/>
      <c r="E275" s="30"/>
      <c r="F275" s="30"/>
      <c r="O275" s="23"/>
      <c r="P275" s="23"/>
      <c r="Q275" s="23"/>
      <c r="R275" s="23"/>
    </row>
    <row r="276" spans="2:18" s="13" customFormat="1">
      <c r="B276" s="28"/>
      <c r="C276" s="29"/>
      <c r="D276" s="29"/>
      <c r="E276" s="30"/>
      <c r="F276" s="30"/>
      <c r="O276" s="23"/>
      <c r="P276" s="23"/>
      <c r="Q276" s="23"/>
      <c r="R276" s="23"/>
    </row>
    <row r="277" spans="2:18" s="13" customFormat="1">
      <c r="B277" s="28"/>
      <c r="C277" s="29"/>
      <c r="D277" s="29"/>
      <c r="E277" s="30"/>
      <c r="F277" s="30"/>
      <c r="O277" s="23"/>
      <c r="P277" s="23"/>
      <c r="Q277" s="23"/>
      <c r="R277" s="23"/>
    </row>
    <row r="278" spans="2:18" s="13" customFormat="1">
      <c r="B278" s="28"/>
      <c r="C278" s="29"/>
      <c r="D278" s="29"/>
      <c r="E278" s="30"/>
      <c r="F278" s="30"/>
      <c r="O278" s="23"/>
      <c r="P278" s="23"/>
      <c r="Q278" s="23"/>
      <c r="R278" s="23"/>
    </row>
    <row r="279" spans="2:18" s="13" customFormat="1">
      <c r="B279" s="28"/>
      <c r="C279" s="29"/>
      <c r="D279" s="29"/>
      <c r="E279" s="30"/>
      <c r="F279" s="30"/>
      <c r="O279" s="23"/>
      <c r="P279" s="23"/>
      <c r="Q279" s="23"/>
      <c r="R279" s="23"/>
    </row>
    <row r="280" spans="2:18" s="13" customFormat="1">
      <c r="B280" s="28"/>
      <c r="C280" s="29"/>
      <c r="D280" s="29"/>
      <c r="E280" s="30"/>
      <c r="F280" s="30"/>
      <c r="O280" s="23"/>
      <c r="P280" s="23"/>
      <c r="Q280" s="23"/>
      <c r="R280" s="23"/>
    </row>
    <row r="281" spans="2:18" s="13" customFormat="1">
      <c r="B281" s="28"/>
      <c r="C281" s="29"/>
      <c r="D281" s="29"/>
      <c r="E281" s="30"/>
      <c r="F281" s="30"/>
      <c r="O281" s="23"/>
      <c r="P281" s="23"/>
      <c r="Q281" s="23"/>
      <c r="R281" s="23"/>
    </row>
    <row r="282" spans="2:18" s="13" customFormat="1">
      <c r="B282" s="28"/>
      <c r="C282" s="29"/>
      <c r="D282" s="29"/>
      <c r="E282" s="30"/>
      <c r="F282" s="30"/>
      <c r="O282" s="23"/>
      <c r="P282" s="23"/>
      <c r="Q282" s="23"/>
      <c r="R282" s="23"/>
    </row>
    <row r="283" spans="2:18" s="13" customFormat="1">
      <c r="B283" s="28"/>
      <c r="C283" s="29"/>
      <c r="D283" s="29"/>
      <c r="E283" s="30"/>
      <c r="F283" s="30"/>
      <c r="O283" s="23"/>
      <c r="P283" s="23"/>
      <c r="Q283" s="23"/>
      <c r="R283" s="23"/>
    </row>
    <row r="284" spans="2:18" s="13" customFormat="1">
      <c r="B284" s="28"/>
      <c r="C284" s="29"/>
      <c r="D284" s="29"/>
      <c r="E284" s="30"/>
      <c r="F284" s="30"/>
      <c r="O284" s="23"/>
      <c r="P284" s="23"/>
      <c r="Q284" s="23"/>
      <c r="R284" s="23"/>
    </row>
    <row r="285" spans="2:18" s="13" customFormat="1">
      <c r="B285" s="28"/>
      <c r="C285" s="29"/>
      <c r="D285" s="29"/>
      <c r="E285" s="30"/>
      <c r="F285" s="30"/>
      <c r="O285" s="23"/>
      <c r="P285" s="23"/>
      <c r="Q285" s="23"/>
      <c r="R285" s="23"/>
    </row>
    <row r="286" spans="2:18" s="13" customFormat="1">
      <c r="B286" s="28"/>
      <c r="C286" s="29"/>
      <c r="D286" s="29"/>
      <c r="E286" s="30"/>
      <c r="F286" s="30"/>
      <c r="O286" s="23"/>
      <c r="P286" s="23"/>
      <c r="Q286" s="23"/>
      <c r="R286" s="23"/>
    </row>
    <row r="287" spans="2:18" s="13" customFormat="1">
      <c r="B287" s="28"/>
      <c r="C287" s="29"/>
      <c r="D287" s="29"/>
      <c r="E287" s="30"/>
      <c r="F287" s="30"/>
      <c r="O287" s="23"/>
      <c r="P287" s="23"/>
      <c r="Q287" s="23"/>
      <c r="R287" s="23"/>
    </row>
    <row r="288" spans="2:18" s="13" customFormat="1">
      <c r="B288" s="28"/>
      <c r="C288" s="29"/>
      <c r="D288" s="29"/>
      <c r="E288" s="30"/>
      <c r="F288" s="30"/>
      <c r="O288" s="23"/>
      <c r="P288" s="23"/>
      <c r="Q288" s="23"/>
      <c r="R288" s="23"/>
    </row>
    <row r="289" spans="2:18" s="13" customFormat="1">
      <c r="B289" s="28"/>
      <c r="C289" s="29"/>
      <c r="D289" s="29"/>
      <c r="E289" s="30"/>
      <c r="F289" s="30"/>
      <c r="O289" s="23"/>
      <c r="P289" s="23"/>
      <c r="Q289" s="23"/>
      <c r="R289" s="23"/>
    </row>
    <row r="290" spans="2:18" s="13" customFormat="1">
      <c r="B290" s="28"/>
      <c r="C290" s="29"/>
      <c r="D290" s="29"/>
      <c r="E290" s="30"/>
      <c r="F290" s="30"/>
      <c r="O290" s="23"/>
      <c r="P290" s="23"/>
      <c r="Q290" s="23"/>
      <c r="R290" s="23"/>
    </row>
    <row r="291" spans="2:18" s="13" customFormat="1">
      <c r="B291" s="28"/>
      <c r="C291" s="29"/>
      <c r="D291" s="29"/>
      <c r="E291" s="30"/>
      <c r="F291" s="30"/>
      <c r="O291" s="23"/>
      <c r="P291" s="23"/>
      <c r="Q291" s="23"/>
      <c r="R291" s="23"/>
    </row>
    <row r="292" spans="2:18" s="13" customFormat="1">
      <c r="B292" s="28"/>
      <c r="C292" s="29"/>
      <c r="D292" s="29"/>
      <c r="E292" s="30"/>
      <c r="F292" s="30"/>
      <c r="O292" s="23"/>
      <c r="P292" s="23"/>
      <c r="Q292" s="23"/>
      <c r="R292" s="23"/>
    </row>
    <row r="293" spans="2:18" s="13" customFormat="1">
      <c r="B293" s="28"/>
      <c r="C293" s="29"/>
      <c r="D293" s="29"/>
      <c r="E293" s="30"/>
      <c r="F293" s="30"/>
      <c r="O293" s="23"/>
      <c r="P293" s="23"/>
      <c r="Q293" s="23"/>
      <c r="R293" s="23"/>
    </row>
    <row r="294" spans="2:18" s="13" customFormat="1">
      <c r="B294" s="28"/>
      <c r="C294" s="29"/>
      <c r="D294" s="29"/>
      <c r="E294" s="30"/>
      <c r="F294" s="30"/>
      <c r="O294" s="23"/>
      <c r="P294" s="23"/>
      <c r="Q294" s="23"/>
      <c r="R294" s="23"/>
    </row>
    <row r="295" spans="2:18" s="13" customFormat="1">
      <c r="B295" s="28"/>
      <c r="C295" s="29"/>
      <c r="D295" s="29"/>
      <c r="E295" s="30"/>
      <c r="F295" s="30"/>
      <c r="O295" s="23"/>
      <c r="P295" s="23"/>
      <c r="Q295" s="23"/>
      <c r="R295" s="23"/>
    </row>
    <row r="296" spans="2:18" s="13" customFormat="1">
      <c r="B296" s="28"/>
      <c r="C296" s="29"/>
      <c r="D296" s="29"/>
      <c r="E296" s="30"/>
      <c r="F296" s="30"/>
      <c r="O296" s="23"/>
      <c r="P296" s="23"/>
      <c r="Q296" s="23"/>
      <c r="R296" s="23"/>
    </row>
    <row r="297" spans="2:18" s="13" customFormat="1">
      <c r="B297" s="28"/>
      <c r="C297" s="29"/>
      <c r="D297" s="29"/>
      <c r="E297" s="30"/>
      <c r="F297" s="30"/>
      <c r="O297" s="23"/>
      <c r="P297" s="23"/>
      <c r="Q297" s="23"/>
      <c r="R297" s="23"/>
    </row>
    <row r="298" spans="2:18" s="13" customFormat="1">
      <c r="B298" s="28"/>
      <c r="C298" s="29"/>
      <c r="D298" s="29"/>
      <c r="E298" s="30"/>
      <c r="F298" s="30"/>
      <c r="O298" s="23"/>
      <c r="P298" s="23"/>
      <c r="Q298" s="23"/>
      <c r="R298" s="23"/>
    </row>
    <row r="299" spans="2:18" s="13" customFormat="1">
      <c r="B299" s="28"/>
      <c r="C299" s="29"/>
      <c r="D299" s="29"/>
      <c r="E299" s="30"/>
      <c r="F299" s="30"/>
      <c r="O299" s="23"/>
      <c r="P299" s="23"/>
      <c r="Q299" s="23"/>
      <c r="R299" s="23"/>
    </row>
    <row r="300" spans="2:18" s="13" customFormat="1">
      <c r="B300" s="28"/>
      <c r="C300" s="29"/>
      <c r="D300" s="29"/>
      <c r="E300" s="30"/>
      <c r="F300" s="30"/>
      <c r="O300" s="23"/>
      <c r="P300" s="23"/>
      <c r="Q300" s="23"/>
      <c r="R300" s="23"/>
    </row>
    <row r="301" spans="2:18" s="13" customFormat="1">
      <c r="B301" s="28"/>
      <c r="C301" s="29"/>
      <c r="D301" s="29"/>
      <c r="E301" s="30"/>
      <c r="F301" s="30"/>
      <c r="O301" s="23"/>
      <c r="P301" s="23"/>
      <c r="Q301" s="23"/>
      <c r="R301" s="23"/>
    </row>
    <row r="302" spans="2:18" s="13" customFormat="1">
      <c r="B302" s="28"/>
      <c r="C302" s="29"/>
      <c r="D302" s="29"/>
      <c r="E302" s="30"/>
      <c r="F302" s="30"/>
      <c r="O302" s="23"/>
      <c r="P302" s="23"/>
      <c r="Q302" s="23"/>
      <c r="R302" s="23"/>
    </row>
    <row r="303" spans="2:18" s="13" customFormat="1">
      <c r="B303" s="28"/>
      <c r="C303" s="29"/>
      <c r="D303" s="29"/>
      <c r="E303" s="30"/>
      <c r="F303" s="30"/>
      <c r="O303" s="23"/>
      <c r="P303" s="23"/>
      <c r="Q303" s="23"/>
      <c r="R303" s="23"/>
    </row>
    <row r="304" spans="2:18" s="13" customFormat="1">
      <c r="B304" s="28"/>
      <c r="C304" s="29"/>
      <c r="D304" s="29"/>
      <c r="E304" s="30"/>
      <c r="F304" s="30"/>
      <c r="O304" s="23"/>
      <c r="P304" s="23"/>
      <c r="Q304" s="23"/>
      <c r="R304" s="23"/>
    </row>
    <row r="305" spans="2:18" s="13" customFormat="1">
      <c r="B305" s="28"/>
      <c r="C305" s="29"/>
      <c r="D305" s="29"/>
      <c r="E305" s="30"/>
      <c r="F305" s="30"/>
      <c r="O305" s="23"/>
      <c r="P305" s="23"/>
      <c r="Q305" s="23"/>
      <c r="R305" s="23"/>
    </row>
    <row r="306" spans="2:18" s="13" customFormat="1">
      <c r="B306" s="28"/>
      <c r="C306" s="29"/>
      <c r="D306" s="29"/>
      <c r="E306" s="30"/>
      <c r="F306" s="30"/>
      <c r="O306" s="23"/>
      <c r="P306" s="23"/>
      <c r="Q306" s="23"/>
      <c r="R306" s="23"/>
    </row>
    <row r="307" spans="2:18" s="13" customFormat="1">
      <c r="B307" s="28"/>
      <c r="C307" s="29"/>
      <c r="D307" s="29"/>
      <c r="E307" s="30"/>
      <c r="F307" s="30"/>
      <c r="O307" s="23"/>
      <c r="P307" s="23"/>
      <c r="Q307" s="23"/>
      <c r="R307" s="23"/>
    </row>
    <row r="308" spans="2:18" s="13" customFormat="1">
      <c r="B308" s="28"/>
      <c r="C308" s="29"/>
      <c r="D308" s="29"/>
      <c r="E308" s="30"/>
      <c r="F308" s="30"/>
      <c r="O308" s="23"/>
      <c r="P308" s="23"/>
      <c r="Q308" s="23"/>
      <c r="R308" s="23"/>
    </row>
    <row r="309" spans="2:18" s="13" customFormat="1">
      <c r="B309" s="28"/>
      <c r="C309" s="29"/>
      <c r="D309" s="29"/>
      <c r="E309" s="30"/>
      <c r="F309" s="30"/>
      <c r="O309" s="23"/>
      <c r="P309" s="23"/>
      <c r="Q309" s="23"/>
      <c r="R309" s="23"/>
    </row>
    <row r="310" spans="2:18" s="13" customFormat="1">
      <c r="B310" s="28"/>
      <c r="C310" s="29"/>
      <c r="D310" s="29"/>
      <c r="E310" s="30"/>
      <c r="F310" s="30"/>
      <c r="O310" s="23"/>
      <c r="P310" s="23"/>
      <c r="Q310" s="23"/>
      <c r="R310" s="23"/>
    </row>
    <row r="311" spans="2:18" s="13" customFormat="1">
      <c r="B311" s="28"/>
      <c r="C311" s="29"/>
      <c r="D311" s="29"/>
      <c r="E311" s="30"/>
      <c r="F311" s="30"/>
      <c r="O311" s="23"/>
      <c r="P311" s="23"/>
      <c r="Q311" s="23"/>
      <c r="R311" s="23"/>
    </row>
    <row r="312" spans="2:18" s="13" customFormat="1">
      <c r="B312" s="28"/>
      <c r="C312" s="29"/>
      <c r="D312" s="29"/>
      <c r="E312" s="30"/>
      <c r="F312" s="30"/>
      <c r="O312" s="23"/>
      <c r="P312" s="23"/>
      <c r="Q312" s="23"/>
      <c r="R312" s="23"/>
    </row>
    <row r="313" spans="2:18" s="13" customFormat="1">
      <c r="B313" s="28"/>
      <c r="C313" s="29"/>
      <c r="D313" s="29"/>
      <c r="E313" s="30"/>
      <c r="F313" s="30"/>
      <c r="O313" s="23"/>
      <c r="P313" s="23"/>
      <c r="Q313" s="23"/>
      <c r="R313" s="23"/>
    </row>
    <row r="314" spans="2:18" s="13" customFormat="1">
      <c r="B314" s="28"/>
      <c r="C314" s="29"/>
      <c r="D314" s="29"/>
      <c r="E314" s="30"/>
      <c r="F314" s="30"/>
      <c r="O314" s="23"/>
      <c r="P314" s="23"/>
      <c r="Q314" s="23"/>
      <c r="R314" s="23"/>
    </row>
    <row r="315" spans="2:18" s="13" customFormat="1">
      <c r="B315" s="28"/>
      <c r="C315" s="29"/>
      <c r="D315" s="29"/>
      <c r="E315" s="30"/>
      <c r="F315" s="30"/>
      <c r="O315" s="23"/>
      <c r="P315" s="23"/>
      <c r="Q315" s="23"/>
      <c r="R315" s="23"/>
    </row>
    <row r="316" spans="2:18" s="13" customFormat="1">
      <c r="B316" s="28"/>
      <c r="C316" s="29"/>
      <c r="D316" s="29"/>
      <c r="E316" s="30"/>
      <c r="F316" s="30"/>
      <c r="O316" s="23"/>
      <c r="P316" s="23"/>
      <c r="Q316" s="23"/>
      <c r="R316" s="23"/>
    </row>
    <row r="317" spans="2:18" s="13" customFormat="1">
      <c r="B317" s="28"/>
      <c r="C317" s="29"/>
      <c r="D317" s="29"/>
      <c r="E317" s="30"/>
      <c r="F317" s="30"/>
      <c r="O317" s="23"/>
      <c r="P317" s="23"/>
      <c r="Q317" s="23"/>
      <c r="R317" s="23"/>
    </row>
    <row r="318" spans="2:18" s="13" customFormat="1">
      <c r="B318" s="28"/>
      <c r="C318" s="29"/>
      <c r="D318" s="29"/>
      <c r="E318" s="30"/>
      <c r="F318" s="30"/>
      <c r="O318" s="23"/>
      <c r="P318" s="23"/>
      <c r="Q318" s="23"/>
      <c r="R318" s="23"/>
    </row>
    <row r="319" spans="2:18" s="13" customFormat="1">
      <c r="B319" s="28"/>
      <c r="C319" s="29"/>
      <c r="D319" s="29"/>
      <c r="E319" s="30"/>
      <c r="F319" s="30"/>
      <c r="O319" s="23"/>
      <c r="P319" s="23"/>
      <c r="Q319" s="23"/>
      <c r="R319" s="23"/>
    </row>
    <row r="320" spans="2:18" s="13" customFormat="1">
      <c r="B320" s="28"/>
      <c r="C320" s="29"/>
      <c r="D320" s="29"/>
      <c r="E320" s="30"/>
      <c r="F320" s="30"/>
      <c r="O320" s="23"/>
      <c r="P320" s="23"/>
      <c r="Q320" s="23"/>
      <c r="R320" s="23"/>
    </row>
    <row r="321" spans="2:18" s="13" customFormat="1">
      <c r="B321" s="28"/>
      <c r="C321" s="29"/>
      <c r="D321" s="29"/>
      <c r="E321" s="30"/>
      <c r="F321" s="30"/>
      <c r="O321" s="23"/>
      <c r="P321" s="23"/>
      <c r="Q321" s="23"/>
      <c r="R321" s="23"/>
    </row>
    <row r="322" spans="2:18" s="13" customFormat="1">
      <c r="B322" s="28"/>
      <c r="C322" s="29"/>
      <c r="D322" s="29"/>
      <c r="E322" s="30"/>
      <c r="F322" s="30"/>
      <c r="O322" s="23"/>
      <c r="P322" s="23"/>
      <c r="Q322" s="23"/>
      <c r="R322" s="23"/>
    </row>
    <row r="323" spans="2:18" s="13" customFormat="1">
      <c r="B323" s="28"/>
      <c r="C323" s="29"/>
      <c r="D323" s="29"/>
      <c r="E323" s="30"/>
      <c r="F323" s="30"/>
      <c r="O323" s="23"/>
      <c r="P323" s="23"/>
      <c r="Q323" s="23"/>
      <c r="R323" s="23"/>
    </row>
    <row r="324" spans="2:18" s="13" customFormat="1">
      <c r="B324" s="28"/>
      <c r="C324" s="29"/>
      <c r="D324" s="29"/>
      <c r="E324" s="30"/>
      <c r="F324" s="30"/>
      <c r="O324" s="23"/>
      <c r="P324" s="23"/>
      <c r="Q324" s="23"/>
      <c r="R324" s="23"/>
    </row>
    <row r="325" spans="2:18" s="13" customFormat="1">
      <c r="B325" s="28"/>
      <c r="C325" s="29"/>
      <c r="D325" s="29"/>
      <c r="E325" s="30"/>
      <c r="F325" s="30"/>
      <c r="O325" s="23"/>
      <c r="P325" s="23"/>
      <c r="Q325" s="23"/>
      <c r="R325" s="23"/>
    </row>
    <row r="326" spans="2:18" s="13" customFormat="1">
      <c r="B326" s="28"/>
      <c r="C326" s="29"/>
      <c r="D326" s="29"/>
      <c r="E326" s="30"/>
      <c r="F326" s="30"/>
      <c r="O326" s="23"/>
      <c r="P326" s="23"/>
      <c r="Q326" s="23"/>
      <c r="R326" s="23"/>
    </row>
    <row r="327" spans="2:18" s="13" customFormat="1">
      <c r="B327" s="28"/>
      <c r="C327" s="29"/>
      <c r="D327" s="29"/>
      <c r="E327" s="30"/>
      <c r="F327" s="30"/>
      <c r="O327" s="23"/>
      <c r="P327" s="23"/>
      <c r="Q327" s="23"/>
      <c r="R327" s="23"/>
    </row>
    <row r="328" spans="2:18" s="13" customFormat="1">
      <c r="B328" s="28"/>
      <c r="C328" s="29"/>
      <c r="D328" s="29"/>
      <c r="E328" s="30"/>
      <c r="F328" s="30"/>
      <c r="O328" s="23"/>
      <c r="P328" s="23"/>
      <c r="Q328" s="23"/>
      <c r="R328" s="23"/>
    </row>
    <row r="329" spans="2:18" s="13" customFormat="1">
      <c r="B329" s="28"/>
      <c r="C329" s="29"/>
      <c r="D329" s="29"/>
      <c r="E329" s="30"/>
      <c r="F329" s="30"/>
      <c r="O329" s="23"/>
      <c r="P329" s="23"/>
      <c r="Q329" s="23"/>
      <c r="R329" s="23"/>
    </row>
    <row r="330" spans="2:18" s="13" customFormat="1">
      <c r="B330" s="28"/>
      <c r="C330" s="29"/>
      <c r="D330" s="29"/>
      <c r="E330" s="30"/>
      <c r="F330" s="30"/>
      <c r="O330" s="23"/>
      <c r="P330" s="23"/>
      <c r="Q330" s="23"/>
      <c r="R330" s="23"/>
    </row>
    <row r="331" spans="2:18" s="13" customFormat="1">
      <c r="B331" s="28"/>
      <c r="C331" s="29"/>
      <c r="D331" s="29"/>
      <c r="E331" s="30"/>
      <c r="F331" s="30"/>
      <c r="O331" s="23"/>
      <c r="P331" s="23"/>
      <c r="Q331" s="23"/>
      <c r="R331" s="23"/>
    </row>
    <row r="332" spans="2:18" s="13" customFormat="1">
      <c r="B332" s="28"/>
      <c r="C332" s="29"/>
      <c r="D332" s="29"/>
      <c r="E332" s="30"/>
      <c r="F332" s="30"/>
      <c r="O332" s="23"/>
      <c r="P332" s="23"/>
      <c r="Q332" s="23"/>
      <c r="R332" s="23"/>
    </row>
    <row r="333" spans="2:18" s="13" customFormat="1">
      <c r="B333" s="28"/>
      <c r="C333" s="29"/>
      <c r="D333" s="29"/>
      <c r="E333" s="30"/>
      <c r="F333" s="30"/>
      <c r="O333" s="23"/>
      <c r="P333" s="23"/>
      <c r="Q333" s="23"/>
      <c r="R333" s="23"/>
    </row>
    <row r="334" spans="2:18" s="13" customFormat="1">
      <c r="B334" s="28"/>
      <c r="C334" s="29"/>
      <c r="D334" s="29"/>
      <c r="E334" s="30"/>
      <c r="F334" s="30"/>
      <c r="O334" s="23"/>
      <c r="P334" s="23"/>
      <c r="Q334" s="23"/>
      <c r="R334" s="23"/>
    </row>
    <row r="335" spans="2:18" s="13" customFormat="1">
      <c r="B335" s="28"/>
      <c r="C335" s="29"/>
      <c r="D335" s="29"/>
      <c r="E335" s="30"/>
      <c r="F335" s="30"/>
      <c r="O335" s="23"/>
      <c r="P335" s="23"/>
      <c r="Q335" s="23"/>
      <c r="R335" s="23"/>
    </row>
    <row r="336" spans="2:18" s="13" customFormat="1">
      <c r="B336" s="28"/>
      <c r="C336" s="29"/>
      <c r="D336" s="29"/>
      <c r="E336" s="30"/>
      <c r="F336" s="30"/>
      <c r="O336" s="23"/>
      <c r="P336" s="23"/>
      <c r="Q336" s="23"/>
      <c r="R336" s="23"/>
    </row>
    <row r="337" spans="2:18" s="13" customFormat="1">
      <c r="B337" s="28"/>
      <c r="C337" s="29"/>
      <c r="D337" s="29"/>
      <c r="E337" s="30"/>
      <c r="F337" s="30"/>
      <c r="O337" s="23"/>
      <c r="P337" s="23"/>
      <c r="Q337" s="23"/>
      <c r="R337" s="23"/>
    </row>
    <row r="338" spans="2:18" s="13" customFormat="1">
      <c r="B338" s="28"/>
      <c r="C338" s="29"/>
      <c r="D338" s="29"/>
      <c r="E338" s="30"/>
      <c r="F338" s="30"/>
      <c r="O338" s="23"/>
      <c r="P338" s="23"/>
      <c r="Q338" s="23"/>
      <c r="R338" s="23"/>
    </row>
    <row r="339" spans="2:18" s="13" customFormat="1">
      <c r="B339" s="28"/>
      <c r="C339" s="29"/>
      <c r="D339" s="29"/>
      <c r="E339" s="30"/>
      <c r="F339" s="30"/>
      <c r="O339" s="23"/>
      <c r="P339" s="23"/>
      <c r="Q339" s="23"/>
      <c r="R339" s="23"/>
    </row>
    <row r="340" spans="2:18" s="13" customFormat="1">
      <c r="B340" s="28"/>
      <c r="C340" s="29"/>
      <c r="D340" s="29"/>
      <c r="E340" s="30"/>
      <c r="F340" s="30"/>
      <c r="O340" s="23"/>
      <c r="P340" s="23"/>
      <c r="Q340" s="23"/>
      <c r="R340" s="23"/>
    </row>
    <row r="341" spans="2:18" s="13" customFormat="1">
      <c r="B341" s="28"/>
      <c r="C341" s="29"/>
      <c r="D341" s="29"/>
      <c r="E341" s="30"/>
      <c r="F341" s="30"/>
      <c r="O341" s="23"/>
      <c r="P341" s="23"/>
      <c r="Q341" s="23"/>
      <c r="R341" s="23"/>
    </row>
    <row r="342" spans="2:18" s="13" customFormat="1">
      <c r="B342" s="28"/>
      <c r="C342" s="29"/>
      <c r="D342" s="29"/>
      <c r="E342" s="30"/>
      <c r="F342" s="30"/>
      <c r="O342" s="23"/>
      <c r="P342" s="23"/>
      <c r="Q342" s="23"/>
      <c r="R342" s="23"/>
    </row>
    <row r="343" spans="2:18" s="13" customFormat="1">
      <c r="B343" s="28"/>
      <c r="C343" s="29"/>
      <c r="D343" s="29"/>
      <c r="E343" s="30"/>
      <c r="F343" s="30"/>
      <c r="O343" s="23"/>
      <c r="P343" s="23"/>
      <c r="Q343" s="23"/>
      <c r="R343" s="23"/>
    </row>
    <row r="344" spans="2:18" s="13" customFormat="1">
      <c r="B344" s="28"/>
      <c r="C344" s="29"/>
      <c r="D344" s="29"/>
      <c r="E344" s="30"/>
      <c r="F344" s="30"/>
      <c r="O344" s="23"/>
      <c r="P344" s="23"/>
      <c r="Q344" s="23"/>
      <c r="R344" s="23"/>
    </row>
    <row r="345" spans="2:18" s="13" customFormat="1">
      <c r="B345" s="28"/>
      <c r="C345" s="29"/>
      <c r="D345" s="29"/>
      <c r="E345" s="30"/>
      <c r="F345" s="30"/>
      <c r="O345" s="23"/>
      <c r="P345" s="23"/>
      <c r="Q345" s="23"/>
      <c r="R345" s="23"/>
    </row>
    <row r="346" spans="2:18" s="13" customFormat="1">
      <c r="B346" s="28"/>
      <c r="C346" s="29"/>
      <c r="D346" s="29"/>
      <c r="E346" s="30"/>
      <c r="F346" s="30"/>
      <c r="O346" s="23"/>
      <c r="P346" s="23"/>
      <c r="Q346" s="23"/>
      <c r="R346" s="23"/>
    </row>
    <row r="347" spans="2:18" s="13" customFormat="1">
      <c r="B347" s="28"/>
      <c r="C347" s="29"/>
      <c r="D347" s="29"/>
      <c r="E347" s="30"/>
      <c r="F347" s="30"/>
      <c r="O347" s="23"/>
      <c r="P347" s="23"/>
      <c r="Q347" s="23"/>
      <c r="R347" s="23"/>
    </row>
    <row r="348" spans="2:18" s="13" customFormat="1">
      <c r="B348" s="28"/>
      <c r="C348" s="29"/>
      <c r="D348" s="29"/>
      <c r="E348" s="30"/>
      <c r="F348" s="30"/>
      <c r="O348" s="23"/>
      <c r="P348" s="23"/>
      <c r="Q348" s="23"/>
      <c r="R348" s="23"/>
    </row>
    <row r="349" spans="2:18" s="13" customFormat="1">
      <c r="B349" s="28"/>
      <c r="C349" s="29"/>
      <c r="D349" s="29"/>
      <c r="E349" s="30"/>
      <c r="F349" s="30"/>
      <c r="O349" s="23"/>
      <c r="P349" s="23"/>
      <c r="Q349" s="23"/>
      <c r="R349" s="23"/>
    </row>
    <row r="350" spans="2:18" s="13" customFormat="1">
      <c r="B350" s="28"/>
      <c r="C350" s="29"/>
      <c r="D350" s="29"/>
      <c r="E350" s="30"/>
      <c r="F350" s="30"/>
      <c r="O350" s="23"/>
      <c r="P350" s="23"/>
      <c r="Q350" s="23"/>
      <c r="R350" s="23"/>
    </row>
    <row r="351" spans="2:18" s="13" customFormat="1">
      <c r="B351" s="28"/>
      <c r="C351" s="29"/>
      <c r="D351" s="29"/>
      <c r="E351" s="30"/>
      <c r="F351" s="30"/>
      <c r="O351" s="23"/>
      <c r="P351" s="23"/>
      <c r="Q351" s="23"/>
      <c r="R351" s="23"/>
    </row>
    <row r="352" spans="2:18" s="13" customFormat="1">
      <c r="B352" s="28"/>
      <c r="C352" s="29"/>
      <c r="D352" s="29"/>
      <c r="E352" s="30"/>
      <c r="F352" s="30"/>
      <c r="O352" s="23"/>
      <c r="P352" s="23"/>
      <c r="Q352" s="23"/>
      <c r="R352" s="23"/>
    </row>
    <row r="353" spans="2:18" s="13" customFormat="1">
      <c r="B353" s="28"/>
      <c r="C353" s="29"/>
      <c r="D353" s="29"/>
      <c r="E353" s="30"/>
      <c r="F353" s="30"/>
      <c r="O353" s="23"/>
      <c r="P353" s="23"/>
      <c r="Q353" s="23"/>
      <c r="R353" s="23"/>
    </row>
    <row r="354" spans="2:18" s="13" customFormat="1">
      <c r="B354" s="28"/>
      <c r="C354" s="29"/>
      <c r="D354" s="29"/>
      <c r="E354" s="30"/>
      <c r="F354" s="30"/>
      <c r="O354" s="23"/>
      <c r="P354" s="23"/>
      <c r="Q354" s="23"/>
      <c r="R354" s="23"/>
    </row>
    <row r="355" spans="2:18" s="13" customFormat="1">
      <c r="B355" s="28"/>
      <c r="C355" s="29"/>
      <c r="D355" s="29"/>
      <c r="E355" s="30"/>
      <c r="F355" s="30"/>
      <c r="O355" s="23"/>
      <c r="P355" s="23"/>
      <c r="Q355" s="23"/>
      <c r="R355" s="23"/>
    </row>
    <row r="356" spans="2:18" s="13" customFormat="1">
      <c r="B356" s="28"/>
      <c r="C356" s="29"/>
      <c r="D356" s="29"/>
      <c r="E356" s="30"/>
      <c r="F356" s="30"/>
      <c r="O356" s="23"/>
      <c r="P356" s="23"/>
      <c r="Q356" s="23"/>
      <c r="R356" s="23"/>
    </row>
    <row r="357" spans="2:18" s="13" customFormat="1">
      <c r="B357" s="28"/>
      <c r="C357" s="29"/>
      <c r="D357" s="29"/>
      <c r="E357" s="30"/>
      <c r="F357" s="30"/>
      <c r="O357" s="23"/>
      <c r="P357" s="23"/>
      <c r="Q357" s="23"/>
      <c r="R357" s="23"/>
    </row>
    <row r="358" spans="2:18" s="13" customFormat="1">
      <c r="B358" s="28"/>
      <c r="C358" s="29"/>
      <c r="D358" s="29"/>
      <c r="E358" s="30"/>
      <c r="F358" s="30"/>
      <c r="O358" s="23"/>
      <c r="P358" s="23"/>
      <c r="Q358" s="23"/>
      <c r="R358" s="23"/>
    </row>
    <row r="359" spans="2:18" s="13" customFormat="1">
      <c r="B359" s="28"/>
      <c r="C359" s="29"/>
      <c r="D359" s="29"/>
      <c r="E359" s="30"/>
      <c r="F359" s="30"/>
      <c r="O359" s="23"/>
      <c r="P359" s="23"/>
      <c r="Q359" s="23"/>
      <c r="R359" s="23"/>
    </row>
    <row r="360" spans="2:18" s="13" customFormat="1">
      <c r="B360" s="28"/>
      <c r="C360" s="29"/>
      <c r="D360" s="29"/>
      <c r="E360" s="30"/>
      <c r="F360" s="30"/>
      <c r="O360" s="23"/>
      <c r="P360" s="23"/>
      <c r="Q360" s="23"/>
      <c r="R360" s="23"/>
    </row>
    <row r="361" spans="2:18" s="13" customFormat="1">
      <c r="B361" s="28"/>
      <c r="C361" s="29"/>
      <c r="D361" s="29"/>
      <c r="E361" s="30"/>
      <c r="F361" s="30"/>
      <c r="O361" s="23"/>
      <c r="P361" s="23"/>
      <c r="Q361" s="23"/>
      <c r="R361" s="23"/>
    </row>
    <row r="362" spans="2:18" s="13" customFormat="1">
      <c r="B362" s="28"/>
      <c r="C362" s="29"/>
      <c r="D362" s="29"/>
      <c r="E362" s="30"/>
      <c r="F362" s="30"/>
      <c r="O362" s="23"/>
      <c r="P362" s="23"/>
      <c r="Q362" s="23"/>
      <c r="R362" s="23"/>
    </row>
    <row r="363" spans="2:18" s="13" customFormat="1">
      <c r="B363" s="28"/>
      <c r="C363" s="29"/>
      <c r="D363" s="29"/>
      <c r="E363" s="30"/>
      <c r="F363" s="30"/>
      <c r="O363" s="23"/>
      <c r="P363" s="23"/>
      <c r="Q363" s="23"/>
      <c r="R363" s="23"/>
    </row>
    <row r="364" spans="2:18" s="13" customFormat="1">
      <c r="B364" s="28"/>
      <c r="C364" s="29"/>
      <c r="D364" s="29"/>
      <c r="E364" s="30"/>
      <c r="F364" s="30"/>
      <c r="O364" s="23"/>
      <c r="P364" s="23"/>
      <c r="Q364" s="23"/>
      <c r="R364" s="23"/>
    </row>
    <row r="365" spans="2:18" s="13" customFormat="1">
      <c r="B365" s="28"/>
      <c r="C365" s="29"/>
      <c r="D365" s="29"/>
      <c r="E365" s="30"/>
      <c r="F365" s="30"/>
      <c r="O365" s="23"/>
      <c r="P365" s="23"/>
      <c r="Q365" s="23"/>
      <c r="R365" s="23"/>
    </row>
    <row r="366" spans="2:18" s="13" customFormat="1">
      <c r="B366" s="28"/>
      <c r="C366" s="29"/>
      <c r="D366" s="29"/>
      <c r="E366" s="30"/>
      <c r="F366" s="30"/>
      <c r="O366" s="23"/>
      <c r="P366" s="23"/>
      <c r="Q366" s="23"/>
      <c r="R366" s="23"/>
    </row>
    <row r="367" spans="2:18" s="13" customFormat="1">
      <c r="B367" s="28"/>
      <c r="C367" s="29"/>
      <c r="D367" s="29"/>
      <c r="E367" s="30"/>
      <c r="F367" s="30"/>
      <c r="O367" s="23"/>
      <c r="P367" s="23"/>
      <c r="Q367" s="23"/>
      <c r="R367" s="23"/>
    </row>
    <row r="368" spans="2:18" s="13" customFormat="1">
      <c r="B368" s="28"/>
      <c r="C368" s="29"/>
      <c r="D368" s="29"/>
      <c r="E368" s="30"/>
      <c r="F368" s="30"/>
      <c r="O368" s="23"/>
      <c r="P368" s="23"/>
      <c r="Q368" s="23"/>
      <c r="R368" s="23"/>
    </row>
    <row r="369" spans="1:236" s="13" customFormat="1">
      <c r="B369" s="28"/>
      <c r="C369" s="29"/>
      <c r="D369" s="29"/>
      <c r="E369" s="30"/>
      <c r="F369" s="30"/>
      <c r="O369" s="23"/>
      <c r="P369" s="23"/>
      <c r="Q369" s="23"/>
      <c r="R369" s="23"/>
    </row>
    <row r="370" spans="1:236" s="13" customFormat="1">
      <c r="B370" s="28"/>
      <c r="C370" s="29"/>
      <c r="D370" s="29"/>
      <c r="E370" s="30"/>
      <c r="F370" s="30"/>
      <c r="O370" s="23"/>
      <c r="P370" s="23"/>
      <c r="Q370" s="23"/>
      <c r="R370" s="23"/>
    </row>
    <row r="371" spans="1:236" s="13" customFormat="1">
      <c r="B371" s="28"/>
      <c r="C371" s="29"/>
      <c r="D371" s="29"/>
      <c r="E371" s="30"/>
      <c r="F371" s="30"/>
      <c r="O371" s="23"/>
      <c r="P371" s="23"/>
      <c r="Q371" s="23"/>
      <c r="R371" s="23"/>
    </row>
    <row r="372" spans="1:236" s="13" customFormat="1">
      <c r="B372" s="28"/>
      <c r="C372" s="29"/>
      <c r="D372" s="29"/>
      <c r="E372" s="30"/>
      <c r="F372" s="30"/>
      <c r="O372" s="23"/>
      <c r="P372" s="23"/>
      <c r="Q372" s="23"/>
      <c r="R372" s="23"/>
    </row>
    <row r="373" spans="1:236" s="13" customFormat="1">
      <c r="B373" s="28"/>
      <c r="C373" s="29"/>
      <c r="D373" s="29"/>
      <c r="E373" s="30"/>
      <c r="F373" s="30"/>
      <c r="O373" s="23"/>
      <c r="P373" s="23"/>
      <c r="Q373" s="23"/>
      <c r="R373" s="23"/>
    </row>
    <row r="374" spans="1:236" s="13" customFormat="1">
      <c r="B374" s="28"/>
      <c r="C374" s="29"/>
      <c r="D374" s="29"/>
      <c r="E374" s="30"/>
      <c r="F374" s="30"/>
      <c r="O374" s="23"/>
      <c r="P374" s="23"/>
      <c r="Q374" s="23"/>
      <c r="R374" s="23"/>
    </row>
    <row r="375" spans="1:236" s="13" customFormat="1">
      <c r="B375" s="28"/>
      <c r="C375" s="29"/>
      <c r="D375" s="29"/>
      <c r="E375" s="30"/>
      <c r="F375" s="30"/>
      <c r="O375" s="23"/>
      <c r="P375" s="23"/>
      <c r="Q375" s="23"/>
      <c r="R375" s="23"/>
    </row>
    <row r="376" spans="1:236" s="13" customFormat="1">
      <c r="B376" s="28"/>
      <c r="C376" s="29"/>
      <c r="D376" s="29"/>
      <c r="E376" s="30"/>
      <c r="F376" s="30"/>
      <c r="O376" s="23"/>
      <c r="P376" s="23"/>
      <c r="Q376" s="23"/>
      <c r="R376" s="23"/>
    </row>
    <row r="377" spans="1:236" s="13" customFormat="1" ht="20.25" customHeight="1">
      <c r="B377" s="28"/>
      <c r="C377" s="29"/>
      <c r="D377" s="29"/>
      <c r="E377" s="30"/>
      <c r="F377" s="30"/>
      <c r="O377" s="23"/>
      <c r="P377" s="23"/>
      <c r="Q377" s="23"/>
      <c r="R377" s="23"/>
    </row>
    <row r="378" spans="1:236" customFormat="1" ht="21" customHeight="1">
      <c r="A378" s="13"/>
      <c r="B378" s="28"/>
      <c r="C378" s="29"/>
      <c r="D378" s="29"/>
      <c r="E378" s="30"/>
      <c r="F378" s="30"/>
      <c r="G378" s="13"/>
      <c r="H378" s="13"/>
      <c r="I378" s="13"/>
      <c r="J378" s="13"/>
      <c r="K378" s="13"/>
      <c r="L378" s="13"/>
      <c r="M378" s="13"/>
      <c r="N378" s="13"/>
      <c r="O378" s="23"/>
      <c r="P378" s="23"/>
      <c r="Q378" s="23"/>
      <c r="R378" s="2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</row>
    <row r="421" spans="19:23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</row>
    <row r="422" spans="19:236"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/>
      <c r="AR422"/>
      <c r="AS422"/>
      <c r="AT422"/>
      <c r="AU422"/>
      <c r="AV422"/>
      <c r="AW422"/>
      <c r="AX422"/>
      <c r="AY422"/>
      <c r="AZ422"/>
      <c r="BA422"/>
      <c r="BB422"/>
      <c r="BC422"/>
      <c r="BD422"/>
      <c r="BE422"/>
      <c r="BF422"/>
      <c r="BG422"/>
      <c r="BH422"/>
      <c r="BI422"/>
      <c r="BJ422"/>
      <c r="BK422"/>
      <c r="BL422"/>
      <c r="BM422"/>
      <c r="BN422"/>
      <c r="BO422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  <c r="EH422"/>
      <c r="EI422"/>
      <c r="EJ422"/>
      <c r="EK422"/>
      <c r="EL422"/>
      <c r="EM422"/>
      <c r="EN422"/>
      <c r="EO422"/>
      <c r="EP422"/>
      <c r="EQ422"/>
      <c r="ER422"/>
      <c r="ES422"/>
      <c r="ET422"/>
      <c r="EU422"/>
      <c r="EV422"/>
      <c r="EW422"/>
      <c r="EX422"/>
      <c r="EY422"/>
      <c r="EZ422"/>
      <c r="FA422"/>
      <c r="FB422"/>
      <c r="FC422"/>
      <c r="FD422"/>
      <c r="FE422"/>
      <c r="FF422"/>
      <c r="FG422"/>
      <c r="FH422"/>
      <c r="FI422"/>
      <c r="FJ422"/>
      <c r="FK422"/>
      <c r="FL422"/>
      <c r="FM422"/>
      <c r="FN422"/>
      <c r="FO422"/>
      <c r="FP422"/>
      <c r="FQ422"/>
      <c r="FR422"/>
      <c r="FS422"/>
      <c r="FT422"/>
      <c r="FU422"/>
      <c r="FV422"/>
      <c r="FW422"/>
      <c r="FX422"/>
      <c r="FY422"/>
      <c r="FZ422"/>
      <c r="GA422"/>
      <c r="GB422"/>
      <c r="GC422"/>
      <c r="GD422"/>
      <c r="GE422"/>
      <c r="GF422"/>
      <c r="GG422"/>
      <c r="GH422"/>
      <c r="GI422"/>
      <c r="GJ422"/>
      <c r="GK422"/>
      <c r="GL422"/>
      <c r="GM422"/>
      <c r="GN422"/>
      <c r="GO422"/>
      <c r="GP422"/>
      <c r="GQ422"/>
      <c r="GR422"/>
      <c r="GS422"/>
      <c r="GT422"/>
      <c r="GU422"/>
      <c r="GV422"/>
      <c r="GW422"/>
      <c r="GX422"/>
      <c r="GY422"/>
      <c r="GZ422"/>
      <c r="HA422"/>
      <c r="HB422"/>
      <c r="HC422"/>
      <c r="HD422"/>
      <c r="HE422"/>
      <c r="HF422"/>
      <c r="HG422"/>
      <c r="HH422"/>
      <c r="HI422"/>
      <c r="HJ422"/>
      <c r="HK422"/>
      <c r="HL422"/>
      <c r="HM422"/>
      <c r="HN422"/>
      <c r="HO422"/>
      <c r="HP422"/>
      <c r="HQ422"/>
      <c r="HR422"/>
      <c r="HS422"/>
      <c r="HT422"/>
      <c r="HU422"/>
      <c r="HV422"/>
      <c r="HW422"/>
      <c r="HX422"/>
      <c r="HY422"/>
      <c r="HZ422"/>
      <c r="IA422"/>
      <c r="IB422"/>
    </row>
  </sheetData>
  <mergeCells count="2">
    <mergeCell ref="A1:R1"/>
    <mergeCell ref="A6:P6"/>
  </mergeCells>
  <phoneticPr fontId="3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2"/>
  <sheetViews>
    <sheetView zoomScaleNormal="100" workbookViewId="0">
      <selection activeCell="A4" sqref="A4:XFD4"/>
    </sheetView>
  </sheetViews>
  <sheetFormatPr defaultColWidth="8.7109375" defaultRowHeight="22.5" customHeight="1"/>
  <cols>
    <col min="1" max="1" width="7.42578125" style="13" bestFit="1" customWidth="1"/>
    <col min="2" max="2" width="5.42578125" style="28" bestFit="1" customWidth="1"/>
    <col min="3" max="3" width="5.42578125" style="29" bestFit="1" customWidth="1"/>
    <col min="4" max="4" width="6.42578125" style="29" bestFit="1" customWidth="1"/>
    <col min="5" max="6" width="8.42578125" style="30" bestFit="1" customWidth="1"/>
    <col min="7" max="7" width="9.85546875" style="13" bestFit="1" customWidth="1"/>
    <col min="8" max="8" width="6.85546875" style="13" bestFit="1" customWidth="1"/>
    <col min="9" max="9" width="6.140625" style="13" bestFit="1" customWidth="1"/>
    <col min="10" max="10" width="9.7109375" style="13" bestFit="1" customWidth="1"/>
    <col min="11" max="11" width="5.7109375" style="13" bestFit="1" customWidth="1"/>
    <col min="12" max="12" width="8.140625" style="13" bestFit="1" customWidth="1"/>
    <col min="13" max="13" width="12.5703125" style="13" bestFit="1" customWidth="1"/>
    <col min="14" max="16384" width="8.7109375" style="23"/>
  </cols>
  <sheetData>
    <row r="1" spans="1:13" ht="30" customHeight="1">
      <c r="A1" s="52" t="s">
        <v>64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4"/>
    </row>
    <row r="2" spans="1:13" ht="18" customHeight="1">
      <c r="M2" s="30"/>
    </row>
    <row r="3" spans="1:13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13" customFormat="1" ht="18.75">
      <c r="A4" s="37"/>
      <c r="B4" s="24"/>
      <c r="C4" s="25"/>
      <c r="D4" s="25"/>
      <c r="E4" s="26"/>
      <c r="F4" s="26"/>
      <c r="G4" s="27"/>
      <c r="H4" s="27"/>
      <c r="I4" s="27"/>
      <c r="J4" s="27"/>
      <c r="K4" s="27"/>
      <c r="L4" s="27"/>
      <c r="M4" s="26"/>
    </row>
    <row r="5" spans="1:13" s="13" customFormat="1" ht="20.45" customHeight="1">
      <c r="B5" s="28"/>
      <c r="C5" s="29"/>
      <c r="D5" s="29"/>
      <c r="E5" s="30"/>
      <c r="F5" s="30"/>
      <c r="M5" s="23"/>
    </row>
    <row r="6" spans="1:13" s="13" customFormat="1" ht="18.75">
      <c r="A6" s="51" t="s">
        <v>49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</row>
    <row r="7" spans="1:13" s="13" customFormat="1" ht="18.75">
      <c r="B7" s="28"/>
      <c r="C7" s="29"/>
      <c r="D7" s="29"/>
      <c r="E7" s="30"/>
      <c r="F7" s="30"/>
      <c r="M7" s="23"/>
    </row>
    <row r="8" spans="1:13" s="13" customFormat="1" ht="18.75">
      <c r="B8" s="28"/>
      <c r="C8" s="29"/>
      <c r="D8" s="29"/>
      <c r="E8" s="30"/>
      <c r="F8" s="30"/>
      <c r="M8" s="23"/>
    </row>
    <row r="9" spans="1:13" s="13" customFormat="1" ht="18.75">
      <c r="B9" s="28"/>
      <c r="C9" s="29"/>
      <c r="D9" s="29"/>
      <c r="E9" s="30"/>
      <c r="F9" s="30"/>
      <c r="M9" s="23"/>
    </row>
    <row r="10" spans="1:13" s="13" customFormat="1" ht="18.75">
      <c r="B10" s="28"/>
      <c r="C10" s="29"/>
      <c r="D10" s="29"/>
      <c r="E10" s="30"/>
      <c r="F10" s="30"/>
      <c r="M10" s="23"/>
    </row>
    <row r="11" spans="1:13" s="13" customFormat="1" ht="18.75">
      <c r="B11" s="28"/>
      <c r="C11" s="29"/>
      <c r="D11" s="29"/>
      <c r="E11" s="30"/>
      <c r="F11" s="30"/>
      <c r="M11" s="23"/>
    </row>
    <row r="12" spans="1:13" s="13" customFormat="1" ht="18.75">
      <c r="B12" s="28"/>
      <c r="C12" s="29"/>
      <c r="D12" s="29"/>
      <c r="E12" s="30"/>
      <c r="F12" s="30"/>
      <c r="M12" s="23"/>
    </row>
    <row r="13" spans="1:13" s="13" customFormat="1" ht="18.75">
      <c r="B13" s="28"/>
      <c r="C13" s="29"/>
      <c r="D13" s="29"/>
      <c r="E13" s="30"/>
      <c r="F13" s="30"/>
      <c r="M13" s="23"/>
    </row>
    <row r="14" spans="1:13" s="13" customFormat="1" ht="18.75">
      <c r="B14" s="28"/>
      <c r="C14" s="29"/>
      <c r="D14" s="29"/>
      <c r="E14" s="30"/>
      <c r="F14" s="30"/>
      <c r="M14" s="23"/>
    </row>
    <row r="15" spans="1:13" s="13" customFormat="1" ht="18.75">
      <c r="B15" s="28"/>
      <c r="C15" s="29"/>
      <c r="D15" s="29"/>
      <c r="E15" s="30"/>
      <c r="F15" s="30"/>
      <c r="M15" s="23"/>
    </row>
    <row r="16" spans="1:13" s="13" customFormat="1" ht="18.75">
      <c r="B16" s="28"/>
      <c r="C16" s="29"/>
      <c r="D16" s="29"/>
      <c r="E16" s="30"/>
      <c r="F16" s="30"/>
      <c r="M16" s="23"/>
    </row>
    <row r="17" spans="2:13" s="13" customFormat="1" ht="18.75">
      <c r="B17" s="28"/>
      <c r="C17" s="29"/>
      <c r="D17" s="29"/>
      <c r="E17" s="30"/>
      <c r="F17" s="30"/>
      <c r="M17" s="23"/>
    </row>
    <row r="18" spans="2:13" s="13" customFormat="1" ht="18.75">
      <c r="B18" s="28"/>
      <c r="C18" s="29"/>
      <c r="D18" s="29"/>
      <c r="E18" s="30"/>
      <c r="F18" s="30"/>
      <c r="M18" s="23"/>
    </row>
    <row r="19" spans="2:13" s="13" customFormat="1" ht="18.75">
      <c r="B19" s="28"/>
      <c r="C19" s="29"/>
      <c r="D19" s="29"/>
      <c r="E19" s="30"/>
      <c r="F19" s="30"/>
      <c r="M19" s="23"/>
    </row>
    <row r="20" spans="2:13" s="13" customFormat="1" ht="18.75">
      <c r="B20" s="28"/>
      <c r="C20" s="29"/>
      <c r="D20" s="29"/>
      <c r="E20" s="30"/>
      <c r="F20" s="30"/>
      <c r="M20" s="23"/>
    </row>
    <row r="21" spans="2:13" s="13" customFormat="1" ht="18.75">
      <c r="B21" s="28"/>
      <c r="C21" s="29"/>
      <c r="D21" s="29"/>
      <c r="E21" s="30"/>
      <c r="F21" s="30"/>
      <c r="M21" s="23"/>
    </row>
    <row r="22" spans="2:13" s="13" customFormat="1" ht="18.75">
      <c r="B22" s="28"/>
      <c r="C22" s="29"/>
      <c r="D22" s="29"/>
      <c r="E22" s="30"/>
      <c r="F22" s="30"/>
      <c r="M22" s="23"/>
    </row>
    <row r="23" spans="2:13" s="13" customFormat="1" ht="18.75">
      <c r="B23" s="28"/>
      <c r="C23" s="29"/>
      <c r="D23" s="29"/>
      <c r="E23" s="30"/>
      <c r="F23" s="30"/>
      <c r="M23" s="23"/>
    </row>
    <row r="24" spans="2:13" s="13" customFormat="1" ht="18.75">
      <c r="B24" s="28"/>
      <c r="C24" s="29"/>
      <c r="D24" s="29"/>
      <c r="E24" s="30"/>
      <c r="F24" s="30"/>
      <c r="M24" s="23"/>
    </row>
    <row r="25" spans="2:13" s="13" customFormat="1" ht="18.75">
      <c r="B25" s="28"/>
      <c r="C25" s="29"/>
      <c r="D25" s="29"/>
      <c r="E25" s="30"/>
      <c r="F25" s="30"/>
      <c r="M25" s="23"/>
    </row>
    <row r="26" spans="2:13" s="13" customFormat="1" ht="18.75">
      <c r="B26" s="28"/>
      <c r="C26" s="29"/>
      <c r="D26" s="29"/>
      <c r="E26" s="30"/>
      <c r="F26" s="30"/>
      <c r="M26" s="23"/>
    </row>
    <row r="27" spans="2:13" s="13" customFormat="1" ht="18.75">
      <c r="B27" s="28"/>
      <c r="C27" s="29"/>
      <c r="D27" s="29"/>
      <c r="E27" s="30"/>
      <c r="F27" s="30"/>
      <c r="M27" s="23"/>
    </row>
    <row r="28" spans="2:13" s="13" customFormat="1" ht="18.75">
      <c r="B28" s="28"/>
      <c r="C28" s="29"/>
      <c r="D28" s="29"/>
      <c r="E28" s="30"/>
      <c r="F28" s="30"/>
      <c r="M28" s="23"/>
    </row>
    <row r="29" spans="2:13" s="13" customFormat="1" ht="18.75">
      <c r="B29" s="28"/>
      <c r="C29" s="29"/>
      <c r="D29" s="29"/>
      <c r="E29" s="30"/>
      <c r="F29" s="30"/>
      <c r="M29" s="23"/>
    </row>
    <row r="30" spans="2:13" s="13" customFormat="1" ht="18.75">
      <c r="B30" s="28"/>
      <c r="C30" s="29"/>
      <c r="D30" s="29"/>
      <c r="E30" s="30"/>
      <c r="F30" s="30"/>
      <c r="M30" s="23"/>
    </row>
    <row r="31" spans="2:13" s="13" customFormat="1" ht="18.75">
      <c r="B31" s="28"/>
      <c r="C31" s="29"/>
      <c r="D31" s="29"/>
      <c r="E31" s="30"/>
      <c r="F31" s="30"/>
      <c r="M31" s="23"/>
    </row>
    <row r="32" spans="2:13" s="13" customFormat="1" ht="18.75">
      <c r="B32" s="28"/>
      <c r="C32" s="29"/>
      <c r="D32" s="29"/>
      <c r="E32" s="30"/>
      <c r="F32" s="30"/>
      <c r="M32" s="23"/>
    </row>
    <row r="33" spans="2:13" s="13" customFormat="1" ht="18.75">
      <c r="B33" s="28"/>
      <c r="C33" s="29"/>
      <c r="D33" s="29"/>
      <c r="E33" s="30"/>
      <c r="F33" s="30"/>
      <c r="M33" s="23"/>
    </row>
    <row r="34" spans="2:13" s="13" customFormat="1" ht="18.75">
      <c r="B34" s="28"/>
      <c r="C34" s="29"/>
      <c r="D34" s="29"/>
      <c r="E34" s="30"/>
      <c r="F34" s="30"/>
      <c r="M34" s="23"/>
    </row>
    <row r="35" spans="2:13" s="13" customFormat="1" ht="18.75">
      <c r="B35" s="28"/>
      <c r="C35" s="29"/>
      <c r="D35" s="29"/>
      <c r="E35" s="30"/>
      <c r="F35" s="30"/>
      <c r="M35" s="23"/>
    </row>
    <row r="36" spans="2:13" s="13" customFormat="1" ht="18.75">
      <c r="B36" s="28"/>
      <c r="C36" s="29"/>
      <c r="D36" s="29"/>
      <c r="E36" s="30"/>
      <c r="F36" s="30"/>
      <c r="M36" s="23"/>
    </row>
    <row r="37" spans="2:13" s="13" customFormat="1" ht="18.75">
      <c r="B37" s="28"/>
      <c r="C37" s="29"/>
      <c r="D37" s="29"/>
      <c r="E37" s="30"/>
      <c r="F37" s="30"/>
      <c r="M37" s="23"/>
    </row>
    <row r="38" spans="2:13" s="13" customFormat="1" ht="18.75">
      <c r="B38" s="28"/>
      <c r="C38" s="29"/>
      <c r="D38" s="29"/>
      <c r="E38" s="30"/>
      <c r="F38" s="30"/>
      <c r="M38" s="23"/>
    </row>
    <row r="39" spans="2:13" s="13" customFormat="1" ht="18.75">
      <c r="B39" s="28"/>
      <c r="C39" s="29"/>
      <c r="D39" s="29"/>
      <c r="E39" s="30"/>
      <c r="F39" s="30"/>
      <c r="M39" s="23"/>
    </row>
    <row r="40" spans="2:13" s="13" customFormat="1" ht="18.75">
      <c r="B40" s="28"/>
      <c r="C40" s="29"/>
      <c r="D40" s="29"/>
      <c r="E40" s="30"/>
      <c r="F40" s="30"/>
      <c r="M40" s="23"/>
    </row>
    <row r="41" spans="2:13" s="13" customFormat="1" ht="18.75">
      <c r="B41" s="28"/>
      <c r="C41" s="29"/>
      <c r="D41" s="29"/>
      <c r="E41" s="30"/>
      <c r="F41" s="30"/>
      <c r="M41" s="23"/>
    </row>
    <row r="42" spans="2:13" s="13" customFormat="1" ht="18.75">
      <c r="B42" s="28"/>
      <c r="C42" s="29"/>
      <c r="D42" s="29"/>
      <c r="E42" s="30"/>
      <c r="F42" s="30"/>
      <c r="M42" s="23"/>
    </row>
    <row r="43" spans="2:13" s="13" customFormat="1" ht="18.75">
      <c r="B43" s="28"/>
      <c r="C43" s="29"/>
      <c r="D43" s="29"/>
      <c r="E43" s="30"/>
      <c r="F43" s="30"/>
      <c r="M43" s="23"/>
    </row>
    <row r="44" spans="2:13" s="13" customFormat="1" ht="18.75">
      <c r="B44" s="28"/>
      <c r="C44" s="29"/>
      <c r="D44" s="29"/>
      <c r="E44" s="30"/>
      <c r="F44" s="30"/>
      <c r="M44" s="23"/>
    </row>
    <row r="45" spans="2:13" s="13" customFormat="1" ht="18.75">
      <c r="B45" s="28"/>
      <c r="C45" s="29"/>
      <c r="D45" s="29"/>
      <c r="E45" s="30"/>
      <c r="F45" s="30"/>
      <c r="M45" s="23"/>
    </row>
    <row r="46" spans="2:13" s="13" customFormat="1" ht="18.75">
      <c r="B46" s="28"/>
      <c r="C46" s="29"/>
      <c r="D46" s="29"/>
      <c r="E46" s="30"/>
      <c r="F46" s="30"/>
      <c r="M46" s="23"/>
    </row>
    <row r="47" spans="2:13" s="13" customFormat="1" ht="18.75">
      <c r="B47" s="28"/>
      <c r="C47" s="29"/>
      <c r="D47" s="29"/>
      <c r="E47" s="30"/>
      <c r="F47" s="30"/>
      <c r="M47" s="23"/>
    </row>
    <row r="48" spans="2:13" s="13" customFormat="1" ht="18.75">
      <c r="B48" s="28"/>
      <c r="C48" s="29"/>
      <c r="D48" s="29"/>
      <c r="E48" s="30"/>
      <c r="F48" s="30"/>
      <c r="M48" s="23"/>
    </row>
    <row r="49" spans="2:13" s="13" customFormat="1" ht="18.75">
      <c r="B49" s="28"/>
      <c r="C49" s="29"/>
      <c r="D49" s="29"/>
      <c r="E49" s="30"/>
      <c r="F49" s="30"/>
      <c r="M49" s="23"/>
    </row>
    <row r="50" spans="2:13" s="13" customFormat="1" ht="18.75">
      <c r="B50" s="28"/>
      <c r="C50" s="29"/>
      <c r="D50" s="29"/>
      <c r="E50" s="30"/>
      <c r="F50" s="30"/>
      <c r="M50" s="23"/>
    </row>
    <row r="51" spans="2:13" s="13" customFormat="1" ht="18.75">
      <c r="B51" s="28"/>
      <c r="C51" s="29"/>
      <c r="D51" s="29"/>
      <c r="E51" s="30"/>
      <c r="F51" s="30"/>
      <c r="M51" s="23"/>
    </row>
    <row r="52" spans="2:13" s="13" customFormat="1" ht="18.75">
      <c r="B52" s="28"/>
      <c r="C52" s="29"/>
      <c r="D52" s="29"/>
      <c r="E52" s="30"/>
      <c r="F52" s="30"/>
      <c r="M52" s="23"/>
    </row>
    <row r="53" spans="2:13" s="13" customFormat="1" ht="18.75">
      <c r="B53" s="28"/>
      <c r="C53" s="29"/>
      <c r="D53" s="29"/>
      <c r="E53" s="30"/>
      <c r="F53" s="30"/>
      <c r="M53" s="23"/>
    </row>
    <row r="54" spans="2:13" s="13" customFormat="1" ht="18.75">
      <c r="B54" s="28"/>
      <c r="C54" s="29"/>
      <c r="D54" s="29"/>
      <c r="E54" s="30"/>
      <c r="F54" s="30"/>
      <c r="M54" s="23"/>
    </row>
    <row r="55" spans="2:13" s="13" customFormat="1" ht="18.75">
      <c r="B55" s="28"/>
      <c r="C55" s="29"/>
      <c r="D55" s="29"/>
      <c r="E55" s="30"/>
      <c r="F55" s="30"/>
      <c r="M55" s="23"/>
    </row>
    <row r="56" spans="2:13" s="13" customFormat="1" ht="18.75">
      <c r="B56" s="28"/>
      <c r="C56" s="29"/>
      <c r="D56" s="29"/>
      <c r="E56" s="30"/>
      <c r="F56" s="30"/>
      <c r="M56" s="23"/>
    </row>
    <row r="57" spans="2:13" s="13" customFormat="1" ht="18.75">
      <c r="B57" s="28"/>
      <c r="C57" s="29"/>
      <c r="D57" s="29"/>
      <c r="E57" s="30"/>
      <c r="F57" s="30"/>
      <c r="M57" s="23"/>
    </row>
    <row r="58" spans="2:13" s="13" customFormat="1" ht="18.75">
      <c r="B58" s="28"/>
      <c r="C58" s="29"/>
      <c r="D58" s="29"/>
      <c r="E58" s="30"/>
      <c r="F58" s="30"/>
      <c r="M58" s="23"/>
    </row>
    <row r="59" spans="2:13" s="13" customFormat="1" ht="18.75">
      <c r="B59" s="28"/>
      <c r="C59" s="29"/>
      <c r="D59" s="29"/>
      <c r="E59" s="30"/>
      <c r="F59" s="30"/>
      <c r="M59" s="23"/>
    </row>
    <row r="60" spans="2:13" s="13" customFormat="1" ht="18.75">
      <c r="B60" s="28"/>
      <c r="C60" s="29"/>
      <c r="D60" s="29"/>
      <c r="E60" s="30"/>
      <c r="F60" s="30"/>
      <c r="M60" s="23"/>
    </row>
    <row r="61" spans="2:13" s="13" customFormat="1" ht="18.75">
      <c r="B61" s="28"/>
      <c r="C61" s="29"/>
      <c r="D61" s="29"/>
      <c r="E61" s="30"/>
      <c r="F61" s="30"/>
      <c r="M61" s="23"/>
    </row>
    <row r="62" spans="2:13" s="13" customFormat="1" ht="18.75">
      <c r="B62" s="28"/>
      <c r="C62" s="29"/>
      <c r="D62" s="29"/>
      <c r="E62" s="30"/>
      <c r="F62" s="30"/>
      <c r="M62" s="23"/>
    </row>
    <row r="63" spans="2:13" s="13" customFormat="1" ht="18.75">
      <c r="B63" s="28"/>
      <c r="C63" s="29"/>
      <c r="D63" s="29"/>
      <c r="E63" s="30"/>
      <c r="F63" s="30"/>
      <c r="M63" s="23"/>
    </row>
    <row r="64" spans="2:13" s="13" customFormat="1" ht="18.75">
      <c r="B64" s="28"/>
      <c r="C64" s="29"/>
      <c r="D64" s="29"/>
      <c r="E64" s="30"/>
      <c r="F64" s="30"/>
      <c r="M64" s="23"/>
    </row>
    <row r="65" spans="2:13" s="13" customFormat="1" ht="18.75">
      <c r="B65" s="28"/>
      <c r="C65" s="29"/>
      <c r="D65" s="29"/>
      <c r="E65" s="30"/>
      <c r="F65" s="30"/>
      <c r="M65" s="23"/>
    </row>
    <row r="66" spans="2:13" s="13" customFormat="1" ht="18.75">
      <c r="B66" s="28"/>
      <c r="C66" s="29"/>
      <c r="D66" s="29"/>
      <c r="E66" s="30"/>
      <c r="F66" s="30"/>
      <c r="M66" s="23"/>
    </row>
    <row r="67" spans="2:13" s="13" customFormat="1" ht="18.75">
      <c r="B67" s="28"/>
      <c r="C67" s="29"/>
      <c r="D67" s="29"/>
      <c r="E67" s="30"/>
      <c r="F67" s="30"/>
      <c r="M67" s="23"/>
    </row>
    <row r="68" spans="2:13" s="13" customFormat="1" ht="18.75">
      <c r="B68" s="28"/>
      <c r="C68" s="29"/>
      <c r="D68" s="29"/>
      <c r="E68" s="30"/>
      <c r="F68" s="30"/>
      <c r="M68" s="23"/>
    </row>
    <row r="69" spans="2:13" s="13" customFormat="1" ht="18.75">
      <c r="B69" s="28"/>
      <c r="C69" s="29"/>
      <c r="D69" s="29"/>
      <c r="E69" s="30"/>
      <c r="F69" s="30"/>
      <c r="M69" s="23"/>
    </row>
    <row r="70" spans="2:13" s="13" customFormat="1" ht="18.75">
      <c r="B70" s="28"/>
      <c r="C70" s="29"/>
      <c r="D70" s="29"/>
      <c r="E70" s="30"/>
      <c r="F70" s="30"/>
      <c r="M70" s="23"/>
    </row>
    <row r="71" spans="2:13" s="13" customFormat="1" ht="18.75">
      <c r="B71" s="28"/>
      <c r="C71" s="29"/>
      <c r="D71" s="29"/>
      <c r="E71" s="30"/>
      <c r="F71" s="30"/>
      <c r="M71" s="23"/>
    </row>
    <row r="72" spans="2:13" s="13" customFormat="1" ht="18.75">
      <c r="B72" s="28"/>
      <c r="C72" s="29"/>
      <c r="D72" s="29"/>
      <c r="E72" s="30"/>
      <c r="F72" s="30"/>
      <c r="M72" s="23"/>
    </row>
    <row r="73" spans="2:13" s="13" customFormat="1" ht="18.75">
      <c r="B73" s="28"/>
      <c r="C73" s="29"/>
      <c r="D73" s="29"/>
      <c r="E73" s="30"/>
      <c r="F73" s="30"/>
      <c r="M73" s="23"/>
    </row>
    <row r="74" spans="2:13" s="13" customFormat="1" ht="18.75">
      <c r="B74" s="28"/>
      <c r="C74" s="29"/>
      <c r="D74" s="29"/>
      <c r="E74" s="30"/>
      <c r="F74" s="30"/>
      <c r="M74" s="23"/>
    </row>
    <row r="75" spans="2:13" s="13" customFormat="1" ht="18.75">
      <c r="B75" s="28"/>
      <c r="C75" s="29"/>
      <c r="D75" s="29"/>
      <c r="E75" s="30"/>
      <c r="F75" s="30"/>
      <c r="M75" s="23"/>
    </row>
    <row r="76" spans="2:13" s="13" customFormat="1" ht="18.75">
      <c r="B76" s="28"/>
      <c r="C76" s="29"/>
      <c r="D76" s="29"/>
      <c r="E76" s="30"/>
      <c r="F76" s="30"/>
      <c r="M76" s="23"/>
    </row>
    <row r="77" spans="2:13" s="13" customFormat="1" ht="18.75">
      <c r="B77" s="28"/>
      <c r="C77" s="29"/>
      <c r="D77" s="29"/>
      <c r="E77" s="30"/>
      <c r="F77" s="30"/>
      <c r="M77" s="23"/>
    </row>
    <row r="78" spans="2:13" s="13" customFormat="1" ht="18.75">
      <c r="B78" s="28"/>
      <c r="C78" s="29"/>
      <c r="D78" s="29"/>
      <c r="E78" s="30"/>
      <c r="F78" s="30"/>
      <c r="M78" s="23"/>
    </row>
    <row r="79" spans="2:13" s="13" customFormat="1" ht="18.75">
      <c r="B79" s="28"/>
      <c r="C79" s="29"/>
      <c r="D79" s="29"/>
      <c r="E79" s="30"/>
      <c r="F79" s="30"/>
      <c r="M79" s="23"/>
    </row>
    <row r="80" spans="2:13" s="13" customFormat="1" ht="18.75">
      <c r="B80" s="28"/>
      <c r="C80" s="29"/>
      <c r="D80" s="29"/>
      <c r="E80" s="30"/>
      <c r="F80" s="30"/>
      <c r="M80" s="23"/>
    </row>
    <row r="81" spans="2:13" s="13" customFormat="1" ht="18.75">
      <c r="B81" s="28"/>
      <c r="C81" s="29"/>
      <c r="D81" s="29"/>
      <c r="E81" s="30"/>
      <c r="F81" s="30"/>
      <c r="M81" s="23"/>
    </row>
    <row r="82" spans="2:13" s="13" customFormat="1" ht="18.75">
      <c r="B82" s="28"/>
      <c r="C82" s="29"/>
      <c r="D82" s="29"/>
      <c r="E82" s="30"/>
      <c r="F82" s="30"/>
      <c r="M82" s="23"/>
    </row>
    <row r="83" spans="2:13" s="13" customFormat="1" ht="18.75">
      <c r="B83" s="28"/>
      <c r="C83" s="29"/>
      <c r="D83" s="29"/>
      <c r="E83" s="30"/>
      <c r="F83" s="30"/>
      <c r="M83" s="23"/>
    </row>
    <row r="84" spans="2:13" s="13" customFormat="1" ht="18.75">
      <c r="B84" s="28"/>
      <c r="C84" s="29"/>
      <c r="D84" s="29"/>
      <c r="E84" s="30"/>
      <c r="F84" s="30"/>
      <c r="M84" s="23"/>
    </row>
    <row r="85" spans="2:13" s="13" customFormat="1" ht="18.75">
      <c r="B85" s="28"/>
      <c r="C85" s="29"/>
      <c r="D85" s="29"/>
      <c r="E85" s="30"/>
      <c r="F85" s="30"/>
      <c r="M85" s="23"/>
    </row>
    <row r="86" spans="2:13" s="13" customFormat="1" ht="18.75">
      <c r="B86" s="28"/>
      <c r="C86" s="29"/>
      <c r="D86" s="29"/>
      <c r="E86" s="30"/>
      <c r="F86" s="30"/>
      <c r="M86" s="23"/>
    </row>
    <row r="87" spans="2:13" s="13" customFormat="1" ht="18.75">
      <c r="B87" s="28"/>
      <c r="C87" s="29"/>
      <c r="D87" s="29"/>
      <c r="E87" s="30"/>
      <c r="F87" s="30"/>
      <c r="M87" s="23"/>
    </row>
    <row r="88" spans="2:13" s="13" customFormat="1" ht="18.75">
      <c r="B88" s="28"/>
      <c r="C88" s="29"/>
      <c r="D88" s="29"/>
      <c r="E88" s="30"/>
      <c r="F88" s="30"/>
      <c r="M88" s="23"/>
    </row>
    <row r="89" spans="2:13" s="13" customFormat="1" ht="18.75">
      <c r="B89" s="28"/>
      <c r="C89" s="29"/>
      <c r="D89" s="29"/>
      <c r="E89" s="30"/>
      <c r="F89" s="30"/>
      <c r="M89" s="23"/>
    </row>
    <row r="90" spans="2:13" s="13" customFormat="1" ht="18.75">
      <c r="B90" s="28"/>
      <c r="C90" s="29"/>
      <c r="D90" s="29"/>
      <c r="E90" s="30"/>
      <c r="F90" s="30"/>
      <c r="M90" s="23"/>
    </row>
    <row r="91" spans="2:13" s="13" customFormat="1" ht="18.75">
      <c r="B91" s="28"/>
      <c r="C91" s="29"/>
      <c r="D91" s="29"/>
      <c r="E91" s="30"/>
      <c r="F91" s="30"/>
      <c r="M91" s="23"/>
    </row>
    <row r="92" spans="2:13" s="13" customFormat="1" ht="18.75">
      <c r="B92" s="28"/>
      <c r="C92" s="29"/>
      <c r="D92" s="29"/>
      <c r="E92" s="30"/>
      <c r="F92" s="30"/>
      <c r="M92" s="23"/>
    </row>
    <row r="93" spans="2:13" s="13" customFormat="1" ht="18.75">
      <c r="B93" s="28"/>
      <c r="C93" s="29"/>
      <c r="D93" s="29"/>
      <c r="E93" s="30"/>
      <c r="F93" s="30"/>
      <c r="M93" s="23"/>
    </row>
    <row r="94" spans="2:13" s="13" customFormat="1" ht="18.75">
      <c r="B94" s="28"/>
      <c r="C94" s="29"/>
      <c r="D94" s="29"/>
      <c r="E94" s="30"/>
      <c r="F94" s="30"/>
      <c r="M94" s="23"/>
    </row>
    <row r="95" spans="2:13" s="13" customFormat="1" ht="18.75">
      <c r="B95" s="28"/>
      <c r="C95" s="29"/>
      <c r="D95" s="29"/>
      <c r="E95" s="30"/>
      <c r="F95" s="30"/>
      <c r="M95" s="23"/>
    </row>
    <row r="96" spans="2:13" s="13" customFormat="1" ht="18.75">
      <c r="B96" s="28"/>
      <c r="C96" s="29"/>
      <c r="D96" s="29"/>
      <c r="E96" s="30"/>
      <c r="F96" s="30"/>
      <c r="M96" s="23"/>
    </row>
    <row r="97" spans="2:13" s="13" customFormat="1" ht="18.75">
      <c r="B97" s="28"/>
      <c r="C97" s="29"/>
      <c r="D97" s="29"/>
      <c r="E97" s="30"/>
      <c r="F97" s="30"/>
      <c r="M97" s="23"/>
    </row>
    <row r="98" spans="2:13" s="13" customFormat="1" ht="18.75">
      <c r="B98" s="28"/>
      <c r="C98" s="29"/>
      <c r="D98" s="29"/>
      <c r="E98" s="30"/>
      <c r="F98" s="30"/>
      <c r="M98" s="23"/>
    </row>
    <row r="99" spans="2:13" s="13" customFormat="1" ht="18.75">
      <c r="B99" s="28"/>
      <c r="C99" s="29"/>
      <c r="D99" s="29"/>
      <c r="E99" s="30"/>
      <c r="F99" s="30"/>
      <c r="M99" s="23"/>
    </row>
    <row r="100" spans="2:13" s="13" customFormat="1" ht="18.75">
      <c r="B100" s="28"/>
      <c r="C100" s="29"/>
      <c r="D100" s="29"/>
      <c r="E100" s="30"/>
      <c r="F100" s="30"/>
      <c r="M100" s="23"/>
    </row>
    <row r="101" spans="2:13" s="13" customFormat="1" ht="18.75">
      <c r="B101" s="28"/>
      <c r="C101" s="29"/>
      <c r="D101" s="29"/>
      <c r="E101" s="30"/>
      <c r="F101" s="30"/>
      <c r="M101" s="23"/>
    </row>
    <row r="102" spans="2:13" s="13" customFormat="1" ht="18.75">
      <c r="B102" s="28"/>
      <c r="C102" s="29"/>
      <c r="D102" s="29"/>
      <c r="E102" s="30"/>
      <c r="F102" s="30"/>
      <c r="M102" s="23"/>
    </row>
    <row r="103" spans="2:13" s="13" customFormat="1" ht="18.75">
      <c r="B103" s="28"/>
      <c r="C103" s="29"/>
      <c r="D103" s="29"/>
      <c r="E103" s="30"/>
      <c r="F103" s="30"/>
      <c r="M103" s="23"/>
    </row>
    <row r="104" spans="2:13" s="13" customFormat="1" ht="18.75">
      <c r="B104" s="28"/>
      <c r="C104" s="29"/>
      <c r="D104" s="29"/>
      <c r="E104" s="30"/>
      <c r="F104" s="30"/>
      <c r="M104" s="23"/>
    </row>
    <row r="105" spans="2:13" s="13" customFormat="1" ht="18.75">
      <c r="B105" s="28"/>
      <c r="C105" s="29"/>
      <c r="D105" s="29"/>
      <c r="E105" s="30"/>
      <c r="F105" s="30"/>
      <c r="M105" s="23"/>
    </row>
    <row r="106" spans="2:13" s="13" customFormat="1" ht="18.75">
      <c r="B106" s="28"/>
      <c r="C106" s="29"/>
      <c r="D106" s="29"/>
      <c r="E106" s="30"/>
      <c r="F106" s="30"/>
      <c r="M106" s="23"/>
    </row>
    <row r="107" spans="2:13" s="13" customFormat="1" ht="18.75">
      <c r="B107" s="28"/>
      <c r="C107" s="29"/>
      <c r="D107" s="29"/>
      <c r="E107" s="30"/>
      <c r="F107" s="30"/>
      <c r="M107" s="23"/>
    </row>
    <row r="108" spans="2:13" s="13" customFormat="1" ht="18.75">
      <c r="B108" s="28"/>
      <c r="C108" s="29"/>
      <c r="D108" s="29"/>
      <c r="E108" s="30"/>
      <c r="F108" s="30"/>
      <c r="M108" s="23"/>
    </row>
    <row r="109" spans="2:13" s="13" customFormat="1" ht="18.75">
      <c r="B109" s="28"/>
      <c r="C109" s="29"/>
      <c r="D109" s="29"/>
      <c r="E109" s="30"/>
      <c r="F109" s="30"/>
      <c r="M109" s="23"/>
    </row>
    <row r="110" spans="2:13" s="13" customFormat="1" ht="18.75">
      <c r="B110" s="28"/>
      <c r="C110" s="29"/>
      <c r="D110" s="29"/>
      <c r="E110" s="30"/>
      <c r="F110" s="30"/>
      <c r="M110" s="23"/>
    </row>
    <row r="111" spans="2:13" s="13" customFormat="1" ht="18.75">
      <c r="B111" s="28"/>
      <c r="C111" s="29"/>
      <c r="D111" s="29"/>
      <c r="E111" s="30"/>
      <c r="F111" s="30"/>
      <c r="M111" s="23"/>
    </row>
    <row r="112" spans="2:13" s="13" customFormat="1" ht="18.75">
      <c r="B112" s="28"/>
      <c r="C112" s="29"/>
      <c r="D112" s="29"/>
      <c r="E112" s="30"/>
      <c r="F112" s="30"/>
      <c r="M112" s="23"/>
    </row>
    <row r="113" spans="2:13" s="13" customFormat="1" ht="18.75">
      <c r="B113" s="28"/>
      <c r="C113" s="29"/>
      <c r="D113" s="29"/>
      <c r="E113" s="30"/>
      <c r="F113" s="30"/>
      <c r="M113" s="23"/>
    </row>
    <row r="114" spans="2:13" s="13" customFormat="1" ht="18.75">
      <c r="B114" s="28"/>
      <c r="C114" s="29"/>
      <c r="D114" s="29"/>
      <c r="E114" s="30"/>
      <c r="F114" s="30"/>
      <c r="M114" s="23"/>
    </row>
    <row r="115" spans="2:13" s="13" customFormat="1" ht="18.75">
      <c r="B115" s="28"/>
      <c r="C115" s="29"/>
      <c r="D115" s="29"/>
      <c r="E115" s="30"/>
      <c r="F115" s="30"/>
      <c r="M115" s="23"/>
    </row>
    <row r="116" spans="2:13" s="13" customFormat="1" ht="18.75">
      <c r="B116" s="28"/>
      <c r="C116" s="29"/>
      <c r="D116" s="29"/>
      <c r="E116" s="30"/>
      <c r="F116" s="30"/>
      <c r="M116" s="23"/>
    </row>
    <row r="117" spans="2:13" s="13" customFormat="1" ht="18.75">
      <c r="B117" s="28"/>
      <c r="C117" s="29"/>
      <c r="D117" s="29"/>
      <c r="E117" s="30"/>
      <c r="F117" s="30"/>
      <c r="M117" s="23"/>
    </row>
    <row r="118" spans="2:13" s="13" customFormat="1" ht="18.75">
      <c r="B118" s="28"/>
      <c r="C118" s="29"/>
      <c r="D118" s="29"/>
      <c r="E118" s="30"/>
      <c r="F118" s="30"/>
      <c r="M118" s="23"/>
    </row>
    <row r="119" spans="2:13" s="13" customFormat="1" ht="18.75">
      <c r="B119" s="28"/>
      <c r="C119" s="29"/>
      <c r="D119" s="29"/>
      <c r="E119" s="30"/>
      <c r="F119" s="30"/>
      <c r="M119" s="23"/>
    </row>
    <row r="120" spans="2:13" s="13" customFormat="1" ht="18.75">
      <c r="B120" s="28"/>
      <c r="C120" s="29"/>
      <c r="D120" s="29"/>
      <c r="E120" s="30"/>
      <c r="F120" s="30"/>
      <c r="M120" s="23"/>
    </row>
    <row r="121" spans="2:13" s="13" customFormat="1" ht="18.75">
      <c r="B121" s="28"/>
      <c r="C121" s="29"/>
      <c r="D121" s="29"/>
      <c r="E121" s="30"/>
      <c r="F121" s="30"/>
      <c r="M121" s="23"/>
    </row>
    <row r="122" spans="2:13" s="13" customFormat="1" ht="18.75">
      <c r="B122" s="28"/>
      <c r="C122" s="29"/>
      <c r="D122" s="29"/>
      <c r="E122" s="30"/>
      <c r="F122" s="30"/>
      <c r="M122" s="23"/>
    </row>
    <row r="123" spans="2:13" s="13" customFormat="1" ht="18.75">
      <c r="B123" s="28"/>
      <c r="C123" s="29"/>
      <c r="D123" s="29"/>
      <c r="E123" s="30"/>
      <c r="F123" s="30"/>
      <c r="M123" s="23"/>
    </row>
    <row r="124" spans="2:13" s="13" customFormat="1" ht="18.75">
      <c r="B124" s="28"/>
      <c r="C124" s="29"/>
      <c r="D124" s="29"/>
      <c r="E124" s="30"/>
      <c r="F124" s="30"/>
      <c r="M124" s="23"/>
    </row>
    <row r="125" spans="2:13" s="13" customFormat="1" ht="18.75">
      <c r="B125" s="28"/>
      <c r="C125" s="29"/>
      <c r="D125" s="29"/>
      <c r="E125" s="30"/>
      <c r="F125" s="30"/>
      <c r="M125" s="23"/>
    </row>
    <row r="126" spans="2:13" s="13" customFormat="1" ht="18.75">
      <c r="B126" s="28"/>
      <c r="C126" s="29"/>
      <c r="D126" s="29"/>
      <c r="E126" s="30"/>
      <c r="F126" s="30"/>
      <c r="M126" s="23"/>
    </row>
    <row r="127" spans="2:13" s="13" customFormat="1" ht="18.75">
      <c r="B127" s="28"/>
      <c r="C127" s="29"/>
      <c r="D127" s="29"/>
      <c r="E127" s="30"/>
      <c r="F127" s="30"/>
      <c r="M127" s="23"/>
    </row>
    <row r="128" spans="2:13" s="13" customFormat="1" ht="18.75">
      <c r="B128" s="28"/>
      <c r="C128" s="29"/>
      <c r="D128" s="29"/>
      <c r="E128" s="30"/>
      <c r="F128" s="30"/>
      <c r="M128" s="23"/>
    </row>
    <row r="129" spans="2:13" s="13" customFormat="1" ht="18.75">
      <c r="B129" s="28"/>
      <c r="C129" s="29"/>
      <c r="D129" s="29"/>
      <c r="E129" s="30"/>
      <c r="F129" s="30"/>
      <c r="M129" s="23"/>
    </row>
    <row r="130" spans="2:13" s="13" customFormat="1" ht="18.75">
      <c r="B130" s="28"/>
      <c r="C130" s="29"/>
      <c r="D130" s="29"/>
      <c r="E130" s="30"/>
      <c r="F130" s="30"/>
      <c r="M130" s="23"/>
    </row>
    <row r="131" spans="2:13" s="13" customFormat="1" ht="18.75">
      <c r="B131" s="28"/>
      <c r="C131" s="29"/>
      <c r="D131" s="29"/>
      <c r="E131" s="30"/>
      <c r="F131" s="30"/>
      <c r="M131" s="23"/>
    </row>
    <row r="132" spans="2:13" s="13" customFormat="1" ht="18.75">
      <c r="B132" s="28"/>
      <c r="C132" s="29"/>
      <c r="D132" s="29"/>
      <c r="E132" s="30"/>
      <c r="F132" s="30"/>
      <c r="M132" s="23"/>
    </row>
    <row r="133" spans="2:13" s="13" customFormat="1" ht="18.75">
      <c r="B133" s="28"/>
      <c r="C133" s="29"/>
      <c r="D133" s="29"/>
      <c r="E133" s="30"/>
      <c r="F133" s="30"/>
      <c r="M133" s="23"/>
    </row>
    <row r="134" spans="2:13" s="13" customFormat="1" ht="18.75">
      <c r="B134" s="28"/>
      <c r="C134" s="29"/>
      <c r="D134" s="29"/>
      <c r="E134" s="30"/>
      <c r="F134" s="30"/>
      <c r="M134" s="23"/>
    </row>
    <row r="135" spans="2:13" s="13" customFormat="1" ht="18.75">
      <c r="B135" s="28"/>
      <c r="C135" s="29"/>
      <c r="D135" s="29"/>
      <c r="E135" s="30"/>
      <c r="F135" s="30"/>
      <c r="M135" s="23"/>
    </row>
    <row r="136" spans="2:13" s="13" customFormat="1" ht="18.75">
      <c r="B136" s="28"/>
      <c r="C136" s="29"/>
      <c r="D136" s="29"/>
      <c r="E136" s="30"/>
      <c r="F136" s="30"/>
      <c r="M136" s="23"/>
    </row>
    <row r="137" spans="2:13" s="13" customFormat="1" ht="18.75">
      <c r="B137" s="28"/>
      <c r="C137" s="29"/>
      <c r="D137" s="29"/>
      <c r="E137" s="30"/>
      <c r="F137" s="30"/>
      <c r="M137" s="23"/>
    </row>
    <row r="138" spans="2:13" s="13" customFormat="1" ht="18.75">
      <c r="B138" s="28"/>
      <c r="C138" s="29"/>
      <c r="D138" s="29"/>
      <c r="E138" s="30"/>
      <c r="F138" s="30"/>
      <c r="M138" s="23"/>
    </row>
    <row r="139" spans="2:13" s="13" customFormat="1" ht="18.75">
      <c r="B139" s="28"/>
      <c r="C139" s="29"/>
      <c r="D139" s="29"/>
      <c r="E139" s="30"/>
      <c r="F139" s="30"/>
      <c r="M139" s="23"/>
    </row>
    <row r="140" spans="2:13" s="13" customFormat="1" ht="18.75">
      <c r="B140" s="28"/>
      <c r="C140" s="29"/>
      <c r="D140" s="29"/>
      <c r="E140" s="30"/>
      <c r="F140" s="30"/>
      <c r="M140" s="23"/>
    </row>
    <row r="141" spans="2:13" s="13" customFormat="1" ht="18.75">
      <c r="B141" s="28"/>
      <c r="C141" s="29"/>
      <c r="D141" s="29"/>
      <c r="E141" s="30"/>
      <c r="F141" s="30"/>
      <c r="M141" s="23"/>
    </row>
    <row r="142" spans="2:13" s="13" customFormat="1" ht="18.75">
      <c r="B142" s="28"/>
      <c r="C142" s="29"/>
      <c r="D142" s="29"/>
      <c r="E142" s="30"/>
      <c r="F142" s="30"/>
      <c r="M142" s="23"/>
    </row>
    <row r="143" spans="2:13" s="13" customFormat="1" ht="18.75">
      <c r="B143" s="28"/>
      <c r="C143" s="29"/>
      <c r="D143" s="29"/>
      <c r="E143" s="30"/>
      <c r="F143" s="30"/>
      <c r="M143" s="23"/>
    </row>
    <row r="144" spans="2:13" s="13" customFormat="1" ht="18.75">
      <c r="B144" s="28"/>
      <c r="C144" s="29"/>
      <c r="D144" s="29"/>
      <c r="E144" s="30"/>
      <c r="F144" s="30"/>
      <c r="M144" s="23"/>
    </row>
    <row r="145" spans="2:13" s="13" customFormat="1" ht="18.75">
      <c r="B145" s="28"/>
      <c r="C145" s="29"/>
      <c r="D145" s="29"/>
      <c r="E145" s="30"/>
      <c r="F145" s="30"/>
      <c r="M145" s="23"/>
    </row>
    <row r="146" spans="2:13" s="13" customFormat="1" ht="18.75">
      <c r="B146" s="28"/>
      <c r="C146" s="29"/>
      <c r="D146" s="29"/>
      <c r="E146" s="30"/>
      <c r="F146" s="30"/>
      <c r="M146" s="23"/>
    </row>
    <row r="147" spans="2:13" s="13" customFormat="1" ht="18.75">
      <c r="B147" s="28"/>
      <c r="C147" s="29"/>
      <c r="D147" s="29"/>
      <c r="E147" s="30"/>
      <c r="F147" s="30"/>
      <c r="M147" s="23"/>
    </row>
    <row r="148" spans="2:13" s="13" customFormat="1" ht="18.75">
      <c r="B148" s="28"/>
      <c r="C148" s="29"/>
      <c r="D148" s="29"/>
      <c r="E148" s="30"/>
      <c r="F148" s="30"/>
      <c r="M148" s="23"/>
    </row>
    <row r="149" spans="2:13" s="13" customFormat="1" ht="18.75">
      <c r="B149" s="28"/>
      <c r="C149" s="29"/>
      <c r="D149" s="29"/>
      <c r="E149" s="30"/>
      <c r="F149" s="30"/>
      <c r="M149" s="23"/>
    </row>
    <row r="150" spans="2:13" s="13" customFormat="1" ht="18.75">
      <c r="B150" s="28"/>
      <c r="C150" s="29"/>
      <c r="D150" s="29"/>
      <c r="E150" s="30"/>
      <c r="F150" s="30"/>
      <c r="M150" s="23"/>
    </row>
    <row r="151" spans="2:13" s="13" customFormat="1" ht="18.75">
      <c r="B151" s="28"/>
      <c r="C151" s="29"/>
      <c r="D151" s="29"/>
      <c r="E151" s="30"/>
      <c r="F151" s="30"/>
      <c r="M151" s="23"/>
    </row>
    <row r="152" spans="2:13" s="13" customFormat="1" ht="18.75">
      <c r="B152" s="28"/>
      <c r="C152" s="29"/>
      <c r="D152" s="29"/>
      <c r="E152" s="30"/>
      <c r="F152" s="30"/>
      <c r="M152" s="23"/>
    </row>
    <row r="153" spans="2:13" s="13" customFormat="1" ht="18.75">
      <c r="B153" s="28"/>
      <c r="C153" s="29"/>
      <c r="D153" s="29"/>
      <c r="E153" s="30"/>
      <c r="F153" s="30"/>
      <c r="M153" s="23"/>
    </row>
    <row r="154" spans="2:13" s="13" customFormat="1" ht="18.75">
      <c r="B154" s="28"/>
      <c r="C154" s="29"/>
      <c r="D154" s="29"/>
      <c r="E154" s="30"/>
      <c r="F154" s="30"/>
      <c r="M154" s="23"/>
    </row>
    <row r="155" spans="2:13" s="13" customFormat="1" ht="18.75">
      <c r="B155" s="28"/>
      <c r="C155" s="29"/>
      <c r="D155" s="29"/>
      <c r="E155" s="30"/>
      <c r="F155" s="30"/>
      <c r="M155" s="23"/>
    </row>
    <row r="156" spans="2:13" s="13" customFormat="1" ht="18.75">
      <c r="B156" s="28"/>
      <c r="C156" s="29"/>
      <c r="D156" s="29"/>
      <c r="E156" s="30"/>
      <c r="F156" s="30"/>
      <c r="M156" s="23"/>
    </row>
    <row r="157" spans="2:13" s="13" customFormat="1" ht="18.75">
      <c r="B157" s="28"/>
      <c r="C157" s="29"/>
      <c r="D157" s="29"/>
      <c r="E157" s="30"/>
      <c r="F157" s="30"/>
      <c r="M157" s="23"/>
    </row>
    <row r="158" spans="2:13" s="13" customFormat="1" ht="18.75">
      <c r="B158" s="28"/>
      <c r="C158" s="29"/>
      <c r="D158" s="29"/>
      <c r="E158" s="30"/>
      <c r="F158" s="30"/>
      <c r="M158" s="23"/>
    </row>
    <row r="159" spans="2:13" s="13" customFormat="1" ht="18.75">
      <c r="B159" s="28"/>
      <c r="C159" s="29"/>
      <c r="D159" s="29"/>
      <c r="E159" s="30"/>
      <c r="F159" s="30"/>
      <c r="M159" s="23"/>
    </row>
    <row r="160" spans="2:13" s="13" customFormat="1" ht="18.75">
      <c r="B160" s="28"/>
      <c r="C160" s="29"/>
      <c r="D160" s="29"/>
      <c r="E160" s="30"/>
      <c r="F160" s="30"/>
      <c r="M160" s="23"/>
    </row>
    <row r="161" spans="2:13" s="13" customFormat="1" ht="18.75">
      <c r="B161" s="28"/>
      <c r="C161" s="29"/>
      <c r="D161" s="29"/>
      <c r="E161" s="30"/>
      <c r="F161" s="30"/>
      <c r="M161" s="23"/>
    </row>
    <row r="162" spans="2:13" s="13" customFormat="1" ht="18.75">
      <c r="B162" s="28"/>
      <c r="C162" s="29"/>
      <c r="D162" s="29"/>
      <c r="E162" s="30"/>
      <c r="F162" s="30"/>
      <c r="M162" s="23"/>
    </row>
    <row r="163" spans="2:13" s="13" customFormat="1" ht="18.75">
      <c r="B163" s="28"/>
      <c r="C163" s="29"/>
      <c r="D163" s="29"/>
      <c r="E163" s="30"/>
      <c r="F163" s="30"/>
      <c r="M163" s="23"/>
    </row>
    <row r="164" spans="2:13" s="13" customFormat="1" ht="18.75">
      <c r="B164" s="28"/>
      <c r="C164" s="29"/>
      <c r="D164" s="29"/>
      <c r="E164" s="30"/>
      <c r="F164" s="30"/>
      <c r="M164" s="23"/>
    </row>
    <row r="165" spans="2:13" s="13" customFormat="1" ht="18.75">
      <c r="B165" s="28"/>
      <c r="C165" s="29"/>
      <c r="D165" s="29"/>
      <c r="E165" s="30"/>
      <c r="F165" s="30"/>
      <c r="M165" s="23"/>
    </row>
    <row r="166" spans="2:13" s="13" customFormat="1" ht="18.75">
      <c r="B166" s="28"/>
      <c r="C166" s="29"/>
      <c r="D166" s="29"/>
      <c r="E166" s="30"/>
      <c r="F166" s="30"/>
      <c r="M166" s="23"/>
    </row>
    <row r="167" spans="2:13" s="13" customFormat="1" ht="18.75">
      <c r="B167" s="28"/>
      <c r="C167" s="29"/>
      <c r="D167" s="29"/>
      <c r="E167" s="30"/>
      <c r="F167" s="30"/>
      <c r="M167" s="23"/>
    </row>
    <row r="168" spans="2:13" s="13" customFormat="1" ht="18.75">
      <c r="B168" s="28"/>
      <c r="C168" s="29"/>
      <c r="D168" s="29"/>
      <c r="E168" s="30"/>
      <c r="F168" s="30"/>
      <c r="M168" s="23"/>
    </row>
    <row r="169" spans="2:13" s="13" customFormat="1" ht="18.75">
      <c r="B169" s="28"/>
      <c r="C169" s="29"/>
      <c r="D169" s="29"/>
      <c r="E169" s="30"/>
      <c r="F169" s="30"/>
      <c r="M169" s="23"/>
    </row>
    <row r="170" spans="2:13" s="13" customFormat="1" ht="18.75">
      <c r="B170" s="28"/>
      <c r="C170" s="29"/>
      <c r="D170" s="29"/>
      <c r="E170" s="30"/>
      <c r="F170" s="30"/>
      <c r="M170" s="23"/>
    </row>
    <row r="171" spans="2:13" s="13" customFormat="1" ht="18.75">
      <c r="B171" s="28"/>
      <c r="C171" s="29"/>
      <c r="D171" s="29"/>
      <c r="E171" s="30"/>
      <c r="F171" s="30"/>
      <c r="M171" s="23"/>
    </row>
    <row r="172" spans="2:13" s="13" customFormat="1" ht="18.75">
      <c r="B172" s="28"/>
      <c r="C172" s="29"/>
      <c r="D172" s="29"/>
      <c r="E172" s="30"/>
      <c r="F172" s="30"/>
      <c r="M172" s="23"/>
    </row>
    <row r="173" spans="2:13" s="13" customFormat="1" ht="18.75">
      <c r="B173" s="28"/>
      <c r="C173" s="29"/>
      <c r="D173" s="29"/>
      <c r="E173" s="30"/>
      <c r="F173" s="30"/>
      <c r="M173" s="23"/>
    </row>
    <row r="174" spans="2:13" s="13" customFormat="1" ht="18.75">
      <c r="B174" s="28"/>
      <c r="C174" s="29"/>
      <c r="D174" s="29"/>
      <c r="E174" s="30"/>
      <c r="F174" s="30"/>
      <c r="M174" s="23"/>
    </row>
    <row r="175" spans="2:13" s="13" customFormat="1" ht="18.75">
      <c r="B175" s="28"/>
      <c r="C175" s="29"/>
      <c r="D175" s="29"/>
      <c r="E175" s="30"/>
      <c r="F175" s="30"/>
      <c r="M175" s="23"/>
    </row>
    <row r="176" spans="2:13" s="13" customFormat="1" ht="18.75">
      <c r="B176" s="28"/>
      <c r="C176" s="29"/>
      <c r="D176" s="29"/>
      <c r="E176" s="30"/>
      <c r="F176" s="30"/>
      <c r="M176" s="23"/>
    </row>
    <row r="177" spans="2:13" s="13" customFormat="1" ht="18.75">
      <c r="B177" s="28"/>
      <c r="C177" s="29"/>
      <c r="D177" s="29"/>
      <c r="E177" s="30"/>
      <c r="F177" s="30"/>
      <c r="M177" s="23"/>
    </row>
    <row r="178" spans="2:13" s="13" customFormat="1" ht="18.75">
      <c r="B178" s="28"/>
      <c r="C178" s="29"/>
      <c r="D178" s="29"/>
      <c r="E178" s="30"/>
      <c r="F178" s="30"/>
      <c r="M178" s="23"/>
    </row>
    <row r="179" spans="2:13" s="13" customFormat="1" ht="18.75">
      <c r="B179" s="28"/>
      <c r="C179" s="29"/>
      <c r="D179" s="29"/>
      <c r="E179" s="30"/>
      <c r="F179" s="30"/>
      <c r="M179" s="23"/>
    </row>
    <row r="180" spans="2:13" s="13" customFormat="1" ht="18.75">
      <c r="B180" s="28"/>
      <c r="C180" s="29"/>
      <c r="D180" s="29"/>
      <c r="E180" s="30"/>
      <c r="F180" s="30"/>
      <c r="M180" s="23"/>
    </row>
    <row r="181" spans="2:13" s="13" customFormat="1" ht="18.75">
      <c r="B181" s="28"/>
      <c r="C181" s="29"/>
      <c r="D181" s="29"/>
      <c r="E181" s="30"/>
      <c r="F181" s="30"/>
      <c r="M181" s="23"/>
    </row>
    <row r="182" spans="2:13" s="13" customFormat="1" ht="18.75">
      <c r="B182" s="28"/>
      <c r="C182" s="29"/>
      <c r="D182" s="29"/>
      <c r="E182" s="30"/>
      <c r="F182" s="30"/>
      <c r="M182" s="23"/>
    </row>
    <row r="183" spans="2:13" s="13" customFormat="1" ht="18.75">
      <c r="B183" s="28"/>
      <c r="C183" s="29"/>
      <c r="D183" s="29"/>
      <c r="E183" s="30"/>
      <c r="F183" s="30"/>
      <c r="M183" s="23"/>
    </row>
    <row r="184" spans="2:13" s="13" customFormat="1" ht="18.75">
      <c r="B184" s="28"/>
      <c r="C184" s="29"/>
      <c r="D184" s="29"/>
      <c r="E184" s="30"/>
      <c r="F184" s="30"/>
      <c r="M184" s="23"/>
    </row>
    <row r="185" spans="2:13" s="13" customFormat="1" ht="18.75">
      <c r="B185" s="28"/>
      <c r="C185" s="29"/>
      <c r="D185" s="29"/>
      <c r="E185" s="30"/>
      <c r="F185" s="30"/>
      <c r="M185" s="23"/>
    </row>
    <row r="186" spans="2:13" s="13" customFormat="1" ht="18.75">
      <c r="B186" s="28"/>
      <c r="C186" s="29"/>
      <c r="D186" s="29"/>
      <c r="E186" s="30"/>
      <c r="F186" s="30"/>
      <c r="M186" s="23"/>
    </row>
    <row r="187" spans="2:13" s="13" customFormat="1" ht="18.75">
      <c r="B187" s="28"/>
      <c r="C187" s="29"/>
      <c r="D187" s="29"/>
      <c r="E187" s="30"/>
      <c r="F187" s="30"/>
      <c r="M187" s="23"/>
    </row>
    <row r="188" spans="2:13" s="13" customFormat="1" ht="18.75">
      <c r="B188" s="28"/>
      <c r="C188" s="29"/>
      <c r="D188" s="29"/>
      <c r="E188" s="30"/>
      <c r="F188" s="30"/>
      <c r="M188" s="23"/>
    </row>
    <row r="189" spans="2:13" s="13" customFormat="1" ht="18.75">
      <c r="B189" s="28"/>
      <c r="C189" s="29"/>
      <c r="D189" s="29"/>
      <c r="E189" s="30"/>
      <c r="F189" s="30"/>
      <c r="M189" s="23"/>
    </row>
    <row r="190" spans="2:13" s="13" customFormat="1" ht="18.75">
      <c r="B190" s="28"/>
      <c r="C190" s="29"/>
      <c r="D190" s="29"/>
      <c r="E190" s="30"/>
      <c r="F190" s="30"/>
      <c r="M190" s="23"/>
    </row>
    <row r="191" spans="2:13" s="13" customFormat="1" ht="18.75">
      <c r="B191" s="28"/>
      <c r="C191" s="29"/>
      <c r="D191" s="29"/>
      <c r="E191" s="30"/>
      <c r="F191" s="30"/>
      <c r="M191" s="23"/>
    </row>
    <row r="192" spans="2:13" s="13" customFormat="1" ht="18.75">
      <c r="B192" s="28"/>
      <c r="C192" s="29"/>
      <c r="D192" s="29"/>
      <c r="E192" s="30"/>
      <c r="F192" s="30"/>
      <c r="M192" s="23"/>
    </row>
    <row r="193" spans="2:13" s="13" customFormat="1" ht="18.75">
      <c r="B193" s="28"/>
      <c r="C193" s="29"/>
      <c r="D193" s="29"/>
      <c r="E193" s="30"/>
      <c r="F193" s="30"/>
      <c r="M193" s="23"/>
    </row>
    <row r="194" spans="2:13" s="13" customFormat="1" ht="18.75">
      <c r="B194" s="28"/>
      <c r="C194" s="29"/>
      <c r="D194" s="29"/>
      <c r="E194" s="30"/>
      <c r="F194" s="30"/>
      <c r="M194" s="23"/>
    </row>
    <row r="195" spans="2:13" s="13" customFormat="1" ht="18.75">
      <c r="B195" s="28"/>
      <c r="C195" s="29"/>
      <c r="D195" s="29"/>
      <c r="E195" s="30"/>
      <c r="F195" s="30"/>
      <c r="M195" s="23"/>
    </row>
    <row r="196" spans="2:13" s="13" customFormat="1" ht="18.75">
      <c r="B196" s="28"/>
      <c r="C196" s="29"/>
      <c r="D196" s="29"/>
      <c r="E196" s="30"/>
      <c r="F196" s="30"/>
      <c r="M196" s="23"/>
    </row>
    <row r="197" spans="2:13" s="13" customFormat="1" ht="18.75">
      <c r="B197" s="28"/>
      <c r="C197" s="29"/>
      <c r="D197" s="29"/>
      <c r="E197" s="30"/>
      <c r="F197" s="30"/>
      <c r="M197" s="23"/>
    </row>
    <row r="198" spans="2:13" s="13" customFormat="1" ht="18.75">
      <c r="B198" s="28"/>
      <c r="C198" s="29"/>
      <c r="D198" s="29"/>
      <c r="E198" s="30"/>
      <c r="F198" s="30"/>
      <c r="M198" s="23"/>
    </row>
    <row r="199" spans="2:13" s="13" customFormat="1" ht="18.75">
      <c r="B199" s="28"/>
      <c r="C199" s="29"/>
      <c r="D199" s="29"/>
      <c r="E199" s="30"/>
      <c r="F199" s="30"/>
      <c r="M199" s="23"/>
    </row>
    <row r="200" spans="2:13" s="13" customFormat="1" ht="18.75">
      <c r="B200" s="28"/>
      <c r="C200" s="29"/>
      <c r="D200" s="29"/>
      <c r="E200" s="30"/>
      <c r="F200" s="30"/>
      <c r="M200" s="23"/>
    </row>
    <row r="201" spans="2:13" s="13" customFormat="1" ht="18.75">
      <c r="B201" s="28"/>
      <c r="C201" s="29"/>
      <c r="D201" s="29"/>
      <c r="E201" s="30"/>
      <c r="F201" s="30"/>
      <c r="M201" s="23"/>
    </row>
    <row r="202" spans="2:13" s="13" customFormat="1" ht="18.75">
      <c r="B202" s="28"/>
      <c r="C202" s="29"/>
      <c r="D202" s="29"/>
      <c r="E202" s="30"/>
      <c r="F202" s="30"/>
      <c r="M202" s="23"/>
    </row>
    <row r="203" spans="2:13" s="13" customFormat="1" ht="18.75">
      <c r="B203" s="28"/>
      <c r="C203" s="29"/>
      <c r="D203" s="29"/>
      <c r="E203" s="30"/>
      <c r="F203" s="30"/>
      <c r="M203" s="23"/>
    </row>
    <row r="204" spans="2:13" s="13" customFormat="1" ht="18.75">
      <c r="B204" s="28"/>
      <c r="C204" s="29"/>
      <c r="D204" s="29"/>
      <c r="E204" s="30"/>
      <c r="F204" s="30"/>
      <c r="M204" s="23"/>
    </row>
    <row r="205" spans="2:13" s="13" customFormat="1" ht="18.75">
      <c r="B205" s="28"/>
      <c r="C205" s="29"/>
      <c r="D205" s="29"/>
      <c r="E205" s="30"/>
      <c r="F205" s="30"/>
      <c r="M205" s="23"/>
    </row>
    <row r="206" spans="2:13" s="13" customFormat="1" ht="18.75">
      <c r="B206" s="28"/>
      <c r="C206" s="29"/>
      <c r="D206" s="29"/>
      <c r="E206" s="30"/>
      <c r="F206" s="30"/>
      <c r="M206" s="23"/>
    </row>
    <row r="207" spans="2:13" s="13" customFormat="1" ht="18.75">
      <c r="B207" s="28"/>
      <c r="C207" s="29"/>
      <c r="D207" s="29"/>
      <c r="E207" s="30"/>
      <c r="F207" s="30"/>
      <c r="M207" s="23"/>
    </row>
    <row r="208" spans="2:13" s="13" customFormat="1" ht="18.75">
      <c r="B208" s="28"/>
      <c r="C208" s="29"/>
      <c r="D208" s="29"/>
      <c r="E208" s="30"/>
      <c r="F208" s="30"/>
      <c r="M208" s="23"/>
    </row>
    <row r="209" spans="2:13" s="13" customFormat="1" ht="18.75">
      <c r="B209" s="28"/>
      <c r="C209" s="29"/>
      <c r="D209" s="29"/>
      <c r="E209" s="30"/>
      <c r="F209" s="30"/>
      <c r="M209" s="23"/>
    </row>
    <row r="210" spans="2:13" s="13" customFormat="1" ht="18.75">
      <c r="B210" s="28"/>
      <c r="C210" s="29"/>
      <c r="D210" s="29"/>
      <c r="E210" s="30"/>
      <c r="F210" s="30"/>
      <c r="M210" s="23"/>
    </row>
    <row r="211" spans="2:13" s="13" customFormat="1" ht="18.75">
      <c r="B211" s="28"/>
      <c r="C211" s="29"/>
      <c r="D211" s="29"/>
      <c r="E211" s="30"/>
      <c r="F211" s="30"/>
      <c r="M211" s="23"/>
    </row>
    <row r="212" spans="2:13" s="13" customFormat="1" ht="18.75">
      <c r="B212" s="28"/>
      <c r="C212" s="29"/>
      <c r="D212" s="29"/>
      <c r="E212" s="30"/>
      <c r="F212" s="30"/>
      <c r="M212" s="23"/>
    </row>
    <row r="213" spans="2:13" s="13" customFormat="1" ht="18.75">
      <c r="B213" s="28"/>
      <c r="C213" s="29"/>
      <c r="D213" s="29"/>
      <c r="E213" s="30"/>
      <c r="F213" s="30"/>
      <c r="M213" s="23"/>
    </row>
    <row r="214" spans="2:13" s="13" customFormat="1" ht="18.75">
      <c r="B214" s="28"/>
      <c r="C214" s="29"/>
      <c r="D214" s="29"/>
      <c r="E214" s="30"/>
      <c r="F214" s="30"/>
      <c r="M214" s="23"/>
    </row>
    <row r="215" spans="2:13" s="13" customFormat="1" ht="18.75">
      <c r="B215" s="28"/>
      <c r="C215" s="29"/>
      <c r="D215" s="29"/>
      <c r="E215" s="30"/>
      <c r="F215" s="30"/>
      <c r="M215" s="23"/>
    </row>
    <row r="216" spans="2:13" s="13" customFormat="1" ht="18.75">
      <c r="B216" s="28"/>
      <c r="C216" s="29"/>
      <c r="D216" s="29"/>
      <c r="E216" s="30"/>
      <c r="F216" s="30"/>
      <c r="M216" s="23"/>
    </row>
    <row r="217" spans="2:13" s="13" customFormat="1" ht="18.75">
      <c r="B217" s="28"/>
      <c r="C217" s="29"/>
      <c r="D217" s="29"/>
      <c r="E217" s="30"/>
      <c r="F217" s="30"/>
      <c r="M217" s="23"/>
    </row>
    <row r="218" spans="2:13" s="13" customFormat="1" ht="18.75">
      <c r="B218" s="28"/>
      <c r="C218" s="29"/>
      <c r="D218" s="29"/>
      <c r="E218" s="30"/>
      <c r="F218" s="30"/>
      <c r="M218" s="23"/>
    </row>
    <row r="219" spans="2:13" s="13" customFormat="1" ht="18.75">
      <c r="B219" s="28"/>
      <c r="C219" s="29"/>
      <c r="D219" s="29"/>
      <c r="E219" s="30"/>
      <c r="F219" s="30"/>
      <c r="M219" s="23"/>
    </row>
    <row r="220" spans="2:13" s="13" customFormat="1" ht="18.75">
      <c r="B220" s="28"/>
      <c r="C220" s="29"/>
      <c r="D220" s="29"/>
      <c r="E220" s="30"/>
      <c r="F220" s="30"/>
      <c r="M220" s="23"/>
    </row>
    <row r="221" spans="2:13" s="13" customFormat="1" ht="18.75">
      <c r="B221" s="28"/>
      <c r="C221" s="29"/>
      <c r="D221" s="29"/>
      <c r="E221" s="30"/>
      <c r="F221" s="30"/>
      <c r="M221" s="23"/>
    </row>
    <row r="222" spans="2:13" s="13" customFormat="1" ht="18.75">
      <c r="B222" s="28"/>
      <c r="C222" s="29"/>
      <c r="D222" s="29"/>
      <c r="E222" s="30"/>
      <c r="F222" s="30"/>
      <c r="M222" s="23"/>
    </row>
    <row r="223" spans="2:13" s="13" customFormat="1" ht="18.75">
      <c r="B223" s="28"/>
      <c r="C223" s="29"/>
      <c r="D223" s="29"/>
      <c r="E223" s="30"/>
      <c r="F223" s="30"/>
      <c r="M223" s="23"/>
    </row>
    <row r="224" spans="2:13" s="13" customFormat="1" ht="18.75">
      <c r="B224" s="28"/>
      <c r="C224" s="29"/>
      <c r="D224" s="29"/>
      <c r="E224" s="30"/>
      <c r="F224" s="30"/>
      <c r="M224" s="23"/>
    </row>
    <row r="225" spans="2:13" s="13" customFormat="1" ht="18.75">
      <c r="B225" s="28"/>
      <c r="C225" s="29"/>
      <c r="D225" s="29"/>
      <c r="E225" s="30"/>
      <c r="F225" s="30"/>
      <c r="M225" s="23"/>
    </row>
    <row r="226" spans="2:13" s="13" customFormat="1" ht="18.75">
      <c r="B226" s="28"/>
      <c r="C226" s="29"/>
      <c r="D226" s="29"/>
      <c r="E226" s="30"/>
      <c r="F226" s="30"/>
      <c r="M226" s="23"/>
    </row>
    <row r="227" spans="2:13" s="13" customFormat="1" ht="18.75">
      <c r="B227" s="28"/>
      <c r="C227" s="29"/>
      <c r="D227" s="29"/>
      <c r="E227" s="30"/>
      <c r="F227" s="30"/>
      <c r="M227" s="23"/>
    </row>
    <row r="228" spans="2:13" s="13" customFormat="1" ht="18.75">
      <c r="B228" s="28"/>
      <c r="C228" s="29"/>
      <c r="D228" s="29"/>
      <c r="E228" s="30"/>
      <c r="F228" s="30"/>
      <c r="M228" s="23"/>
    </row>
    <row r="229" spans="2:13" s="13" customFormat="1" ht="18.75">
      <c r="B229" s="28"/>
      <c r="C229" s="29"/>
      <c r="D229" s="29"/>
      <c r="E229" s="30"/>
      <c r="F229" s="30"/>
      <c r="M229" s="23"/>
    </row>
    <row r="230" spans="2:13" s="13" customFormat="1" ht="18.75">
      <c r="B230" s="28"/>
      <c r="C230" s="29"/>
      <c r="D230" s="29"/>
      <c r="E230" s="30"/>
      <c r="F230" s="30"/>
      <c r="M230" s="23"/>
    </row>
    <row r="231" spans="2:13" s="13" customFormat="1" ht="18.75">
      <c r="B231" s="28"/>
      <c r="C231" s="29"/>
      <c r="D231" s="29"/>
      <c r="E231" s="30"/>
      <c r="F231" s="30"/>
      <c r="M231" s="23"/>
    </row>
    <row r="232" spans="2:13" s="13" customFormat="1" ht="18.75">
      <c r="B232" s="28"/>
      <c r="C232" s="29"/>
      <c r="D232" s="29"/>
      <c r="E232" s="30"/>
      <c r="F232" s="30"/>
      <c r="M232" s="23"/>
    </row>
    <row r="233" spans="2:13" s="13" customFormat="1" ht="18.75">
      <c r="B233" s="28"/>
      <c r="C233" s="29"/>
      <c r="D233" s="29"/>
      <c r="E233" s="30"/>
      <c r="F233" s="30"/>
      <c r="M233" s="23"/>
    </row>
    <row r="234" spans="2:13" s="13" customFormat="1" ht="18.75">
      <c r="B234" s="28"/>
      <c r="C234" s="29"/>
      <c r="D234" s="29"/>
      <c r="E234" s="30"/>
      <c r="F234" s="30"/>
      <c r="M234" s="23"/>
    </row>
    <row r="235" spans="2:13" s="13" customFormat="1" ht="18.75">
      <c r="B235" s="28"/>
      <c r="C235" s="29"/>
      <c r="D235" s="29"/>
      <c r="E235" s="30"/>
      <c r="F235" s="30"/>
      <c r="M235" s="23"/>
    </row>
    <row r="236" spans="2:13" s="13" customFormat="1" ht="18.75">
      <c r="B236" s="28"/>
      <c r="C236" s="29"/>
      <c r="D236" s="29"/>
      <c r="E236" s="30"/>
      <c r="F236" s="30"/>
      <c r="M236" s="23"/>
    </row>
    <row r="237" spans="2:13" s="13" customFormat="1" ht="18.75">
      <c r="B237" s="28"/>
      <c r="C237" s="29"/>
      <c r="D237" s="29"/>
      <c r="E237" s="30"/>
      <c r="F237" s="30"/>
      <c r="M237" s="23"/>
    </row>
    <row r="238" spans="2:13" s="13" customFormat="1" ht="18.75">
      <c r="B238" s="28"/>
      <c r="C238" s="29"/>
      <c r="D238" s="29"/>
      <c r="E238" s="30"/>
      <c r="F238" s="30"/>
      <c r="M238" s="23"/>
    </row>
    <row r="239" spans="2:13" s="13" customFormat="1" ht="18.75">
      <c r="B239" s="28"/>
      <c r="C239" s="29"/>
      <c r="D239" s="29"/>
      <c r="E239" s="30"/>
      <c r="F239" s="30"/>
      <c r="M239" s="23"/>
    </row>
    <row r="240" spans="2:13" s="13" customFormat="1" ht="18.75">
      <c r="B240" s="28"/>
      <c r="C240" s="29"/>
      <c r="D240" s="29"/>
      <c r="E240" s="30"/>
      <c r="F240" s="30"/>
      <c r="M240" s="23"/>
    </row>
    <row r="241" spans="2:13" s="13" customFormat="1" ht="18.75">
      <c r="B241" s="28"/>
      <c r="C241" s="29"/>
      <c r="D241" s="29"/>
      <c r="E241" s="30"/>
      <c r="F241" s="30"/>
      <c r="M241" s="23"/>
    </row>
    <row r="242" spans="2:13" s="13" customFormat="1" ht="18.75">
      <c r="B242" s="28"/>
      <c r="C242" s="29"/>
      <c r="D242" s="29"/>
      <c r="E242" s="30"/>
      <c r="F242" s="30"/>
      <c r="M242" s="23"/>
    </row>
    <row r="243" spans="2:13" s="13" customFormat="1" ht="18.75">
      <c r="B243" s="28"/>
      <c r="C243" s="29"/>
      <c r="D243" s="29"/>
      <c r="E243" s="30"/>
      <c r="F243" s="30"/>
      <c r="M243" s="23"/>
    </row>
    <row r="244" spans="2:13" s="13" customFormat="1" ht="18.75">
      <c r="B244" s="28"/>
      <c r="C244" s="29"/>
      <c r="D244" s="29"/>
      <c r="E244" s="30"/>
      <c r="F244" s="30"/>
      <c r="M244" s="23"/>
    </row>
    <row r="245" spans="2:13" s="13" customFormat="1" ht="18.75">
      <c r="B245" s="28"/>
      <c r="C245" s="29"/>
      <c r="D245" s="29"/>
      <c r="E245" s="30"/>
      <c r="F245" s="30"/>
      <c r="M245" s="23"/>
    </row>
    <row r="246" spans="2:13" s="13" customFormat="1" ht="18.75">
      <c r="B246" s="28"/>
      <c r="C246" s="29"/>
      <c r="D246" s="29"/>
      <c r="E246" s="30"/>
      <c r="F246" s="30"/>
      <c r="M246" s="23"/>
    </row>
    <row r="247" spans="2:13" s="13" customFormat="1" ht="18.75">
      <c r="B247" s="28"/>
      <c r="C247" s="29"/>
      <c r="D247" s="29"/>
      <c r="E247" s="30"/>
      <c r="F247" s="30"/>
      <c r="M247" s="23"/>
    </row>
    <row r="248" spans="2:13" s="13" customFormat="1" ht="18.75">
      <c r="B248" s="28"/>
      <c r="C248" s="29"/>
      <c r="D248" s="29"/>
      <c r="E248" s="30"/>
      <c r="F248" s="30"/>
      <c r="M248" s="23"/>
    </row>
    <row r="249" spans="2:13" s="13" customFormat="1" ht="18.75">
      <c r="B249" s="28"/>
      <c r="C249" s="29"/>
      <c r="D249" s="29"/>
      <c r="E249" s="30"/>
      <c r="F249" s="30"/>
      <c r="M249" s="23"/>
    </row>
    <row r="250" spans="2:13" s="13" customFormat="1" ht="18.75">
      <c r="B250" s="28"/>
      <c r="C250" s="29"/>
      <c r="D250" s="29"/>
      <c r="E250" s="30"/>
      <c r="F250" s="30"/>
      <c r="M250" s="23"/>
    </row>
    <row r="251" spans="2:13" s="13" customFormat="1" ht="18.75">
      <c r="B251" s="28"/>
      <c r="C251" s="29"/>
      <c r="D251" s="29"/>
      <c r="E251" s="30"/>
      <c r="F251" s="30"/>
      <c r="M251" s="23"/>
    </row>
    <row r="252" spans="2:13" s="13" customFormat="1" ht="18.75">
      <c r="B252" s="28"/>
      <c r="C252" s="29"/>
      <c r="D252" s="29"/>
      <c r="E252" s="30"/>
      <c r="F252" s="30"/>
      <c r="M252" s="23"/>
    </row>
    <row r="253" spans="2:13" s="13" customFormat="1" ht="18.75">
      <c r="B253" s="28"/>
      <c r="C253" s="29"/>
      <c r="D253" s="29"/>
      <c r="E253" s="30"/>
      <c r="F253" s="30"/>
      <c r="M253" s="23"/>
    </row>
    <row r="254" spans="2:13" s="13" customFormat="1" ht="18.75">
      <c r="B254" s="28"/>
      <c r="C254" s="29"/>
      <c r="D254" s="29"/>
      <c r="E254" s="30"/>
      <c r="F254" s="30"/>
      <c r="M254" s="23"/>
    </row>
    <row r="255" spans="2:13" s="13" customFormat="1" ht="18.75">
      <c r="B255" s="28"/>
      <c r="C255" s="29"/>
      <c r="D255" s="29"/>
      <c r="E255" s="30"/>
      <c r="F255" s="30"/>
      <c r="M255" s="23"/>
    </row>
    <row r="256" spans="2:13" s="13" customFormat="1" ht="18.75">
      <c r="B256" s="28"/>
      <c r="C256" s="29"/>
      <c r="D256" s="29"/>
      <c r="E256" s="30"/>
      <c r="F256" s="30"/>
      <c r="M256" s="23"/>
    </row>
    <row r="257" spans="2:13" s="13" customFormat="1" ht="18.75">
      <c r="B257" s="28"/>
      <c r="C257" s="29"/>
      <c r="D257" s="29"/>
      <c r="E257" s="30"/>
      <c r="F257" s="30"/>
      <c r="M257" s="23"/>
    </row>
    <row r="258" spans="2:13" s="13" customFormat="1" ht="18.75">
      <c r="B258" s="28"/>
      <c r="C258" s="29"/>
      <c r="D258" s="29"/>
      <c r="E258" s="30"/>
      <c r="F258" s="30"/>
      <c r="M258" s="23"/>
    </row>
    <row r="259" spans="2:13" s="13" customFormat="1" ht="18.75">
      <c r="B259" s="28"/>
      <c r="C259" s="29"/>
      <c r="D259" s="29"/>
      <c r="E259" s="30"/>
      <c r="F259" s="30"/>
      <c r="M259" s="23"/>
    </row>
    <row r="260" spans="2:13" s="13" customFormat="1" ht="18.75">
      <c r="B260" s="28"/>
      <c r="C260" s="29"/>
      <c r="D260" s="29"/>
      <c r="E260" s="30"/>
      <c r="F260" s="30"/>
      <c r="M260" s="23"/>
    </row>
    <row r="261" spans="2:13" s="13" customFormat="1" ht="18.75">
      <c r="B261" s="28"/>
      <c r="C261" s="29"/>
      <c r="D261" s="29"/>
      <c r="E261" s="30"/>
      <c r="F261" s="30"/>
      <c r="M261" s="23"/>
    </row>
    <row r="262" spans="2:13" s="13" customFormat="1" ht="18.75">
      <c r="B262" s="28"/>
      <c r="C262" s="29"/>
      <c r="D262" s="29"/>
      <c r="E262" s="30"/>
      <c r="F262" s="30"/>
      <c r="M262" s="23"/>
    </row>
    <row r="263" spans="2:13" s="13" customFormat="1" ht="18.75">
      <c r="B263" s="28"/>
      <c r="C263" s="29"/>
      <c r="D263" s="29"/>
      <c r="E263" s="30"/>
      <c r="F263" s="30"/>
      <c r="M263" s="23"/>
    </row>
    <row r="264" spans="2:13" s="13" customFormat="1" ht="18.75">
      <c r="B264" s="28"/>
      <c r="C264" s="29"/>
      <c r="D264" s="29"/>
      <c r="E264" s="30"/>
      <c r="F264" s="30"/>
      <c r="M264" s="23"/>
    </row>
    <row r="265" spans="2:13" s="13" customFormat="1" ht="18.75">
      <c r="B265" s="28"/>
      <c r="C265" s="29"/>
      <c r="D265" s="29"/>
      <c r="E265" s="30"/>
      <c r="F265" s="30"/>
      <c r="M265" s="23"/>
    </row>
    <row r="266" spans="2:13" s="13" customFormat="1" ht="18.75">
      <c r="B266" s="28"/>
      <c r="C266" s="29"/>
      <c r="D266" s="29"/>
      <c r="E266" s="30"/>
      <c r="F266" s="30"/>
      <c r="M266" s="23"/>
    </row>
    <row r="267" spans="2:13" s="13" customFormat="1" ht="18.75">
      <c r="B267" s="28"/>
      <c r="C267" s="29"/>
      <c r="D267" s="29"/>
      <c r="E267" s="30"/>
      <c r="F267" s="30"/>
      <c r="M267" s="23"/>
    </row>
    <row r="268" spans="2:13" s="13" customFormat="1" ht="18.75">
      <c r="B268" s="28"/>
      <c r="C268" s="29"/>
      <c r="D268" s="29"/>
      <c r="E268" s="30"/>
      <c r="F268" s="30"/>
      <c r="M268" s="23"/>
    </row>
    <row r="269" spans="2:13" s="13" customFormat="1" ht="18.75">
      <c r="B269" s="28"/>
      <c r="C269" s="29"/>
      <c r="D269" s="29"/>
      <c r="E269" s="30"/>
      <c r="F269" s="30"/>
      <c r="M269" s="23"/>
    </row>
    <row r="270" spans="2:13" s="13" customFormat="1" ht="18.75">
      <c r="B270" s="28"/>
      <c r="C270" s="29"/>
      <c r="D270" s="29"/>
      <c r="E270" s="30"/>
      <c r="F270" s="30"/>
      <c r="M270" s="23"/>
    </row>
    <row r="271" spans="2:13" s="13" customFormat="1" ht="18.75">
      <c r="B271" s="28"/>
      <c r="C271" s="29"/>
      <c r="D271" s="29"/>
      <c r="E271" s="30"/>
      <c r="F271" s="30"/>
      <c r="M271" s="23"/>
    </row>
    <row r="272" spans="2:13" s="13" customFormat="1" ht="18.75">
      <c r="B272" s="28"/>
      <c r="C272" s="29"/>
      <c r="D272" s="29"/>
      <c r="E272" s="30"/>
      <c r="F272" s="30"/>
      <c r="M272" s="23"/>
    </row>
    <row r="273" spans="2:13" s="13" customFormat="1" ht="18.75">
      <c r="B273" s="28"/>
      <c r="C273" s="29"/>
      <c r="D273" s="29"/>
      <c r="E273" s="30"/>
      <c r="F273" s="30"/>
      <c r="M273" s="23"/>
    </row>
    <row r="274" spans="2:13" s="13" customFormat="1" ht="18.75">
      <c r="B274" s="28"/>
      <c r="C274" s="29"/>
      <c r="D274" s="29"/>
      <c r="E274" s="30"/>
      <c r="F274" s="30"/>
      <c r="M274" s="23"/>
    </row>
    <row r="275" spans="2:13" s="13" customFormat="1" ht="18.75">
      <c r="B275" s="28"/>
      <c r="C275" s="29"/>
      <c r="D275" s="29"/>
      <c r="E275" s="30"/>
      <c r="F275" s="30"/>
      <c r="M275" s="23"/>
    </row>
    <row r="276" spans="2:13" s="13" customFormat="1" ht="18.75">
      <c r="B276" s="28"/>
      <c r="C276" s="29"/>
      <c r="D276" s="29"/>
      <c r="E276" s="30"/>
      <c r="F276" s="30"/>
      <c r="M276" s="23"/>
    </row>
    <row r="277" spans="2:13" s="13" customFormat="1" ht="18.75">
      <c r="B277" s="28"/>
      <c r="C277" s="29"/>
      <c r="D277" s="29"/>
      <c r="E277" s="30"/>
      <c r="F277" s="30"/>
      <c r="M277" s="23"/>
    </row>
    <row r="278" spans="2:13" s="13" customFormat="1" ht="18.75">
      <c r="B278" s="28"/>
      <c r="C278" s="29"/>
      <c r="D278" s="29"/>
      <c r="E278" s="30"/>
      <c r="F278" s="30"/>
      <c r="M278" s="23"/>
    </row>
    <row r="279" spans="2:13" s="13" customFormat="1" ht="18.75">
      <c r="B279" s="28"/>
      <c r="C279" s="29"/>
      <c r="D279" s="29"/>
      <c r="E279" s="30"/>
      <c r="F279" s="30"/>
      <c r="M279" s="23"/>
    </row>
    <row r="280" spans="2:13" s="13" customFormat="1" ht="18.75">
      <c r="B280" s="28"/>
      <c r="C280" s="29"/>
      <c r="D280" s="29"/>
      <c r="E280" s="30"/>
      <c r="F280" s="30"/>
      <c r="M280" s="23"/>
    </row>
    <row r="281" spans="2:13" s="13" customFormat="1" ht="18.75">
      <c r="B281" s="28"/>
      <c r="C281" s="29"/>
      <c r="D281" s="29"/>
      <c r="E281" s="30"/>
      <c r="F281" s="30"/>
      <c r="M281" s="23"/>
    </row>
    <row r="282" spans="2:13" s="13" customFormat="1" ht="18.75">
      <c r="B282" s="28"/>
      <c r="C282" s="29"/>
      <c r="D282" s="29"/>
      <c r="E282" s="30"/>
      <c r="F282" s="30"/>
      <c r="M282" s="23"/>
    </row>
    <row r="283" spans="2:13" s="13" customFormat="1" ht="18.75">
      <c r="B283" s="28"/>
      <c r="C283" s="29"/>
      <c r="D283" s="29"/>
      <c r="E283" s="30"/>
      <c r="F283" s="30"/>
      <c r="M283" s="23"/>
    </row>
    <row r="284" spans="2:13" s="13" customFormat="1" ht="18.75">
      <c r="B284" s="28"/>
      <c r="C284" s="29"/>
      <c r="D284" s="29"/>
      <c r="E284" s="30"/>
      <c r="F284" s="30"/>
      <c r="M284" s="23"/>
    </row>
    <row r="285" spans="2:13" s="13" customFormat="1" ht="18.75">
      <c r="B285" s="28"/>
      <c r="C285" s="29"/>
      <c r="D285" s="29"/>
      <c r="E285" s="30"/>
      <c r="F285" s="30"/>
      <c r="M285" s="23"/>
    </row>
    <row r="286" spans="2:13" s="13" customFormat="1" ht="18.75">
      <c r="B286" s="28"/>
      <c r="C286" s="29"/>
      <c r="D286" s="29"/>
      <c r="E286" s="30"/>
      <c r="F286" s="30"/>
      <c r="M286" s="23"/>
    </row>
    <row r="287" spans="2:13" s="13" customFormat="1" ht="18.75">
      <c r="B287" s="28"/>
      <c r="C287" s="29"/>
      <c r="D287" s="29"/>
      <c r="E287" s="30"/>
      <c r="F287" s="30"/>
      <c r="M287" s="23"/>
    </row>
    <row r="288" spans="2:13" s="13" customFormat="1" ht="18.75">
      <c r="B288" s="28"/>
      <c r="C288" s="29"/>
      <c r="D288" s="29"/>
      <c r="E288" s="30"/>
      <c r="F288" s="30"/>
      <c r="M288" s="23"/>
    </row>
    <row r="289" spans="2:13" s="13" customFormat="1" ht="18.75">
      <c r="B289" s="28"/>
      <c r="C289" s="29"/>
      <c r="D289" s="29"/>
      <c r="E289" s="30"/>
      <c r="F289" s="30"/>
      <c r="M289" s="23"/>
    </row>
    <row r="290" spans="2:13" s="13" customFormat="1" ht="18.75">
      <c r="B290" s="28"/>
      <c r="C290" s="29"/>
      <c r="D290" s="29"/>
      <c r="E290" s="30"/>
      <c r="F290" s="30"/>
      <c r="M290" s="23"/>
    </row>
    <row r="291" spans="2:13" s="13" customFormat="1" ht="18.75">
      <c r="B291" s="28"/>
      <c r="C291" s="29"/>
      <c r="D291" s="29"/>
      <c r="E291" s="30"/>
      <c r="F291" s="30"/>
      <c r="M291" s="23"/>
    </row>
    <row r="292" spans="2:13" s="13" customFormat="1" ht="18.75">
      <c r="B292" s="28"/>
      <c r="C292" s="29"/>
      <c r="D292" s="29"/>
      <c r="E292" s="30"/>
      <c r="F292" s="30"/>
      <c r="M292" s="23"/>
    </row>
    <row r="293" spans="2:13" s="13" customFormat="1" ht="18.75">
      <c r="B293" s="28"/>
      <c r="C293" s="29"/>
      <c r="D293" s="29"/>
      <c r="E293" s="30"/>
      <c r="F293" s="30"/>
      <c r="M293" s="23"/>
    </row>
    <row r="294" spans="2:13" s="13" customFormat="1" ht="18.75">
      <c r="B294" s="28"/>
      <c r="C294" s="29"/>
      <c r="D294" s="29"/>
      <c r="E294" s="30"/>
      <c r="F294" s="30"/>
      <c r="M294" s="23"/>
    </row>
    <row r="295" spans="2:13" s="13" customFormat="1" ht="18.75">
      <c r="B295" s="28"/>
      <c r="C295" s="29"/>
      <c r="D295" s="29"/>
      <c r="E295" s="30"/>
      <c r="F295" s="30"/>
      <c r="M295" s="23"/>
    </row>
    <row r="296" spans="2:13" s="13" customFormat="1" ht="18.75">
      <c r="B296" s="28"/>
      <c r="C296" s="29"/>
      <c r="D296" s="29"/>
      <c r="E296" s="30"/>
      <c r="F296" s="30"/>
      <c r="M296" s="23"/>
    </row>
    <row r="297" spans="2:13" s="13" customFormat="1" ht="18.75">
      <c r="B297" s="28"/>
      <c r="C297" s="29"/>
      <c r="D297" s="29"/>
      <c r="E297" s="30"/>
      <c r="F297" s="30"/>
      <c r="M297" s="23"/>
    </row>
    <row r="298" spans="2:13" s="13" customFormat="1" ht="18.75">
      <c r="B298" s="28"/>
      <c r="C298" s="29"/>
      <c r="D298" s="29"/>
      <c r="E298" s="30"/>
      <c r="F298" s="30"/>
      <c r="M298" s="23"/>
    </row>
    <row r="299" spans="2:13" s="13" customFormat="1" ht="18.75">
      <c r="B299" s="28"/>
      <c r="C299" s="29"/>
      <c r="D299" s="29"/>
      <c r="E299" s="30"/>
      <c r="F299" s="30"/>
      <c r="M299" s="23"/>
    </row>
    <row r="300" spans="2:13" s="13" customFormat="1" ht="18.75">
      <c r="B300" s="28"/>
      <c r="C300" s="29"/>
      <c r="D300" s="29"/>
      <c r="E300" s="30"/>
      <c r="F300" s="30"/>
      <c r="M300" s="23"/>
    </row>
    <row r="301" spans="2:13" s="13" customFormat="1" ht="18.75">
      <c r="B301" s="28"/>
      <c r="C301" s="29"/>
      <c r="D301" s="29"/>
      <c r="E301" s="30"/>
      <c r="F301" s="30"/>
      <c r="M301" s="23"/>
    </row>
    <row r="302" spans="2:13" s="13" customFormat="1" ht="18.75">
      <c r="B302" s="28"/>
      <c r="C302" s="29"/>
      <c r="D302" s="29"/>
      <c r="E302" s="30"/>
      <c r="F302" s="30"/>
      <c r="M302" s="23"/>
    </row>
    <row r="303" spans="2:13" s="13" customFormat="1" ht="18.75">
      <c r="B303" s="28"/>
      <c r="C303" s="29"/>
      <c r="D303" s="29"/>
      <c r="E303" s="30"/>
      <c r="F303" s="30"/>
      <c r="M303" s="23"/>
    </row>
    <row r="304" spans="2:13" s="13" customFormat="1" ht="18.75">
      <c r="B304" s="28"/>
      <c r="C304" s="29"/>
      <c r="D304" s="29"/>
      <c r="E304" s="30"/>
      <c r="F304" s="30"/>
      <c r="M304" s="23"/>
    </row>
    <row r="305" spans="2:13" s="13" customFormat="1" ht="18.75">
      <c r="B305" s="28"/>
      <c r="C305" s="29"/>
      <c r="D305" s="29"/>
      <c r="E305" s="30"/>
      <c r="F305" s="30"/>
      <c r="M305" s="23"/>
    </row>
    <row r="306" spans="2:13" s="13" customFormat="1" ht="18.75">
      <c r="B306" s="28"/>
      <c r="C306" s="29"/>
      <c r="D306" s="29"/>
      <c r="E306" s="30"/>
      <c r="F306" s="30"/>
      <c r="M306" s="23"/>
    </row>
    <row r="307" spans="2:13" s="13" customFormat="1" ht="18.75">
      <c r="B307" s="28"/>
      <c r="C307" s="29"/>
      <c r="D307" s="29"/>
      <c r="E307" s="30"/>
      <c r="F307" s="30"/>
      <c r="M307" s="23"/>
    </row>
    <row r="308" spans="2:13" s="13" customFormat="1" ht="18.75">
      <c r="B308" s="28"/>
      <c r="C308" s="29"/>
      <c r="D308" s="29"/>
      <c r="E308" s="30"/>
      <c r="F308" s="30"/>
      <c r="M308" s="23"/>
    </row>
    <row r="309" spans="2:13" s="13" customFormat="1" ht="18.75">
      <c r="B309" s="28"/>
      <c r="C309" s="29"/>
      <c r="D309" s="29"/>
      <c r="E309" s="30"/>
      <c r="F309" s="30"/>
      <c r="M309" s="23"/>
    </row>
    <row r="310" spans="2:13" s="13" customFormat="1" ht="18.75">
      <c r="B310" s="28"/>
      <c r="C310" s="29"/>
      <c r="D310" s="29"/>
      <c r="E310" s="30"/>
      <c r="F310" s="30"/>
      <c r="M310" s="23"/>
    </row>
    <row r="311" spans="2:13" s="13" customFormat="1" ht="18.75">
      <c r="B311" s="28"/>
      <c r="C311" s="29"/>
      <c r="D311" s="29"/>
      <c r="E311" s="30"/>
      <c r="F311" s="30"/>
      <c r="M311" s="23"/>
    </row>
    <row r="312" spans="2:13" s="13" customFormat="1" ht="18.75">
      <c r="B312" s="28"/>
      <c r="C312" s="29"/>
      <c r="D312" s="29"/>
      <c r="E312" s="30"/>
      <c r="F312" s="30"/>
      <c r="M312" s="23"/>
    </row>
    <row r="313" spans="2:13" s="13" customFormat="1" ht="18.75">
      <c r="B313" s="28"/>
      <c r="C313" s="29"/>
      <c r="D313" s="29"/>
      <c r="E313" s="30"/>
      <c r="F313" s="30"/>
      <c r="M313" s="23"/>
    </row>
    <row r="314" spans="2:13" s="13" customFormat="1" ht="18.75">
      <c r="B314" s="28"/>
      <c r="C314" s="29"/>
      <c r="D314" s="29"/>
      <c r="E314" s="30"/>
      <c r="F314" s="30"/>
      <c r="M314" s="23"/>
    </row>
    <row r="315" spans="2:13" s="13" customFormat="1" ht="18.75">
      <c r="B315" s="28"/>
      <c r="C315" s="29"/>
      <c r="D315" s="29"/>
      <c r="E315" s="30"/>
      <c r="F315" s="30"/>
      <c r="M315" s="23"/>
    </row>
    <row r="316" spans="2:13" ht="22.5" customHeight="1">
      <c r="M316" s="23"/>
    </row>
    <row r="317" spans="2:13" ht="22.5" customHeight="1">
      <c r="M317" s="23"/>
    </row>
    <row r="318" spans="2:13" ht="22.5" customHeight="1">
      <c r="M318" s="23"/>
    </row>
    <row r="319" spans="2:13" ht="22.5" customHeight="1">
      <c r="M319" s="23"/>
    </row>
    <row r="320" spans="2:13" ht="22.5" customHeight="1">
      <c r="M320" s="23"/>
    </row>
    <row r="321" spans="13:13" ht="22.5" customHeight="1">
      <c r="M321" s="23"/>
    </row>
    <row r="322" spans="13:13" ht="22.5" customHeight="1">
      <c r="M322" s="23"/>
    </row>
    <row r="323" spans="13:13" ht="22.5" customHeight="1">
      <c r="M323" s="23"/>
    </row>
    <row r="324" spans="13:13" ht="22.5" customHeight="1">
      <c r="M324" s="23"/>
    </row>
    <row r="325" spans="13:13" ht="22.5" customHeight="1">
      <c r="M325" s="23"/>
    </row>
    <row r="326" spans="13:13" ht="22.5" customHeight="1">
      <c r="M326" s="23"/>
    </row>
    <row r="327" spans="13:13" ht="22.5" customHeight="1">
      <c r="M327" s="23"/>
    </row>
    <row r="328" spans="13:13" ht="22.5" customHeight="1">
      <c r="M328" s="23"/>
    </row>
    <row r="329" spans="13:13" ht="22.5" customHeight="1">
      <c r="M329" s="23"/>
    </row>
    <row r="330" spans="13:13" ht="22.5" customHeight="1">
      <c r="M330" s="23"/>
    </row>
    <row r="331" spans="13:13" ht="22.5" customHeight="1">
      <c r="M331" s="23"/>
    </row>
    <row r="332" spans="13:13" ht="22.5" customHeight="1">
      <c r="M332" s="23"/>
    </row>
    <row r="333" spans="13:13" ht="22.5" customHeight="1">
      <c r="M333" s="23"/>
    </row>
    <row r="334" spans="13:13" ht="22.5" customHeight="1">
      <c r="M334" s="23"/>
    </row>
    <row r="335" spans="13:13" ht="22.5" customHeight="1">
      <c r="M335" s="23"/>
    </row>
    <row r="336" spans="13:13" ht="22.5" customHeight="1">
      <c r="M336" s="23"/>
    </row>
    <row r="337" spans="13:13" ht="22.5" customHeight="1">
      <c r="M337" s="23"/>
    </row>
    <row r="338" spans="13:13" ht="22.5" customHeight="1">
      <c r="M338" s="23"/>
    </row>
    <row r="339" spans="13:13" ht="22.5" customHeight="1">
      <c r="M339" s="23"/>
    </row>
    <row r="340" spans="13:13" ht="22.5" customHeight="1">
      <c r="M340" s="23"/>
    </row>
    <row r="341" spans="13:13" ht="22.5" customHeight="1">
      <c r="M341" s="23"/>
    </row>
    <row r="342" spans="13:13" ht="22.5" customHeight="1">
      <c r="M342" s="23"/>
    </row>
    <row r="343" spans="13:13" ht="22.5" customHeight="1">
      <c r="M343" s="23"/>
    </row>
    <row r="344" spans="13:13" ht="22.5" customHeight="1">
      <c r="M344" s="23"/>
    </row>
    <row r="345" spans="13:13" ht="22.5" customHeight="1">
      <c r="M345" s="23"/>
    </row>
    <row r="346" spans="13:13" ht="22.5" customHeight="1">
      <c r="M346" s="23"/>
    </row>
    <row r="347" spans="13:13" ht="22.5" customHeight="1">
      <c r="M347" s="23"/>
    </row>
    <row r="348" spans="13:13" ht="22.5" customHeight="1">
      <c r="M348" s="23"/>
    </row>
    <row r="349" spans="13:13" ht="22.5" customHeight="1">
      <c r="M349" s="23"/>
    </row>
    <row r="350" spans="13:13" ht="22.5" customHeight="1">
      <c r="M350" s="23"/>
    </row>
    <row r="351" spans="13:13" ht="22.5" customHeight="1">
      <c r="M351" s="23"/>
    </row>
    <row r="352" spans="13:13" ht="22.5" customHeight="1">
      <c r="M352" s="23"/>
    </row>
    <row r="353" spans="13:13" ht="22.5" customHeight="1">
      <c r="M353" s="23"/>
    </row>
    <row r="354" spans="13:13" ht="22.5" customHeight="1">
      <c r="M354" s="23"/>
    </row>
    <row r="355" spans="13:13" ht="22.5" customHeight="1">
      <c r="M355" s="23"/>
    </row>
    <row r="356" spans="13:13" ht="22.5" customHeight="1">
      <c r="M356" s="23"/>
    </row>
    <row r="357" spans="13:13" ht="22.5" customHeight="1">
      <c r="M357" s="23"/>
    </row>
    <row r="358" spans="13:13" ht="22.5" customHeight="1">
      <c r="M358" s="23"/>
    </row>
    <row r="359" spans="13:13" ht="22.5" customHeight="1">
      <c r="M359" s="23"/>
    </row>
    <row r="360" spans="13:13" ht="22.5" customHeight="1">
      <c r="M360" s="23"/>
    </row>
    <row r="361" spans="13:13" ht="22.5" customHeight="1">
      <c r="M361" s="23"/>
    </row>
    <row r="362" spans="13:13" ht="22.5" customHeight="1">
      <c r="M362" s="23"/>
    </row>
    <row r="363" spans="13:13" ht="22.5" customHeight="1">
      <c r="M363" s="23"/>
    </row>
    <row r="364" spans="13:13" ht="22.5" customHeight="1">
      <c r="M364" s="23"/>
    </row>
    <row r="365" spans="13:13" ht="22.5" customHeight="1">
      <c r="M365" s="23"/>
    </row>
    <row r="366" spans="13:13" ht="22.5" customHeight="1">
      <c r="M366" s="23"/>
    </row>
    <row r="367" spans="13:13" ht="22.5" customHeight="1">
      <c r="M367" s="23"/>
    </row>
    <row r="368" spans="13:13" ht="22.5" customHeight="1">
      <c r="M368" s="23"/>
    </row>
    <row r="369" spans="13:13" ht="22.5" customHeight="1">
      <c r="M369" s="23"/>
    </row>
    <row r="370" spans="13:13" ht="22.5" customHeight="1">
      <c r="M370" s="23"/>
    </row>
    <row r="371" spans="13:13" ht="22.5" customHeight="1">
      <c r="M371" s="23"/>
    </row>
    <row r="372" spans="13:13" ht="22.5" customHeight="1">
      <c r="M372" s="23"/>
    </row>
    <row r="373" spans="13:13" ht="22.5" customHeight="1">
      <c r="M373" s="23"/>
    </row>
    <row r="374" spans="13:13" ht="22.5" customHeight="1">
      <c r="M374" s="23"/>
    </row>
    <row r="375" spans="13:13" ht="22.5" customHeight="1">
      <c r="M375" s="23"/>
    </row>
    <row r="376" spans="13:13" ht="22.5" customHeight="1">
      <c r="M376" s="23"/>
    </row>
    <row r="377" spans="13:13" ht="22.5" customHeight="1">
      <c r="M377" s="23"/>
    </row>
    <row r="378" spans="13:13" ht="22.5" customHeight="1">
      <c r="M378" s="23"/>
    </row>
    <row r="379" spans="13:13" ht="22.5" customHeight="1">
      <c r="M379" s="23"/>
    </row>
    <row r="380" spans="13:13" ht="22.5" customHeight="1">
      <c r="M380" s="23"/>
    </row>
    <row r="381" spans="13:13" ht="22.5" customHeight="1">
      <c r="M381" s="23"/>
    </row>
    <row r="382" spans="13:13" ht="22.5" customHeight="1">
      <c r="M382" s="23"/>
    </row>
    <row r="383" spans="13:13" ht="22.5" customHeight="1">
      <c r="M383" s="23"/>
    </row>
    <row r="384" spans="13:13" ht="22.5" customHeight="1">
      <c r="M384" s="23"/>
    </row>
    <row r="385" spans="13:13" ht="22.5" customHeight="1">
      <c r="M385" s="23"/>
    </row>
    <row r="386" spans="13:13" ht="22.5" customHeight="1">
      <c r="M386" s="23"/>
    </row>
    <row r="387" spans="13:13" ht="22.5" customHeight="1">
      <c r="M387" s="23"/>
    </row>
    <row r="388" spans="13:13" ht="22.5" customHeight="1">
      <c r="M388" s="23"/>
    </row>
    <row r="389" spans="13:13" ht="22.5" customHeight="1">
      <c r="M389" s="23"/>
    </row>
    <row r="390" spans="13:13" ht="22.5" customHeight="1">
      <c r="M390" s="23"/>
    </row>
    <row r="391" spans="13:13" ht="22.5" customHeight="1">
      <c r="M391" s="23"/>
    </row>
    <row r="392" spans="13:13" ht="22.5" customHeight="1">
      <c r="M392" s="23"/>
    </row>
    <row r="393" spans="13:13" ht="22.5" customHeight="1">
      <c r="M393" s="23"/>
    </row>
    <row r="394" spans="13:13" ht="22.5" customHeight="1">
      <c r="M394" s="23"/>
    </row>
    <row r="395" spans="13:13" ht="22.5" customHeight="1">
      <c r="M395" s="23"/>
    </row>
    <row r="396" spans="13:13" ht="22.5" customHeight="1">
      <c r="M396" s="23"/>
    </row>
    <row r="397" spans="13:13" ht="22.5" customHeight="1">
      <c r="M397" s="23"/>
    </row>
    <row r="398" spans="13:13" ht="22.5" customHeight="1">
      <c r="M398" s="23"/>
    </row>
    <row r="399" spans="13:13" ht="22.5" customHeight="1">
      <c r="M399" s="23"/>
    </row>
    <row r="400" spans="13:13" ht="22.5" customHeight="1">
      <c r="M400" s="23"/>
    </row>
    <row r="401" spans="13:13" ht="22.5" customHeight="1">
      <c r="M401" s="23"/>
    </row>
    <row r="402" spans="13:13" ht="22.5" customHeight="1">
      <c r="M402" s="23"/>
    </row>
    <row r="403" spans="13:13" ht="22.5" customHeight="1">
      <c r="M403" s="23"/>
    </row>
    <row r="404" spans="13:13" ht="22.5" customHeight="1">
      <c r="M404" s="23"/>
    </row>
    <row r="405" spans="13:13" ht="22.5" customHeight="1">
      <c r="M405" s="23"/>
    </row>
    <row r="406" spans="13:13" ht="22.5" customHeight="1">
      <c r="M406" s="23"/>
    </row>
    <row r="407" spans="13:13" ht="22.5" customHeight="1">
      <c r="M407" s="23"/>
    </row>
    <row r="408" spans="13:13" ht="22.5" customHeight="1">
      <c r="M408" s="23"/>
    </row>
    <row r="409" spans="13:13" ht="22.5" customHeight="1">
      <c r="M409" s="23"/>
    </row>
    <row r="410" spans="13:13" ht="22.5" customHeight="1">
      <c r="M410" s="23"/>
    </row>
    <row r="411" spans="13:13" ht="22.5" customHeight="1">
      <c r="M411" s="23"/>
    </row>
    <row r="412" spans="13:13" ht="22.5" customHeight="1">
      <c r="M412" s="23"/>
    </row>
    <row r="413" spans="13:13" ht="22.5" customHeight="1">
      <c r="M413" s="23"/>
    </row>
    <row r="414" spans="13:13" ht="22.5" customHeight="1">
      <c r="M414" s="23"/>
    </row>
    <row r="415" spans="13:13" ht="22.5" customHeight="1">
      <c r="M415" s="23"/>
    </row>
    <row r="416" spans="13:13" ht="22.5" customHeight="1">
      <c r="M416" s="23"/>
    </row>
    <row r="417" spans="13:13" ht="22.5" customHeight="1">
      <c r="M417" s="23"/>
    </row>
    <row r="418" spans="13:13" ht="22.5" customHeight="1">
      <c r="M418" s="23"/>
    </row>
    <row r="419" spans="13:13" ht="22.5" customHeight="1">
      <c r="M419" s="23"/>
    </row>
    <row r="420" spans="13:13" ht="22.5" customHeight="1">
      <c r="M420" s="23"/>
    </row>
    <row r="421" spans="13:13" ht="22.5" customHeight="1">
      <c r="M421" s="23"/>
    </row>
    <row r="422" spans="13:13" ht="22.5" customHeight="1">
      <c r="M422" s="23"/>
    </row>
    <row r="423" spans="13:13" ht="22.5" customHeight="1">
      <c r="M423" s="23"/>
    </row>
    <row r="424" spans="13:13" ht="22.5" customHeight="1">
      <c r="M424" s="23"/>
    </row>
    <row r="425" spans="13:13" ht="22.5" customHeight="1">
      <c r="M425" s="23"/>
    </row>
    <row r="426" spans="13:13" ht="22.5" customHeight="1">
      <c r="M426" s="23"/>
    </row>
    <row r="427" spans="13:13" ht="22.5" customHeight="1">
      <c r="M427" s="23"/>
    </row>
    <row r="428" spans="13:13" ht="22.5" customHeight="1">
      <c r="M428" s="23"/>
    </row>
    <row r="429" spans="13:13" ht="22.5" customHeight="1">
      <c r="M429" s="23"/>
    </row>
    <row r="430" spans="13:13" ht="22.5" customHeight="1">
      <c r="M430" s="23"/>
    </row>
    <row r="431" spans="13:13" ht="22.5" customHeight="1">
      <c r="M431" s="23"/>
    </row>
    <row r="432" spans="13:13" ht="22.5" customHeight="1">
      <c r="M432" s="23"/>
    </row>
    <row r="433" spans="13:13" ht="22.5" customHeight="1">
      <c r="M433" s="23"/>
    </row>
    <row r="434" spans="13:13" ht="22.5" customHeight="1">
      <c r="M434" s="23"/>
    </row>
    <row r="435" spans="13:13" ht="22.5" customHeight="1">
      <c r="M435" s="23"/>
    </row>
    <row r="436" spans="13:13" ht="22.5" customHeight="1">
      <c r="M436" s="23"/>
    </row>
    <row r="437" spans="13:13" ht="22.5" customHeight="1">
      <c r="M437" s="23"/>
    </row>
    <row r="438" spans="13:13" ht="22.5" customHeight="1">
      <c r="M438" s="23"/>
    </row>
    <row r="439" spans="13:13" ht="22.5" customHeight="1">
      <c r="M439" s="23"/>
    </row>
    <row r="440" spans="13:13" ht="22.5" customHeight="1">
      <c r="M440" s="23"/>
    </row>
    <row r="441" spans="13:13" ht="22.5" customHeight="1">
      <c r="M441" s="23"/>
    </row>
    <row r="442" spans="13:13" ht="22.5" customHeight="1">
      <c r="M442" s="23"/>
    </row>
    <row r="443" spans="13:13" ht="22.5" customHeight="1">
      <c r="M443" s="23"/>
    </row>
    <row r="444" spans="13:13" ht="22.5" customHeight="1">
      <c r="M444" s="23"/>
    </row>
    <row r="445" spans="13:13" ht="22.5" customHeight="1">
      <c r="M445" s="23"/>
    </row>
    <row r="446" spans="13:13" ht="22.5" customHeight="1">
      <c r="M446" s="23"/>
    </row>
    <row r="447" spans="13:13" ht="22.5" customHeight="1">
      <c r="M447" s="23"/>
    </row>
    <row r="448" spans="13:13" ht="22.5" customHeight="1">
      <c r="M448" s="23"/>
    </row>
    <row r="449" spans="13:13" ht="22.5" customHeight="1">
      <c r="M449" s="23"/>
    </row>
    <row r="450" spans="13:13" ht="22.5" customHeight="1">
      <c r="M450" s="23"/>
    </row>
    <row r="451" spans="13:13" ht="22.5" customHeight="1">
      <c r="M451" s="23"/>
    </row>
    <row r="452" spans="13:13" ht="22.5" customHeight="1">
      <c r="M452" s="23"/>
    </row>
    <row r="453" spans="13:13" ht="22.5" customHeight="1">
      <c r="M453" s="23"/>
    </row>
    <row r="454" spans="13:13" ht="22.5" customHeight="1">
      <c r="M454" s="23"/>
    </row>
    <row r="455" spans="13:13" ht="22.5" customHeight="1">
      <c r="M455" s="23"/>
    </row>
    <row r="456" spans="13:13" ht="22.5" customHeight="1">
      <c r="M456" s="23"/>
    </row>
    <row r="457" spans="13:13" ht="22.5" customHeight="1">
      <c r="M457" s="23"/>
    </row>
    <row r="458" spans="13:13" ht="22.5" customHeight="1">
      <c r="M458" s="23"/>
    </row>
    <row r="459" spans="13:13" ht="22.5" customHeight="1">
      <c r="M459" s="23"/>
    </row>
    <row r="460" spans="13:13" ht="22.5" customHeight="1">
      <c r="M460" s="23"/>
    </row>
    <row r="461" spans="13:13" ht="22.5" customHeight="1">
      <c r="M461" s="23"/>
    </row>
    <row r="462" spans="13:13" ht="22.5" customHeight="1">
      <c r="M462" s="23"/>
    </row>
    <row r="463" spans="13:13" ht="22.5" customHeight="1">
      <c r="M463" s="23"/>
    </row>
    <row r="464" spans="13:13" ht="22.5" customHeight="1">
      <c r="M464" s="23"/>
    </row>
    <row r="465" spans="13:13" ht="22.5" customHeight="1">
      <c r="M465" s="23"/>
    </row>
    <row r="466" spans="13:13" ht="22.5" customHeight="1">
      <c r="M466" s="23"/>
    </row>
    <row r="467" spans="13:13" ht="22.5" customHeight="1">
      <c r="M467" s="23"/>
    </row>
    <row r="468" spans="13:13" ht="22.5" customHeight="1">
      <c r="M468" s="23"/>
    </row>
    <row r="469" spans="13:13" ht="22.5" customHeight="1">
      <c r="M469" s="23"/>
    </row>
    <row r="470" spans="13:13" ht="22.5" customHeight="1">
      <c r="M470" s="23"/>
    </row>
    <row r="471" spans="13:13" ht="22.5" customHeight="1">
      <c r="M471" s="23"/>
    </row>
    <row r="472" spans="13:13" ht="22.5" customHeight="1">
      <c r="M472" s="23"/>
    </row>
    <row r="473" spans="13:13" ht="22.5" customHeight="1">
      <c r="M473" s="23"/>
    </row>
    <row r="474" spans="13:13" ht="22.5" customHeight="1">
      <c r="M474" s="23"/>
    </row>
    <row r="475" spans="13:13" ht="22.5" customHeight="1">
      <c r="M475" s="23"/>
    </row>
    <row r="476" spans="13:13" ht="22.5" customHeight="1">
      <c r="M476" s="23"/>
    </row>
    <row r="477" spans="13:13" ht="22.5" customHeight="1">
      <c r="M477" s="23"/>
    </row>
    <row r="478" spans="13:13" ht="22.5" customHeight="1">
      <c r="M478" s="23"/>
    </row>
    <row r="479" spans="13:13" ht="22.5" customHeight="1">
      <c r="M479" s="23"/>
    </row>
    <row r="480" spans="13:13" ht="22.5" customHeight="1">
      <c r="M480" s="23"/>
    </row>
    <row r="481" spans="13:13" ht="22.5" customHeight="1">
      <c r="M481" s="23"/>
    </row>
    <row r="482" spans="13:13" ht="22.5" customHeight="1">
      <c r="M482" s="23"/>
    </row>
    <row r="483" spans="13:13" ht="22.5" customHeight="1">
      <c r="M483" s="23"/>
    </row>
    <row r="484" spans="13:13" ht="22.5" customHeight="1">
      <c r="M484" s="23"/>
    </row>
    <row r="485" spans="13:13" ht="22.5" customHeight="1">
      <c r="M485" s="23"/>
    </row>
    <row r="486" spans="13:13" ht="22.5" customHeight="1">
      <c r="M486" s="23"/>
    </row>
    <row r="487" spans="13:13" ht="22.5" customHeight="1">
      <c r="M487" s="23"/>
    </row>
    <row r="488" spans="13:13" ht="22.5" customHeight="1">
      <c r="M488" s="23"/>
    </row>
    <row r="489" spans="13:13" ht="22.5" customHeight="1">
      <c r="M489" s="23"/>
    </row>
    <row r="490" spans="13:13" ht="22.5" customHeight="1">
      <c r="M490" s="23"/>
    </row>
    <row r="491" spans="13:13" ht="22.5" customHeight="1">
      <c r="M491" s="23"/>
    </row>
    <row r="492" spans="13:13" ht="22.5" customHeight="1">
      <c r="M492" s="23"/>
    </row>
    <row r="493" spans="13:13" ht="22.5" customHeight="1">
      <c r="M493" s="23"/>
    </row>
    <row r="494" spans="13:13" ht="22.5" customHeight="1">
      <c r="M494" s="23"/>
    </row>
    <row r="495" spans="13:13" ht="22.5" customHeight="1">
      <c r="M495" s="23"/>
    </row>
    <row r="496" spans="13:13" ht="22.5" customHeight="1">
      <c r="M496" s="23"/>
    </row>
    <row r="497" spans="13:13" ht="22.5" customHeight="1">
      <c r="M497" s="23"/>
    </row>
    <row r="498" spans="13:13" ht="22.5" customHeight="1">
      <c r="M498" s="23"/>
    </row>
    <row r="499" spans="13:13" ht="22.5" customHeight="1">
      <c r="M499" s="23"/>
    </row>
    <row r="500" spans="13:13" ht="22.5" customHeight="1">
      <c r="M500" s="23"/>
    </row>
    <row r="501" spans="13:13" ht="22.5" customHeight="1">
      <c r="M501" s="23"/>
    </row>
    <row r="502" spans="13:13" ht="22.5" customHeight="1">
      <c r="M502" s="23"/>
    </row>
    <row r="503" spans="13:13" ht="22.5" customHeight="1">
      <c r="M503" s="23"/>
    </row>
    <row r="504" spans="13:13" ht="22.5" customHeight="1">
      <c r="M504" s="23"/>
    </row>
    <row r="505" spans="13:13" ht="22.5" customHeight="1">
      <c r="M505" s="23"/>
    </row>
    <row r="506" spans="13:13" ht="22.5" customHeight="1">
      <c r="M506" s="23"/>
    </row>
    <row r="507" spans="13:13" ht="22.5" customHeight="1">
      <c r="M507" s="23"/>
    </row>
    <row r="508" spans="13:13" ht="22.5" customHeight="1">
      <c r="M508" s="23"/>
    </row>
    <row r="509" spans="13:13" ht="22.5" customHeight="1">
      <c r="M509" s="23"/>
    </row>
    <row r="510" spans="13:13" ht="22.5" customHeight="1">
      <c r="M510" s="23"/>
    </row>
    <row r="511" spans="13:13" ht="22.5" customHeight="1">
      <c r="M511" s="23"/>
    </row>
    <row r="512" spans="13:13" ht="22.5" customHeight="1">
      <c r="M512" s="23"/>
    </row>
    <row r="513" spans="13:13" ht="22.5" customHeight="1">
      <c r="M513" s="23"/>
    </row>
    <row r="514" spans="13:13" ht="22.5" customHeight="1">
      <c r="M514" s="23"/>
    </row>
    <row r="515" spans="13:13" ht="22.5" customHeight="1">
      <c r="M515" s="23"/>
    </row>
    <row r="516" spans="13:13" ht="22.5" customHeight="1">
      <c r="M516" s="23"/>
    </row>
    <row r="517" spans="13:13" ht="22.5" customHeight="1">
      <c r="M517" s="23"/>
    </row>
    <row r="518" spans="13:13" ht="22.5" customHeight="1">
      <c r="M518" s="23"/>
    </row>
    <row r="519" spans="13:13" ht="22.5" customHeight="1">
      <c r="M519" s="23"/>
    </row>
    <row r="520" spans="13:13" ht="22.5" customHeight="1">
      <c r="M520" s="23"/>
    </row>
    <row r="521" spans="13:13" ht="22.5" customHeight="1">
      <c r="M521" s="23"/>
    </row>
    <row r="522" spans="13:13" ht="22.5" customHeight="1">
      <c r="M522" s="23"/>
    </row>
    <row r="523" spans="13:13" ht="22.5" customHeight="1">
      <c r="M523" s="23"/>
    </row>
    <row r="524" spans="13:13" ht="22.5" customHeight="1">
      <c r="M524" s="23"/>
    </row>
    <row r="525" spans="13:13" ht="22.5" customHeight="1">
      <c r="M525" s="23"/>
    </row>
    <row r="526" spans="13:13" ht="22.5" customHeight="1">
      <c r="M526" s="23"/>
    </row>
    <row r="527" spans="13:13" ht="22.5" customHeight="1">
      <c r="M527" s="23"/>
    </row>
    <row r="528" spans="13:13" ht="22.5" customHeight="1">
      <c r="M528" s="23"/>
    </row>
    <row r="529" spans="13:13" ht="22.5" customHeight="1">
      <c r="M529" s="23"/>
    </row>
    <row r="530" spans="13:13" ht="22.5" customHeight="1">
      <c r="M530" s="23"/>
    </row>
    <row r="531" spans="13:13" ht="22.5" customHeight="1">
      <c r="M531" s="23"/>
    </row>
    <row r="532" spans="13:13" ht="22.5" customHeight="1">
      <c r="M532" s="23"/>
    </row>
    <row r="533" spans="13:13" ht="22.5" customHeight="1">
      <c r="M533" s="23"/>
    </row>
    <row r="534" spans="13:13" ht="22.5" customHeight="1">
      <c r="M534" s="23"/>
    </row>
    <row r="535" spans="13:13" ht="22.5" customHeight="1">
      <c r="M535" s="23"/>
    </row>
    <row r="536" spans="13:13" ht="22.5" customHeight="1">
      <c r="M536" s="23"/>
    </row>
    <row r="537" spans="13:13" ht="22.5" customHeight="1">
      <c r="M537" s="23"/>
    </row>
    <row r="538" spans="13:13" ht="22.5" customHeight="1">
      <c r="M538" s="23"/>
    </row>
    <row r="539" spans="13:13" ht="22.5" customHeight="1">
      <c r="M539" s="23"/>
    </row>
    <row r="540" spans="13:13" ht="22.5" customHeight="1">
      <c r="M540" s="23"/>
    </row>
    <row r="541" spans="13:13" ht="22.5" customHeight="1">
      <c r="M541" s="23"/>
    </row>
    <row r="542" spans="13:13" ht="22.5" customHeight="1">
      <c r="M542" s="23"/>
    </row>
    <row r="543" spans="13:13" ht="22.5" customHeight="1">
      <c r="M543" s="23"/>
    </row>
    <row r="544" spans="13:13" ht="22.5" customHeight="1">
      <c r="M544" s="23"/>
    </row>
    <row r="545" spans="13:13" ht="22.5" customHeight="1">
      <c r="M545" s="23"/>
    </row>
    <row r="546" spans="13:13" ht="22.5" customHeight="1">
      <c r="M546" s="23"/>
    </row>
    <row r="547" spans="13:13" ht="22.5" customHeight="1">
      <c r="M547" s="23"/>
    </row>
    <row r="548" spans="13:13" ht="22.5" customHeight="1">
      <c r="M548" s="23"/>
    </row>
    <row r="549" spans="13:13" ht="22.5" customHeight="1">
      <c r="M549" s="23"/>
    </row>
    <row r="550" spans="13:13" ht="22.5" customHeight="1">
      <c r="M550" s="23"/>
    </row>
    <row r="551" spans="13:13" ht="22.5" customHeight="1">
      <c r="M551" s="23"/>
    </row>
    <row r="552" spans="13:13" ht="22.5" customHeight="1">
      <c r="M552" s="23"/>
    </row>
    <row r="553" spans="13:13" ht="22.5" customHeight="1">
      <c r="M553" s="23"/>
    </row>
    <row r="554" spans="13:13" ht="22.5" customHeight="1">
      <c r="M554" s="23"/>
    </row>
    <row r="555" spans="13:13" ht="22.5" customHeight="1">
      <c r="M555" s="23"/>
    </row>
    <row r="556" spans="13:13" ht="22.5" customHeight="1">
      <c r="M556" s="23"/>
    </row>
    <row r="557" spans="13:13" ht="22.5" customHeight="1">
      <c r="M557" s="23"/>
    </row>
    <row r="558" spans="13:13" ht="22.5" customHeight="1">
      <c r="M558" s="23"/>
    </row>
    <row r="559" spans="13:13" ht="22.5" customHeight="1">
      <c r="M559" s="23"/>
    </row>
    <row r="560" spans="13:13" ht="22.5" customHeight="1">
      <c r="M560" s="23"/>
    </row>
    <row r="561" spans="13:13" ht="22.5" customHeight="1">
      <c r="M561" s="23"/>
    </row>
    <row r="562" spans="13:13" ht="22.5" customHeight="1">
      <c r="M562" s="23"/>
    </row>
    <row r="563" spans="13:13" ht="22.5" customHeight="1">
      <c r="M563" s="23"/>
    </row>
    <row r="564" spans="13:13" ht="22.5" customHeight="1">
      <c r="M564" s="23"/>
    </row>
    <row r="565" spans="13:13" ht="22.5" customHeight="1">
      <c r="M565" s="23"/>
    </row>
    <row r="566" spans="13:13" ht="22.5" customHeight="1">
      <c r="M566" s="23"/>
    </row>
    <row r="567" spans="13:13" ht="22.5" customHeight="1">
      <c r="M567" s="23"/>
    </row>
    <row r="568" spans="13:13" ht="22.5" customHeight="1">
      <c r="M568" s="23"/>
    </row>
    <row r="569" spans="13:13" ht="22.5" customHeight="1">
      <c r="M569" s="23"/>
    </row>
    <row r="570" spans="13:13" ht="22.5" customHeight="1">
      <c r="M570" s="23"/>
    </row>
    <row r="571" spans="13:13" ht="22.5" customHeight="1">
      <c r="M571" s="23"/>
    </row>
    <row r="572" spans="13:13" ht="22.5" customHeight="1">
      <c r="M572" s="23"/>
    </row>
    <row r="573" spans="13:13" ht="22.5" customHeight="1">
      <c r="M573" s="23"/>
    </row>
    <row r="574" spans="13:13" ht="22.5" customHeight="1">
      <c r="M574" s="23"/>
    </row>
    <row r="575" spans="13:13" ht="22.5" customHeight="1">
      <c r="M575" s="23"/>
    </row>
    <row r="576" spans="13:13" ht="22.5" customHeight="1">
      <c r="M576" s="23"/>
    </row>
    <row r="577" spans="13:13" ht="22.5" customHeight="1">
      <c r="M577" s="23"/>
    </row>
    <row r="578" spans="13:13" ht="22.5" customHeight="1">
      <c r="M578" s="23"/>
    </row>
    <row r="579" spans="13:13" ht="22.5" customHeight="1">
      <c r="M579" s="23"/>
    </row>
    <row r="580" spans="13:13" ht="22.5" customHeight="1">
      <c r="M580" s="23"/>
    </row>
    <row r="581" spans="13:13" ht="22.5" customHeight="1">
      <c r="M581" s="23"/>
    </row>
    <row r="582" spans="13:13" ht="22.5" customHeight="1">
      <c r="M582" s="23"/>
    </row>
    <row r="583" spans="13:13" ht="22.5" customHeight="1">
      <c r="M583" s="23"/>
    </row>
    <row r="584" spans="13:13" ht="22.5" customHeight="1">
      <c r="M584" s="23"/>
    </row>
    <row r="585" spans="13:13" ht="22.5" customHeight="1">
      <c r="M585" s="23"/>
    </row>
    <row r="586" spans="13:13" ht="22.5" customHeight="1">
      <c r="M586" s="23"/>
    </row>
    <row r="587" spans="13:13" ht="22.5" customHeight="1">
      <c r="M587" s="23"/>
    </row>
    <row r="588" spans="13:13" ht="22.5" customHeight="1">
      <c r="M588" s="23"/>
    </row>
    <row r="589" spans="13:13" ht="22.5" customHeight="1">
      <c r="M589" s="23"/>
    </row>
    <row r="590" spans="13:13" ht="22.5" customHeight="1">
      <c r="M590" s="23"/>
    </row>
    <row r="591" spans="13:13" ht="22.5" customHeight="1">
      <c r="M591" s="23"/>
    </row>
    <row r="592" spans="13:13" ht="22.5" customHeight="1">
      <c r="M592" s="23"/>
    </row>
    <row r="593" spans="13:13" ht="22.5" customHeight="1">
      <c r="M593" s="23"/>
    </row>
    <row r="594" spans="13:13" ht="22.5" customHeight="1">
      <c r="M594" s="23"/>
    </row>
    <row r="595" spans="13:13" ht="22.5" customHeight="1">
      <c r="M595" s="23"/>
    </row>
    <row r="596" spans="13:13" ht="22.5" customHeight="1">
      <c r="M596" s="23"/>
    </row>
    <row r="597" spans="13:13" ht="22.5" customHeight="1">
      <c r="M597" s="23"/>
    </row>
    <row r="598" spans="13:13" ht="22.5" customHeight="1">
      <c r="M598" s="23"/>
    </row>
    <row r="599" spans="13:13" ht="22.5" customHeight="1">
      <c r="M599" s="23"/>
    </row>
    <row r="600" spans="13:13" ht="22.5" customHeight="1">
      <c r="M600" s="23"/>
    </row>
    <row r="601" spans="13:13" ht="22.5" customHeight="1">
      <c r="M601" s="23"/>
    </row>
    <row r="602" spans="13:13" ht="22.5" customHeight="1">
      <c r="M602" s="23"/>
    </row>
    <row r="603" spans="13:13" ht="22.5" customHeight="1">
      <c r="M603" s="23"/>
    </row>
    <row r="604" spans="13:13" ht="22.5" customHeight="1">
      <c r="M604" s="23"/>
    </row>
    <row r="605" spans="13:13" ht="22.5" customHeight="1">
      <c r="M605" s="23"/>
    </row>
    <row r="606" spans="13:13" ht="22.5" customHeight="1">
      <c r="M606" s="23"/>
    </row>
    <row r="607" spans="13:13" ht="22.5" customHeight="1">
      <c r="M607" s="23"/>
    </row>
    <row r="608" spans="13:13" ht="22.5" customHeight="1">
      <c r="M608" s="23"/>
    </row>
    <row r="609" spans="13:13" ht="22.5" customHeight="1">
      <c r="M609" s="23"/>
    </row>
    <row r="610" spans="13:13" ht="22.5" customHeight="1">
      <c r="M610" s="23"/>
    </row>
    <row r="611" spans="13:13" ht="22.5" customHeight="1">
      <c r="M611" s="23"/>
    </row>
    <row r="612" spans="13:13" ht="22.5" customHeight="1">
      <c r="M612" s="23"/>
    </row>
    <row r="613" spans="13:13" ht="22.5" customHeight="1">
      <c r="M613" s="23"/>
    </row>
    <row r="614" spans="13:13" ht="22.5" customHeight="1">
      <c r="M614" s="23"/>
    </row>
    <row r="615" spans="13:13" ht="22.5" customHeight="1">
      <c r="M615" s="23"/>
    </row>
    <row r="616" spans="13:13" ht="22.5" customHeight="1">
      <c r="M616" s="23"/>
    </row>
    <row r="617" spans="13:13" ht="22.5" customHeight="1">
      <c r="M617" s="23"/>
    </row>
    <row r="618" spans="13:13" ht="22.5" customHeight="1">
      <c r="M618" s="23"/>
    </row>
    <row r="619" spans="13:13" ht="22.5" customHeight="1">
      <c r="M619" s="23"/>
    </row>
    <row r="620" spans="13:13" ht="22.5" customHeight="1">
      <c r="M620" s="23"/>
    </row>
    <row r="621" spans="13:13" ht="22.5" customHeight="1">
      <c r="M621" s="23"/>
    </row>
    <row r="622" spans="13:13" ht="22.5" customHeight="1">
      <c r="M622" s="23"/>
    </row>
    <row r="623" spans="13:13" ht="22.5" customHeight="1">
      <c r="M623" s="23"/>
    </row>
    <row r="624" spans="13:13" ht="22.5" customHeight="1">
      <c r="M624" s="23"/>
    </row>
    <row r="625" spans="13:13" ht="22.5" customHeight="1">
      <c r="M625" s="23"/>
    </row>
    <row r="626" spans="13:13" ht="22.5" customHeight="1">
      <c r="M626" s="23"/>
    </row>
    <row r="627" spans="13:13" ht="22.5" customHeight="1">
      <c r="M627" s="23"/>
    </row>
    <row r="628" spans="13:13" ht="22.5" customHeight="1">
      <c r="M628" s="23"/>
    </row>
    <row r="629" spans="13:13" ht="22.5" customHeight="1">
      <c r="M629" s="23"/>
    </row>
    <row r="630" spans="13:13" ht="22.5" customHeight="1">
      <c r="M630" s="23"/>
    </row>
    <row r="631" spans="13:13" ht="22.5" customHeight="1">
      <c r="M631" s="23"/>
    </row>
    <row r="632" spans="13:13" ht="22.5" customHeight="1">
      <c r="M632" s="23"/>
    </row>
    <row r="633" spans="13:13" ht="22.5" customHeight="1">
      <c r="M633" s="23"/>
    </row>
    <row r="634" spans="13:13" ht="22.5" customHeight="1">
      <c r="M634" s="23"/>
    </row>
    <row r="635" spans="13:13" ht="22.5" customHeight="1">
      <c r="M635" s="23"/>
    </row>
    <row r="636" spans="13:13" ht="22.5" customHeight="1">
      <c r="M636" s="23"/>
    </row>
    <row r="637" spans="13:13" ht="22.5" customHeight="1">
      <c r="M637" s="23"/>
    </row>
    <row r="638" spans="13:13" ht="22.5" customHeight="1">
      <c r="M638" s="23"/>
    </row>
    <row r="639" spans="13:13" ht="22.5" customHeight="1">
      <c r="M639" s="23"/>
    </row>
    <row r="640" spans="13:13" ht="22.5" customHeight="1">
      <c r="M640" s="23"/>
    </row>
    <row r="641" spans="13:13" ht="22.5" customHeight="1">
      <c r="M641" s="23"/>
    </row>
    <row r="642" spans="13:13" ht="22.5" customHeight="1">
      <c r="M642" s="23"/>
    </row>
    <row r="643" spans="13:13" ht="22.5" customHeight="1">
      <c r="M643" s="23"/>
    </row>
    <row r="644" spans="13:13" ht="22.5" customHeight="1">
      <c r="M644" s="23"/>
    </row>
    <row r="645" spans="13:13" ht="22.5" customHeight="1">
      <c r="M645" s="23"/>
    </row>
    <row r="646" spans="13:13" ht="22.5" customHeight="1">
      <c r="M646" s="23"/>
    </row>
    <row r="647" spans="13:13" ht="22.5" customHeight="1">
      <c r="M647" s="23"/>
    </row>
    <row r="648" spans="13:13" ht="22.5" customHeight="1">
      <c r="M648" s="23"/>
    </row>
    <row r="649" spans="13:13" ht="22.5" customHeight="1">
      <c r="M649" s="23"/>
    </row>
    <row r="650" spans="13:13" ht="22.5" customHeight="1">
      <c r="M650" s="23"/>
    </row>
    <row r="651" spans="13:13" ht="22.5" customHeight="1">
      <c r="M651" s="23"/>
    </row>
    <row r="652" spans="13:13" ht="22.5" customHeight="1">
      <c r="M652" s="23"/>
    </row>
    <row r="653" spans="13:13" ht="22.5" customHeight="1">
      <c r="M653" s="23"/>
    </row>
    <row r="654" spans="13:13" ht="22.5" customHeight="1">
      <c r="M654" s="23"/>
    </row>
    <row r="655" spans="13:13" ht="22.5" customHeight="1">
      <c r="M655" s="23"/>
    </row>
    <row r="656" spans="13:13" ht="22.5" customHeight="1">
      <c r="M656" s="23"/>
    </row>
    <row r="657" spans="13:13" ht="22.5" customHeight="1">
      <c r="M657" s="23"/>
    </row>
    <row r="658" spans="13:13" ht="22.5" customHeight="1">
      <c r="M658" s="23"/>
    </row>
    <row r="659" spans="13:13" ht="22.5" customHeight="1">
      <c r="M659" s="23"/>
    </row>
    <row r="660" spans="13:13" ht="22.5" customHeight="1">
      <c r="M660" s="23"/>
    </row>
    <row r="661" spans="13:13" ht="22.5" customHeight="1">
      <c r="M661" s="23"/>
    </row>
    <row r="662" spans="13:13" ht="22.5" customHeight="1">
      <c r="M662" s="23"/>
    </row>
    <row r="663" spans="13:13" ht="22.5" customHeight="1">
      <c r="M663" s="23"/>
    </row>
    <row r="664" spans="13:13" ht="22.5" customHeight="1">
      <c r="M664" s="23"/>
    </row>
    <row r="665" spans="13:13" ht="22.5" customHeight="1">
      <c r="M665" s="23"/>
    </row>
    <row r="666" spans="13:13" ht="22.5" customHeight="1">
      <c r="M666" s="23"/>
    </row>
    <row r="667" spans="13:13" ht="22.5" customHeight="1">
      <c r="M667" s="23"/>
    </row>
    <row r="668" spans="13:13" ht="22.5" customHeight="1">
      <c r="M668" s="23"/>
    </row>
    <row r="669" spans="13:13" ht="22.5" customHeight="1">
      <c r="M669" s="23"/>
    </row>
    <row r="670" spans="13:13" ht="22.5" customHeight="1">
      <c r="M670" s="23"/>
    </row>
    <row r="671" spans="13:13" ht="22.5" customHeight="1">
      <c r="M671" s="23"/>
    </row>
    <row r="672" spans="13:13" ht="22.5" customHeight="1">
      <c r="M672" s="23"/>
    </row>
    <row r="673" spans="13:13" ht="22.5" customHeight="1">
      <c r="M673" s="23"/>
    </row>
    <row r="674" spans="13:13" ht="22.5" customHeight="1">
      <c r="M674" s="23"/>
    </row>
    <row r="675" spans="13:13" ht="22.5" customHeight="1">
      <c r="M675" s="23"/>
    </row>
    <row r="676" spans="13:13" ht="22.5" customHeight="1">
      <c r="M676" s="23"/>
    </row>
    <row r="677" spans="13:13" ht="22.5" customHeight="1">
      <c r="M677" s="23"/>
    </row>
    <row r="678" spans="13:13" ht="22.5" customHeight="1">
      <c r="M678" s="23"/>
    </row>
    <row r="679" spans="13:13" ht="22.5" customHeight="1">
      <c r="M679" s="23"/>
    </row>
    <row r="680" spans="13:13" ht="22.5" customHeight="1">
      <c r="M680" s="23"/>
    </row>
    <row r="681" spans="13:13" ht="22.5" customHeight="1">
      <c r="M681" s="23"/>
    </row>
    <row r="682" spans="13:13" ht="22.5" customHeight="1">
      <c r="M682" s="23"/>
    </row>
    <row r="683" spans="13:13" ht="22.5" customHeight="1">
      <c r="M683" s="23"/>
    </row>
    <row r="684" spans="13:13" ht="22.5" customHeight="1">
      <c r="M684" s="23"/>
    </row>
    <row r="685" spans="13:13" ht="22.5" customHeight="1">
      <c r="M685" s="23"/>
    </row>
    <row r="686" spans="13:13" ht="22.5" customHeight="1">
      <c r="M686" s="23"/>
    </row>
    <row r="687" spans="13:13" ht="22.5" customHeight="1">
      <c r="M687" s="23"/>
    </row>
    <row r="688" spans="13:13" ht="22.5" customHeight="1">
      <c r="M688" s="23"/>
    </row>
    <row r="689" spans="13:13" ht="22.5" customHeight="1">
      <c r="M689" s="23"/>
    </row>
    <row r="690" spans="13:13" ht="22.5" customHeight="1">
      <c r="M690" s="23"/>
    </row>
    <row r="691" spans="13:13" ht="22.5" customHeight="1">
      <c r="M691" s="23"/>
    </row>
    <row r="692" spans="13:13" ht="22.5" customHeight="1">
      <c r="M692" s="23"/>
    </row>
    <row r="693" spans="13:13" ht="22.5" customHeight="1">
      <c r="M693" s="23"/>
    </row>
    <row r="694" spans="13:13" ht="22.5" customHeight="1">
      <c r="M694" s="23"/>
    </row>
    <row r="695" spans="13:13" ht="22.5" customHeight="1">
      <c r="M695" s="23"/>
    </row>
    <row r="696" spans="13:13" ht="22.5" customHeight="1">
      <c r="M696" s="23"/>
    </row>
    <row r="697" spans="13:13" ht="22.5" customHeight="1">
      <c r="M697" s="23"/>
    </row>
    <row r="698" spans="13:13" ht="22.5" customHeight="1">
      <c r="M698" s="23"/>
    </row>
    <row r="699" spans="13:13" ht="22.5" customHeight="1">
      <c r="M699" s="23"/>
    </row>
    <row r="700" spans="13:13" ht="22.5" customHeight="1">
      <c r="M700" s="23"/>
    </row>
    <row r="701" spans="13:13" ht="22.5" customHeight="1">
      <c r="M701" s="23"/>
    </row>
    <row r="702" spans="13:13" ht="22.5" customHeight="1">
      <c r="M702" s="23"/>
    </row>
    <row r="703" spans="13:13" ht="22.5" customHeight="1">
      <c r="M703" s="23"/>
    </row>
    <row r="704" spans="13:13" ht="22.5" customHeight="1">
      <c r="M704" s="23"/>
    </row>
    <row r="705" spans="13:13" ht="22.5" customHeight="1">
      <c r="M705" s="23"/>
    </row>
    <row r="706" spans="13:13" ht="22.5" customHeight="1">
      <c r="M706" s="23"/>
    </row>
    <row r="707" spans="13:13" ht="22.5" customHeight="1">
      <c r="M707" s="23"/>
    </row>
    <row r="708" spans="13:13" ht="22.5" customHeight="1">
      <c r="M708" s="23"/>
    </row>
    <row r="709" spans="13:13" ht="22.5" customHeight="1">
      <c r="M709" s="23"/>
    </row>
    <row r="710" spans="13:13" ht="22.5" customHeight="1">
      <c r="M710" s="23"/>
    </row>
    <row r="711" spans="13:13" ht="22.5" customHeight="1">
      <c r="M711" s="23"/>
    </row>
    <row r="712" spans="13:13" ht="22.5" customHeight="1">
      <c r="M712" s="23"/>
    </row>
    <row r="713" spans="13:13" ht="22.5" customHeight="1">
      <c r="M713" s="23"/>
    </row>
    <row r="714" spans="13:13" ht="22.5" customHeight="1">
      <c r="M714" s="23"/>
    </row>
    <row r="715" spans="13:13" ht="22.5" customHeight="1">
      <c r="M715" s="23"/>
    </row>
    <row r="716" spans="13:13" ht="22.5" customHeight="1">
      <c r="M716" s="23"/>
    </row>
    <row r="717" spans="13:13" ht="22.5" customHeight="1">
      <c r="M717" s="23"/>
    </row>
    <row r="718" spans="13:13" ht="22.5" customHeight="1">
      <c r="M718" s="23"/>
    </row>
    <row r="719" spans="13:13" ht="22.5" customHeight="1">
      <c r="M719" s="23"/>
    </row>
    <row r="720" spans="13:13" ht="22.5" customHeight="1">
      <c r="M720" s="23"/>
    </row>
    <row r="721" spans="13:13" ht="22.5" customHeight="1">
      <c r="M721" s="23"/>
    </row>
    <row r="722" spans="13:13" ht="22.5" customHeight="1">
      <c r="M722" s="23"/>
    </row>
    <row r="723" spans="13:13" ht="22.5" customHeight="1">
      <c r="M723" s="23"/>
    </row>
    <row r="724" spans="13:13" ht="22.5" customHeight="1">
      <c r="M724" s="23"/>
    </row>
    <row r="725" spans="13:13" ht="22.5" customHeight="1">
      <c r="M725" s="23"/>
    </row>
    <row r="726" spans="13:13" ht="22.5" customHeight="1">
      <c r="M726" s="23"/>
    </row>
    <row r="727" spans="13:13" ht="22.5" customHeight="1">
      <c r="M727" s="23"/>
    </row>
    <row r="728" spans="13:13" ht="22.5" customHeight="1">
      <c r="M728" s="23"/>
    </row>
    <row r="729" spans="13:13" ht="22.5" customHeight="1">
      <c r="M729" s="23"/>
    </row>
    <row r="730" spans="13:13" ht="22.5" customHeight="1">
      <c r="M730" s="23"/>
    </row>
    <row r="731" spans="13:13" ht="22.5" customHeight="1">
      <c r="M731" s="23"/>
    </row>
    <row r="732" spans="13:13" ht="22.5" customHeight="1">
      <c r="M732" s="23"/>
    </row>
    <row r="733" spans="13:13" ht="22.5" customHeight="1">
      <c r="M733" s="23"/>
    </row>
    <row r="734" spans="13:13" ht="22.5" customHeight="1">
      <c r="M734" s="23"/>
    </row>
    <row r="735" spans="13:13" ht="22.5" customHeight="1">
      <c r="M735" s="23"/>
    </row>
    <row r="736" spans="13:13" ht="22.5" customHeight="1">
      <c r="M736" s="23"/>
    </row>
    <row r="737" spans="13:13" ht="22.5" customHeight="1">
      <c r="M737" s="23"/>
    </row>
    <row r="738" spans="13:13" ht="22.5" customHeight="1">
      <c r="M738" s="23"/>
    </row>
    <row r="739" spans="13:13" ht="22.5" customHeight="1">
      <c r="M739" s="23"/>
    </row>
    <row r="740" spans="13:13" ht="22.5" customHeight="1">
      <c r="M740" s="23"/>
    </row>
    <row r="741" spans="13:13" ht="22.5" customHeight="1">
      <c r="M741" s="23"/>
    </row>
    <row r="742" spans="13:13" ht="22.5" customHeight="1">
      <c r="M742" s="23"/>
    </row>
    <row r="743" spans="13:13" ht="22.5" customHeight="1">
      <c r="M743" s="23"/>
    </row>
    <row r="744" spans="13:13" ht="22.5" customHeight="1">
      <c r="M744" s="23"/>
    </row>
    <row r="745" spans="13:13" ht="22.5" customHeight="1">
      <c r="M745" s="23"/>
    </row>
    <row r="746" spans="13:13" ht="22.5" customHeight="1">
      <c r="M746" s="23"/>
    </row>
    <row r="747" spans="13:13" ht="22.5" customHeight="1">
      <c r="M747" s="23"/>
    </row>
    <row r="748" spans="13:13" ht="22.5" customHeight="1">
      <c r="M748" s="23"/>
    </row>
    <row r="749" spans="13:13" ht="22.5" customHeight="1">
      <c r="M749" s="23"/>
    </row>
    <row r="750" spans="13:13" ht="22.5" customHeight="1">
      <c r="M750" s="23"/>
    </row>
    <row r="751" spans="13:13" ht="22.5" customHeight="1">
      <c r="M751" s="23"/>
    </row>
    <row r="752" spans="13:13" ht="22.5" customHeight="1">
      <c r="M752" s="23"/>
    </row>
    <row r="753" spans="13:13" ht="22.5" customHeight="1">
      <c r="M753" s="23"/>
    </row>
    <row r="754" spans="13:13" ht="22.5" customHeight="1">
      <c r="M754" s="23"/>
    </row>
    <row r="755" spans="13:13" ht="22.5" customHeight="1">
      <c r="M755" s="23"/>
    </row>
    <row r="756" spans="13:13" ht="22.5" customHeight="1">
      <c r="M756" s="23"/>
    </row>
    <row r="757" spans="13:13" ht="22.5" customHeight="1">
      <c r="M757" s="23"/>
    </row>
    <row r="758" spans="13:13" ht="22.5" customHeight="1">
      <c r="M758" s="23"/>
    </row>
    <row r="759" spans="13:13" ht="22.5" customHeight="1">
      <c r="M759" s="23"/>
    </row>
    <row r="760" spans="13:13" ht="22.5" customHeight="1">
      <c r="M760" s="23"/>
    </row>
    <row r="761" spans="13:13" ht="22.5" customHeight="1">
      <c r="M761" s="23"/>
    </row>
    <row r="762" spans="13:13" ht="22.5" customHeight="1">
      <c r="M762" s="23"/>
    </row>
    <row r="763" spans="13:13" ht="22.5" customHeight="1">
      <c r="M763" s="23"/>
    </row>
    <row r="764" spans="13:13" ht="22.5" customHeight="1">
      <c r="M764" s="23"/>
    </row>
    <row r="765" spans="13:13" ht="22.5" customHeight="1">
      <c r="M765" s="23"/>
    </row>
    <row r="766" spans="13:13" ht="22.5" customHeight="1">
      <c r="M766" s="23"/>
    </row>
    <row r="767" spans="13:13" ht="22.5" customHeight="1">
      <c r="M767" s="23"/>
    </row>
    <row r="768" spans="13:13" ht="22.5" customHeight="1">
      <c r="M768" s="23"/>
    </row>
    <row r="769" spans="13:13" ht="22.5" customHeight="1">
      <c r="M769" s="23"/>
    </row>
    <row r="770" spans="13:13" ht="22.5" customHeight="1">
      <c r="M770" s="23"/>
    </row>
    <row r="771" spans="13:13" ht="22.5" customHeight="1">
      <c r="M771" s="23"/>
    </row>
    <row r="772" spans="13:13" ht="22.5" customHeight="1">
      <c r="M772" s="23"/>
    </row>
    <row r="773" spans="13:13" ht="22.5" customHeight="1">
      <c r="M773" s="23"/>
    </row>
    <row r="774" spans="13:13" ht="22.5" customHeight="1">
      <c r="M774" s="23"/>
    </row>
    <row r="775" spans="13:13" ht="22.5" customHeight="1">
      <c r="M775" s="23"/>
    </row>
    <row r="776" spans="13:13" ht="22.5" customHeight="1">
      <c r="M776" s="23"/>
    </row>
    <row r="777" spans="13:13" ht="22.5" customHeight="1">
      <c r="M777" s="23"/>
    </row>
    <row r="778" spans="13:13" ht="22.5" customHeight="1">
      <c r="M778" s="23"/>
    </row>
    <row r="779" spans="13:13" ht="22.5" customHeight="1">
      <c r="M779" s="23"/>
    </row>
    <row r="780" spans="13:13" ht="22.5" customHeight="1">
      <c r="M780" s="23"/>
    </row>
    <row r="781" spans="13:13" ht="22.5" customHeight="1">
      <c r="M781" s="23"/>
    </row>
    <row r="782" spans="13:13" ht="22.5" customHeight="1">
      <c r="M782" s="23"/>
    </row>
    <row r="783" spans="13:13" ht="22.5" customHeight="1">
      <c r="M783" s="23"/>
    </row>
    <row r="784" spans="13:13" ht="22.5" customHeight="1">
      <c r="M784" s="23"/>
    </row>
    <row r="785" spans="13:13" ht="22.5" customHeight="1">
      <c r="M785" s="23"/>
    </row>
    <row r="786" spans="13:13" ht="22.5" customHeight="1">
      <c r="M786" s="23"/>
    </row>
    <row r="787" spans="13:13" ht="22.5" customHeight="1">
      <c r="M787" s="23"/>
    </row>
    <row r="788" spans="13:13" ht="22.5" customHeight="1">
      <c r="M788" s="23"/>
    </row>
    <row r="789" spans="13:13" ht="22.5" customHeight="1">
      <c r="M789" s="23"/>
    </row>
    <row r="790" spans="13:13" ht="22.5" customHeight="1">
      <c r="M790" s="23"/>
    </row>
    <row r="791" spans="13:13" ht="22.5" customHeight="1">
      <c r="M791" s="23"/>
    </row>
    <row r="792" spans="13:13" ht="22.5" customHeight="1">
      <c r="M792" s="23"/>
    </row>
    <row r="793" spans="13:13" ht="22.5" customHeight="1">
      <c r="M793" s="23"/>
    </row>
    <row r="794" spans="13:13" ht="22.5" customHeight="1">
      <c r="M794" s="23"/>
    </row>
    <row r="795" spans="13:13" ht="22.5" customHeight="1">
      <c r="M795" s="23"/>
    </row>
    <row r="796" spans="13:13" ht="22.5" customHeight="1">
      <c r="M796" s="23"/>
    </row>
    <row r="797" spans="13:13" ht="22.5" customHeight="1">
      <c r="M797" s="23"/>
    </row>
    <row r="798" spans="13:13" ht="22.5" customHeight="1">
      <c r="M798" s="23"/>
    </row>
    <row r="799" spans="13:13" ht="22.5" customHeight="1">
      <c r="M799" s="23"/>
    </row>
    <row r="800" spans="13:13" ht="22.5" customHeight="1">
      <c r="M800" s="23"/>
    </row>
    <row r="801" spans="13:13" ht="22.5" customHeight="1">
      <c r="M801" s="23"/>
    </row>
    <row r="802" spans="13:13" ht="22.5" customHeight="1">
      <c r="M802" s="23"/>
    </row>
    <row r="803" spans="13:13" ht="22.5" customHeight="1">
      <c r="M803" s="23"/>
    </row>
    <row r="804" spans="13:13" ht="22.5" customHeight="1">
      <c r="M804" s="23"/>
    </row>
    <row r="805" spans="13:13" ht="22.5" customHeight="1">
      <c r="M805" s="23"/>
    </row>
    <row r="806" spans="13:13" ht="22.5" customHeight="1">
      <c r="M806" s="23"/>
    </row>
    <row r="807" spans="13:13" ht="22.5" customHeight="1">
      <c r="M807" s="23"/>
    </row>
    <row r="808" spans="13:13" ht="22.5" customHeight="1">
      <c r="M808" s="23"/>
    </row>
    <row r="809" spans="13:13" ht="22.5" customHeight="1">
      <c r="M809" s="23"/>
    </row>
    <row r="810" spans="13:13" ht="22.5" customHeight="1">
      <c r="M810" s="23"/>
    </row>
    <row r="811" spans="13:13" ht="22.5" customHeight="1">
      <c r="M811" s="23"/>
    </row>
    <row r="812" spans="13:13" ht="22.5" customHeight="1">
      <c r="M812" s="23"/>
    </row>
    <row r="813" spans="13:13" ht="22.5" customHeight="1">
      <c r="M813" s="23"/>
    </row>
    <row r="814" spans="13:13" ht="22.5" customHeight="1">
      <c r="M814" s="23"/>
    </row>
    <row r="815" spans="13:13" ht="22.5" customHeight="1">
      <c r="M815" s="23"/>
    </row>
    <row r="816" spans="13:13" ht="22.5" customHeight="1">
      <c r="M816" s="23"/>
    </row>
    <row r="817" spans="13:13" ht="22.5" customHeight="1">
      <c r="M817" s="23"/>
    </row>
    <row r="818" spans="13:13" ht="22.5" customHeight="1">
      <c r="M818" s="23"/>
    </row>
    <row r="819" spans="13:13" ht="22.5" customHeight="1">
      <c r="M819" s="23"/>
    </row>
    <row r="820" spans="13:13" ht="22.5" customHeight="1">
      <c r="M820" s="23"/>
    </row>
    <row r="821" spans="13:13" ht="22.5" customHeight="1">
      <c r="M821" s="23"/>
    </row>
    <row r="822" spans="13:13" ht="22.5" customHeight="1">
      <c r="M822" s="23"/>
    </row>
    <row r="823" spans="13:13" ht="22.5" customHeight="1">
      <c r="M823" s="23"/>
    </row>
    <row r="824" spans="13:13" ht="22.5" customHeight="1">
      <c r="M824" s="23"/>
    </row>
    <row r="825" spans="13:13" ht="22.5" customHeight="1">
      <c r="M825" s="23"/>
    </row>
    <row r="826" spans="13:13" ht="22.5" customHeight="1">
      <c r="M826" s="23"/>
    </row>
    <row r="827" spans="13:13" ht="22.5" customHeight="1">
      <c r="M827" s="23"/>
    </row>
    <row r="828" spans="13:13" ht="22.5" customHeight="1">
      <c r="M828" s="23"/>
    </row>
    <row r="829" spans="13:13" ht="22.5" customHeight="1">
      <c r="M829" s="23"/>
    </row>
    <row r="830" spans="13:13" ht="22.5" customHeight="1">
      <c r="M830" s="23"/>
    </row>
    <row r="831" spans="13:13" ht="22.5" customHeight="1">
      <c r="M831" s="23"/>
    </row>
    <row r="832" spans="13:13" ht="22.5" customHeight="1">
      <c r="M832" s="23"/>
    </row>
    <row r="833" spans="13:13" ht="22.5" customHeight="1">
      <c r="M833" s="23"/>
    </row>
    <row r="834" spans="13:13" ht="22.5" customHeight="1">
      <c r="M834" s="23"/>
    </row>
    <row r="835" spans="13:13" ht="22.5" customHeight="1">
      <c r="M835" s="23"/>
    </row>
    <row r="836" spans="13:13" ht="22.5" customHeight="1">
      <c r="M836" s="23"/>
    </row>
    <row r="837" spans="13:13" ht="22.5" customHeight="1">
      <c r="M837" s="23"/>
    </row>
    <row r="838" spans="13:13" ht="22.5" customHeight="1">
      <c r="M838" s="23"/>
    </row>
    <row r="839" spans="13:13" ht="22.5" customHeight="1">
      <c r="M839" s="23"/>
    </row>
    <row r="840" spans="13:13" ht="22.5" customHeight="1">
      <c r="M840" s="23"/>
    </row>
    <row r="841" spans="13:13" ht="22.5" customHeight="1">
      <c r="M841" s="23"/>
    </row>
    <row r="842" spans="13:13" ht="22.5" customHeight="1">
      <c r="M842" s="23"/>
    </row>
    <row r="843" spans="13:13" ht="22.5" customHeight="1">
      <c r="M843" s="23"/>
    </row>
    <row r="844" spans="13:13" ht="22.5" customHeight="1">
      <c r="M844" s="23"/>
    </row>
    <row r="845" spans="13:13" ht="22.5" customHeight="1">
      <c r="M845" s="23"/>
    </row>
    <row r="846" spans="13:13" ht="22.5" customHeight="1">
      <c r="M846" s="23"/>
    </row>
    <row r="847" spans="13:13" ht="22.5" customHeight="1">
      <c r="M847" s="23"/>
    </row>
    <row r="848" spans="13:13" ht="22.5" customHeight="1">
      <c r="M848" s="23"/>
    </row>
    <row r="849" spans="13:13" ht="22.5" customHeight="1">
      <c r="M849" s="23"/>
    </row>
    <row r="850" spans="13:13" ht="22.5" customHeight="1">
      <c r="M850" s="23"/>
    </row>
    <row r="851" spans="13:13" ht="22.5" customHeight="1">
      <c r="M851" s="23"/>
    </row>
    <row r="852" spans="13:13" ht="22.5" customHeight="1">
      <c r="M852" s="23"/>
    </row>
    <row r="853" spans="13:13" ht="22.5" customHeight="1">
      <c r="M853" s="23"/>
    </row>
    <row r="854" spans="13:13" ht="22.5" customHeight="1">
      <c r="M854" s="23"/>
    </row>
    <row r="855" spans="13:13" ht="22.5" customHeight="1">
      <c r="M855" s="23"/>
    </row>
    <row r="856" spans="13:13" ht="22.5" customHeight="1">
      <c r="M856" s="23"/>
    </row>
    <row r="857" spans="13:13" ht="22.5" customHeight="1">
      <c r="M857" s="23"/>
    </row>
    <row r="858" spans="13:13" ht="22.5" customHeight="1">
      <c r="M858" s="23"/>
    </row>
    <row r="859" spans="13:13" ht="22.5" customHeight="1">
      <c r="M859" s="23"/>
    </row>
    <row r="860" spans="13:13" ht="22.5" customHeight="1">
      <c r="M860" s="23"/>
    </row>
    <row r="861" spans="13:13" ht="22.5" customHeight="1">
      <c r="M861" s="23"/>
    </row>
    <row r="862" spans="13:13" ht="22.5" customHeight="1">
      <c r="M862" s="23"/>
    </row>
    <row r="863" spans="13:13" ht="22.5" customHeight="1">
      <c r="M863" s="23"/>
    </row>
    <row r="864" spans="13:13" ht="22.5" customHeight="1">
      <c r="M864" s="23"/>
    </row>
    <row r="865" spans="13:13" ht="22.5" customHeight="1">
      <c r="M865" s="23"/>
    </row>
    <row r="866" spans="13:13" ht="22.5" customHeight="1">
      <c r="M866" s="23"/>
    </row>
    <row r="867" spans="13:13" ht="22.5" customHeight="1">
      <c r="M867" s="23"/>
    </row>
    <row r="868" spans="13:13" ht="22.5" customHeight="1">
      <c r="M868" s="23"/>
    </row>
    <row r="869" spans="13:13" ht="22.5" customHeight="1">
      <c r="M869" s="23"/>
    </row>
    <row r="870" spans="13:13" ht="22.5" customHeight="1">
      <c r="M870" s="23"/>
    </row>
    <row r="871" spans="13:13" ht="22.5" customHeight="1">
      <c r="M871" s="23"/>
    </row>
    <row r="872" spans="13:13" ht="22.5" customHeight="1">
      <c r="M872" s="23"/>
    </row>
    <row r="873" spans="13:13" ht="22.5" customHeight="1">
      <c r="M873" s="23"/>
    </row>
    <row r="874" spans="13:13" ht="22.5" customHeight="1">
      <c r="M874" s="23"/>
    </row>
    <row r="875" spans="13:13" ht="22.5" customHeight="1">
      <c r="M875" s="23"/>
    </row>
    <row r="876" spans="13:13" ht="22.5" customHeight="1">
      <c r="M876" s="23"/>
    </row>
    <row r="877" spans="13:13" ht="22.5" customHeight="1">
      <c r="M877" s="23"/>
    </row>
    <row r="878" spans="13:13" ht="22.5" customHeight="1">
      <c r="M878" s="23"/>
    </row>
    <row r="879" spans="13:13" ht="22.5" customHeight="1">
      <c r="M879" s="23"/>
    </row>
    <row r="880" spans="13:13" ht="22.5" customHeight="1">
      <c r="M880" s="23"/>
    </row>
    <row r="881" spans="13:13" ht="22.5" customHeight="1">
      <c r="M881" s="23"/>
    </row>
    <row r="882" spans="13:13" ht="22.5" customHeight="1">
      <c r="M882" s="23"/>
    </row>
    <row r="883" spans="13:13" ht="22.5" customHeight="1">
      <c r="M883" s="23"/>
    </row>
    <row r="884" spans="13:13" ht="22.5" customHeight="1">
      <c r="M884" s="23"/>
    </row>
    <row r="885" spans="13:13" ht="22.5" customHeight="1">
      <c r="M885" s="23"/>
    </row>
    <row r="886" spans="13:13" ht="22.5" customHeight="1">
      <c r="M886" s="23"/>
    </row>
    <row r="887" spans="13:13" ht="22.5" customHeight="1">
      <c r="M887" s="23"/>
    </row>
    <row r="888" spans="13:13" ht="22.5" customHeight="1">
      <c r="M888" s="23"/>
    </row>
    <row r="889" spans="13:13" ht="22.5" customHeight="1">
      <c r="M889" s="23"/>
    </row>
    <row r="890" spans="13:13" ht="22.5" customHeight="1">
      <c r="M890" s="23"/>
    </row>
    <row r="891" spans="13:13" ht="22.5" customHeight="1">
      <c r="M891" s="23"/>
    </row>
    <row r="892" spans="13:13" ht="22.5" customHeight="1">
      <c r="M892" s="23"/>
    </row>
    <row r="893" spans="13:13" ht="22.5" customHeight="1">
      <c r="M893" s="23"/>
    </row>
    <row r="894" spans="13:13" ht="22.5" customHeight="1">
      <c r="M894" s="23"/>
    </row>
    <row r="895" spans="13:13" ht="22.5" customHeight="1">
      <c r="M895" s="23"/>
    </row>
    <row r="896" spans="13:13" ht="22.5" customHeight="1">
      <c r="M896" s="23"/>
    </row>
    <row r="897" spans="13:13" ht="22.5" customHeight="1">
      <c r="M897" s="23"/>
    </row>
    <row r="898" spans="13:13" ht="22.5" customHeight="1">
      <c r="M898" s="23"/>
    </row>
    <row r="899" spans="13:13" ht="22.5" customHeight="1">
      <c r="M899" s="23"/>
    </row>
    <row r="900" spans="13:13" ht="22.5" customHeight="1">
      <c r="M900" s="23"/>
    </row>
    <row r="901" spans="13:13" ht="22.5" customHeight="1">
      <c r="M901" s="23"/>
    </row>
    <row r="902" spans="13:13" ht="22.5" customHeight="1">
      <c r="M902" s="23"/>
    </row>
    <row r="903" spans="13:13" ht="22.5" customHeight="1">
      <c r="M903" s="23"/>
    </row>
    <row r="904" spans="13:13" ht="22.5" customHeight="1">
      <c r="M904" s="23"/>
    </row>
    <row r="905" spans="13:13" ht="22.5" customHeight="1">
      <c r="M905" s="23"/>
    </row>
    <row r="906" spans="13:13" ht="22.5" customHeight="1">
      <c r="M906" s="23"/>
    </row>
    <row r="907" spans="13:13" ht="22.5" customHeight="1">
      <c r="M907" s="23"/>
    </row>
    <row r="908" spans="13:13" ht="22.5" customHeight="1">
      <c r="M908" s="23"/>
    </row>
    <row r="909" spans="13:13" ht="22.5" customHeight="1">
      <c r="M909" s="23"/>
    </row>
    <row r="910" spans="13:13" ht="22.5" customHeight="1">
      <c r="M910" s="23"/>
    </row>
    <row r="911" spans="13:13" ht="22.5" customHeight="1">
      <c r="M911" s="23"/>
    </row>
    <row r="912" spans="13:13" ht="22.5" customHeight="1">
      <c r="M912" s="23"/>
    </row>
    <row r="913" spans="13:13" ht="22.5" customHeight="1">
      <c r="M913" s="23"/>
    </row>
    <row r="914" spans="13:13" ht="22.5" customHeight="1">
      <c r="M914" s="23"/>
    </row>
    <row r="915" spans="13:13" ht="22.5" customHeight="1">
      <c r="M915" s="23"/>
    </row>
    <row r="916" spans="13:13" ht="22.5" customHeight="1">
      <c r="M916" s="23"/>
    </row>
    <row r="917" spans="13:13" ht="22.5" customHeight="1">
      <c r="M917" s="23"/>
    </row>
    <row r="918" spans="13:13" ht="22.5" customHeight="1">
      <c r="M918" s="23"/>
    </row>
    <row r="919" spans="13:13" ht="22.5" customHeight="1">
      <c r="M919" s="23"/>
    </row>
    <row r="920" spans="13:13" ht="22.5" customHeight="1">
      <c r="M920" s="23"/>
    </row>
    <row r="921" spans="13:13" ht="22.5" customHeight="1">
      <c r="M921" s="23"/>
    </row>
    <row r="922" spans="13:13" ht="22.5" customHeight="1">
      <c r="M922" s="23"/>
    </row>
    <row r="923" spans="13:13" ht="22.5" customHeight="1">
      <c r="M923" s="23"/>
    </row>
    <row r="924" spans="13:13" ht="22.5" customHeight="1">
      <c r="M924" s="23"/>
    </row>
    <row r="925" spans="13:13" ht="22.5" customHeight="1">
      <c r="M925" s="23"/>
    </row>
    <row r="926" spans="13:13" ht="22.5" customHeight="1">
      <c r="M926" s="23"/>
    </row>
    <row r="927" spans="13:13" ht="22.5" customHeight="1">
      <c r="M927" s="23"/>
    </row>
    <row r="928" spans="13:13" ht="22.5" customHeight="1">
      <c r="M928" s="23"/>
    </row>
    <row r="929" spans="13:13" ht="22.5" customHeight="1">
      <c r="M929" s="23"/>
    </row>
    <row r="930" spans="13:13" ht="22.5" customHeight="1">
      <c r="M930" s="23"/>
    </row>
    <row r="931" spans="13:13" ht="22.5" customHeight="1">
      <c r="M931" s="23"/>
    </row>
    <row r="932" spans="13:13" ht="22.5" customHeight="1">
      <c r="M932" s="23"/>
    </row>
    <row r="933" spans="13:13" ht="22.5" customHeight="1">
      <c r="M933" s="23"/>
    </row>
    <row r="934" spans="13:13" ht="22.5" customHeight="1">
      <c r="M934" s="23"/>
    </row>
    <row r="935" spans="13:13" ht="22.5" customHeight="1">
      <c r="M935" s="23"/>
    </row>
    <row r="936" spans="13:13" ht="22.5" customHeight="1">
      <c r="M936" s="23"/>
    </row>
    <row r="937" spans="13:13" ht="22.5" customHeight="1">
      <c r="M937" s="23"/>
    </row>
    <row r="938" spans="13:13" ht="22.5" customHeight="1">
      <c r="M938" s="23"/>
    </row>
    <row r="939" spans="13:13" ht="22.5" customHeight="1">
      <c r="M939" s="23"/>
    </row>
    <row r="940" spans="13:13" ht="22.5" customHeight="1">
      <c r="M940" s="23"/>
    </row>
    <row r="941" spans="13:13" ht="22.5" customHeight="1">
      <c r="M941" s="23"/>
    </row>
    <row r="942" spans="13:13" ht="22.5" customHeight="1">
      <c r="M942" s="23"/>
    </row>
    <row r="943" spans="13:13" ht="22.5" customHeight="1">
      <c r="M943" s="23"/>
    </row>
    <row r="944" spans="13:13" ht="22.5" customHeight="1">
      <c r="M944" s="23"/>
    </row>
    <row r="945" spans="13:13" ht="22.5" customHeight="1">
      <c r="M945" s="23"/>
    </row>
    <row r="946" spans="13:13" ht="22.5" customHeight="1">
      <c r="M946" s="23"/>
    </row>
    <row r="947" spans="13:13" ht="22.5" customHeight="1">
      <c r="M947" s="23"/>
    </row>
    <row r="948" spans="13:13" ht="22.5" customHeight="1">
      <c r="M948" s="23"/>
    </row>
    <row r="949" spans="13:13" ht="22.5" customHeight="1">
      <c r="M949" s="23"/>
    </row>
    <row r="950" spans="13:13" ht="22.5" customHeight="1">
      <c r="M950" s="23"/>
    </row>
    <row r="951" spans="13:13" ht="22.5" customHeight="1">
      <c r="M951" s="23"/>
    </row>
    <row r="952" spans="13:13" ht="22.5" customHeight="1">
      <c r="M952" s="23"/>
    </row>
    <row r="953" spans="13:13" ht="22.5" customHeight="1">
      <c r="M953" s="23"/>
    </row>
    <row r="954" spans="13:13" ht="22.5" customHeight="1">
      <c r="M954" s="23"/>
    </row>
    <row r="955" spans="13:13" ht="22.5" customHeight="1">
      <c r="M955" s="23"/>
    </row>
    <row r="956" spans="13:13" ht="22.5" customHeight="1">
      <c r="M956" s="23"/>
    </row>
    <row r="957" spans="13:13" ht="22.5" customHeight="1">
      <c r="M957" s="23"/>
    </row>
    <row r="958" spans="13:13" ht="22.5" customHeight="1">
      <c r="M958" s="23"/>
    </row>
    <row r="959" spans="13:13" ht="22.5" customHeight="1">
      <c r="M959" s="23"/>
    </row>
    <row r="960" spans="13:13" ht="22.5" customHeight="1">
      <c r="M960" s="23"/>
    </row>
    <row r="961" spans="13:13" ht="22.5" customHeight="1">
      <c r="M961" s="23"/>
    </row>
    <row r="962" spans="13:13" ht="22.5" customHeight="1">
      <c r="M962" s="23"/>
    </row>
    <row r="963" spans="13:13" ht="22.5" customHeight="1">
      <c r="M963" s="23"/>
    </row>
    <row r="964" spans="13:13" ht="22.5" customHeight="1">
      <c r="M964" s="23"/>
    </row>
    <row r="965" spans="13:13" ht="22.5" customHeight="1">
      <c r="M965" s="23"/>
    </row>
    <row r="966" spans="13:13" ht="22.5" customHeight="1">
      <c r="M966" s="23"/>
    </row>
    <row r="967" spans="13:13" ht="22.5" customHeight="1">
      <c r="M967" s="23"/>
    </row>
    <row r="968" spans="13:13" ht="22.5" customHeight="1">
      <c r="M968" s="23"/>
    </row>
    <row r="969" spans="13:13" ht="22.5" customHeight="1">
      <c r="M969" s="23"/>
    </row>
    <row r="970" spans="13:13" ht="22.5" customHeight="1">
      <c r="M970" s="23"/>
    </row>
    <row r="971" spans="13:13" ht="22.5" customHeight="1">
      <c r="M971" s="23"/>
    </row>
    <row r="972" spans="13:13" ht="22.5" customHeight="1">
      <c r="M972" s="23"/>
    </row>
    <row r="973" spans="13:13" ht="22.5" customHeight="1">
      <c r="M973" s="23"/>
    </row>
    <row r="974" spans="13:13" ht="22.5" customHeight="1">
      <c r="M974" s="23"/>
    </row>
    <row r="975" spans="13:13" ht="22.5" customHeight="1">
      <c r="M975" s="23"/>
    </row>
    <row r="976" spans="13:13" ht="22.5" customHeight="1">
      <c r="M976" s="23"/>
    </row>
    <row r="977" spans="13:13" ht="22.5" customHeight="1">
      <c r="M977" s="23"/>
    </row>
    <row r="978" spans="13:13" ht="22.5" customHeight="1">
      <c r="M978" s="23"/>
    </row>
    <row r="979" spans="13:13" ht="22.5" customHeight="1">
      <c r="M979" s="23"/>
    </row>
    <row r="980" spans="13:13" ht="22.5" customHeight="1">
      <c r="M980" s="23"/>
    </row>
    <row r="981" spans="13:13" ht="22.5" customHeight="1">
      <c r="M981" s="23"/>
    </row>
    <row r="982" spans="13:13" ht="22.5" customHeight="1">
      <c r="M982" s="23"/>
    </row>
    <row r="983" spans="13:13" ht="22.5" customHeight="1">
      <c r="M983" s="23"/>
    </row>
    <row r="984" spans="13:13" ht="22.5" customHeight="1">
      <c r="M984" s="23"/>
    </row>
    <row r="985" spans="13:13" ht="22.5" customHeight="1">
      <c r="M985" s="23"/>
    </row>
    <row r="986" spans="13:13" ht="22.5" customHeight="1">
      <c r="M986" s="23"/>
    </row>
    <row r="987" spans="13:13" ht="22.5" customHeight="1">
      <c r="M987" s="23"/>
    </row>
    <row r="988" spans="13:13" ht="22.5" customHeight="1">
      <c r="M988" s="23"/>
    </row>
    <row r="989" spans="13:13" ht="22.5" customHeight="1">
      <c r="M989" s="23"/>
    </row>
    <row r="990" spans="13:13" ht="22.5" customHeight="1">
      <c r="M990" s="23"/>
    </row>
    <row r="991" spans="13:13" ht="22.5" customHeight="1">
      <c r="M991" s="23"/>
    </row>
    <row r="992" spans="13:13" ht="22.5" customHeight="1">
      <c r="M992" s="23"/>
    </row>
    <row r="993" spans="13:13" ht="22.5" customHeight="1">
      <c r="M993" s="23"/>
    </row>
    <row r="994" spans="13:13" ht="22.5" customHeight="1">
      <c r="M994" s="23"/>
    </row>
    <row r="995" spans="13:13" ht="22.5" customHeight="1">
      <c r="M995" s="23"/>
    </row>
    <row r="996" spans="13:13" ht="22.5" customHeight="1">
      <c r="M996" s="23"/>
    </row>
    <row r="997" spans="13:13" ht="22.5" customHeight="1">
      <c r="M997" s="23"/>
    </row>
    <row r="998" spans="13:13" ht="22.5" customHeight="1">
      <c r="M998" s="23"/>
    </row>
    <row r="999" spans="13:13" ht="22.5" customHeight="1">
      <c r="M999" s="23"/>
    </row>
    <row r="1000" spans="13:13" ht="22.5" customHeight="1">
      <c r="M1000" s="23"/>
    </row>
    <row r="1001" spans="13:13" ht="22.5" customHeight="1">
      <c r="M1001" s="23"/>
    </row>
    <row r="1002" spans="13:13" ht="22.5" customHeight="1">
      <c r="M1002" s="23"/>
    </row>
    <row r="1003" spans="13:13" ht="22.5" customHeight="1">
      <c r="M1003" s="23"/>
    </row>
    <row r="1004" spans="13:13" ht="22.5" customHeight="1">
      <c r="M1004" s="23"/>
    </row>
    <row r="1005" spans="13:13" ht="22.5" customHeight="1">
      <c r="M1005" s="23"/>
    </row>
    <row r="1006" spans="13:13" ht="22.5" customHeight="1">
      <c r="M1006" s="23"/>
    </row>
    <row r="1007" spans="13:13" ht="22.5" customHeight="1">
      <c r="M1007" s="23"/>
    </row>
    <row r="1008" spans="13:13" ht="22.5" customHeight="1">
      <c r="M1008" s="23"/>
    </row>
    <row r="1009" spans="13:13" ht="22.5" customHeight="1">
      <c r="M1009" s="23"/>
    </row>
    <row r="1010" spans="13:13" ht="22.5" customHeight="1">
      <c r="M1010" s="23"/>
    </row>
    <row r="1011" spans="13:13" ht="22.5" customHeight="1">
      <c r="M1011" s="23"/>
    </row>
    <row r="1012" spans="13:13" ht="22.5" customHeight="1">
      <c r="M1012" s="23"/>
    </row>
    <row r="1013" spans="13:13" ht="22.5" customHeight="1">
      <c r="M1013" s="23"/>
    </row>
    <row r="1014" spans="13:13" ht="22.5" customHeight="1">
      <c r="M1014" s="23"/>
    </row>
    <row r="1015" spans="13:13" ht="22.5" customHeight="1">
      <c r="M1015" s="23"/>
    </row>
    <row r="1016" spans="13:13" ht="22.5" customHeight="1">
      <c r="M1016" s="23"/>
    </row>
    <row r="1017" spans="13:13" ht="22.5" customHeight="1">
      <c r="M1017" s="23"/>
    </row>
    <row r="1018" spans="13:13" ht="22.5" customHeight="1">
      <c r="M1018" s="23"/>
    </row>
    <row r="1019" spans="13:13" ht="22.5" customHeight="1">
      <c r="M1019" s="23"/>
    </row>
    <row r="1020" spans="13:13" ht="22.5" customHeight="1">
      <c r="M1020" s="23"/>
    </row>
    <row r="1021" spans="13:13" ht="22.5" customHeight="1">
      <c r="M1021" s="23"/>
    </row>
    <row r="1022" spans="13:13" ht="22.5" customHeight="1">
      <c r="M1022" s="23"/>
    </row>
    <row r="1023" spans="13:13" ht="22.5" customHeight="1">
      <c r="M1023" s="23"/>
    </row>
    <row r="1024" spans="13:13" ht="22.5" customHeight="1">
      <c r="M1024" s="23"/>
    </row>
    <row r="1025" spans="13:13" ht="22.5" customHeight="1">
      <c r="M1025" s="23"/>
    </row>
    <row r="1026" spans="13:13" ht="22.5" customHeight="1">
      <c r="M1026" s="23"/>
    </row>
    <row r="1027" spans="13:13" ht="22.5" customHeight="1">
      <c r="M1027" s="23"/>
    </row>
    <row r="1028" spans="13:13" ht="22.5" customHeight="1">
      <c r="M1028" s="23"/>
    </row>
    <row r="1029" spans="13:13" ht="22.5" customHeight="1">
      <c r="M1029" s="23"/>
    </row>
    <row r="1030" spans="13:13" ht="22.5" customHeight="1">
      <c r="M1030" s="23"/>
    </row>
    <row r="1031" spans="13:13" ht="22.5" customHeight="1">
      <c r="M1031" s="23"/>
    </row>
    <row r="1032" spans="13:13" ht="22.5" customHeight="1">
      <c r="M1032" s="23"/>
    </row>
    <row r="1033" spans="13:13" ht="22.5" customHeight="1">
      <c r="M1033" s="23"/>
    </row>
    <row r="1034" spans="13:13" ht="22.5" customHeight="1">
      <c r="M1034" s="23"/>
    </row>
    <row r="1035" spans="13:13" ht="22.5" customHeight="1">
      <c r="M1035" s="23"/>
    </row>
    <row r="1036" spans="13:13" ht="22.5" customHeight="1">
      <c r="M1036" s="23"/>
    </row>
    <row r="1037" spans="13:13" ht="22.5" customHeight="1">
      <c r="M1037" s="23"/>
    </row>
    <row r="1038" spans="13:13" ht="22.5" customHeight="1">
      <c r="M1038" s="23"/>
    </row>
    <row r="1039" spans="13:13" ht="22.5" customHeight="1">
      <c r="M1039" s="23"/>
    </row>
    <row r="1040" spans="13:13" ht="22.5" customHeight="1">
      <c r="M1040" s="23"/>
    </row>
    <row r="1041" spans="13:13" ht="22.5" customHeight="1">
      <c r="M1041" s="23"/>
    </row>
    <row r="1042" spans="13:13" ht="22.5" customHeight="1">
      <c r="M1042" s="23"/>
    </row>
    <row r="1043" spans="13:13" ht="22.5" customHeight="1">
      <c r="M1043" s="23"/>
    </row>
    <row r="1044" spans="13:13" ht="22.5" customHeight="1">
      <c r="M1044" s="23"/>
    </row>
    <row r="1045" spans="13:13" ht="22.5" customHeight="1">
      <c r="M1045" s="23"/>
    </row>
    <row r="1046" spans="13:13" ht="22.5" customHeight="1">
      <c r="M1046" s="23"/>
    </row>
    <row r="1047" spans="13:13" ht="22.5" customHeight="1">
      <c r="M1047" s="23"/>
    </row>
    <row r="1048" spans="13:13" ht="22.5" customHeight="1">
      <c r="M1048" s="23"/>
    </row>
    <row r="1049" spans="13:13" ht="22.5" customHeight="1">
      <c r="M1049" s="23"/>
    </row>
    <row r="1050" spans="13:13" ht="22.5" customHeight="1">
      <c r="M1050" s="23"/>
    </row>
    <row r="1051" spans="13:13" ht="22.5" customHeight="1">
      <c r="M1051" s="23"/>
    </row>
    <row r="1052" spans="13:13" ht="22.5" customHeight="1">
      <c r="M1052" s="23"/>
    </row>
    <row r="1053" spans="13:13" ht="22.5" customHeight="1">
      <c r="M1053" s="23"/>
    </row>
    <row r="1054" spans="13:13" ht="22.5" customHeight="1">
      <c r="M1054" s="23"/>
    </row>
    <row r="1055" spans="13:13" ht="22.5" customHeight="1">
      <c r="M1055" s="23"/>
    </row>
    <row r="1056" spans="13:13" ht="22.5" customHeight="1">
      <c r="M1056" s="23"/>
    </row>
    <row r="1057" spans="13:13" ht="22.5" customHeight="1">
      <c r="M1057" s="23"/>
    </row>
    <row r="1058" spans="13:13" ht="22.5" customHeight="1">
      <c r="M1058" s="23"/>
    </row>
    <row r="1059" spans="13:13" ht="22.5" customHeight="1">
      <c r="M1059" s="23"/>
    </row>
    <row r="1060" spans="13:13" ht="22.5" customHeight="1">
      <c r="M1060" s="23"/>
    </row>
    <row r="1061" spans="13:13" ht="22.5" customHeight="1">
      <c r="M1061" s="23"/>
    </row>
    <row r="1062" spans="13:13" ht="22.5" customHeight="1">
      <c r="M1062" s="23"/>
    </row>
    <row r="1063" spans="13:13" ht="22.5" customHeight="1">
      <c r="M1063" s="23"/>
    </row>
    <row r="1064" spans="13:13" ht="22.5" customHeight="1">
      <c r="M1064" s="23"/>
    </row>
    <row r="1065" spans="13:13" ht="22.5" customHeight="1">
      <c r="M1065" s="23"/>
    </row>
    <row r="1066" spans="13:13" ht="22.5" customHeight="1">
      <c r="M1066" s="23"/>
    </row>
    <row r="1067" spans="13:13" ht="22.5" customHeight="1">
      <c r="M1067" s="23"/>
    </row>
    <row r="1068" spans="13:13" ht="22.5" customHeight="1">
      <c r="M1068" s="23"/>
    </row>
    <row r="1069" spans="13:13" ht="22.5" customHeight="1">
      <c r="M1069" s="23"/>
    </row>
    <row r="1070" spans="13:13" ht="22.5" customHeight="1">
      <c r="M1070" s="23"/>
    </row>
    <row r="1071" spans="13:13" ht="22.5" customHeight="1">
      <c r="M1071" s="23"/>
    </row>
    <row r="1072" spans="13:13" ht="22.5" customHeight="1">
      <c r="M1072" s="23"/>
    </row>
    <row r="1073" spans="13:13" ht="22.5" customHeight="1">
      <c r="M1073" s="23"/>
    </row>
    <row r="1074" spans="13:13" ht="22.5" customHeight="1">
      <c r="M1074" s="23"/>
    </row>
    <row r="1075" spans="13:13" ht="22.5" customHeight="1">
      <c r="M1075" s="23"/>
    </row>
    <row r="1076" spans="13:13" ht="22.5" customHeight="1">
      <c r="M1076" s="23"/>
    </row>
    <row r="1077" spans="13:13" ht="22.5" customHeight="1">
      <c r="M1077" s="23"/>
    </row>
    <row r="1078" spans="13:13" ht="22.5" customHeight="1">
      <c r="M1078" s="23"/>
    </row>
    <row r="1079" spans="13:13" ht="22.5" customHeight="1">
      <c r="M1079" s="23"/>
    </row>
    <row r="1080" spans="13:13" ht="22.5" customHeight="1">
      <c r="M1080" s="23"/>
    </row>
    <row r="1081" spans="13:13" ht="22.5" customHeight="1">
      <c r="M1081" s="23"/>
    </row>
    <row r="1082" spans="13:13" ht="22.5" customHeight="1">
      <c r="M1082" s="23"/>
    </row>
    <row r="1083" spans="13:13" ht="22.5" customHeight="1">
      <c r="M1083" s="23"/>
    </row>
    <row r="1084" spans="13:13" ht="22.5" customHeight="1">
      <c r="M1084" s="23"/>
    </row>
    <row r="1085" spans="13:13" ht="22.5" customHeight="1">
      <c r="M1085" s="23"/>
    </row>
    <row r="1086" spans="13:13" ht="22.5" customHeight="1">
      <c r="M1086" s="23"/>
    </row>
    <row r="1087" spans="13:13" ht="22.5" customHeight="1">
      <c r="M1087" s="23"/>
    </row>
    <row r="1088" spans="13:13" ht="22.5" customHeight="1">
      <c r="M1088" s="23"/>
    </row>
    <row r="1089" spans="13:13" ht="22.5" customHeight="1">
      <c r="M1089" s="23"/>
    </row>
    <row r="1090" spans="13:13" ht="22.5" customHeight="1">
      <c r="M1090" s="23"/>
    </row>
    <row r="1091" spans="13:13" ht="22.5" customHeight="1">
      <c r="M1091" s="23"/>
    </row>
    <row r="1092" spans="13:13" ht="22.5" customHeight="1">
      <c r="M1092" s="23"/>
    </row>
    <row r="1093" spans="13:13" ht="22.5" customHeight="1">
      <c r="M1093" s="23"/>
    </row>
    <row r="1094" spans="13:13" ht="22.5" customHeight="1">
      <c r="M1094" s="23"/>
    </row>
    <row r="1095" spans="13:13" ht="22.5" customHeight="1">
      <c r="M1095" s="23"/>
    </row>
    <row r="1096" spans="13:13" ht="22.5" customHeight="1">
      <c r="M1096" s="23"/>
    </row>
    <row r="1097" spans="13:13" ht="22.5" customHeight="1">
      <c r="M1097" s="23"/>
    </row>
    <row r="1098" spans="13:13" ht="22.5" customHeight="1">
      <c r="M1098" s="23"/>
    </row>
    <row r="1099" spans="13:13" ht="22.5" customHeight="1">
      <c r="M1099" s="23"/>
    </row>
    <row r="1100" spans="13:13" ht="22.5" customHeight="1">
      <c r="M1100" s="23"/>
    </row>
    <row r="1101" spans="13:13" ht="22.5" customHeight="1">
      <c r="M1101" s="23"/>
    </row>
    <row r="1102" spans="13:13" ht="22.5" customHeight="1">
      <c r="M1102" s="23"/>
    </row>
    <row r="1103" spans="13:13" ht="22.5" customHeight="1">
      <c r="M1103" s="23"/>
    </row>
    <row r="1104" spans="13:13" ht="22.5" customHeight="1">
      <c r="M1104" s="23"/>
    </row>
    <row r="1105" spans="13:13" ht="22.5" customHeight="1">
      <c r="M1105" s="23"/>
    </row>
    <row r="1106" spans="13:13" ht="22.5" customHeight="1">
      <c r="M1106" s="23"/>
    </row>
    <row r="1107" spans="13:13" ht="22.5" customHeight="1">
      <c r="M1107" s="23"/>
    </row>
    <row r="1108" spans="13:13" ht="22.5" customHeight="1">
      <c r="M1108" s="23"/>
    </row>
    <row r="1109" spans="13:13" ht="22.5" customHeight="1">
      <c r="M1109" s="23"/>
    </row>
    <row r="1110" spans="13:13" ht="22.5" customHeight="1">
      <c r="M1110" s="23"/>
    </row>
    <row r="1111" spans="13:13" ht="22.5" customHeight="1">
      <c r="M1111" s="23"/>
    </row>
    <row r="1112" spans="13:13" ht="22.5" customHeight="1">
      <c r="M1112" s="23"/>
    </row>
    <row r="1113" spans="13:13" ht="22.5" customHeight="1">
      <c r="M1113" s="23"/>
    </row>
    <row r="1114" spans="13:13" ht="22.5" customHeight="1">
      <c r="M1114" s="23"/>
    </row>
    <row r="1115" spans="13:13" ht="22.5" customHeight="1">
      <c r="M1115" s="23"/>
    </row>
    <row r="1116" spans="13:13" ht="22.5" customHeight="1">
      <c r="M1116" s="23"/>
    </row>
    <row r="1117" spans="13:13" ht="22.5" customHeight="1">
      <c r="M1117" s="23"/>
    </row>
    <row r="1118" spans="13:13" ht="22.5" customHeight="1">
      <c r="M1118" s="23"/>
    </row>
    <row r="1119" spans="13:13" ht="22.5" customHeight="1">
      <c r="M1119" s="23"/>
    </row>
    <row r="1120" spans="13:13" ht="22.5" customHeight="1">
      <c r="M1120" s="23"/>
    </row>
    <row r="1121" spans="13:13" ht="22.5" customHeight="1">
      <c r="M1121" s="23"/>
    </row>
    <row r="1122" spans="13:13" ht="22.5" customHeight="1">
      <c r="M1122" s="23"/>
    </row>
    <row r="1123" spans="13:13" ht="22.5" customHeight="1">
      <c r="M1123" s="23"/>
    </row>
    <row r="1124" spans="13:13" ht="22.5" customHeight="1">
      <c r="M1124" s="23"/>
    </row>
    <row r="1125" spans="13:13" ht="22.5" customHeight="1">
      <c r="M1125" s="23"/>
    </row>
    <row r="1126" spans="13:13" ht="22.5" customHeight="1">
      <c r="M1126" s="23"/>
    </row>
    <row r="1127" spans="13:13" ht="22.5" customHeight="1">
      <c r="M1127" s="23"/>
    </row>
    <row r="1128" spans="13:13" ht="22.5" customHeight="1">
      <c r="M1128" s="23"/>
    </row>
    <row r="1129" spans="13:13" ht="22.5" customHeight="1">
      <c r="M1129" s="23"/>
    </row>
    <row r="1130" spans="13:13" ht="22.5" customHeight="1">
      <c r="M1130" s="23"/>
    </row>
    <row r="1131" spans="13:13" ht="22.5" customHeight="1">
      <c r="M1131" s="23"/>
    </row>
    <row r="1132" spans="13:13" ht="22.5" customHeight="1">
      <c r="M1132" s="23"/>
    </row>
    <row r="1133" spans="13:13" ht="22.5" customHeight="1">
      <c r="M1133" s="23"/>
    </row>
    <row r="1134" spans="13:13" ht="22.5" customHeight="1">
      <c r="M1134" s="23"/>
    </row>
    <row r="1135" spans="13:13" ht="22.5" customHeight="1">
      <c r="M1135" s="23"/>
    </row>
    <row r="1136" spans="13:13" ht="22.5" customHeight="1">
      <c r="M1136" s="23"/>
    </row>
    <row r="1137" spans="13:13" ht="22.5" customHeight="1">
      <c r="M1137" s="23"/>
    </row>
    <row r="1138" spans="13:13" ht="22.5" customHeight="1">
      <c r="M1138" s="23"/>
    </row>
    <row r="1139" spans="13:13" ht="22.5" customHeight="1">
      <c r="M1139" s="23"/>
    </row>
    <row r="1140" spans="13:13" ht="22.5" customHeight="1">
      <c r="M1140" s="23"/>
    </row>
    <row r="1141" spans="13:13" ht="22.5" customHeight="1">
      <c r="M1141" s="23"/>
    </row>
    <row r="1142" spans="13:13" ht="22.5" customHeight="1">
      <c r="M1142" s="23"/>
    </row>
    <row r="1143" spans="13:13" ht="22.5" customHeight="1">
      <c r="M1143" s="23"/>
    </row>
    <row r="1144" spans="13:13" ht="22.5" customHeight="1">
      <c r="M1144" s="23"/>
    </row>
    <row r="1145" spans="13:13" ht="22.5" customHeight="1">
      <c r="M1145" s="23"/>
    </row>
    <row r="1146" spans="13:13" ht="22.5" customHeight="1">
      <c r="M1146" s="23"/>
    </row>
    <row r="1147" spans="13:13" ht="22.5" customHeight="1">
      <c r="M1147" s="23"/>
    </row>
    <row r="1148" spans="13:13" ht="22.5" customHeight="1">
      <c r="M1148" s="23"/>
    </row>
    <row r="1149" spans="13:13" ht="22.5" customHeight="1">
      <c r="M1149" s="23"/>
    </row>
    <row r="1150" spans="13:13" ht="22.5" customHeight="1">
      <c r="M1150" s="23"/>
    </row>
    <row r="1151" spans="13:13" ht="22.5" customHeight="1">
      <c r="M1151" s="23"/>
    </row>
    <row r="1152" spans="13:13" ht="22.5" customHeight="1">
      <c r="M1152" s="23"/>
    </row>
    <row r="1153" spans="13:13" ht="22.5" customHeight="1">
      <c r="M1153" s="23"/>
    </row>
    <row r="1154" spans="13:13" ht="22.5" customHeight="1">
      <c r="M1154" s="23"/>
    </row>
    <row r="1155" spans="13:13" ht="22.5" customHeight="1">
      <c r="M1155" s="23"/>
    </row>
    <row r="1156" spans="13:13" ht="22.5" customHeight="1">
      <c r="M1156" s="23"/>
    </row>
    <row r="1157" spans="13:13" ht="22.5" customHeight="1">
      <c r="M1157" s="23"/>
    </row>
    <row r="1158" spans="13:13" ht="22.5" customHeight="1">
      <c r="M1158" s="23"/>
    </row>
    <row r="1159" spans="13:13" ht="22.5" customHeight="1">
      <c r="M1159" s="23"/>
    </row>
    <row r="1160" spans="13:13" ht="22.5" customHeight="1">
      <c r="M1160" s="23"/>
    </row>
    <row r="1161" spans="13:13" ht="22.5" customHeight="1">
      <c r="M1161" s="23"/>
    </row>
    <row r="1162" spans="13:13" ht="22.5" customHeight="1">
      <c r="M1162" s="23"/>
    </row>
    <row r="1163" spans="13:13" ht="22.5" customHeight="1">
      <c r="M1163" s="23"/>
    </row>
    <row r="1164" spans="13:13" ht="22.5" customHeight="1">
      <c r="M1164" s="23"/>
    </row>
    <row r="1165" spans="13:13" ht="22.5" customHeight="1">
      <c r="M1165" s="23"/>
    </row>
    <row r="1166" spans="13:13" ht="22.5" customHeight="1">
      <c r="M1166" s="23"/>
    </row>
    <row r="1167" spans="13:13" ht="22.5" customHeight="1">
      <c r="M1167" s="23"/>
    </row>
    <row r="1168" spans="13:13" ht="22.5" customHeight="1">
      <c r="M1168" s="23"/>
    </row>
    <row r="1169" spans="13:13" ht="22.5" customHeight="1">
      <c r="M1169" s="23"/>
    </row>
    <row r="1170" spans="13:13" ht="22.5" customHeight="1">
      <c r="M1170" s="23"/>
    </row>
    <row r="1171" spans="13:13" ht="22.5" customHeight="1">
      <c r="M1171" s="23"/>
    </row>
    <row r="1172" spans="13:13" ht="22.5" customHeight="1">
      <c r="M1172" s="23"/>
    </row>
    <row r="1173" spans="13:13" ht="22.5" customHeight="1">
      <c r="M1173" s="23"/>
    </row>
    <row r="1174" spans="13:13" ht="22.5" customHeight="1">
      <c r="M1174" s="23"/>
    </row>
    <row r="1175" spans="13:13" ht="22.5" customHeight="1">
      <c r="M1175" s="23"/>
    </row>
    <row r="1176" spans="13:13" ht="22.5" customHeight="1">
      <c r="M1176" s="23"/>
    </row>
    <row r="1177" spans="13:13" ht="22.5" customHeight="1">
      <c r="M1177" s="23"/>
    </row>
    <row r="1178" spans="13:13" ht="22.5" customHeight="1">
      <c r="M1178" s="23"/>
    </row>
    <row r="1179" spans="13:13" ht="22.5" customHeight="1">
      <c r="M1179" s="23"/>
    </row>
    <row r="1180" spans="13:13" ht="22.5" customHeight="1">
      <c r="M1180" s="23"/>
    </row>
    <row r="1181" spans="13:13" ht="22.5" customHeight="1">
      <c r="M1181" s="23"/>
    </row>
    <row r="1182" spans="13:13" ht="22.5" customHeight="1">
      <c r="M1182" s="23"/>
    </row>
    <row r="1183" spans="13:13" ht="22.5" customHeight="1">
      <c r="M1183" s="23"/>
    </row>
    <row r="1184" spans="13:13" ht="22.5" customHeight="1">
      <c r="M1184" s="23"/>
    </row>
    <row r="1185" spans="13:13" ht="22.5" customHeight="1">
      <c r="M1185" s="23"/>
    </row>
    <row r="1186" spans="13:13" ht="22.5" customHeight="1">
      <c r="M1186" s="23"/>
    </row>
    <row r="1187" spans="13:13" ht="22.5" customHeight="1">
      <c r="M1187" s="23"/>
    </row>
    <row r="1188" spans="13:13" ht="22.5" customHeight="1">
      <c r="M1188" s="23"/>
    </row>
    <row r="1189" spans="13:13" ht="22.5" customHeight="1">
      <c r="M1189" s="23"/>
    </row>
    <row r="1190" spans="13:13" ht="22.5" customHeight="1">
      <c r="M1190" s="23"/>
    </row>
    <row r="1191" spans="13:13" ht="22.5" customHeight="1">
      <c r="M1191" s="23"/>
    </row>
    <row r="1192" spans="13:13" ht="22.5" customHeight="1">
      <c r="M1192" s="23"/>
    </row>
    <row r="1193" spans="13:13" ht="22.5" customHeight="1">
      <c r="M1193" s="23"/>
    </row>
    <row r="1194" spans="13:13" ht="22.5" customHeight="1">
      <c r="M1194" s="23"/>
    </row>
    <row r="1195" spans="13:13" ht="22.5" customHeight="1">
      <c r="M1195" s="23"/>
    </row>
    <row r="1196" spans="13:13" ht="22.5" customHeight="1">
      <c r="M1196" s="23"/>
    </row>
    <row r="1197" spans="13:13" ht="22.5" customHeight="1">
      <c r="M1197" s="23"/>
    </row>
    <row r="1198" spans="13:13" ht="22.5" customHeight="1">
      <c r="M1198" s="23"/>
    </row>
    <row r="1199" spans="13:13" ht="22.5" customHeight="1">
      <c r="M1199" s="23"/>
    </row>
    <row r="1200" spans="13:13" ht="22.5" customHeight="1">
      <c r="M1200" s="23"/>
    </row>
    <row r="1201" spans="13:13" ht="22.5" customHeight="1">
      <c r="M1201" s="23"/>
    </row>
    <row r="1202" spans="13:13" ht="22.5" customHeight="1">
      <c r="M1202" s="23"/>
    </row>
    <row r="1203" spans="13:13" ht="22.5" customHeight="1">
      <c r="M1203" s="23"/>
    </row>
    <row r="1204" spans="13:13" ht="22.5" customHeight="1">
      <c r="M1204" s="23"/>
    </row>
    <row r="1205" spans="13:13" ht="22.5" customHeight="1">
      <c r="M1205" s="23"/>
    </row>
    <row r="1206" spans="13:13" ht="22.5" customHeight="1">
      <c r="M1206" s="23"/>
    </row>
    <row r="1207" spans="13:13" ht="22.5" customHeight="1">
      <c r="M1207" s="23"/>
    </row>
    <row r="1208" spans="13:13" ht="22.5" customHeight="1">
      <c r="M1208" s="23"/>
    </row>
    <row r="1209" spans="13:13" ht="22.5" customHeight="1">
      <c r="M1209" s="23"/>
    </row>
    <row r="1210" spans="13:13" ht="22.5" customHeight="1">
      <c r="M1210" s="23"/>
    </row>
    <row r="1211" spans="13:13" ht="22.5" customHeight="1">
      <c r="M1211" s="23"/>
    </row>
    <row r="1212" spans="13:13" ht="22.5" customHeight="1">
      <c r="M1212" s="23"/>
    </row>
    <row r="1213" spans="13:13" ht="22.5" customHeight="1">
      <c r="M1213" s="23"/>
    </row>
    <row r="1214" spans="13:13" ht="22.5" customHeight="1">
      <c r="M1214" s="23"/>
    </row>
    <row r="1215" spans="13:13" ht="22.5" customHeight="1">
      <c r="M1215" s="23"/>
    </row>
    <row r="1216" spans="13:13" ht="22.5" customHeight="1">
      <c r="M1216" s="23"/>
    </row>
    <row r="1217" spans="13:13" ht="22.5" customHeight="1">
      <c r="M1217" s="23"/>
    </row>
    <row r="1218" spans="13:13" ht="22.5" customHeight="1">
      <c r="M1218" s="23"/>
    </row>
    <row r="1219" spans="13:13" ht="22.5" customHeight="1">
      <c r="M1219" s="23"/>
    </row>
    <row r="1220" spans="13:13" ht="22.5" customHeight="1">
      <c r="M1220" s="23"/>
    </row>
    <row r="1221" spans="13:13" ht="22.5" customHeight="1">
      <c r="M1221" s="23"/>
    </row>
    <row r="1222" spans="13:13" ht="22.5" customHeight="1">
      <c r="M1222" s="23"/>
    </row>
    <row r="1223" spans="13:13" ht="22.5" customHeight="1">
      <c r="M1223" s="23"/>
    </row>
    <row r="1224" spans="13:13" ht="22.5" customHeight="1">
      <c r="M1224" s="23"/>
    </row>
    <row r="1225" spans="13:13" ht="22.5" customHeight="1">
      <c r="M1225" s="23"/>
    </row>
    <row r="1226" spans="13:13" ht="22.5" customHeight="1">
      <c r="M1226" s="23"/>
    </row>
    <row r="1227" spans="13:13" ht="22.5" customHeight="1">
      <c r="M1227" s="23"/>
    </row>
    <row r="1228" spans="13:13" ht="22.5" customHeight="1">
      <c r="M1228" s="23"/>
    </row>
    <row r="1229" spans="13:13" ht="22.5" customHeight="1">
      <c r="M1229" s="23"/>
    </row>
    <row r="1230" spans="13:13" ht="22.5" customHeight="1">
      <c r="M1230" s="23"/>
    </row>
    <row r="1231" spans="13:13" ht="22.5" customHeight="1">
      <c r="M1231" s="23"/>
    </row>
    <row r="1232" spans="13:13" ht="22.5" customHeight="1">
      <c r="M1232" s="23"/>
    </row>
    <row r="1233" spans="13:13" ht="22.5" customHeight="1">
      <c r="M1233" s="23"/>
    </row>
    <row r="1234" spans="13:13" ht="22.5" customHeight="1">
      <c r="M1234" s="23"/>
    </row>
    <row r="1235" spans="13:13" ht="22.5" customHeight="1">
      <c r="M1235" s="23"/>
    </row>
    <row r="1236" spans="13:13" ht="22.5" customHeight="1">
      <c r="M1236" s="23"/>
    </row>
    <row r="1237" spans="13:13" ht="22.5" customHeight="1">
      <c r="M1237" s="23"/>
    </row>
    <row r="1238" spans="13:13" ht="22.5" customHeight="1">
      <c r="M1238" s="23"/>
    </row>
    <row r="1239" spans="13:13" ht="22.5" customHeight="1">
      <c r="M1239" s="23"/>
    </row>
    <row r="1240" spans="13:13" ht="22.5" customHeight="1">
      <c r="M1240" s="23"/>
    </row>
    <row r="1241" spans="13:13" ht="22.5" customHeight="1">
      <c r="M1241" s="23"/>
    </row>
    <row r="1242" spans="13:13" ht="22.5" customHeight="1">
      <c r="M1242" s="23"/>
    </row>
    <row r="1243" spans="13:13" ht="22.5" customHeight="1">
      <c r="M1243" s="23"/>
    </row>
    <row r="1244" spans="13:13" ht="22.5" customHeight="1">
      <c r="M1244" s="23"/>
    </row>
    <row r="1245" spans="13:13" ht="22.5" customHeight="1">
      <c r="M1245" s="23"/>
    </row>
    <row r="1246" spans="13:13" ht="22.5" customHeight="1">
      <c r="M1246" s="23"/>
    </row>
    <row r="1247" spans="13:13" ht="22.5" customHeight="1">
      <c r="M1247" s="23"/>
    </row>
    <row r="1248" spans="13:13" ht="22.5" customHeight="1">
      <c r="M1248" s="23"/>
    </row>
    <row r="1249" spans="13:13" ht="22.5" customHeight="1">
      <c r="M1249" s="23"/>
    </row>
    <row r="1250" spans="13:13" ht="22.5" customHeight="1">
      <c r="M1250" s="23"/>
    </row>
    <row r="1251" spans="13:13" ht="22.5" customHeight="1">
      <c r="M1251" s="23"/>
    </row>
    <row r="1252" spans="13:13" ht="22.5" customHeight="1">
      <c r="M1252" s="23"/>
    </row>
    <row r="1253" spans="13:13" ht="22.5" customHeight="1">
      <c r="M1253" s="23"/>
    </row>
    <row r="1254" spans="13:13" ht="22.5" customHeight="1">
      <c r="M1254" s="23"/>
    </row>
    <row r="1255" spans="13:13" ht="22.5" customHeight="1">
      <c r="M1255" s="23"/>
    </row>
    <row r="1256" spans="13:13" ht="22.5" customHeight="1">
      <c r="M1256" s="23"/>
    </row>
    <row r="1257" spans="13:13" ht="22.5" customHeight="1">
      <c r="M1257" s="23"/>
    </row>
    <row r="1258" spans="13:13" ht="22.5" customHeight="1">
      <c r="M1258" s="23"/>
    </row>
    <row r="1259" spans="13:13" ht="22.5" customHeight="1">
      <c r="M1259" s="23"/>
    </row>
    <row r="1260" spans="13:13" ht="22.5" customHeight="1">
      <c r="M1260" s="23"/>
    </row>
    <row r="1261" spans="13:13" ht="22.5" customHeight="1">
      <c r="M1261" s="23"/>
    </row>
    <row r="1262" spans="13:13" ht="22.5" customHeight="1">
      <c r="M1262" s="23"/>
    </row>
    <row r="1263" spans="13:13" ht="22.5" customHeight="1">
      <c r="M1263" s="23"/>
    </row>
    <row r="1264" spans="13:13" ht="22.5" customHeight="1">
      <c r="M1264" s="23"/>
    </row>
    <row r="1265" spans="13:13" ht="22.5" customHeight="1">
      <c r="M1265" s="23"/>
    </row>
    <row r="1266" spans="13:13" ht="22.5" customHeight="1">
      <c r="M1266" s="23"/>
    </row>
    <row r="1267" spans="13:13" ht="22.5" customHeight="1">
      <c r="M1267" s="23"/>
    </row>
    <row r="1268" spans="13:13" ht="22.5" customHeight="1">
      <c r="M1268" s="23"/>
    </row>
    <row r="1269" spans="13:13" ht="22.5" customHeight="1">
      <c r="M1269" s="23"/>
    </row>
    <row r="1270" spans="13:13" ht="22.5" customHeight="1">
      <c r="M1270" s="23"/>
    </row>
    <row r="1271" spans="13:13" ht="22.5" customHeight="1">
      <c r="M1271" s="23"/>
    </row>
    <row r="1272" spans="13:13" ht="22.5" customHeight="1">
      <c r="M1272" s="23"/>
    </row>
    <row r="1273" spans="13:13" ht="22.5" customHeight="1">
      <c r="M1273" s="23"/>
    </row>
    <row r="1274" spans="13:13" ht="22.5" customHeight="1">
      <c r="M1274" s="23"/>
    </row>
    <row r="1275" spans="13:13" ht="22.5" customHeight="1">
      <c r="M1275" s="23"/>
    </row>
    <row r="1276" spans="13:13" ht="22.5" customHeight="1">
      <c r="M1276" s="23"/>
    </row>
    <row r="1277" spans="13:13" ht="22.5" customHeight="1">
      <c r="M1277" s="23"/>
    </row>
    <row r="1278" spans="13:13" ht="22.5" customHeight="1">
      <c r="M1278" s="23"/>
    </row>
    <row r="1279" spans="13:13" ht="22.5" customHeight="1">
      <c r="M1279" s="23"/>
    </row>
    <row r="1280" spans="13:13" ht="22.5" customHeight="1">
      <c r="M1280" s="23"/>
    </row>
    <row r="1281" spans="13:13" ht="22.5" customHeight="1">
      <c r="M1281" s="23"/>
    </row>
    <row r="1282" spans="13:13" ht="22.5" customHeight="1">
      <c r="M1282" s="23"/>
    </row>
    <row r="1283" spans="13:13" ht="22.5" customHeight="1">
      <c r="M1283" s="23"/>
    </row>
    <row r="1284" spans="13:13" ht="22.5" customHeight="1">
      <c r="M1284" s="23"/>
    </row>
    <row r="1285" spans="13:13" ht="22.5" customHeight="1">
      <c r="M1285" s="23"/>
    </row>
    <row r="1286" spans="13:13" ht="22.5" customHeight="1">
      <c r="M1286" s="23"/>
    </row>
    <row r="1287" spans="13:13" ht="22.5" customHeight="1">
      <c r="M1287" s="23"/>
    </row>
    <row r="1288" spans="13:13" ht="22.5" customHeight="1">
      <c r="M1288" s="23"/>
    </row>
    <row r="1289" spans="13:13" ht="22.5" customHeight="1">
      <c r="M1289" s="23"/>
    </row>
    <row r="1290" spans="13:13" ht="22.5" customHeight="1">
      <c r="M1290" s="23"/>
    </row>
    <row r="1291" spans="13:13" ht="22.5" customHeight="1">
      <c r="M1291" s="23"/>
    </row>
    <row r="1292" spans="13:13" ht="22.5" customHeight="1">
      <c r="M1292" s="23"/>
    </row>
    <row r="1293" spans="13:13" ht="22.5" customHeight="1">
      <c r="M1293" s="23"/>
    </row>
    <row r="1294" spans="13:13" ht="22.5" customHeight="1">
      <c r="M1294" s="23"/>
    </row>
    <row r="1295" spans="13:13" ht="22.5" customHeight="1">
      <c r="M1295" s="23"/>
    </row>
    <row r="1296" spans="13:13" ht="22.5" customHeight="1">
      <c r="M1296" s="23"/>
    </row>
    <row r="1297" spans="13:13" ht="22.5" customHeight="1">
      <c r="M1297" s="23"/>
    </row>
    <row r="1298" spans="13:13" ht="22.5" customHeight="1">
      <c r="M1298" s="23"/>
    </row>
    <row r="1299" spans="13:13" ht="22.5" customHeight="1">
      <c r="M1299" s="23"/>
    </row>
    <row r="1300" spans="13:13" ht="22.5" customHeight="1">
      <c r="M1300" s="23"/>
    </row>
    <row r="1301" spans="13:13" ht="22.5" customHeight="1">
      <c r="M1301" s="23"/>
    </row>
    <row r="1302" spans="13:13" ht="22.5" customHeight="1">
      <c r="M1302" s="23"/>
    </row>
    <row r="1303" spans="13:13" ht="22.5" customHeight="1">
      <c r="M1303" s="23"/>
    </row>
    <row r="1304" spans="13:13" ht="22.5" customHeight="1">
      <c r="M1304" s="23"/>
    </row>
    <row r="1305" spans="13:13" ht="22.5" customHeight="1">
      <c r="M1305" s="23"/>
    </row>
    <row r="1306" spans="13:13" ht="22.5" customHeight="1">
      <c r="M1306" s="23"/>
    </row>
    <row r="1307" spans="13:13" ht="22.5" customHeight="1">
      <c r="M1307" s="23"/>
    </row>
    <row r="1308" spans="13:13" ht="22.5" customHeight="1">
      <c r="M1308" s="23"/>
    </row>
    <row r="1309" spans="13:13" ht="22.5" customHeight="1">
      <c r="M1309" s="23"/>
    </row>
    <row r="1310" spans="13:13" ht="22.5" customHeight="1">
      <c r="M1310" s="23"/>
    </row>
    <row r="1311" spans="13:13" ht="22.5" customHeight="1">
      <c r="M1311" s="23"/>
    </row>
    <row r="1312" spans="13:13" ht="22.5" customHeight="1">
      <c r="M1312" s="23"/>
    </row>
    <row r="1313" spans="13:13" ht="22.5" customHeight="1">
      <c r="M1313" s="23"/>
    </row>
    <row r="1314" spans="13:13" ht="22.5" customHeight="1">
      <c r="M1314" s="23"/>
    </row>
    <row r="1315" spans="13:13" ht="22.5" customHeight="1">
      <c r="M1315" s="23"/>
    </row>
    <row r="1316" spans="13:13" ht="22.5" customHeight="1">
      <c r="M1316" s="23"/>
    </row>
    <row r="1317" spans="13:13" ht="22.5" customHeight="1">
      <c r="M1317" s="23"/>
    </row>
    <row r="1318" spans="13:13" ht="22.5" customHeight="1">
      <c r="M1318" s="23"/>
    </row>
    <row r="1319" spans="13:13" ht="22.5" customHeight="1">
      <c r="M1319" s="23"/>
    </row>
    <row r="1320" spans="13:13" ht="22.5" customHeight="1">
      <c r="M1320" s="23"/>
    </row>
    <row r="1321" spans="13:13" ht="22.5" customHeight="1">
      <c r="M1321" s="23"/>
    </row>
    <row r="1322" spans="13:13" ht="22.5" customHeight="1">
      <c r="M1322" s="23"/>
    </row>
    <row r="1323" spans="13:13" ht="22.5" customHeight="1">
      <c r="M1323" s="23"/>
    </row>
    <row r="1324" spans="13:13" ht="22.5" customHeight="1">
      <c r="M1324" s="23"/>
    </row>
    <row r="1325" spans="13:13" ht="22.5" customHeight="1">
      <c r="M1325" s="23"/>
    </row>
    <row r="1326" spans="13:13" ht="22.5" customHeight="1">
      <c r="M1326" s="23"/>
    </row>
    <row r="1327" spans="13:13" ht="22.5" customHeight="1">
      <c r="M1327" s="23"/>
    </row>
    <row r="1328" spans="13:13" ht="22.5" customHeight="1">
      <c r="M1328" s="23"/>
    </row>
    <row r="1329" spans="13:13" ht="22.5" customHeight="1">
      <c r="M1329" s="23"/>
    </row>
    <row r="1330" spans="13:13" ht="22.5" customHeight="1">
      <c r="M1330" s="23"/>
    </row>
    <row r="1331" spans="13:13" ht="22.5" customHeight="1">
      <c r="M1331" s="23"/>
    </row>
    <row r="1332" spans="13:13" ht="22.5" customHeight="1">
      <c r="M1332" s="23"/>
    </row>
    <row r="1333" spans="13:13" ht="22.5" customHeight="1">
      <c r="M1333" s="23"/>
    </row>
    <row r="1334" spans="13:13" ht="22.5" customHeight="1">
      <c r="M1334" s="23"/>
    </row>
    <row r="1335" spans="13:13" ht="22.5" customHeight="1">
      <c r="M1335" s="23"/>
    </row>
    <row r="1336" spans="13:13" ht="22.5" customHeight="1">
      <c r="M1336" s="23"/>
    </row>
    <row r="1337" spans="13:13" ht="22.5" customHeight="1">
      <c r="M1337" s="23"/>
    </row>
    <row r="1338" spans="13:13" ht="22.5" customHeight="1">
      <c r="M1338" s="23"/>
    </row>
    <row r="1339" spans="13:13" ht="22.5" customHeight="1">
      <c r="M1339" s="23"/>
    </row>
    <row r="1340" spans="13:13" ht="22.5" customHeight="1">
      <c r="M1340" s="23"/>
    </row>
    <row r="1341" spans="13:13" ht="22.5" customHeight="1">
      <c r="M1341" s="23"/>
    </row>
    <row r="1342" spans="13:13" ht="22.5" customHeight="1">
      <c r="M1342" s="23"/>
    </row>
    <row r="1343" spans="13:13" ht="22.5" customHeight="1">
      <c r="M1343" s="23"/>
    </row>
    <row r="1344" spans="13:13" ht="22.5" customHeight="1">
      <c r="M1344" s="23"/>
    </row>
    <row r="1345" spans="13:13" ht="22.5" customHeight="1">
      <c r="M1345" s="23"/>
    </row>
    <row r="1346" spans="13:13" ht="22.5" customHeight="1">
      <c r="M1346" s="23"/>
    </row>
    <row r="1347" spans="13:13" ht="22.5" customHeight="1">
      <c r="M1347" s="23"/>
    </row>
    <row r="1348" spans="13:13" ht="22.5" customHeight="1">
      <c r="M1348" s="23"/>
    </row>
    <row r="1349" spans="13:13" ht="22.5" customHeight="1">
      <c r="M1349" s="23"/>
    </row>
    <row r="1350" spans="13:13" ht="22.5" customHeight="1">
      <c r="M1350" s="23"/>
    </row>
    <row r="1351" spans="13:13" ht="22.5" customHeight="1">
      <c r="M1351" s="23"/>
    </row>
    <row r="1352" spans="13:13" ht="22.5" customHeight="1">
      <c r="M1352" s="23"/>
    </row>
    <row r="1353" spans="13:13" ht="22.5" customHeight="1">
      <c r="M1353" s="23"/>
    </row>
    <row r="1354" spans="13:13" ht="22.5" customHeight="1">
      <c r="M1354" s="23"/>
    </row>
    <row r="1355" spans="13:13" ht="22.5" customHeight="1">
      <c r="M1355" s="23"/>
    </row>
    <row r="1356" spans="13:13" ht="22.5" customHeight="1">
      <c r="M1356" s="23"/>
    </row>
    <row r="1357" spans="13:13" ht="22.5" customHeight="1">
      <c r="M1357" s="23"/>
    </row>
    <row r="1358" spans="13:13" ht="22.5" customHeight="1">
      <c r="M1358" s="23"/>
    </row>
    <row r="1359" spans="13:13" ht="22.5" customHeight="1">
      <c r="M1359" s="23"/>
    </row>
    <row r="1360" spans="13:13" ht="22.5" customHeight="1">
      <c r="M1360" s="23"/>
    </row>
    <row r="1361" spans="13:13" ht="22.5" customHeight="1">
      <c r="M1361" s="23"/>
    </row>
    <row r="1362" spans="13:13" ht="22.5" customHeight="1">
      <c r="M1362" s="23"/>
    </row>
    <row r="1363" spans="13:13" ht="22.5" customHeight="1">
      <c r="M1363" s="23"/>
    </row>
    <row r="1364" spans="13:13" ht="22.5" customHeight="1">
      <c r="M1364" s="23"/>
    </row>
    <row r="1365" spans="13:13" ht="22.5" customHeight="1">
      <c r="M1365" s="23"/>
    </row>
    <row r="1366" spans="13:13" ht="22.5" customHeight="1">
      <c r="M1366" s="23"/>
    </row>
    <row r="1367" spans="13:13" ht="22.5" customHeight="1">
      <c r="M1367" s="23"/>
    </row>
    <row r="1368" spans="13:13" ht="22.5" customHeight="1">
      <c r="M1368" s="23"/>
    </row>
    <row r="1369" spans="13:13" ht="22.5" customHeight="1">
      <c r="M1369" s="23"/>
    </row>
    <row r="1370" spans="13:13" ht="22.5" customHeight="1">
      <c r="M1370" s="23"/>
    </row>
    <row r="1371" spans="13:13" ht="22.5" customHeight="1">
      <c r="M1371" s="23"/>
    </row>
    <row r="1372" spans="13:13" ht="22.5" customHeight="1">
      <c r="M1372" s="23"/>
    </row>
    <row r="1373" spans="13:13" ht="22.5" customHeight="1">
      <c r="M1373" s="23"/>
    </row>
    <row r="1374" spans="13:13" ht="22.5" customHeight="1">
      <c r="M1374" s="23"/>
    </row>
    <row r="1375" spans="13:13" ht="22.5" customHeight="1">
      <c r="M1375" s="23"/>
    </row>
    <row r="1376" spans="13:13" ht="22.5" customHeight="1">
      <c r="M1376" s="23"/>
    </row>
    <row r="1377" spans="13:13" ht="22.5" customHeight="1">
      <c r="M1377" s="23"/>
    </row>
    <row r="1378" spans="13:13" ht="22.5" customHeight="1">
      <c r="M1378" s="23"/>
    </row>
    <row r="1379" spans="13:13" ht="22.5" customHeight="1">
      <c r="M1379" s="23"/>
    </row>
    <row r="1380" spans="13:13" ht="22.5" customHeight="1">
      <c r="M1380" s="23"/>
    </row>
    <row r="1381" spans="13:13" ht="22.5" customHeight="1">
      <c r="M1381" s="23"/>
    </row>
    <row r="1382" spans="13:13" ht="22.5" customHeight="1">
      <c r="M1382" s="23"/>
    </row>
    <row r="1383" spans="13:13" ht="22.5" customHeight="1">
      <c r="M1383" s="23"/>
    </row>
    <row r="1384" spans="13:13" ht="22.5" customHeight="1">
      <c r="M1384" s="23"/>
    </row>
    <row r="1385" spans="13:13" ht="22.5" customHeight="1">
      <c r="M1385" s="23"/>
    </row>
    <row r="1386" spans="13:13" ht="22.5" customHeight="1">
      <c r="M1386" s="23"/>
    </row>
    <row r="1387" spans="13:13" ht="22.5" customHeight="1">
      <c r="M1387" s="23"/>
    </row>
    <row r="1388" spans="13:13" ht="22.5" customHeight="1">
      <c r="M1388" s="23"/>
    </row>
    <row r="1389" spans="13:13" ht="22.5" customHeight="1">
      <c r="M1389" s="23"/>
    </row>
    <row r="1390" spans="13:13" ht="22.5" customHeight="1">
      <c r="M1390" s="23"/>
    </row>
    <row r="1391" spans="13:13" ht="22.5" customHeight="1">
      <c r="M1391" s="23"/>
    </row>
    <row r="1392" spans="13:13" ht="22.5" customHeight="1">
      <c r="M1392" s="23"/>
    </row>
    <row r="1393" spans="13:13" ht="22.5" customHeight="1">
      <c r="M1393" s="23"/>
    </row>
    <row r="1394" spans="13:13" ht="22.5" customHeight="1">
      <c r="M1394" s="23"/>
    </row>
    <row r="1395" spans="13:13" ht="22.5" customHeight="1">
      <c r="M1395" s="23"/>
    </row>
    <row r="1396" spans="13:13" ht="22.5" customHeight="1">
      <c r="M1396" s="23"/>
    </row>
    <row r="1397" spans="13:13" ht="22.5" customHeight="1">
      <c r="M1397" s="23"/>
    </row>
    <row r="1398" spans="13:13" ht="22.5" customHeight="1">
      <c r="M1398" s="23"/>
    </row>
    <row r="1399" spans="13:13" ht="22.5" customHeight="1">
      <c r="M1399" s="23"/>
    </row>
    <row r="1400" spans="13:13" ht="22.5" customHeight="1">
      <c r="M1400" s="23"/>
    </row>
    <row r="1401" spans="13:13" ht="22.5" customHeight="1">
      <c r="M1401" s="23"/>
    </row>
    <row r="1402" spans="13:13" ht="22.5" customHeight="1">
      <c r="M1402" s="23"/>
    </row>
    <row r="1403" spans="13:13" ht="22.5" customHeight="1">
      <c r="M1403" s="23"/>
    </row>
    <row r="1404" spans="13:13" ht="22.5" customHeight="1">
      <c r="M1404" s="23"/>
    </row>
    <row r="1405" spans="13:13" ht="22.5" customHeight="1">
      <c r="M1405" s="23"/>
    </row>
    <row r="1406" spans="13:13" ht="22.5" customHeight="1">
      <c r="M1406" s="23"/>
    </row>
    <row r="1407" spans="13:13" ht="22.5" customHeight="1">
      <c r="M1407" s="23"/>
    </row>
    <row r="1408" spans="13:13" ht="22.5" customHeight="1">
      <c r="M1408" s="23"/>
    </row>
    <row r="1409" spans="13:13" ht="22.5" customHeight="1">
      <c r="M1409" s="23"/>
    </row>
    <row r="1410" spans="13:13" ht="22.5" customHeight="1">
      <c r="M1410" s="23"/>
    </row>
    <row r="1411" spans="13:13" ht="22.5" customHeight="1">
      <c r="M1411" s="23"/>
    </row>
    <row r="1412" spans="13:13" ht="22.5" customHeight="1">
      <c r="M1412" s="23"/>
    </row>
    <row r="1413" spans="13:13" ht="22.5" customHeight="1">
      <c r="M1413" s="23"/>
    </row>
    <row r="1414" spans="13:13" ht="22.5" customHeight="1">
      <c r="M1414" s="23"/>
    </row>
    <row r="1415" spans="13:13" ht="22.5" customHeight="1">
      <c r="M1415" s="23"/>
    </row>
    <row r="1416" spans="13:13" ht="22.5" customHeight="1">
      <c r="M1416" s="23"/>
    </row>
    <row r="1417" spans="13:13" ht="22.5" customHeight="1">
      <c r="M1417" s="23"/>
    </row>
    <row r="1418" spans="13:13" ht="22.5" customHeight="1">
      <c r="M1418" s="23"/>
    </row>
    <row r="1419" spans="13:13" ht="22.5" customHeight="1">
      <c r="M1419" s="23"/>
    </row>
    <row r="1420" spans="13:13" ht="22.5" customHeight="1">
      <c r="M1420" s="23"/>
    </row>
    <row r="1421" spans="13:13" ht="22.5" customHeight="1">
      <c r="M1421" s="23"/>
    </row>
    <row r="1422" spans="13:13" ht="22.5" customHeight="1">
      <c r="M1422" s="23"/>
    </row>
    <row r="1423" spans="13:13" ht="22.5" customHeight="1">
      <c r="M1423" s="23"/>
    </row>
    <row r="1424" spans="13:13" ht="22.5" customHeight="1">
      <c r="M1424" s="23"/>
    </row>
    <row r="1425" spans="13:13" ht="22.5" customHeight="1">
      <c r="M1425" s="23"/>
    </row>
    <row r="1426" spans="13:13" ht="22.5" customHeight="1">
      <c r="M1426" s="23"/>
    </row>
    <row r="1427" spans="13:13" ht="22.5" customHeight="1">
      <c r="M1427" s="23"/>
    </row>
    <row r="1428" spans="13:13" ht="22.5" customHeight="1">
      <c r="M1428" s="23"/>
    </row>
    <row r="1429" spans="13:13" ht="22.5" customHeight="1">
      <c r="M1429" s="23"/>
    </row>
    <row r="1430" spans="13:13" ht="22.5" customHeight="1">
      <c r="M1430" s="23"/>
    </row>
    <row r="1431" spans="13:13" ht="22.5" customHeight="1">
      <c r="M1431" s="23"/>
    </row>
    <row r="1432" spans="13:13" ht="22.5" customHeight="1">
      <c r="M1432" s="23"/>
    </row>
    <row r="1433" spans="13:13" ht="22.5" customHeight="1">
      <c r="M1433" s="23"/>
    </row>
    <row r="1434" spans="13:13" ht="22.5" customHeight="1">
      <c r="M1434" s="23"/>
    </row>
    <row r="1435" spans="13:13" ht="22.5" customHeight="1">
      <c r="M1435" s="23"/>
    </row>
    <row r="1436" spans="13:13" ht="22.5" customHeight="1">
      <c r="M1436" s="23"/>
    </row>
    <row r="1437" spans="13:13" ht="22.5" customHeight="1">
      <c r="M1437" s="23"/>
    </row>
    <row r="1438" spans="13:13" ht="22.5" customHeight="1">
      <c r="M1438" s="23"/>
    </row>
    <row r="1439" spans="13:13" ht="22.5" customHeight="1">
      <c r="M1439" s="23"/>
    </row>
    <row r="1440" spans="13:13" ht="22.5" customHeight="1">
      <c r="M1440" s="23"/>
    </row>
    <row r="1441" spans="13:13" ht="22.5" customHeight="1">
      <c r="M1441" s="23"/>
    </row>
    <row r="1442" spans="13:13" ht="22.5" customHeight="1">
      <c r="M1442" s="23"/>
    </row>
    <row r="1443" spans="13:13" ht="22.5" customHeight="1">
      <c r="M1443" s="23"/>
    </row>
    <row r="1444" spans="13:13" ht="22.5" customHeight="1">
      <c r="M1444" s="23"/>
    </row>
    <row r="1445" spans="13:13" ht="22.5" customHeight="1">
      <c r="M1445" s="23"/>
    </row>
    <row r="1446" spans="13:13" ht="22.5" customHeight="1">
      <c r="M1446" s="23"/>
    </row>
    <row r="1447" spans="13:13" ht="22.5" customHeight="1">
      <c r="M1447" s="23"/>
    </row>
    <row r="1448" spans="13:13" ht="22.5" customHeight="1">
      <c r="M1448" s="23"/>
    </row>
    <row r="1449" spans="13:13" ht="22.5" customHeight="1">
      <c r="M1449" s="23"/>
    </row>
    <row r="1450" spans="13:13" ht="22.5" customHeight="1">
      <c r="M1450" s="23"/>
    </row>
    <row r="1451" spans="13:13" ht="22.5" customHeight="1">
      <c r="M1451" s="23"/>
    </row>
    <row r="1452" spans="13:13" ht="22.5" customHeight="1">
      <c r="M1452" s="23"/>
    </row>
    <row r="1453" spans="13:13" ht="22.5" customHeight="1">
      <c r="M1453" s="23"/>
    </row>
    <row r="1454" spans="13:13" ht="22.5" customHeight="1">
      <c r="M1454" s="23"/>
    </row>
    <row r="1455" spans="13:13" ht="22.5" customHeight="1">
      <c r="M1455" s="23"/>
    </row>
    <row r="1456" spans="13:13" ht="22.5" customHeight="1">
      <c r="M1456" s="23"/>
    </row>
    <row r="1457" spans="13:13" ht="22.5" customHeight="1">
      <c r="M1457" s="23"/>
    </row>
    <row r="1458" spans="13:13" ht="22.5" customHeight="1">
      <c r="M1458" s="23"/>
    </row>
    <row r="1459" spans="13:13" ht="22.5" customHeight="1">
      <c r="M1459" s="23"/>
    </row>
    <row r="1460" spans="13:13" ht="22.5" customHeight="1">
      <c r="M1460" s="23"/>
    </row>
    <row r="1461" spans="13:13" ht="22.5" customHeight="1">
      <c r="M1461" s="23"/>
    </row>
    <row r="1462" spans="13:13" ht="22.5" customHeight="1">
      <c r="M1462" s="23"/>
    </row>
    <row r="1463" spans="13:13" ht="22.5" customHeight="1">
      <c r="M1463" s="23"/>
    </row>
    <row r="1464" spans="13:13" ht="22.5" customHeight="1">
      <c r="M1464" s="23"/>
    </row>
    <row r="1465" spans="13:13" ht="22.5" customHeight="1">
      <c r="M1465" s="23"/>
    </row>
    <row r="1466" spans="13:13" ht="22.5" customHeight="1">
      <c r="M1466" s="23"/>
    </row>
    <row r="1467" spans="13:13" ht="22.5" customHeight="1">
      <c r="M1467" s="23"/>
    </row>
    <row r="1468" spans="13:13" ht="22.5" customHeight="1">
      <c r="M1468" s="23"/>
    </row>
    <row r="1469" spans="13:13" ht="22.5" customHeight="1">
      <c r="M1469" s="23"/>
    </row>
    <row r="1470" spans="13:13" ht="22.5" customHeight="1">
      <c r="M1470" s="23"/>
    </row>
    <row r="1471" spans="13:13" ht="22.5" customHeight="1">
      <c r="M1471" s="23"/>
    </row>
    <row r="1472" spans="13:13" ht="22.5" customHeight="1">
      <c r="M1472" s="23"/>
    </row>
    <row r="1473" spans="13:13" ht="22.5" customHeight="1">
      <c r="M1473" s="23"/>
    </row>
    <row r="1474" spans="13:13" ht="22.5" customHeight="1">
      <c r="M1474" s="23"/>
    </row>
    <row r="1475" spans="13:13" ht="22.5" customHeight="1">
      <c r="M1475" s="23"/>
    </row>
    <row r="1476" spans="13:13" ht="22.5" customHeight="1">
      <c r="M1476" s="23"/>
    </row>
    <row r="1477" spans="13:13" ht="22.5" customHeight="1">
      <c r="M1477" s="23"/>
    </row>
    <row r="1478" spans="13:13" ht="22.5" customHeight="1">
      <c r="M1478" s="23"/>
    </row>
    <row r="1479" spans="13:13" ht="22.5" customHeight="1">
      <c r="M1479" s="23"/>
    </row>
    <row r="1480" spans="13:13" ht="22.5" customHeight="1">
      <c r="M1480" s="23"/>
    </row>
    <row r="1481" spans="13:13" ht="22.5" customHeight="1">
      <c r="M1481" s="23"/>
    </row>
    <row r="1482" spans="13:13" ht="22.5" customHeight="1">
      <c r="M1482" s="23"/>
    </row>
    <row r="1483" spans="13:13" ht="22.5" customHeight="1">
      <c r="M1483" s="23"/>
    </row>
    <row r="1484" spans="13:13" ht="22.5" customHeight="1">
      <c r="M1484" s="23"/>
    </row>
    <row r="1485" spans="13:13" ht="22.5" customHeight="1">
      <c r="M1485" s="23"/>
    </row>
    <row r="1486" spans="13:13" ht="22.5" customHeight="1">
      <c r="M1486" s="23"/>
    </row>
    <row r="1487" spans="13:13" ht="22.5" customHeight="1">
      <c r="M1487" s="23"/>
    </row>
    <row r="1488" spans="13:13" ht="22.5" customHeight="1">
      <c r="M1488" s="23"/>
    </row>
    <row r="1489" spans="13:13" ht="22.5" customHeight="1">
      <c r="M1489" s="23"/>
    </row>
    <row r="1490" spans="13:13" ht="22.5" customHeight="1">
      <c r="M1490" s="23"/>
    </row>
    <row r="1491" spans="13:13" ht="22.5" customHeight="1">
      <c r="M1491" s="23"/>
    </row>
    <row r="1492" spans="13:13" ht="22.5" customHeight="1">
      <c r="M1492" s="23"/>
    </row>
    <row r="1493" spans="13:13" ht="22.5" customHeight="1">
      <c r="M1493" s="23"/>
    </row>
    <row r="1494" spans="13:13" ht="22.5" customHeight="1">
      <c r="M1494" s="23"/>
    </row>
    <row r="1495" spans="13:13" ht="22.5" customHeight="1">
      <c r="M1495" s="23"/>
    </row>
    <row r="1496" spans="13:13" ht="22.5" customHeight="1">
      <c r="M1496" s="23"/>
    </row>
    <row r="1497" spans="13:13" ht="22.5" customHeight="1">
      <c r="M1497" s="23"/>
    </row>
    <row r="1498" spans="13:13" ht="22.5" customHeight="1">
      <c r="M1498" s="23"/>
    </row>
    <row r="1499" spans="13:13" ht="22.5" customHeight="1">
      <c r="M1499" s="23"/>
    </row>
    <row r="1500" spans="13:13" ht="22.5" customHeight="1">
      <c r="M1500" s="23"/>
    </row>
    <row r="1501" spans="13:13" ht="22.5" customHeight="1">
      <c r="M1501" s="23"/>
    </row>
    <row r="1502" spans="13:13" ht="22.5" customHeight="1">
      <c r="M1502" s="23"/>
    </row>
    <row r="1503" spans="13:13" ht="22.5" customHeight="1">
      <c r="M1503" s="23"/>
    </row>
    <row r="1504" spans="13:13" ht="22.5" customHeight="1">
      <c r="M1504" s="23"/>
    </row>
    <row r="1505" spans="13:13" ht="22.5" customHeight="1">
      <c r="M1505" s="23"/>
    </row>
    <row r="1506" spans="13:13" ht="22.5" customHeight="1">
      <c r="M1506" s="23"/>
    </row>
    <row r="1507" spans="13:13" ht="22.5" customHeight="1">
      <c r="M1507" s="23"/>
    </row>
    <row r="1508" spans="13:13" ht="22.5" customHeight="1">
      <c r="M1508" s="23"/>
    </row>
    <row r="1509" spans="13:13" ht="22.5" customHeight="1">
      <c r="M1509" s="23"/>
    </row>
    <row r="1510" spans="13:13" ht="22.5" customHeight="1">
      <c r="M1510" s="23"/>
    </row>
    <row r="1511" spans="13:13" ht="22.5" customHeight="1">
      <c r="M1511" s="23"/>
    </row>
    <row r="1512" spans="13:13" ht="22.5" customHeight="1">
      <c r="M1512" s="23"/>
    </row>
    <row r="1513" spans="13:13" ht="22.5" customHeight="1">
      <c r="M1513" s="23"/>
    </row>
    <row r="1514" spans="13:13" ht="22.5" customHeight="1">
      <c r="M1514" s="23"/>
    </row>
    <row r="1515" spans="13:13" ht="22.5" customHeight="1">
      <c r="M1515" s="23"/>
    </row>
    <row r="1516" spans="13:13" ht="22.5" customHeight="1">
      <c r="M1516" s="23"/>
    </row>
    <row r="1517" spans="13:13" ht="22.5" customHeight="1">
      <c r="M1517" s="23"/>
    </row>
    <row r="1518" spans="13:13" ht="22.5" customHeight="1">
      <c r="M1518" s="23"/>
    </row>
    <row r="1519" spans="13:13" ht="22.5" customHeight="1">
      <c r="M1519" s="23"/>
    </row>
    <row r="1520" spans="13:13" ht="22.5" customHeight="1">
      <c r="M1520" s="23"/>
    </row>
    <row r="1521" spans="13:13" ht="22.5" customHeight="1">
      <c r="M1521" s="23"/>
    </row>
    <row r="1522" spans="13:13" ht="22.5" customHeight="1">
      <c r="M1522" s="23"/>
    </row>
    <row r="1523" spans="13:13" ht="22.5" customHeight="1">
      <c r="M1523" s="23"/>
    </row>
    <row r="1524" spans="13:13" ht="22.5" customHeight="1">
      <c r="M1524" s="23"/>
    </row>
    <row r="1525" spans="13:13" ht="22.5" customHeight="1">
      <c r="M1525" s="23"/>
    </row>
    <row r="1526" spans="13:13" ht="22.5" customHeight="1">
      <c r="M1526" s="23"/>
    </row>
    <row r="1527" spans="13:13" ht="22.5" customHeight="1">
      <c r="M1527" s="23"/>
    </row>
    <row r="1528" spans="13:13" ht="22.5" customHeight="1">
      <c r="M1528" s="23"/>
    </row>
    <row r="1529" spans="13:13" ht="22.5" customHeight="1">
      <c r="M1529" s="23"/>
    </row>
    <row r="1530" spans="13:13" ht="22.5" customHeight="1">
      <c r="M1530" s="23"/>
    </row>
    <row r="1531" spans="13:13" ht="22.5" customHeight="1">
      <c r="M1531" s="23"/>
    </row>
    <row r="1532" spans="13:13" ht="22.5" customHeight="1">
      <c r="M1532" s="23"/>
    </row>
    <row r="1533" spans="13:13" ht="22.5" customHeight="1">
      <c r="M1533" s="23"/>
    </row>
    <row r="1534" spans="13:13" ht="22.5" customHeight="1">
      <c r="M1534" s="23"/>
    </row>
    <row r="1535" spans="13:13" ht="22.5" customHeight="1">
      <c r="M1535" s="23"/>
    </row>
    <row r="1536" spans="13:13" ht="22.5" customHeight="1">
      <c r="M1536" s="23"/>
    </row>
    <row r="1537" spans="13:13" ht="22.5" customHeight="1">
      <c r="M1537" s="23"/>
    </row>
    <row r="1538" spans="13:13" ht="22.5" customHeight="1">
      <c r="M1538" s="23"/>
    </row>
    <row r="1539" spans="13:13" ht="22.5" customHeight="1">
      <c r="M1539" s="23"/>
    </row>
    <row r="1540" spans="13:13" ht="22.5" customHeight="1">
      <c r="M1540" s="23"/>
    </row>
    <row r="1541" spans="13:13" ht="22.5" customHeight="1">
      <c r="M1541" s="23"/>
    </row>
    <row r="1542" spans="13:13" ht="22.5" customHeight="1">
      <c r="M1542" s="23"/>
    </row>
    <row r="1543" spans="13:13" ht="22.5" customHeight="1">
      <c r="M1543" s="23"/>
    </row>
    <row r="1544" spans="13:13" ht="22.5" customHeight="1">
      <c r="M1544" s="23"/>
    </row>
    <row r="1545" spans="13:13" ht="22.5" customHeight="1">
      <c r="M1545" s="23"/>
    </row>
    <row r="1546" spans="13:13" ht="22.5" customHeight="1">
      <c r="M1546" s="23"/>
    </row>
    <row r="1547" spans="13:13" ht="22.5" customHeight="1">
      <c r="M1547" s="23"/>
    </row>
    <row r="1548" spans="13:13" ht="22.5" customHeight="1">
      <c r="M1548" s="23"/>
    </row>
    <row r="1549" spans="13:13" ht="22.5" customHeight="1">
      <c r="M1549" s="23"/>
    </row>
    <row r="1550" spans="13:13" ht="22.5" customHeight="1">
      <c r="M1550" s="23"/>
    </row>
    <row r="1551" spans="13:13" ht="22.5" customHeight="1">
      <c r="M1551" s="23"/>
    </row>
    <row r="1552" spans="13:13" ht="22.5" customHeight="1">
      <c r="M1552" s="23"/>
    </row>
    <row r="1553" spans="13:13" ht="22.5" customHeight="1">
      <c r="M1553" s="23"/>
    </row>
    <row r="1554" spans="13:13" ht="22.5" customHeight="1">
      <c r="M1554" s="23"/>
    </row>
    <row r="1555" spans="13:13" ht="22.5" customHeight="1">
      <c r="M1555" s="23"/>
    </row>
    <row r="1556" spans="13:13" ht="22.5" customHeight="1">
      <c r="M1556" s="23"/>
    </row>
    <row r="1557" spans="13:13" ht="22.5" customHeight="1">
      <c r="M1557" s="23"/>
    </row>
    <row r="1558" spans="13:13" ht="22.5" customHeight="1">
      <c r="M1558" s="23"/>
    </row>
    <row r="1559" spans="13:13" ht="22.5" customHeight="1">
      <c r="M1559" s="23"/>
    </row>
    <row r="1560" spans="13:13" ht="22.5" customHeight="1">
      <c r="M1560" s="23"/>
    </row>
    <row r="1561" spans="13:13" ht="22.5" customHeight="1">
      <c r="M1561" s="23"/>
    </row>
    <row r="1562" spans="13:13" ht="22.5" customHeight="1">
      <c r="M1562" s="23"/>
    </row>
    <row r="1563" spans="13:13" ht="22.5" customHeight="1">
      <c r="M1563" s="23"/>
    </row>
    <row r="1564" spans="13:13" ht="22.5" customHeight="1">
      <c r="M1564" s="23"/>
    </row>
    <row r="1565" spans="13:13" ht="22.5" customHeight="1">
      <c r="M1565" s="23"/>
    </row>
    <row r="1566" spans="13:13" ht="22.5" customHeight="1">
      <c r="M1566" s="23"/>
    </row>
    <row r="1567" spans="13:13" ht="22.5" customHeight="1">
      <c r="M1567" s="23"/>
    </row>
    <row r="1568" spans="13:13" ht="22.5" customHeight="1">
      <c r="M1568" s="23"/>
    </row>
    <row r="1569" spans="13:13" ht="22.5" customHeight="1">
      <c r="M1569" s="23"/>
    </row>
    <row r="1570" spans="13:13" ht="22.5" customHeight="1">
      <c r="M1570" s="23"/>
    </row>
    <row r="1571" spans="13:13" ht="22.5" customHeight="1">
      <c r="M1571" s="23"/>
    </row>
    <row r="1572" spans="13:13" ht="22.5" customHeight="1">
      <c r="M1572" s="23"/>
    </row>
    <row r="1573" spans="13:13" ht="22.5" customHeight="1">
      <c r="M1573" s="23"/>
    </row>
    <row r="1574" spans="13:13" ht="22.5" customHeight="1">
      <c r="M1574" s="23"/>
    </row>
    <row r="1575" spans="13:13" ht="22.5" customHeight="1">
      <c r="M1575" s="23"/>
    </row>
    <row r="1576" spans="13:13" ht="22.5" customHeight="1">
      <c r="M1576" s="23"/>
    </row>
    <row r="1577" spans="13:13" ht="22.5" customHeight="1">
      <c r="M1577" s="23"/>
    </row>
    <row r="1578" spans="13:13" ht="22.5" customHeight="1">
      <c r="M1578" s="23"/>
    </row>
    <row r="1579" spans="13:13" ht="22.5" customHeight="1">
      <c r="M1579" s="23"/>
    </row>
    <row r="1580" spans="13:13" ht="22.5" customHeight="1">
      <c r="M1580" s="23"/>
    </row>
    <row r="1581" spans="13:13" ht="22.5" customHeight="1">
      <c r="M1581" s="23"/>
    </row>
    <row r="1582" spans="13:13" ht="22.5" customHeight="1">
      <c r="M1582" s="23"/>
    </row>
    <row r="1583" spans="13:13" ht="22.5" customHeight="1">
      <c r="M1583" s="23"/>
    </row>
    <row r="1584" spans="13:13" ht="22.5" customHeight="1">
      <c r="M1584" s="23"/>
    </row>
    <row r="1585" spans="13:13" ht="22.5" customHeight="1">
      <c r="M1585" s="23"/>
    </row>
    <row r="1586" spans="13:13" ht="22.5" customHeight="1">
      <c r="M1586" s="23"/>
    </row>
    <row r="1587" spans="13:13" ht="22.5" customHeight="1">
      <c r="M1587" s="23"/>
    </row>
    <row r="1588" spans="13:13" ht="22.5" customHeight="1">
      <c r="M1588" s="23"/>
    </row>
    <row r="1589" spans="13:13" ht="22.5" customHeight="1">
      <c r="M1589" s="23"/>
    </row>
    <row r="1590" spans="13:13" ht="22.5" customHeight="1">
      <c r="M1590" s="23"/>
    </row>
    <row r="1591" spans="13:13" ht="22.5" customHeight="1">
      <c r="M1591" s="23"/>
    </row>
    <row r="1592" spans="13:13" ht="22.5" customHeight="1">
      <c r="M1592" s="23"/>
    </row>
    <row r="1593" spans="13:13" ht="22.5" customHeight="1">
      <c r="M1593" s="23"/>
    </row>
    <row r="1594" spans="13:13" ht="22.5" customHeight="1">
      <c r="M1594" s="23"/>
    </row>
    <row r="1595" spans="13:13" ht="22.5" customHeight="1">
      <c r="M1595" s="23"/>
    </row>
    <row r="1596" spans="13:13" ht="22.5" customHeight="1">
      <c r="M1596" s="23"/>
    </row>
    <row r="1597" spans="13:13" ht="22.5" customHeight="1">
      <c r="M1597" s="23"/>
    </row>
    <row r="1598" spans="13:13" ht="22.5" customHeight="1">
      <c r="M1598" s="23"/>
    </row>
    <row r="1599" spans="13:13" ht="22.5" customHeight="1">
      <c r="M1599" s="23"/>
    </row>
    <row r="1600" spans="13:13" ht="22.5" customHeight="1">
      <c r="M1600" s="23"/>
    </row>
    <row r="1601" spans="13:13" ht="22.5" customHeight="1">
      <c r="M1601" s="23"/>
    </row>
    <row r="1602" spans="13:13" ht="22.5" customHeight="1">
      <c r="M1602" s="23"/>
    </row>
    <row r="1603" spans="13:13" ht="22.5" customHeight="1">
      <c r="M1603" s="23"/>
    </row>
    <row r="1604" spans="13:13" ht="22.5" customHeight="1">
      <c r="M1604" s="23"/>
    </row>
    <row r="1605" spans="13:13" ht="22.5" customHeight="1">
      <c r="M1605" s="23"/>
    </row>
    <row r="1606" spans="13:13" ht="22.5" customHeight="1">
      <c r="M1606" s="23"/>
    </row>
    <row r="1607" spans="13:13" ht="22.5" customHeight="1">
      <c r="M1607" s="23"/>
    </row>
    <row r="1608" spans="13:13" ht="22.5" customHeight="1">
      <c r="M1608" s="23"/>
    </row>
    <row r="1609" spans="13:13" ht="22.5" customHeight="1">
      <c r="M1609" s="23"/>
    </row>
    <row r="1610" spans="13:13" ht="22.5" customHeight="1">
      <c r="M1610" s="23"/>
    </row>
    <row r="1611" spans="13:13" ht="22.5" customHeight="1">
      <c r="M1611" s="23"/>
    </row>
    <row r="1612" spans="13:13" ht="22.5" customHeight="1">
      <c r="M1612" s="23"/>
    </row>
    <row r="1613" spans="13:13" ht="22.5" customHeight="1">
      <c r="M1613" s="23"/>
    </row>
    <row r="1614" spans="13:13" ht="22.5" customHeight="1">
      <c r="M1614" s="23"/>
    </row>
    <row r="1615" spans="13:13" ht="22.5" customHeight="1">
      <c r="M1615" s="23"/>
    </row>
    <row r="1616" spans="13:13" ht="22.5" customHeight="1">
      <c r="M1616" s="23"/>
    </row>
    <row r="1617" spans="13:13" ht="22.5" customHeight="1">
      <c r="M1617" s="23"/>
    </row>
    <row r="1618" spans="13:13" ht="22.5" customHeight="1">
      <c r="M1618" s="23"/>
    </row>
    <row r="1619" spans="13:13" ht="22.5" customHeight="1">
      <c r="M1619" s="23"/>
    </row>
    <row r="1620" spans="13:13" ht="22.5" customHeight="1">
      <c r="M1620" s="23"/>
    </row>
    <row r="1621" spans="13:13" ht="22.5" customHeight="1">
      <c r="M1621" s="23"/>
    </row>
    <row r="1622" spans="13:13" ht="22.5" customHeight="1">
      <c r="M1622" s="23"/>
    </row>
    <row r="1623" spans="13:13" ht="22.5" customHeight="1">
      <c r="M1623" s="23"/>
    </row>
    <row r="1624" spans="13:13" ht="22.5" customHeight="1">
      <c r="M1624" s="23"/>
    </row>
    <row r="1625" spans="13:13" ht="22.5" customHeight="1">
      <c r="M1625" s="23"/>
    </row>
    <row r="1626" spans="13:13" ht="22.5" customHeight="1">
      <c r="M1626" s="23"/>
    </row>
    <row r="1627" spans="13:13" ht="22.5" customHeight="1">
      <c r="M1627" s="23"/>
    </row>
    <row r="1628" spans="13:13" ht="22.5" customHeight="1">
      <c r="M1628" s="23"/>
    </row>
    <row r="1629" spans="13:13" ht="22.5" customHeight="1">
      <c r="M1629" s="23"/>
    </row>
    <row r="1630" spans="13:13" ht="22.5" customHeight="1">
      <c r="M1630" s="23"/>
    </row>
    <row r="1631" spans="13:13" ht="22.5" customHeight="1">
      <c r="M1631" s="23"/>
    </row>
    <row r="1632" spans="13:13" ht="22.5" customHeight="1">
      <c r="M1632" s="23"/>
    </row>
    <row r="1633" spans="13:13" ht="22.5" customHeight="1">
      <c r="M1633" s="23"/>
    </row>
    <row r="1634" spans="13:13" ht="22.5" customHeight="1">
      <c r="M1634" s="23"/>
    </row>
    <row r="1635" spans="13:13" ht="22.5" customHeight="1">
      <c r="M1635" s="23"/>
    </row>
    <row r="1636" spans="13:13" ht="22.5" customHeight="1">
      <c r="M1636" s="23"/>
    </row>
    <row r="1637" spans="13:13" ht="22.5" customHeight="1">
      <c r="M1637" s="23"/>
    </row>
    <row r="1638" spans="13:13" ht="22.5" customHeight="1">
      <c r="M1638" s="23"/>
    </row>
    <row r="1639" spans="13:13" ht="22.5" customHeight="1">
      <c r="M1639" s="23"/>
    </row>
    <row r="1640" spans="13:13" ht="22.5" customHeight="1">
      <c r="M1640" s="23"/>
    </row>
    <row r="1641" spans="13:13" ht="22.5" customHeight="1">
      <c r="M1641" s="23"/>
    </row>
    <row r="1642" spans="13:13" ht="22.5" customHeight="1">
      <c r="M1642" s="23"/>
    </row>
    <row r="1643" spans="13:13" ht="22.5" customHeight="1">
      <c r="M1643" s="23"/>
    </row>
    <row r="1644" spans="13:13" ht="22.5" customHeight="1">
      <c r="M1644" s="23"/>
    </row>
    <row r="1645" spans="13:13" ht="22.5" customHeight="1">
      <c r="M1645" s="23"/>
    </row>
    <row r="1646" spans="13:13" ht="22.5" customHeight="1">
      <c r="M1646" s="23"/>
    </row>
    <row r="1647" spans="13:13" ht="22.5" customHeight="1">
      <c r="M1647" s="23"/>
    </row>
    <row r="1648" spans="13:13" ht="22.5" customHeight="1">
      <c r="M1648" s="23"/>
    </row>
    <row r="1649" spans="13:13" ht="22.5" customHeight="1">
      <c r="M1649" s="23"/>
    </row>
    <row r="1650" spans="13:13" ht="22.5" customHeight="1">
      <c r="M1650" s="23"/>
    </row>
    <row r="1651" spans="13:13" ht="22.5" customHeight="1">
      <c r="M1651" s="23"/>
    </row>
    <row r="1652" spans="13:13" ht="22.5" customHeight="1">
      <c r="M1652" s="23"/>
    </row>
    <row r="1653" spans="13:13" ht="22.5" customHeight="1">
      <c r="M1653" s="23"/>
    </row>
    <row r="1654" spans="13:13" ht="22.5" customHeight="1">
      <c r="M1654" s="23"/>
    </row>
    <row r="1655" spans="13:13" ht="22.5" customHeight="1">
      <c r="M1655" s="23"/>
    </row>
    <row r="1656" spans="13:13" ht="22.5" customHeight="1">
      <c r="M1656" s="23"/>
    </row>
    <row r="1657" spans="13:13" ht="22.5" customHeight="1">
      <c r="M1657" s="23"/>
    </row>
    <row r="1658" spans="13:13" ht="22.5" customHeight="1">
      <c r="M1658" s="23"/>
    </row>
    <row r="1659" spans="13:13" ht="22.5" customHeight="1">
      <c r="M1659" s="23"/>
    </row>
    <row r="1660" spans="13:13" ht="22.5" customHeight="1">
      <c r="M1660" s="23"/>
    </row>
    <row r="1661" spans="13:13" ht="22.5" customHeight="1">
      <c r="M1661" s="23"/>
    </row>
    <row r="1662" spans="13:13" ht="22.5" customHeight="1">
      <c r="M1662" s="23"/>
    </row>
    <row r="1663" spans="13:13" ht="22.5" customHeight="1">
      <c r="M1663" s="23"/>
    </row>
    <row r="1664" spans="13:13" ht="22.5" customHeight="1">
      <c r="M1664" s="23"/>
    </row>
    <row r="1665" spans="13:13" ht="22.5" customHeight="1">
      <c r="M1665" s="23"/>
    </row>
    <row r="1666" spans="13:13" ht="22.5" customHeight="1">
      <c r="M1666" s="23"/>
    </row>
    <row r="1667" spans="13:13" ht="22.5" customHeight="1">
      <c r="M1667" s="23"/>
    </row>
    <row r="1668" spans="13:13" ht="22.5" customHeight="1">
      <c r="M1668" s="23"/>
    </row>
    <row r="1669" spans="13:13" ht="22.5" customHeight="1">
      <c r="M1669" s="23"/>
    </row>
    <row r="1670" spans="13:13" ht="22.5" customHeight="1">
      <c r="M1670" s="23"/>
    </row>
    <row r="1671" spans="13:13" ht="22.5" customHeight="1">
      <c r="M1671" s="23"/>
    </row>
    <row r="1672" spans="13:13" ht="22.5" customHeight="1">
      <c r="M1672" s="23"/>
    </row>
    <row r="1673" spans="13:13" ht="22.5" customHeight="1">
      <c r="M1673" s="23"/>
    </row>
    <row r="1674" spans="13:13" ht="22.5" customHeight="1">
      <c r="M1674" s="23"/>
    </row>
    <row r="1675" spans="13:13" ht="22.5" customHeight="1">
      <c r="M1675" s="23"/>
    </row>
    <row r="1676" spans="13:13" ht="22.5" customHeight="1">
      <c r="M1676" s="23"/>
    </row>
    <row r="1677" spans="13:13" ht="22.5" customHeight="1">
      <c r="M1677" s="23"/>
    </row>
    <row r="1678" spans="13:13" ht="22.5" customHeight="1">
      <c r="M1678" s="23"/>
    </row>
    <row r="1679" spans="13:13" ht="22.5" customHeight="1">
      <c r="M1679" s="23"/>
    </row>
    <row r="1680" spans="13:13" ht="22.5" customHeight="1">
      <c r="M1680" s="23"/>
    </row>
    <row r="1681" spans="13:13" ht="22.5" customHeight="1">
      <c r="M1681" s="23"/>
    </row>
    <row r="1682" spans="13:13" ht="22.5" customHeight="1">
      <c r="M1682" s="23"/>
    </row>
    <row r="1683" spans="13:13" ht="22.5" customHeight="1">
      <c r="M1683" s="23"/>
    </row>
    <row r="1684" spans="13:13" ht="22.5" customHeight="1">
      <c r="M1684" s="23"/>
    </row>
    <row r="1685" spans="13:13" ht="22.5" customHeight="1">
      <c r="M1685" s="23"/>
    </row>
    <row r="1686" spans="13:13" ht="22.5" customHeight="1">
      <c r="M1686" s="23"/>
    </row>
    <row r="1687" spans="13:13" ht="22.5" customHeight="1">
      <c r="M1687" s="23"/>
    </row>
    <row r="1688" spans="13:13" ht="22.5" customHeight="1">
      <c r="M1688" s="23"/>
    </row>
    <row r="1689" spans="13:13" ht="22.5" customHeight="1">
      <c r="M1689" s="23"/>
    </row>
    <row r="1690" spans="13:13" ht="22.5" customHeight="1">
      <c r="M1690" s="23"/>
    </row>
    <row r="1691" spans="13:13" ht="22.5" customHeight="1">
      <c r="M1691" s="23"/>
    </row>
    <row r="1692" spans="13:13" ht="22.5" customHeight="1">
      <c r="M1692" s="23"/>
    </row>
    <row r="1693" spans="13:13" ht="22.5" customHeight="1">
      <c r="M1693" s="23"/>
    </row>
    <row r="1694" spans="13:13" ht="22.5" customHeight="1">
      <c r="M1694" s="23"/>
    </row>
    <row r="1695" spans="13:13" ht="22.5" customHeight="1">
      <c r="M1695" s="23"/>
    </row>
    <row r="1696" spans="13:13" ht="22.5" customHeight="1">
      <c r="M1696" s="23"/>
    </row>
    <row r="1697" spans="13:13" ht="22.5" customHeight="1">
      <c r="M1697" s="23"/>
    </row>
    <row r="1698" spans="13:13" ht="22.5" customHeight="1">
      <c r="M1698" s="23"/>
    </row>
    <row r="1699" spans="13:13" ht="22.5" customHeight="1">
      <c r="M1699" s="23"/>
    </row>
    <row r="1700" spans="13:13" ht="22.5" customHeight="1">
      <c r="M1700" s="23"/>
    </row>
    <row r="1701" spans="13:13" ht="22.5" customHeight="1">
      <c r="M1701" s="23"/>
    </row>
    <row r="1702" spans="13:13" ht="22.5" customHeight="1">
      <c r="M1702" s="23"/>
    </row>
    <row r="1703" spans="13:13" ht="22.5" customHeight="1">
      <c r="M1703" s="23"/>
    </row>
    <row r="1704" spans="13:13" ht="22.5" customHeight="1">
      <c r="M1704" s="23"/>
    </row>
    <row r="1705" spans="13:13" ht="22.5" customHeight="1">
      <c r="M1705" s="23"/>
    </row>
    <row r="1706" spans="13:13" ht="22.5" customHeight="1">
      <c r="M1706" s="23"/>
    </row>
    <row r="1707" spans="13:13" ht="22.5" customHeight="1">
      <c r="M1707" s="23"/>
    </row>
    <row r="1708" spans="13:13" ht="22.5" customHeight="1">
      <c r="M1708" s="23"/>
    </row>
    <row r="1709" spans="13:13" ht="22.5" customHeight="1">
      <c r="M1709" s="23"/>
    </row>
    <row r="1710" spans="13:13" ht="22.5" customHeight="1">
      <c r="M1710" s="23"/>
    </row>
    <row r="1711" spans="13:13" ht="22.5" customHeight="1">
      <c r="M1711" s="23"/>
    </row>
    <row r="1712" spans="13:13" ht="22.5" customHeight="1">
      <c r="M1712" s="23"/>
    </row>
    <row r="1713" spans="13:13" ht="22.5" customHeight="1">
      <c r="M1713" s="23"/>
    </row>
    <row r="1714" spans="13:13" ht="22.5" customHeight="1">
      <c r="M1714" s="23"/>
    </row>
    <row r="1715" spans="13:13" ht="22.5" customHeight="1">
      <c r="M1715" s="23"/>
    </row>
    <row r="1716" spans="13:13" ht="22.5" customHeight="1">
      <c r="M1716" s="23"/>
    </row>
    <row r="1717" spans="13:13" ht="22.5" customHeight="1">
      <c r="M1717" s="23"/>
    </row>
    <row r="1718" spans="13:13" ht="22.5" customHeight="1">
      <c r="M1718" s="23"/>
    </row>
    <row r="1719" spans="13:13" ht="22.5" customHeight="1">
      <c r="M1719" s="23"/>
    </row>
    <row r="1720" spans="13:13" ht="22.5" customHeight="1">
      <c r="M1720" s="23"/>
    </row>
    <row r="1721" spans="13:13" ht="22.5" customHeight="1">
      <c r="M1721" s="23"/>
    </row>
    <row r="1722" spans="13:13" ht="22.5" customHeight="1">
      <c r="M1722" s="23"/>
    </row>
    <row r="1723" spans="13:13" ht="22.5" customHeight="1">
      <c r="M1723" s="23"/>
    </row>
    <row r="1724" spans="13:13" ht="22.5" customHeight="1">
      <c r="M1724" s="23"/>
    </row>
    <row r="1725" spans="13:13" ht="22.5" customHeight="1">
      <c r="M1725" s="23"/>
    </row>
    <row r="1726" spans="13:13" ht="22.5" customHeight="1">
      <c r="M1726" s="23"/>
    </row>
    <row r="1727" spans="13:13" ht="22.5" customHeight="1">
      <c r="M1727" s="23"/>
    </row>
    <row r="1728" spans="13:13" ht="22.5" customHeight="1">
      <c r="M1728" s="23"/>
    </row>
    <row r="1729" spans="13:13" ht="22.5" customHeight="1">
      <c r="M1729" s="23"/>
    </row>
    <row r="1730" spans="13:13" ht="22.5" customHeight="1">
      <c r="M1730" s="23"/>
    </row>
    <row r="1731" spans="13:13" ht="22.5" customHeight="1">
      <c r="M1731" s="23"/>
    </row>
    <row r="1732" spans="13:13" ht="22.5" customHeight="1">
      <c r="M1732" s="23"/>
    </row>
    <row r="1733" spans="13:13" ht="22.5" customHeight="1">
      <c r="M1733" s="23"/>
    </row>
    <row r="1734" spans="13:13" ht="22.5" customHeight="1">
      <c r="M1734" s="23"/>
    </row>
    <row r="1735" spans="13:13" ht="22.5" customHeight="1">
      <c r="M1735" s="23"/>
    </row>
    <row r="1736" spans="13:13" ht="22.5" customHeight="1">
      <c r="M1736" s="23"/>
    </row>
    <row r="1737" spans="13:13" ht="22.5" customHeight="1">
      <c r="M1737" s="23"/>
    </row>
    <row r="1738" spans="13:13" ht="22.5" customHeight="1">
      <c r="M1738" s="23"/>
    </row>
    <row r="1739" spans="13:13" ht="22.5" customHeight="1">
      <c r="M1739" s="23"/>
    </row>
    <row r="1740" spans="13:13" ht="22.5" customHeight="1">
      <c r="M1740" s="23"/>
    </row>
    <row r="1741" spans="13:13" ht="22.5" customHeight="1">
      <c r="M1741" s="23"/>
    </row>
    <row r="1742" spans="13:13" ht="22.5" customHeight="1">
      <c r="M1742" s="23"/>
    </row>
    <row r="1743" spans="13:13" ht="22.5" customHeight="1">
      <c r="M1743" s="23"/>
    </row>
    <row r="1744" spans="13:13" ht="22.5" customHeight="1">
      <c r="M1744" s="23"/>
    </row>
    <row r="1745" spans="13:13" ht="22.5" customHeight="1">
      <c r="M1745" s="23"/>
    </row>
    <row r="1746" spans="13:13" ht="22.5" customHeight="1">
      <c r="M1746" s="23"/>
    </row>
    <row r="1747" spans="13:13" ht="22.5" customHeight="1">
      <c r="M1747" s="23"/>
    </row>
    <row r="1748" spans="13:13" ht="22.5" customHeight="1">
      <c r="M1748" s="23"/>
    </row>
    <row r="1749" spans="13:13" ht="22.5" customHeight="1">
      <c r="M1749" s="23"/>
    </row>
    <row r="1750" spans="13:13" ht="22.5" customHeight="1">
      <c r="M1750" s="23"/>
    </row>
    <row r="1751" spans="13:13" ht="22.5" customHeight="1">
      <c r="M1751" s="23"/>
    </row>
    <row r="1752" spans="13:13" ht="22.5" customHeight="1">
      <c r="M1752" s="23"/>
    </row>
    <row r="1753" spans="13:13" ht="22.5" customHeight="1">
      <c r="M1753" s="23"/>
    </row>
    <row r="1754" spans="13:13" ht="22.5" customHeight="1">
      <c r="M1754" s="23"/>
    </row>
    <row r="1755" spans="13:13" ht="22.5" customHeight="1">
      <c r="M1755" s="23"/>
    </row>
    <row r="1756" spans="13:13" ht="22.5" customHeight="1">
      <c r="M1756" s="23"/>
    </row>
    <row r="1757" spans="13:13" ht="22.5" customHeight="1">
      <c r="M1757" s="23"/>
    </row>
    <row r="1758" spans="13:13" ht="22.5" customHeight="1">
      <c r="M1758" s="23"/>
    </row>
    <row r="1759" spans="13:13" ht="22.5" customHeight="1">
      <c r="M1759" s="23"/>
    </row>
    <row r="1760" spans="13:13" ht="22.5" customHeight="1">
      <c r="M1760" s="23"/>
    </row>
    <row r="1761" spans="13:13" ht="22.5" customHeight="1">
      <c r="M1761" s="23"/>
    </row>
    <row r="1762" spans="13:13" ht="22.5" customHeight="1">
      <c r="M1762" s="23"/>
    </row>
    <row r="1763" spans="13:13" ht="22.5" customHeight="1">
      <c r="M1763" s="23"/>
    </row>
    <row r="1764" spans="13:13" ht="22.5" customHeight="1">
      <c r="M1764" s="23"/>
    </row>
    <row r="1765" spans="13:13" ht="22.5" customHeight="1">
      <c r="M1765" s="23"/>
    </row>
    <row r="1766" spans="13:13" ht="22.5" customHeight="1">
      <c r="M1766" s="23"/>
    </row>
    <row r="1767" spans="13:13" ht="22.5" customHeight="1">
      <c r="M1767" s="23"/>
    </row>
    <row r="1768" spans="13:13" ht="22.5" customHeight="1">
      <c r="M1768" s="23"/>
    </row>
    <row r="1769" spans="13:13" ht="22.5" customHeight="1">
      <c r="M1769" s="23"/>
    </row>
    <row r="1770" spans="13:13" ht="22.5" customHeight="1">
      <c r="M1770" s="23"/>
    </row>
    <row r="1771" spans="13:13" ht="22.5" customHeight="1">
      <c r="M1771" s="23"/>
    </row>
    <row r="1772" spans="13:13" ht="22.5" customHeight="1">
      <c r="M1772" s="23"/>
    </row>
    <row r="1773" spans="13:13" ht="22.5" customHeight="1">
      <c r="M1773" s="23"/>
    </row>
    <row r="1774" spans="13:13" ht="22.5" customHeight="1">
      <c r="M1774" s="23"/>
    </row>
    <row r="1775" spans="13:13" ht="22.5" customHeight="1">
      <c r="M1775" s="23"/>
    </row>
    <row r="1776" spans="13:13" ht="22.5" customHeight="1">
      <c r="M1776" s="23"/>
    </row>
    <row r="1777" spans="13:13" ht="22.5" customHeight="1">
      <c r="M1777" s="23"/>
    </row>
    <row r="1778" spans="13:13" ht="22.5" customHeight="1">
      <c r="M1778" s="23"/>
    </row>
    <row r="1779" spans="13:13" ht="22.5" customHeight="1">
      <c r="M1779" s="23"/>
    </row>
    <row r="1780" spans="13:13" ht="22.5" customHeight="1">
      <c r="M1780" s="23"/>
    </row>
    <row r="1781" spans="13:13" ht="22.5" customHeight="1">
      <c r="M1781" s="23"/>
    </row>
    <row r="1782" spans="13:13" ht="22.5" customHeight="1">
      <c r="M1782" s="23"/>
    </row>
    <row r="1783" spans="13:13" ht="22.5" customHeight="1">
      <c r="M1783" s="23"/>
    </row>
    <row r="1784" spans="13:13" ht="22.5" customHeight="1">
      <c r="M1784" s="23"/>
    </row>
    <row r="1785" spans="13:13" ht="22.5" customHeight="1">
      <c r="M1785" s="23"/>
    </row>
    <row r="1786" spans="13:13" ht="22.5" customHeight="1">
      <c r="M1786" s="23"/>
    </row>
    <row r="1787" spans="13:13" ht="22.5" customHeight="1">
      <c r="M1787" s="23"/>
    </row>
    <row r="1788" spans="13:13" ht="22.5" customHeight="1">
      <c r="M1788" s="23"/>
    </row>
    <row r="1789" spans="13:13" ht="22.5" customHeight="1">
      <c r="M1789" s="23"/>
    </row>
    <row r="1790" spans="13:13" ht="22.5" customHeight="1">
      <c r="M1790" s="23"/>
    </row>
    <row r="1791" spans="13:13" ht="22.5" customHeight="1">
      <c r="M1791" s="23"/>
    </row>
    <row r="1792" spans="13:13" ht="22.5" customHeight="1">
      <c r="M1792" s="23"/>
    </row>
    <row r="1793" spans="13:13" ht="22.5" customHeight="1">
      <c r="M1793" s="23"/>
    </row>
    <row r="1794" spans="13:13" ht="22.5" customHeight="1">
      <c r="M1794" s="23"/>
    </row>
    <row r="1795" spans="13:13" ht="22.5" customHeight="1">
      <c r="M1795" s="23"/>
    </row>
    <row r="1796" spans="13:13" ht="22.5" customHeight="1">
      <c r="M1796" s="23"/>
    </row>
    <row r="1797" spans="13:13" ht="22.5" customHeight="1">
      <c r="M1797" s="23"/>
    </row>
    <row r="1798" spans="13:13" ht="22.5" customHeight="1">
      <c r="M1798" s="23"/>
    </row>
    <row r="1799" spans="13:13" ht="22.5" customHeight="1">
      <c r="M1799" s="23"/>
    </row>
    <row r="1800" spans="13:13" ht="22.5" customHeight="1">
      <c r="M1800" s="23"/>
    </row>
    <row r="1801" spans="13:13" ht="22.5" customHeight="1">
      <c r="M1801" s="23"/>
    </row>
    <row r="1802" spans="13:13" ht="22.5" customHeight="1">
      <c r="M1802" s="23"/>
    </row>
    <row r="1803" spans="13:13" ht="22.5" customHeight="1">
      <c r="M1803" s="23"/>
    </row>
    <row r="1804" spans="13:13" ht="22.5" customHeight="1">
      <c r="M1804" s="23"/>
    </row>
    <row r="1805" spans="13:13" ht="22.5" customHeight="1">
      <c r="M1805" s="23"/>
    </row>
    <row r="1806" spans="13:13" ht="22.5" customHeight="1">
      <c r="M1806" s="23"/>
    </row>
    <row r="1807" spans="13:13" ht="22.5" customHeight="1">
      <c r="M1807" s="23"/>
    </row>
    <row r="1808" spans="13:13" ht="22.5" customHeight="1">
      <c r="M1808" s="23"/>
    </row>
    <row r="1809" spans="13:13" ht="22.5" customHeight="1">
      <c r="M1809" s="23"/>
    </row>
    <row r="1810" spans="13:13" ht="22.5" customHeight="1">
      <c r="M1810" s="23"/>
    </row>
    <row r="1811" spans="13:13" ht="22.5" customHeight="1">
      <c r="M1811" s="23"/>
    </row>
    <row r="1812" spans="13:13" ht="22.5" customHeight="1">
      <c r="M1812" s="23"/>
    </row>
    <row r="1813" spans="13:13" ht="22.5" customHeight="1">
      <c r="M1813" s="23"/>
    </row>
    <row r="1814" spans="13:13" ht="22.5" customHeight="1">
      <c r="M1814" s="23"/>
    </row>
    <row r="1815" spans="13:13" ht="22.5" customHeight="1">
      <c r="M1815" s="23"/>
    </row>
    <row r="1816" spans="13:13" ht="22.5" customHeight="1">
      <c r="M1816" s="23"/>
    </row>
    <row r="1817" spans="13:13" ht="22.5" customHeight="1">
      <c r="M1817" s="23"/>
    </row>
    <row r="1818" spans="13:13" ht="22.5" customHeight="1">
      <c r="M1818" s="23"/>
    </row>
    <row r="1819" spans="13:13" ht="22.5" customHeight="1">
      <c r="M1819" s="23"/>
    </row>
    <row r="1820" spans="13:13" ht="22.5" customHeight="1">
      <c r="M1820" s="23"/>
    </row>
    <row r="1821" spans="13:13" ht="22.5" customHeight="1">
      <c r="M1821" s="23"/>
    </row>
    <row r="1822" spans="13:13" ht="22.5" customHeight="1">
      <c r="M1822" s="23"/>
    </row>
    <row r="1823" spans="13:13" ht="22.5" customHeight="1">
      <c r="M1823" s="23"/>
    </row>
    <row r="1824" spans="13:13" ht="22.5" customHeight="1">
      <c r="M1824" s="23"/>
    </row>
    <row r="1825" spans="13:13" ht="22.5" customHeight="1">
      <c r="M1825" s="23"/>
    </row>
    <row r="1826" spans="13:13" ht="22.5" customHeight="1">
      <c r="M1826" s="23"/>
    </row>
    <row r="1827" spans="13:13" ht="22.5" customHeight="1">
      <c r="M1827" s="23"/>
    </row>
    <row r="1828" spans="13:13" ht="22.5" customHeight="1">
      <c r="M1828" s="23"/>
    </row>
    <row r="1829" spans="13:13" ht="22.5" customHeight="1">
      <c r="M1829" s="23"/>
    </row>
    <row r="1830" spans="13:13" ht="22.5" customHeight="1">
      <c r="M1830" s="23"/>
    </row>
    <row r="1831" spans="13:13" ht="22.5" customHeight="1">
      <c r="M1831" s="23"/>
    </row>
    <row r="1832" spans="13:13" ht="22.5" customHeight="1">
      <c r="M1832" s="23"/>
    </row>
    <row r="1833" spans="13:13" ht="22.5" customHeight="1">
      <c r="M1833" s="23"/>
    </row>
    <row r="1834" spans="13:13" ht="22.5" customHeight="1">
      <c r="M1834" s="23"/>
    </row>
    <row r="1835" spans="13:13" ht="22.5" customHeight="1">
      <c r="M1835" s="23"/>
    </row>
    <row r="1836" spans="13:13" ht="22.5" customHeight="1">
      <c r="M1836" s="23"/>
    </row>
    <row r="1837" spans="13:13" ht="22.5" customHeight="1">
      <c r="M1837" s="23"/>
    </row>
    <row r="1838" spans="13:13" ht="22.5" customHeight="1">
      <c r="M1838" s="23"/>
    </row>
    <row r="1839" spans="13:13" ht="22.5" customHeight="1">
      <c r="M1839" s="23"/>
    </row>
    <row r="1840" spans="13:13" ht="22.5" customHeight="1">
      <c r="M1840" s="23"/>
    </row>
    <row r="1841" spans="13:13" ht="22.5" customHeight="1">
      <c r="M1841" s="23"/>
    </row>
    <row r="1842" spans="13:13" ht="22.5" customHeight="1">
      <c r="M1842" s="23"/>
    </row>
    <row r="1843" spans="13:13" ht="22.5" customHeight="1">
      <c r="M1843" s="23"/>
    </row>
    <row r="1844" spans="13:13" ht="22.5" customHeight="1">
      <c r="M1844" s="23"/>
    </row>
    <row r="1845" spans="13:13" ht="22.5" customHeight="1">
      <c r="M1845" s="23"/>
    </row>
    <row r="1846" spans="13:13" ht="22.5" customHeight="1">
      <c r="M1846" s="23"/>
    </row>
    <row r="1847" spans="13:13" ht="22.5" customHeight="1">
      <c r="M1847" s="23"/>
    </row>
    <row r="1848" spans="13:13" ht="22.5" customHeight="1">
      <c r="M1848" s="23"/>
    </row>
    <row r="1849" spans="13:13" ht="22.5" customHeight="1">
      <c r="M1849" s="23"/>
    </row>
    <row r="1850" spans="13:13" ht="22.5" customHeight="1">
      <c r="M1850" s="23"/>
    </row>
    <row r="1851" spans="13:13" ht="22.5" customHeight="1">
      <c r="M1851" s="23"/>
    </row>
    <row r="1852" spans="13:13" ht="22.5" customHeight="1">
      <c r="M1852" s="23"/>
    </row>
    <row r="1853" spans="13:13" ht="22.5" customHeight="1">
      <c r="M1853" s="23"/>
    </row>
    <row r="1854" spans="13:13" ht="22.5" customHeight="1">
      <c r="M1854" s="23"/>
    </row>
    <row r="1855" spans="13:13" ht="22.5" customHeight="1">
      <c r="M1855" s="23"/>
    </row>
    <row r="1856" spans="13:13" ht="22.5" customHeight="1">
      <c r="M1856" s="23"/>
    </row>
    <row r="1857" spans="13:13" ht="22.5" customHeight="1">
      <c r="M1857" s="23"/>
    </row>
    <row r="1858" spans="13:13" ht="22.5" customHeight="1">
      <c r="M1858" s="23"/>
    </row>
    <row r="1859" spans="13:13" ht="22.5" customHeight="1">
      <c r="M1859" s="23"/>
    </row>
    <row r="1860" spans="13:13" ht="22.5" customHeight="1">
      <c r="M1860" s="23"/>
    </row>
    <row r="1861" spans="13:13" ht="22.5" customHeight="1">
      <c r="M1861" s="23"/>
    </row>
    <row r="1862" spans="13:13" ht="22.5" customHeight="1">
      <c r="M1862" s="23"/>
    </row>
    <row r="1863" spans="13:13" ht="22.5" customHeight="1">
      <c r="M1863" s="23"/>
    </row>
    <row r="1864" spans="13:13" ht="22.5" customHeight="1">
      <c r="M1864" s="23"/>
    </row>
    <row r="1865" spans="13:13" ht="22.5" customHeight="1">
      <c r="M1865" s="23"/>
    </row>
    <row r="1866" spans="13:13" ht="22.5" customHeight="1">
      <c r="M1866" s="23"/>
    </row>
    <row r="1867" spans="13:13" ht="22.5" customHeight="1">
      <c r="M1867" s="23"/>
    </row>
    <row r="1868" spans="13:13" ht="22.5" customHeight="1">
      <c r="M1868" s="23"/>
    </row>
    <row r="1869" spans="13:13" ht="22.5" customHeight="1">
      <c r="M1869" s="23"/>
    </row>
    <row r="1870" spans="13:13" ht="22.5" customHeight="1">
      <c r="M1870" s="23"/>
    </row>
    <row r="1871" spans="13:13" ht="22.5" customHeight="1">
      <c r="M1871" s="23"/>
    </row>
    <row r="1872" spans="13:13" ht="22.5" customHeight="1">
      <c r="M1872" s="23"/>
    </row>
    <row r="1873" spans="13:13" ht="22.5" customHeight="1">
      <c r="M1873" s="23"/>
    </row>
    <row r="1874" spans="13:13" ht="22.5" customHeight="1">
      <c r="M1874" s="23"/>
    </row>
    <row r="1875" spans="13:13" ht="22.5" customHeight="1">
      <c r="M1875" s="23"/>
    </row>
    <row r="1876" spans="13:13" ht="22.5" customHeight="1">
      <c r="M1876" s="23"/>
    </row>
    <row r="1877" spans="13:13" ht="22.5" customHeight="1">
      <c r="M1877" s="23"/>
    </row>
    <row r="1878" spans="13:13" ht="22.5" customHeight="1">
      <c r="M1878" s="23"/>
    </row>
    <row r="1879" spans="13:13" ht="22.5" customHeight="1">
      <c r="M1879" s="23"/>
    </row>
    <row r="1880" spans="13:13" ht="22.5" customHeight="1">
      <c r="M1880" s="23"/>
    </row>
    <row r="1881" spans="13:13" ht="22.5" customHeight="1">
      <c r="M1881" s="23"/>
    </row>
    <row r="1882" spans="13:13" ht="22.5" customHeight="1">
      <c r="M1882" s="23"/>
    </row>
    <row r="1883" spans="13:13" ht="22.5" customHeight="1">
      <c r="M1883" s="23"/>
    </row>
    <row r="1884" spans="13:13" ht="22.5" customHeight="1">
      <c r="M1884" s="23"/>
    </row>
    <row r="1885" spans="13:13" ht="22.5" customHeight="1">
      <c r="M1885" s="23"/>
    </row>
    <row r="1886" spans="13:13" ht="22.5" customHeight="1">
      <c r="M1886" s="23"/>
    </row>
    <row r="1887" spans="13:13" ht="22.5" customHeight="1">
      <c r="M1887" s="23"/>
    </row>
    <row r="1888" spans="13:13" ht="22.5" customHeight="1">
      <c r="M1888" s="23"/>
    </row>
    <row r="1889" spans="13:13" ht="22.5" customHeight="1">
      <c r="M1889" s="23"/>
    </row>
    <row r="1890" spans="13:13" ht="22.5" customHeight="1">
      <c r="M1890" s="23"/>
    </row>
    <row r="1891" spans="13:13" ht="22.5" customHeight="1">
      <c r="M1891" s="23"/>
    </row>
    <row r="1892" spans="13:13" ht="22.5" customHeight="1">
      <c r="M1892" s="23"/>
    </row>
    <row r="1893" spans="13:13" ht="22.5" customHeight="1">
      <c r="M1893" s="23"/>
    </row>
    <row r="1894" spans="13:13" ht="22.5" customHeight="1">
      <c r="M1894" s="23"/>
    </row>
    <row r="1895" spans="13:13" ht="22.5" customHeight="1">
      <c r="M1895" s="23"/>
    </row>
    <row r="1896" spans="13:13" ht="22.5" customHeight="1">
      <c r="M1896" s="23"/>
    </row>
    <row r="1897" spans="13:13" ht="22.5" customHeight="1">
      <c r="M1897" s="23"/>
    </row>
    <row r="1898" spans="13:13" ht="22.5" customHeight="1">
      <c r="M1898" s="23"/>
    </row>
    <row r="1899" spans="13:13" ht="22.5" customHeight="1">
      <c r="M1899" s="23"/>
    </row>
    <row r="1900" spans="13:13" ht="22.5" customHeight="1">
      <c r="M1900" s="23"/>
    </row>
    <row r="1901" spans="13:13" ht="22.5" customHeight="1">
      <c r="M1901" s="23"/>
    </row>
    <row r="1902" spans="13:13" ht="22.5" customHeight="1">
      <c r="M1902" s="23"/>
    </row>
    <row r="1903" spans="13:13" ht="22.5" customHeight="1">
      <c r="M1903" s="23"/>
    </row>
    <row r="1904" spans="13:13" ht="22.5" customHeight="1">
      <c r="M1904" s="23"/>
    </row>
    <row r="1905" spans="13:13" ht="22.5" customHeight="1">
      <c r="M1905" s="23"/>
    </row>
    <row r="1906" spans="13:13" ht="22.5" customHeight="1">
      <c r="M1906" s="23"/>
    </row>
    <row r="1907" spans="13:13" ht="22.5" customHeight="1">
      <c r="M1907" s="23"/>
    </row>
    <row r="1908" spans="13:13" ht="22.5" customHeight="1">
      <c r="M1908" s="23"/>
    </row>
    <row r="1909" spans="13:13" ht="22.5" customHeight="1">
      <c r="M1909" s="23"/>
    </row>
    <row r="1910" spans="13:13" ht="22.5" customHeight="1">
      <c r="M1910" s="23"/>
    </row>
    <row r="1911" spans="13:13" ht="22.5" customHeight="1">
      <c r="M1911" s="23"/>
    </row>
    <row r="1912" spans="13:13" ht="22.5" customHeight="1">
      <c r="M1912" s="23"/>
    </row>
    <row r="1913" spans="13:13" ht="22.5" customHeight="1">
      <c r="M1913" s="23"/>
    </row>
    <row r="1914" spans="13:13" ht="22.5" customHeight="1">
      <c r="M1914" s="23"/>
    </row>
    <row r="1915" spans="13:13" ht="22.5" customHeight="1">
      <c r="M1915" s="23"/>
    </row>
    <row r="1916" spans="13:13" ht="22.5" customHeight="1">
      <c r="M1916" s="23"/>
    </row>
    <row r="1917" spans="13:13" ht="22.5" customHeight="1">
      <c r="M1917" s="23"/>
    </row>
    <row r="1918" spans="13:13" ht="22.5" customHeight="1">
      <c r="M1918" s="23"/>
    </row>
    <row r="1919" spans="13:13" ht="22.5" customHeight="1">
      <c r="M1919" s="23"/>
    </row>
    <row r="1920" spans="13:13" ht="22.5" customHeight="1">
      <c r="M1920" s="23"/>
    </row>
    <row r="1921" spans="13:13" ht="22.5" customHeight="1">
      <c r="M1921" s="23"/>
    </row>
    <row r="1922" spans="13:13" ht="22.5" customHeight="1">
      <c r="M1922" s="23"/>
    </row>
    <row r="1923" spans="13:13" ht="22.5" customHeight="1">
      <c r="M1923" s="23"/>
    </row>
    <row r="1924" spans="13:13" ht="22.5" customHeight="1">
      <c r="M1924" s="23"/>
    </row>
    <row r="1925" spans="13:13" ht="22.5" customHeight="1">
      <c r="M1925" s="23"/>
    </row>
    <row r="1926" spans="13:13" ht="22.5" customHeight="1">
      <c r="M1926" s="23"/>
    </row>
    <row r="1927" spans="13:13" ht="22.5" customHeight="1">
      <c r="M1927" s="23"/>
    </row>
    <row r="1928" spans="13:13" ht="22.5" customHeight="1">
      <c r="M1928" s="23"/>
    </row>
    <row r="1929" spans="13:13" ht="22.5" customHeight="1">
      <c r="M1929" s="23"/>
    </row>
    <row r="1930" spans="13:13" ht="22.5" customHeight="1">
      <c r="M1930" s="23"/>
    </row>
    <row r="1931" spans="13:13" ht="22.5" customHeight="1">
      <c r="M1931" s="23"/>
    </row>
    <row r="1932" spans="13:13" ht="22.5" customHeight="1">
      <c r="M1932" s="23"/>
    </row>
    <row r="1933" spans="13:13" ht="22.5" customHeight="1">
      <c r="M1933" s="23"/>
    </row>
    <row r="1934" spans="13:13" ht="22.5" customHeight="1">
      <c r="M1934" s="23"/>
    </row>
    <row r="1935" spans="13:13" ht="22.5" customHeight="1">
      <c r="M1935" s="23"/>
    </row>
    <row r="1936" spans="13:13" ht="22.5" customHeight="1">
      <c r="M1936" s="23"/>
    </row>
    <row r="1937" spans="13:13" ht="22.5" customHeight="1">
      <c r="M1937" s="23"/>
    </row>
    <row r="1938" spans="13:13" ht="22.5" customHeight="1">
      <c r="M1938" s="23"/>
    </row>
    <row r="1939" spans="13:13" ht="22.5" customHeight="1">
      <c r="M1939" s="23"/>
    </row>
    <row r="1940" spans="13:13" ht="22.5" customHeight="1">
      <c r="M1940" s="23"/>
    </row>
    <row r="1941" spans="13:13" ht="22.5" customHeight="1">
      <c r="M1941" s="23"/>
    </row>
    <row r="1942" spans="13:13" ht="22.5" customHeight="1">
      <c r="M1942" s="23"/>
    </row>
    <row r="1943" spans="13:13" ht="22.5" customHeight="1">
      <c r="M1943" s="23"/>
    </row>
    <row r="1944" spans="13:13" ht="22.5" customHeight="1">
      <c r="M1944" s="23"/>
    </row>
    <row r="1945" spans="13:13" ht="22.5" customHeight="1">
      <c r="M1945" s="23"/>
    </row>
    <row r="1946" spans="13:13" ht="22.5" customHeight="1">
      <c r="M1946" s="23"/>
    </row>
    <row r="1947" spans="13:13" ht="22.5" customHeight="1">
      <c r="M1947" s="23"/>
    </row>
    <row r="1948" spans="13:13" ht="22.5" customHeight="1">
      <c r="M1948" s="23"/>
    </row>
    <row r="1949" spans="13:13" ht="22.5" customHeight="1">
      <c r="M1949" s="23"/>
    </row>
    <row r="1950" spans="13:13" ht="22.5" customHeight="1">
      <c r="M1950" s="23"/>
    </row>
    <row r="1951" spans="13:13" ht="22.5" customHeight="1">
      <c r="M1951" s="23"/>
    </row>
    <row r="1952" spans="13:13" ht="22.5" customHeight="1">
      <c r="M1952" s="23"/>
    </row>
    <row r="1953" spans="13:13" ht="22.5" customHeight="1">
      <c r="M1953" s="23"/>
    </row>
    <row r="1954" spans="13:13" ht="22.5" customHeight="1">
      <c r="M1954" s="23"/>
    </row>
    <row r="1955" spans="13:13" ht="22.5" customHeight="1">
      <c r="M1955" s="23"/>
    </row>
    <row r="1956" spans="13:13" ht="22.5" customHeight="1">
      <c r="M1956" s="23"/>
    </row>
    <row r="1957" spans="13:13" ht="22.5" customHeight="1">
      <c r="M1957" s="23"/>
    </row>
    <row r="1958" spans="13:13" ht="22.5" customHeight="1">
      <c r="M1958" s="23"/>
    </row>
    <row r="1959" spans="13:13" ht="22.5" customHeight="1">
      <c r="M1959" s="23"/>
    </row>
    <row r="1960" spans="13:13" ht="22.5" customHeight="1">
      <c r="M1960" s="23"/>
    </row>
    <row r="1961" spans="13:13" ht="22.5" customHeight="1">
      <c r="M1961" s="23"/>
    </row>
    <row r="1962" spans="13:13" ht="22.5" customHeight="1">
      <c r="M1962" s="23"/>
    </row>
    <row r="1963" spans="13:13" ht="22.5" customHeight="1">
      <c r="M1963" s="23"/>
    </row>
    <row r="1964" spans="13:13" ht="22.5" customHeight="1">
      <c r="M1964" s="23"/>
    </row>
    <row r="1965" spans="13:13" ht="22.5" customHeight="1">
      <c r="M1965" s="23"/>
    </row>
    <row r="1966" spans="13:13" ht="22.5" customHeight="1">
      <c r="M1966" s="23"/>
    </row>
    <row r="1967" spans="13:13" ht="22.5" customHeight="1">
      <c r="M1967" s="23"/>
    </row>
    <row r="1968" spans="13:13" ht="22.5" customHeight="1">
      <c r="M1968" s="23"/>
    </row>
    <row r="1969" spans="13:13" ht="22.5" customHeight="1">
      <c r="M1969" s="23"/>
    </row>
    <row r="1970" spans="13:13" ht="22.5" customHeight="1">
      <c r="M1970" s="23"/>
    </row>
    <row r="1971" spans="13:13" ht="22.5" customHeight="1">
      <c r="M1971" s="23"/>
    </row>
    <row r="1972" spans="13:13" ht="22.5" customHeight="1">
      <c r="M1972" s="23"/>
    </row>
    <row r="1973" spans="13:13" ht="22.5" customHeight="1">
      <c r="M1973" s="23"/>
    </row>
    <row r="1974" spans="13:13" ht="22.5" customHeight="1">
      <c r="M1974" s="23"/>
    </row>
    <row r="1975" spans="13:13" ht="22.5" customHeight="1">
      <c r="M1975" s="23"/>
    </row>
    <row r="1976" spans="13:13" ht="22.5" customHeight="1">
      <c r="M1976" s="23"/>
    </row>
    <row r="1977" spans="13:13" ht="22.5" customHeight="1">
      <c r="M1977" s="23"/>
    </row>
    <row r="1978" spans="13:13" ht="22.5" customHeight="1">
      <c r="M1978" s="23"/>
    </row>
    <row r="1979" spans="13:13" ht="22.5" customHeight="1">
      <c r="M1979" s="23"/>
    </row>
    <row r="1980" spans="13:13" ht="22.5" customHeight="1">
      <c r="M1980" s="23"/>
    </row>
    <row r="1981" spans="13:13" ht="22.5" customHeight="1">
      <c r="M1981" s="23"/>
    </row>
    <row r="1982" spans="13:13" ht="22.5" customHeight="1">
      <c r="M1982" s="23"/>
    </row>
    <row r="1983" spans="13:13" ht="22.5" customHeight="1">
      <c r="M1983" s="23"/>
    </row>
    <row r="1984" spans="13:13" ht="22.5" customHeight="1">
      <c r="M1984" s="23"/>
    </row>
    <row r="1985" spans="13:13" ht="22.5" customHeight="1">
      <c r="M1985" s="23"/>
    </row>
    <row r="1986" spans="13:13" ht="22.5" customHeight="1">
      <c r="M1986" s="23"/>
    </row>
    <row r="1987" spans="13:13" ht="22.5" customHeight="1">
      <c r="M1987" s="23"/>
    </row>
    <row r="1988" spans="13:13" ht="22.5" customHeight="1">
      <c r="M1988" s="23"/>
    </row>
    <row r="1989" spans="13:13" ht="22.5" customHeight="1">
      <c r="M1989" s="23"/>
    </row>
    <row r="1990" spans="13:13" ht="22.5" customHeight="1">
      <c r="M1990" s="23"/>
    </row>
    <row r="1991" spans="13:13" ht="22.5" customHeight="1">
      <c r="M1991" s="23"/>
    </row>
    <row r="1992" spans="13:13" ht="22.5" customHeight="1">
      <c r="M1992" s="23"/>
    </row>
    <row r="1993" spans="13:13" ht="22.5" customHeight="1">
      <c r="M1993" s="23"/>
    </row>
    <row r="1994" spans="13:13" ht="22.5" customHeight="1">
      <c r="M1994" s="23"/>
    </row>
    <row r="1995" spans="13:13" ht="22.5" customHeight="1">
      <c r="M1995" s="23"/>
    </row>
    <row r="1996" spans="13:13" ht="22.5" customHeight="1">
      <c r="M1996" s="23"/>
    </row>
    <row r="1997" spans="13:13" ht="22.5" customHeight="1">
      <c r="M1997" s="23"/>
    </row>
    <row r="1998" spans="13:13" ht="22.5" customHeight="1">
      <c r="M1998" s="23"/>
    </row>
    <row r="1999" spans="13:13" ht="22.5" customHeight="1">
      <c r="M1999" s="23"/>
    </row>
    <row r="2000" spans="13:13" ht="22.5" customHeight="1">
      <c r="M2000" s="23"/>
    </row>
    <row r="2001" spans="13:13" ht="22.5" customHeight="1">
      <c r="M2001" s="23"/>
    </row>
    <row r="2002" spans="13:13" ht="22.5" customHeight="1">
      <c r="M2002" s="23"/>
    </row>
    <row r="2003" spans="13:13" ht="22.5" customHeight="1">
      <c r="M2003" s="23"/>
    </row>
    <row r="2004" spans="13:13" ht="22.5" customHeight="1">
      <c r="M2004" s="23"/>
    </row>
    <row r="2005" spans="13:13" ht="22.5" customHeight="1">
      <c r="M2005" s="23"/>
    </row>
    <row r="2006" spans="13:13" ht="22.5" customHeight="1">
      <c r="M2006" s="23"/>
    </row>
    <row r="2007" spans="13:13" ht="22.5" customHeight="1">
      <c r="M2007" s="23"/>
    </row>
    <row r="2008" spans="13:13" ht="22.5" customHeight="1">
      <c r="M2008" s="23"/>
    </row>
    <row r="2009" spans="13:13" ht="22.5" customHeight="1">
      <c r="M2009" s="23"/>
    </row>
    <row r="2010" spans="13:13" ht="22.5" customHeight="1">
      <c r="M2010" s="23"/>
    </row>
    <row r="2011" spans="13:13" ht="22.5" customHeight="1">
      <c r="M2011" s="23"/>
    </row>
    <row r="2012" spans="13:13" ht="22.5" customHeight="1">
      <c r="M2012" s="23"/>
    </row>
    <row r="2013" spans="13:13" ht="22.5" customHeight="1">
      <c r="M2013" s="23"/>
    </row>
    <row r="2014" spans="13:13" ht="22.5" customHeight="1">
      <c r="M2014" s="23"/>
    </row>
    <row r="2015" spans="13:13" ht="22.5" customHeight="1">
      <c r="M2015" s="23"/>
    </row>
    <row r="2016" spans="13:13" ht="22.5" customHeight="1">
      <c r="M2016" s="23"/>
    </row>
    <row r="2017" spans="13:13" ht="22.5" customHeight="1">
      <c r="M2017" s="23"/>
    </row>
    <row r="2018" spans="13:13" ht="22.5" customHeight="1">
      <c r="M2018" s="23"/>
    </row>
    <row r="2019" spans="13:13" ht="22.5" customHeight="1">
      <c r="M2019" s="23"/>
    </row>
    <row r="2020" spans="13:13" ht="22.5" customHeight="1">
      <c r="M2020" s="23"/>
    </row>
    <row r="2021" spans="13:13" ht="22.5" customHeight="1">
      <c r="M2021" s="23"/>
    </row>
    <row r="2022" spans="13:13" ht="22.5" customHeight="1">
      <c r="M2022" s="23"/>
    </row>
    <row r="2023" spans="13:13" ht="22.5" customHeight="1">
      <c r="M2023" s="23"/>
    </row>
    <row r="2024" spans="13:13" ht="22.5" customHeight="1">
      <c r="M2024" s="23"/>
    </row>
    <row r="2025" spans="13:13" ht="22.5" customHeight="1">
      <c r="M2025" s="23"/>
    </row>
    <row r="2026" spans="13:13" ht="22.5" customHeight="1">
      <c r="M2026" s="23"/>
    </row>
    <row r="2027" spans="13:13" ht="22.5" customHeight="1">
      <c r="M2027" s="23"/>
    </row>
    <row r="2028" spans="13:13" ht="22.5" customHeight="1">
      <c r="M2028" s="23"/>
    </row>
    <row r="2029" spans="13:13" ht="22.5" customHeight="1">
      <c r="M2029" s="23"/>
    </row>
    <row r="2030" spans="13:13" ht="22.5" customHeight="1">
      <c r="M2030" s="23"/>
    </row>
    <row r="2031" spans="13:13" ht="22.5" customHeight="1">
      <c r="M2031" s="23"/>
    </row>
    <row r="2032" spans="13:13" ht="22.5" customHeight="1">
      <c r="M2032" s="23"/>
    </row>
    <row r="2033" spans="13:13" ht="22.5" customHeight="1">
      <c r="M2033" s="23"/>
    </row>
    <row r="2034" spans="13:13" ht="22.5" customHeight="1">
      <c r="M2034" s="23"/>
    </row>
    <row r="2035" spans="13:13" ht="22.5" customHeight="1">
      <c r="M2035" s="23"/>
    </row>
    <row r="2036" spans="13:13" ht="22.5" customHeight="1">
      <c r="M2036" s="23"/>
    </row>
    <row r="2037" spans="13:13" ht="22.5" customHeight="1">
      <c r="M2037" s="23"/>
    </row>
    <row r="2038" spans="13:13" ht="22.5" customHeight="1">
      <c r="M2038" s="23"/>
    </row>
    <row r="2039" spans="13:13" ht="22.5" customHeight="1">
      <c r="M2039" s="23"/>
    </row>
    <row r="2040" spans="13:13" ht="22.5" customHeight="1">
      <c r="M2040" s="23"/>
    </row>
    <row r="2041" spans="13:13" ht="22.5" customHeight="1">
      <c r="M2041" s="23"/>
    </row>
    <row r="2042" spans="13:13" ht="22.5" customHeight="1">
      <c r="M2042" s="23"/>
    </row>
    <row r="2043" spans="13:13" ht="22.5" customHeight="1">
      <c r="M2043" s="23"/>
    </row>
    <row r="2044" spans="13:13" ht="22.5" customHeight="1">
      <c r="M2044" s="23"/>
    </row>
    <row r="2045" spans="13:13" ht="22.5" customHeight="1">
      <c r="M2045" s="23"/>
    </row>
    <row r="2046" spans="13:13" ht="22.5" customHeight="1">
      <c r="M2046" s="23"/>
    </row>
    <row r="2047" spans="13:13" ht="22.5" customHeight="1">
      <c r="M2047" s="23"/>
    </row>
    <row r="2048" spans="13:13" ht="22.5" customHeight="1">
      <c r="M2048" s="23"/>
    </row>
    <row r="2049" spans="13:13" ht="22.5" customHeight="1">
      <c r="M2049" s="23"/>
    </row>
    <row r="2050" spans="13:13" ht="22.5" customHeight="1">
      <c r="M2050" s="23"/>
    </row>
    <row r="2051" spans="13:13" ht="22.5" customHeight="1">
      <c r="M2051" s="23"/>
    </row>
    <row r="2052" spans="13:13" ht="22.5" customHeight="1">
      <c r="M2052" s="23"/>
    </row>
    <row r="2053" spans="13:13" ht="22.5" customHeight="1">
      <c r="M2053" s="23"/>
    </row>
    <row r="2054" spans="13:13" ht="22.5" customHeight="1">
      <c r="M2054" s="23"/>
    </row>
    <row r="2055" spans="13:13" ht="22.5" customHeight="1">
      <c r="M2055" s="23"/>
    </row>
    <row r="2056" spans="13:13" ht="22.5" customHeight="1">
      <c r="M2056" s="23"/>
    </row>
    <row r="2057" spans="13:13" ht="22.5" customHeight="1">
      <c r="M2057" s="23"/>
    </row>
    <row r="2058" spans="13:13" ht="22.5" customHeight="1">
      <c r="M2058" s="23"/>
    </row>
    <row r="2059" spans="13:13" ht="22.5" customHeight="1">
      <c r="M2059" s="23"/>
    </row>
    <row r="2060" spans="13:13" ht="22.5" customHeight="1">
      <c r="M2060" s="23"/>
    </row>
    <row r="2061" spans="13:13" ht="22.5" customHeight="1">
      <c r="M2061" s="23"/>
    </row>
    <row r="2062" spans="13:13" ht="22.5" customHeight="1">
      <c r="M2062" s="23"/>
    </row>
    <row r="2063" spans="13:13" ht="22.5" customHeight="1">
      <c r="M2063" s="23"/>
    </row>
    <row r="2064" spans="13:13" ht="22.5" customHeight="1">
      <c r="M2064" s="23"/>
    </row>
    <row r="2065" spans="13:13" ht="22.5" customHeight="1">
      <c r="M2065" s="23"/>
    </row>
    <row r="2066" spans="13:13" ht="22.5" customHeight="1">
      <c r="M2066" s="23"/>
    </row>
    <row r="2067" spans="13:13" ht="22.5" customHeight="1">
      <c r="M2067" s="23"/>
    </row>
    <row r="2068" spans="13:13" ht="22.5" customHeight="1">
      <c r="M2068" s="23"/>
    </row>
    <row r="2069" spans="13:13" ht="22.5" customHeight="1">
      <c r="M2069" s="23"/>
    </row>
    <row r="2070" spans="13:13" ht="22.5" customHeight="1">
      <c r="M2070" s="23"/>
    </row>
    <row r="2071" spans="13:13" ht="22.5" customHeight="1">
      <c r="M2071" s="23"/>
    </row>
    <row r="2072" spans="13:13" ht="22.5" customHeight="1">
      <c r="M2072" s="23"/>
    </row>
    <row r="2073" spans="13:13" ht="22.5" customHeight="1">
      <c r="M2073" s="23"/>
    </row>
    <row r="2074" spans="13:13" ht="22.5" customHeight="1">
      <c r="M2074" s="23"/>
    </row>
    <row r="2075" spans="13:13" ht="22.5" customHeight="1">
      <c r="M2075" s="23"/>
    </row>
    <row r="2076" spans="13:13" ht="22.5" customHeight="1">
      <c r="M2076" s="23"/>
    </row>
    <row r="2077" spans="13:13" ht="22.5" customHeight="1">
      <c r="M2077" s="23"/>
    </row>
    <row r="2078" spans="13:13" ht="22.5" customHeight="1">
      <c r="M2078" s="23"/>
    </row>
    <row r="2079" spans="13:13" ht="22.5" customHeight="1">
      <c r="M2079" s="23"/>
    </row>
    <row r="2080" spans="13:13" ht="22.5" customHeight="1">
      <c r="M2080" s="23"/>
    </row>
    <row r="2081" spans="13:13" ht="22.5" customHeight="1">
      <c r="M2081" s="23"/>
    </row>
    <row r="2082" spans="13:13" ht="22.5" customHeight="1">
      <c r="M2082" s="23"/>
    </row>
    <row r="2083" spans="13:13" ht="22.5" customHeight="1">
      <c r="M2083" s="23"/>
    </row>
    <row r="2084" spans="13:13" ht="22.5" customHeight="1">
      <c r="M2084" s="23"/>
    </row>
    <row r="2085" spans="13:13" ht="22.5" customHeight="1">
      <c r="M2085" s="23"/>
    </row>
    <row r="2086" spans="13:13" ht="22.5" customHeight="1">
      <c r="M2086" s="23"/>
    </row>
    <row r="2087" spans="13:13" ht="22.5" customHeight="1">
      <c r="M2087" s="23"/>
    </row>
    <row r="2088" spans="13:13" ht="22.5" customHeight="1">
      <c r="M2088" s="23"/>
    </row>
    <row r="2089" spans="13:13" ht="22.5" customHeight="1">
      <c r="M2089" s="23"/>
    </row>
    <row r="2090" spans="13:13" ht="22.5" customHeight="1">
      <c r="M2090" s="23"/>
    </row>
    <row r="2091" spans="13:13" ht="22.5" customHeight="1">
      <c r="M2091" s="23"/>
    </row>
    <row r="2092" spans="13:13" ht="22.5" customHeight="1">
      <c r="M2092" s="23"/>
    </row>
    <row r="2093" spans="13:13" ht="22.5" customHeight="1">
      <c r="M2093" s="23"/>
    </row>
    <row r="2094" spans="13:13" ht="22.5" customHeight="1">
      <c r="M2094" s="23"/>
    </row>
    <row r="2095" spans="13:13" ht="22.5" customHeight="1">
      <c r="M2095" s="23"/>
    </row>
    <row r="2096" spans="13:13" ht="22.5" customHeight="1">
      <c r="M2096" s="23"/>
    </row>
    <row r="2097" spans="13:13" ht="22.5" customHeight="1">
      <c r="M2097" s="23"/>
    </row>
    <row r="2098" spans="13:13" ht="22.5" customHeight="1">
      <c r="M2098" s="23"/>
    </row>
    <row r="2099" spans="13:13" ht="22.5" customHeight="1">
      <c r="M2099" s="23"/>
    </row>
    <row r="2100" spans="13:13" ht="22.5" customHeight="1">
      <c r="M2100" s="23"/>
    </row>
    <row r="2101" spans="13:13" ht="22.5" customHeight="1">
      <c r="M2101" s="23"/>
    </row>
    <row r="2102" spans="13:13" ht="22.5" customHeight="1">
      <c r="M2102" s="23"/>
    </row>
    <row r="2103" spans="13:13" ht="22.5" customHeight="1">
      <c r="M2103" s="23"/>
    </row>
    <row r="2104" spans="13:13" ht="22.5" customHeight="1">
      <c r="M2104" s="23"/>
    </row>
    <row r="2105" spans="13:13" ht="22.5" customHeight="1">
      <c r="M2105" s="23"/>
    </row>
    <row r="2106" spans="13:13" ht="22.5" customHeight="1">
      <c r="M2106" s="23"/>
    </row>
    <row r="2107" spans="13:13" ht="22.5" customHeight="1">
      <c r="M2107" s="23"/>
    </row>
    <row r="2108" spans="13:13" ht="22.5" customHeight="1">
      <c r="M2108" s="23"/>
    </row>
    <row r="2109" spans="13:13" ht="22.5" customHeight="1">
      <c r="M2109" s="23"/>
    </row>
    <row r="2110" spans="13:13" ht="22.5" customHeight="1">
      <c r="M2110" s="23"/>
    </row>
    <row r="2111" spans="13:13" ht="22.5" customHeight="1">
      <c r="M2111" s="23"/>
    </row>
    <row r="2112" spans="13:13" ht="22.5" customHeight="1">
      <c r="M2112" s="23"/>
    </row>
  </sheetData>
  <mergeCells count="2">
    <mergeCell ref="A1:M1"/>
    <mergeCell ref="A6:M6"/>
  </mergeCells>
  <conditionalFormatting sqref="E3:E4">
    <cfRule type="duplicateValues" dxfId="0" priority="186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8"/>
  <sheetViews>
    <sheetView zoomScaleNormal="100" workbookViewId="0">
      <selection activeCell="K24" sqref="K24"/>
    </sheetView>
  </sheetViews>
  <sheetFormatPr defaultColWidth="8.85546875" defaultRowHeight="18.75"/>
  <cols>
    <col min="1" max="1" width="7.42578125" style="29" bestFit="1" customWidth="1"/>
    <col min="2" max="2" width="5.42578125" style="28" bestFit="1" customWidth="1"/>
    <col min="3" max="3" width="6.42578125" style="29" bestFit="1" customWidth="1"/>
    <col min="4" max="4" width="7.42578125" style="29" bestFit="1" customWidth="1"/>
    <col min="5" max="6" width="8.42578125" style="30" bestFit="1" customWidth="1"/>
    <col min="7" max="7" width="9.85546875" style="30" bestFit="1" customWidth="1"/>
    <col min="8" max="8" width="9" style="30" bestFit="1" customWidth="1"/>
    <col min="9" max="9" width="9.28515625" style="30" bestFit="1" customWidth="1"/>
    <col min="10" max="10" width="7.42578125" style="30" bestFit="1" customWidth="1"/>
    <col min="11" max="11" width="7.85546875" style="30" bestFit="1" customWidth="1"/>
    <col min="12" max="12" width="12.5703125" style="28" bestFit="1" customWidth="1"/>
    <col min="13" max="16384" width="8.85546875" style="13"/>
  </cols>
  <sheetData>
    <row r="1" spans="1:12" ht="28.5" customHeight="1">
      <c r="A1" s="50" t="s">
        <v>66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3" customFormat="1">
      <c r="A4" s="55">
        <v>45476</v>
      </c>
      <c r="B4" s="56">
        <v>13.1</v>
      </c>
      <c r="C4" s="57">
        <v>16.021619999999999</v>
      </c>
      <c r="D4" s="57">
        <v>100.35307</v>
      </c>
      <c r="E4" s="58">
        <v>644762.99192599999</v>
      </c>
      <c r="F4" s="58">
        <v>1771798.69997</v>
      </c>
      <c r="G4" s="59" t="s">
        <v>69</v>
      </c>
      <c r="H4" s="59" t="s">
        <v>70</v>
      </c>
      <c r="I4" s="59" t="s">
        <v>71</v>
      </c>
      <c r="J4" s="59" t="s">
        <v>72</v>
      </c>
      <c r="K4" s="59" t="s">
        <v>73</v>
      </c>
      <c r="L4" s="59" t="s">
        <v>74</v>
      </c>
    </row>
    <row r="5" spans="1:12" s="23" customFormat="1">
      <c r="A5" s="55">
        <v>45476</v>
      </c>
      <c r="B5" s="56">
        <v>13.1</v>
      </c>
      <c r="C5" s="57">
        <v>17.12696</v>
      </c>
      <c r="D5" s="57">
        <v>100.03265</v>
      </c>
      <c r="E5" s="58">
        <v>609849.27932199999</v>
      </c>
      <c r="F5" s="58">
        <v>1893891.6145200001</v>
      </c>
      <c r="G5" s="59" t="s">
        <v>69</v>
      </c>
      <c r="H5" s="59" t="s">
        <v>75</v>
      </c>
      <c r="I5" s="59" t="s">
        <v>76</v>
      </c>
      <c r="J5" s="59" t="s">
        <v>77</v>
      </c>
      <c r="K5" s="59" t="s">
        <v>73</v>
      </c>
      <c r="L5" s="59" t="s">
        <v>74</v>
      </c>
    </row>
    <row r="6" spans="1:12">
      <c r="L6" s="13"/>
    </row>
    <row r="8" spans="1:12">
      <c r="A8" s="51" t="s">
        <v>49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</row>
  </sheetData>
  <mergeCells count="2">
    <mergeCell ref="A1:L1"/>
    <mergeCell ref="A8:L8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สรุปรวมปีงบ 67 </vt:lpstr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2024-07-03T09:58:56Z</dcterms:modified>
</cp:coreProperties>
</file>