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42F8F2A-F7AF-4E6E-B2DA-263936721C8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<sst xmlns="http://schemas.openxmlformats.org/spreadsheetml/2006/main" count="197" uniqueCount="102">
  <si>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</si>
  <si>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</si>
  <si>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</si>
  <si>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</si>
  <si>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</si>
  <si>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</si>
  <si>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</si>
  <si>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</si>
  <si>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</si>
  <si>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</si>
  <si>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</si>
  <si>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</si>
  <si>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</si>
  <si>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</si>
  <si>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</si>
  <si>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</si>
  <si>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</si>
  <si>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</si>
  <si>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</si>
  <si>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</si>
  <si>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</si>
  <si>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</si>
  <si>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</si>
  <si>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</si>
  <si>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</si>
  <si>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</si>
  <si>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</si>
  <si>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</si>
  <si>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</si>
  <si>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</si>
  <si>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</si>
  <si>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</si>
  <si>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</si>
  <si>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</si>
  <si>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</si>
  <si>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</si>
  <si>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</si>
  <si>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</si>
  <si>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</si>
  <si>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</si>
  <si>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</si>
  <si>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</si>
  <si>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</si>
  <si>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</si>
  <si>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</si>
  <si>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</si>
  <si>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14 สิงหาคม 2567</t>
  </si>
  <si>
    <t>ข้อมูล Hotspot ในพื้นที่ป่าสงวนแห่งชาติ ประจำวันที่ 14 สิงหาคม 2567</t>
  </si>
  <si>
    <t>ข้อมูล Hotspot นอกพื้นที่ป่าฯ ประจำวันที่ 14 สิงหาคม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</si>
  <si>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</si>
  <si>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</si>
  <si>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</si>
  <si>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</si>
  <si>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</si>
  <si>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</si>
  <si>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</si>
  <si>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หล่อยูง</t>
  </si>
  <si>
    <t>ตะกั่วทุ่ง</t>
  </si>
  <si>
    <t>พังงา</t>
  </si>
  <si>
    <t>ภาคใต้</t>
  </si>
  <si>
    <t>ลำภี</t>
  </si>
  <si>
    <t>ท้ายเหมือง</t>
  </si>
  <si>
    <t>บาโร๊ะ</t>
  </si>
  <si>
    <t>ยะหา</t>
  </si>
  <si>
    <t>ยะลา</t>
  </si>
  <si>
    <t>บ้านป่า</t>
  </si>
  <si>
    <t>เขาวง</t>
  </si>
  <si>
    <t>พระพุทธบาท</t>
  </si>
  <si>
    <t>บางสวรรค์</t>
  </si>
  <si>
    <t>พระแสง</t>
  </si>
  <si>
    <t>สุราษฎร์ธานี</t>
  </si>
  <si>
    <t>กรุงหยัน</t>
  </si>
  <si>
    <t>ทุ่งใหญ่</t>
  </si>
  <si>
    <t>นครศรีธรรมราช</t>
  </si>
  <si>
    <t>ป่าคลองกรุงหยัน</t>
  </si>
  <si>
    <t>เกาะตาล</t>
  </si>
  <si>
    <t>ขาณุวรลักษบุรี</t>
  </si>
  <si>
    <t>กำแพงเพชร</t>
  </si>
  <si>
    <t>ภาคเหนือ</t>
  </si>
  <si>
    <t>บ้าหวี</t>
  </si>
  <si>
    <t>หาดสำราญ</t>
  </si>
  <si>
    <t>ตรัง</t>
  </si>
  <si>
    <t>เกยไชย</t>
  </si>
  <si>
    <t>ชุมแสง</t>
  </si>
  <si>
    <t>นครสวรรค์</t>
  </si>
  <si>
    <t>ท่าไม้</t>
  </si>
  <si>
    <t>low</t>
  </si>
  <si>
    <t>ท่าเสา</t>
  </si>
  <si>
    <t>โพทะเล</t>
  </si>
  <si>
    <t>พิจิตร</t>
  </si>
  <si>
    <t>ท่าขมิ้น</t>
  </si>
  <si>
    <t>บางลาย</t>
  </si>
  <si>
    <t>บึงนาราง</t>
  </si>
  <si>
    <t>ท่าช้าง</t>
  </si>
  <si>
    <t>พรหมพิราม</t>
  </si>
  <si>
    <t>พิษณุโลก</t>
  </si>
  <si>
    <t>พักทัน</t>
  </si>
  <si>
    <t>บางระจัน</t>
  </si>
  <si>
    <t>สิงห์บุรี</t>
  </si>
  <si>
    <t>วังใหญ่</t>
  </si>
  <si>
    <t>ศรีสำโรง</t>
  </si>
  <si>
    <t>สุโขทัย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</si>
</sst>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R11" sqref="R11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4"/>
  <sheetViews>
    <sheetView zoomScaleNormal="100" workbookViewId="0">
      <selection activeCell="I14" sqref="I14"/>
    </sheetView>
  </sheetViews>
  <sheetFormatPr defaultColWidth="8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8">
        <v>45518</v>
      </c>
      <c r="B4" s="29">
        <v>2.15</v>
      </c>
      <c r="C4" s="30">
        <v>14.63372</v>
      </c>
      <c r="D4" s="30">
        <v>101.07625</v>
      </c>
      <c r="E4" s="31">
        <v>723630.78867699997</v>
      </c>
      <c r="F4" s="31">
        <v>1618838.4397100001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  <c r="M4" s="32" t="s">
        <v>55</v>
      </c>
    </row>
    <row r="5" spans="1:13" s="27" customFormat="1" ht="18.75">
      <c r="A5" s="28">
        <v>45518</v>
      </c>
      <c r="B5" s="29">
        <v>13.25</v>
      </c>
      <c r="C5" s="30">
        <v>8.1299899999999994</v>
      </c>
      <c r="D5" s="30">
        <v>99.420370000000005</v>
      </c>
      <c r="E5" s="31">
        <v>546310.04179399996</v>
      </c>
      <c r="F5" s="31">
        <v>898692.51751499996</v>
      </c>
      <c r="G5" s="32" t="s">
        <v>49</v>
      </c>
      <c r="H5" s="32" t="s">
        <v>71</v>
      </c>
      <c r="I5" s="32" t="s">
        <v>72</v>
      </c>
      <c r="J5" s="32" t="s">
        <v>73</v>
      </c>
      <c r="K5" s="32" t="s">
        <v>59</v>
      </c>
      <c r="L5" s="32" t="s">
        <v>74</v>
      </c>
      <c r="M5" s="32" t="s">
        <v>55</v>
      </c>
    </row>
    <row r="6" spans="1:13" s="13" customFormat="1" ht="18.75">
      <c r="A6" s="2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4 E6">
    <cfRule type="duplicateValues" dxfId="1" priority="195"/>
  </conditionalFormatting>
  <conditionalFormatting sqref="E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3"/>
  <sheetViews>
    <sheetView zoomScaleNormal="100" workbookViewId="0">
      <selection activeCell="C6" sqref="C6"/>
    </sheetView>
  </sheetViews>
  <sheetFormatPr defaultColWidth="7.57031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42578125" style="21" bestFit="1" customWidth="1"/>
    <col min="9" max="9" width="11.140625" style="21" bestFit="1" customWidth="1"/>
    <col min="10" max="10" width="12.28515625" style="21" bestFit="1" customWidth="1"/>
    <col min="11" max="11" width="18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45518</v>
      </c>
      <c r="B4" s="29">
        <v>2.15</v>
      </c>
      <c r="C4" s="30">
        <v>8.2353400000000008</v>
      </c>
      <c r="D4" s="30">
        <v>98.346940000000004</v>
      </c>
      <c r="E4" s="31">
        <v>428073.68946000002</v>
      </c>
      <c r="F4" s="31">
        <v>910373.918802</v>
      </c>
      <c r="G4" s="32" t="s">
        <v>49</v>
      </c>
      <c r="H4" s="32" t="s">
        <v>56</v>
      </c>
      <c r="I4" s="32" t="s">
        <v>57</v>
      </c>
      <c r="J4" s="32" t="s">
        <v>58</v>
      </c>
      <c r="K4" s="32" t="s">
        <v>59</v>
      </c>
      <c r="L4" s="32" t="s">
        <v>55</v>
      </c>
    </row>
    <row r="5" spans="1:12" s="27" customFormat="1">
      <c r="A5" s="28">
        <v>45518</v>
      </c>
      <c r="B5" s="29">
        <v>2.15</v>
      </c>
      <c r="C5" s="30">
        <v>8.5456900000000005</v>
      </c>
      <c r="D5" s="30">
        <v>98.384330000000006</v>
      </c>
      <c r="E5" s="31">
        <v>432245.68602299999</v>
      </c>
      <c r="F5" s="31">
        <v>944679.63300000003</v>
      </c>
      <c r="G5" s="32" t="s">
        <v>49</v>
      </c>
      <c r="H5" s="32" t="s">
        <v>60</v>
      </c>
      <c r="I5" s="32" t="s">
        <v>61</v>
      </c>
      <c r="J5" s="32" t="s">
        <v>58</v>
      </c>
      <c r="K5" s="32" t="s">
        <v>59</v>
      </c>
      <c r="L5" s="32" t="s">
        <v>55</v>
      </c>
    </row>
    <row r="6" spans="1:12" s="27" customFormat="1">
      <c r="A6" s="28">
        <v>45518</v>
      </c>
      <c r="B6" s="29">
        <v>2.15</v>
      </c>
      <c r="C6" s="30">
        <v>6.4533800000000001</v>
      </c>
      <c r="D6" s="30">
        <v>101.13012999999999</v>
      </c>
      <c r="E6" s="31">
        <v>735591.45063199999</v>
      </c>
      <c r="F6" s="31">
        <v>713814.993624</v>
      </c>
      <c r="G6" s="32" t="s">
        <v>49</v>
      </c>
      <c r="H6" s="32" t="s">
        <v>62</v>
      </c>
      <c r="I6" s="32" t="s">
        <v>63</v>
      </c>
      <c r="J6" s="32" t="s">
        <v>64</v>
      </c>
      <c r="K6" s="32" t="s">
        <v>59</v>
      </c>
      <c r="L6" s="32" t="s">
        <v>55</v>
      </c>
    </row>
    <row r="7" spans="1:12" s="27" customFormat="1">
      <c r="A7" s="28">
        <v>45518</v>
      </c>
      <c r="B7" s="29">
        <v>2.15</v>
      </c>
      <c r="C7" s="30">
        <v>14.649380000000001</v>
      </c>
      <c r="D7" s="30">
        <v>101.04051</v>
      </c>
      <c r="E7" s="31">
        <v>719764.21997400001</v>
      </c>
      <c r="F7" s="31">
        <v>1620536.44893</v>
      </c>
      <c r="G7" s="32" t="s">
        <v>49</v>
      </c>
      <c r="H7" s="32" t="s">
        <v>65</v>
      </c>
      <c r="I7" s="32" t="s">
        <v>51</v>
      </c>
      <c r="J7" s="32" t="s">
        <v>52</v>
      </c>
      <c r="K7" s="32" t="s">
        <v>53</v>
      </c>
      <c r="L7" s="32" t="s">
        <v>55</v>
      </c>
    </row>
    <row r="8" spans="1:12" s="27" customFormat="1">
      <c r="A8" s="28">
        <v>45518</v>
      </c>
      <c r="B8" s="29">
        <v>2.15</v>
      </c>
      <c r="C8" s="30">
        <v>14.676069999999999</v>
      </c>
      <c r="D8" s="30">
        <v>100.84988</v>
      </c>
      <c r="E8" s="31">
        <v>699202.51550099999</v>
      </c>
      <c r="F8" s="31">
        <v>1623313.3394500001</v>
      </c>
      <c r="G8" s="32" t="s">
        <v>49</v>
      </c>
      <c r="H8" s="32" t="s">
        <v>66</v>
      </c>
      <c r="I8" s="32" t="s">
        <v>67</v>
      </c>
      <c r="J8" s="32" t="s">
        <v>52</v>
      </c>
      <c r="K8" s="32" t="s">
        <v>53</v>
      </c>
      <c r="L8" s="32" t="s">
        <v>55</v>
      </c>
    </row>
    <row r="9" spans="1:12" s="27" customFormat="1">
      <c r="A9" s="28">
        <v>45518</v>
      </c>
      <c r="B9" s="29">
        <v>2.15</v>
      </c>
      <c r="C9" s="30">
        <v>8.6076300000000003</v>
      </c>
      <c r="D9" s="30">
        <v>98.931200000000004</v>
      </c>
      <c r="E9" s="31">
        <v>492429.94367800001</v>
      </c>
      <c r="F9" s="31">
        <v>951473.97844900005</v>
      </c>
      <c r="G9" s="32" t="s">
        <v>49</v>
      </c>
      <c r="H9" s="32" t="s">
        <v>68</v>
      </c>
      <c r="I9" s="32" t="s">
        <v>69</v>
      </c>
      <c r="J9" s="32" t="s">
        <v>70</v>
      </c>
      <c r="K9" s="32" t="s">
        <v>59</v>
      </c>
      <c r="L9" s="32" t="s">
        <v>55</v>
      </c>
    </row>
    <row r="10" spans="1:12" s="27" customFormat="1">
      <c r="A10" s="28">
        <v>45518</v>
      </c>
      <c r="B10" s="29">
        <v>13.25</v>
      </c>
      <c r="C10" s="30">
        <v>16.080159999999999</v>
      </c>
      <c r="D10" s="30">
        <v>99.80659</v>
      </c>
      <c r="E10" s="31">
        <v>586266.270044</v>
      </c>
      <c r="F10" s="31">
        <v>1777970.4564799999</v>
      </c>
      <c r="G10" s="32" t="s">
        <v>49</v>
      </c>
      <c r="H10" s="32" t="s">
        <v>75</v>
      </c>
      <c r="I10" s="32" t="s">
        <v>76</v>
      </c>
      <c r="J10" s="32" t="s">
        <v>77</v>
      </c>
      <c r="K10" s="32" t="s">
        <v>78</v>
      </c>
      <c r="L10" s="32" t="s">
        <v>55</v>
      </c>
    </row>
    <row r="11" spans="1:12" s="27" customFormat="1">
      <c r="A11" s="28">
        <v>45518</v>
      </c>
      <c r="B11" s="29">
        <v>13.25</v>
      </c>
      <c r="C11" s="30">
        <v>7.2916600000000003</v>
      </c>
      <c r="D11" s="30">
        <v>99.582139999999995</v>
      </c>
      <c r="E11" s="31">
        <v>564258.28772100003</v>
      </c>
      <c r="F11" s="31">
        <v>806032.50248799997</v>
      </c>
      <c r="G11" s="32" t="s">
        <v>49</v>
      </c>
      <c r="H11" s="32" t="s">
        <v>79</v>
      </c>
      <c r="I11" s="32" t="s">
        <v>80</v>
      </c>
      <c r="J11" s="32" t="s">
        <v>81</v>
      </c>
      <c r="K11" s="32" t="s">
        <v>59</v>
      </c>
      <c r="L11" s="32" t="s">
        <v>55</v>
      </c>
    </row>
    <row r="12" spans="1:12" s="27" customFormat="1">
      <c r="A12" s="28">
        <v>45518</v>
      </c>
      <c r="B12" s="29">
        <v>13.25</v>
      </c>
      <c r="C12" s="30">
        <v>8.3432499999999994</v>
      </c>
      <c r="D12" s="30">
        <v>99.427189999999996</v>
      </c>
      <c r="E12" s="31">
        <v>547036.19600500003</v>
      </c>
      <c r="F12" s="31">
        <v>922270.43273200002</v>
      </c>
      <c r="G12" s="32" t="s">
        <v>49</v>
      </c>
      <c r="H12" s="32" t="s">
        <v>72</v>
      </c>
      <c r="I12" s="32" t="s">
        <v>72</v>
      </c>
      <c r="J12" s="32" t="s">
        <v>73</v>
      </c>
      <c r="K12" s="32" t="s">
        <v>59</v>
      </c>
      <c r="L12" s="32" t="s">
        <v>55</v>
      </c>
    </row>
    <row r="13" spans="1:12" s="27" customFormat="1">
      <c r="A13" s="28">
        <v>45518</v>
      </c>
      <c r="B13" s="29">
        <v>13.25</v>
      </c>
      <c r="C13" s="30">
        <v>15.87196</v>
      </c>
      <c r="D13" s="30">
        <v>100.29163</v>
      </c>
      <c r="E13" s="31">
        <v>638291.21470699995</v>
      </c>
      <c r="F13" s="31">
        <v>1755198.74502</v>
      </c>
      <c r="G13" s="32" t="s">
        <v>49</v>
      </c>
      <c r="H13" s="32" t="s">
        <v>82</v>
      </c>
      <c r="I13" s="32" t="s">
        <v>83</v>
      </c>
      <c r="J13" s="32" t="s">
        <v>84</v>
      </c>
      <c r="K13" s="32" t="s">
        <v>78</v>
      </c>
      <c r="L13" s="32" t="s">
        <v>55</v>
      </c>
    </row>
    <row r="14" spans="1:12" s="27" customFormat="1">
      <c r="A14" s="28">
        <v>45518</v>
      </c>
      <c r="B14" s="29">
        <v>13.25</v>
      </c>
      <c r="C14" s="30">
        <v>15.89134</v>
      </c>
      <c r="D14" s="30">
        <v>100.23444000000001</v>
      </c>
      <c r="E14" s="31">
        <v>632154.567881</v>
      </c>
      <c r="F14" s="31">
        <v>1757305.9284699999</v>
      </c>
      <c r="G14" s="32" t="s">
        <v>49</v>
      </c>
      <c r="H14" s="32" t="s">
        <v>85</v>
      </c>
      <c r="I14" s="32" t="s">
        <v>83</v>
      </c>
      <c r="J14" s="32" t="s">
        <v>84</v>
      </c>
      <c r="K14" s="32" t="s">
        <v>78</v>
      </c>
      <c r="L14" s="32" t="s">
        <v>86</v>
      </c>
    </row>
    <row r="15" spans="1:12" s="27" customFormat="1">
      <c r="A15" s="28">
        <v>45518</v>
      </c>
      <c r="B15" s="29">
        <v>13.25</v>
      </c>
      <c r="C15" s="30">
        <v>15.9672</v>
      </c>
      <c r="D15" s="30">
        <v>100.23456</v>
      </c>
      <c r="E15" s="31">
        <v>632117.77654999995</v>
      </c>
      <c r="F15" s="31">
        <v>1765698.82547</v>
      </c>
      <c r="G15" s="32" t="s">
        <v>49</v>
      </c>
      <c r="H15" s="32" t="s">
        <v>87</v>
      </c>
      <c r="I15" s="32" t="s">
        <v>88</v>
      </c>
      <c r="J15" s="32" t="s">
        <v>89</v>
      </c>
      <c r="K15" s="32" t="s">
        <v>78</v>
      </c>
      <c r="L15" s="32" t="s">
        <v>55</v>
      </c>
    </row>
    <row r="16" spans="1:12" s="27" customFormat="1">
      <c r="A16" s="28">
        <v>45518</v>
      </c>
      <c r="B16" s="29">
        <v>13.25</v>
      </c>
      <c r="C16" s="30">
        <v>16.044139999999999</v>
      </c>
      <c r="D16" s="30">
        <v>100.23796</v>
      </c>
      <c r="E16" s="31">
        <v>632430.95813599997</v>
      </c>
      <c r="F16" s="31">
        <v>1774213.3602799999</v>
      </c>
      <c r="G16" s="32" t="s">
        <v>49</v>
      </c>
      <c r="H16" s="32" t="s">
        <v>90</v>
      </c>
      <c r="I16" s="32" t="s">
        <v>88</v>
      </c>
      <c r="J16" s="32" t="s">
        <v>89</v>
      </c>
      <c r="K16" s="32" t="s">
        <v>78</v>
      </c>
      <c r="L16" s="32" t="s">
        <v>86</v>
      </c>
    </row>
    <row r="17" spans="1:12" s="27" customFormat="1">
      <c r="A17" s="28">
        <v>45518</v>
      </c>
      <c r="B17" s="29">
        <v>13.25</v>
      </c>
      <c r="C17" s="30">
        <v>16.2105</v>
      </c>
      <c r="D17" s="30">
        <v>100.24207</v>
      </c>
      <c r="E17" s="31">
        <v>632759.83487699996</v>
      </c>
      <c r="F17" s="31">
        <v>1792621.70729</v>
      </c>
      <c r="G17" s="32" t="s">
        <v>49</v>
      </c>
      <c r="H17" s="32" t="s">
        <v>91</v>
      </c>
      <c r="I17" s="32" t="s">
        <v>92</v>
      </c>
      <c r="J17" s="32" t="s">
        <v>89</v>
      </c>
      <c r="K17" s="32" t="s">
        <v>78</v>
      </c>
      <c r="L17" s="32" t="s">
        <v>55</v>
      </c>
    </row>
    <row r="18" spans="1:12" s="27" customFormat="1">
      <c r="A18" s="28">
        <v>45518</v>
      </c>
      <c r="B18" s="29">
        <v>13.25</v>
      </c>
      <c r="C18" s="30">
        <v>16.965430000000001</v>
      </c>
      <c r="D18" s="30">
        <v>100.14964999999999</v>
      </c>
      <c r="E18" s="31">
        <v>622401.740995</v>
      </c>
      <c r="F18" s="31">
        <v>1876089.0964599999</v>
      </c>
      <c r="G18" s="32" t="s">
        <v>49</v>
      </c>
      <c r="H18" s="32" t="s">
        <v>93</v>
      </c>
      <c r="I18" s="32" t="s">
        <v>94</v>
      </c>
      <c r="J18" s="32" t="s">
        <v>95</v>
      </c>
      <c r="K18" s="32" t="s">
        <v>78</v>
      </c>
      <c r="L18" s="32" t="s">
        <v>55</v>
      </c>
    </row>
    <row r="19" spans="1:12" s="27" customFormat="1">
      <c r="A19" s="28">
        <v>45518</v>
      </c>
      <c r="B19" s="29">
        <v>13.25</v>
      </c>
      <c r="C19" s="30">
        <v>14.940250000000001</v>
      </c>
      <c r="D19" s="30">
        <v>100.23153000000001</v>
      </c>
      <c r="E19" s="31">
        <v>632444.26825299999</v>
      </c>
      <c r="F19" s="31">
        <v>1652084.40469</v>
      </c>
      <c r="G19" s="32" t="s">
        <v>49</v>
      </c>
      <c r="H19" s="32" t="s">
        <v>96</v>
      </c>
      <c r="I19" s="32" t="s">
        <v>97</v>
      </c>
      <c r="J19" s="32" t="s">
        <v>98</v>
      </c>
      <c r="K19" s="32" t="s">
        <v>53</v>
      </c>
      <c r="L19" s="32" t="s">
        <v>55</v>
      </c>
    </row>
    <row r="20" spans="1:12" s="27" customFormat="1">
      <c r="A20" s="28">
        <v>45518</v>
      </c>
      <c r="B20" s="29">
        <v>13.25</v>
      </c>
      <c r="C20" s="30">
        <v>17.098389999999998</v>
      </c>
      <c r="D20" s="30">
        <v>99.793880000000001</v>
      </c>
      <c r="E20" s="31">
        <v>584461.18980599998</v>
      </c>
      <c r="F20" s="31">
        <v>1890611.52774</v>
      </c>
      <c r="G20" s="32" t="s">
        <v>49</v>
      </c>
      <c r="H20" s="32" t="s">
        <v>99</v>
      </c>
      <c r="I20" s="32" t="s">
        <v>100</v>
      </c>
      <c r="J20" s="32" t="s">
        <v>101</v>
      </c>
      <c r="K20" s="32" t="s">
        <v>78</v>
      </c>
      <c r="L20" s="32" t="s">
        <v>55</v>
      </c>
    </row>
    <row r="21" spans="1:12">
      <c r="L21" s="13"/>
    </row>
    <row r="23" spans="1:12">
      <c r="A23" s="35" t="s">
        <v>45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</sheetData>
  <mergeCells count="2">
    <mergeCell ref="A1:L1"/>
    <mergeCell ref="A23:L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2024-08-14T10:08:01Z</dcterms:modified>
</cp:coreProperties>
</file>