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มิถุนายน\"/>
    </mc:Choice>
  </mc:AlternateContent>
  <xr:revisionPtr revIDLastSave="0" documentId="13_ncr:1_{F50F4E6A-D221-4A39-AC36-A55D9035BD4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<sst xmlns="http://schemas.openxmlformats.org/spreadsheetml/2006/main" count="128" uniqueCount="77">
  <si>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</si>
  <si>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</si>
  <si>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</si>
  <si>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</si>
  <si>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</si>
  <si>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</si>
  <si>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</si>
  <si>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</si>
  <si>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</si>
  <si>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</si>
  <si>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</si>
  <si>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</si>
  <si>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</si>
  <si>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</si>
  <si>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</si>
  <si>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</si>
  <si>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</si>
  <si>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</si>
  <si>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</si>
  <si>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</si>
  <si>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</si>
  <si>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</si>
  <si>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</si>
  <si>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</si>
  <si>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</si>
  <si>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</si>
  <si>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</si>
  <si>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</si>
  <si>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</si>
  <si>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</si>
  <si>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</si>
  <si>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</si>
  <si>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</si>
  <si>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</si>
  <si>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</si>
  <si>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</si>
  <si>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</si>
  <si>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</si>
  <si>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</si>
  <si>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</si>
  <si>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</si>
  <si>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</si>
  <si>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</si>
  <si>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</si>
  <si>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</si>
  <si>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</si>
  <si>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</si>
  <si>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</si>
  <si>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</si>
  <si>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</si>
  <si>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R_41670</t>
  </si>
  <si>
    <t>ข้อมูล Hotspot ในพื้นที่ป่าอนุรักษ์ ประจำวันที่ 20 มิถุนายน 2569</t>
  </si>
  <si>
    <t>ข้อมูล Hotspot ในพื้นที่ป่าสงวนแห่งชาติ ประจำวันที่ 20 มิถุนายน 2569</t>
  </si>
  <si>
    <t>A_47808</t>
  </si>
  <si>
    <t>ข้อมูล Hotspot นอกพื้นที่ป่าฯ ประจำวันที่ 20 มิถุนายน 2569</t>
  </si>
  <si>
    <t>วังพร้าว</t>
  </si>
  <si>
    <t>เกาะคา</t>
  </si>
  <si>
    <t>ลำปาง</t>
  </si>
  <si>
    <t>ภาคเหนือ</t>
  </si>
  <si>
    <t>ป่าแม่จางใต้ฝั่งซ้าย</t>
  </si>
  <si>
    <t>ลาดยาว</t>
  </si>
  <si>
    <t>นครสวรรค์</t>
  </si>
  <si>
    <t>มะเฟือง</t>
  </si>
  <si>
    <t>พุทไธสง</t>
  </si>
  <si>
    <t>บุรีรัมย์</t>
  </si>
  <si>
    <t>ภาคตะวันออกเฉียงเหนือ</t>
  </si>
  <si>
    <t>เกาะสะบ้า</t>
  </si>
  <si>
    <t>เทพา</t>
  </si>
  <si>
    <t>สงขลา</t>
  </si>
  <si>
    <t>ภาคใต้</t>
  </si>
  <si>
    <t>บ้านกล้วย</t>
  </si>
  <si>
    <t>เมืองสุโขทัย</t>
  </si>
  <si>
    <t>สุโขทัย</t>
  </si>
  <si>
    <t>A_47809</t>
  </si>
  <si>
    <t>A_47810</t>
  </si>
  <si>
    <t>A_47811</t>
  </si>
  <si>
    <t>A_47812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</si>
</sst>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D5" sqref="D5"/>
    </sheetView>
  </sheetViews>
  <sheetFormatPr defaultColWidth="10.81640625" defaultRowHeight="18"/>
  <cols>
    <col min="1" max="1" width="10.7265625" style="21" bestFit="1" customWidth="1"/>
    <col min="2" max="2" width="8.81640625" style="12" bestFit="1" customWidth="1"/>
    <col min="3" max="3" width="5.453125" style="24" bestFit="1" customWidth="1"/>
    <col min="4" max="4" width="7.453125" style="30" bestFit="1" customWidth="1"/>
    <col min="5" max="5" width="9.453125" style="30" bestFit="1" customWidth="1"/>
    <col min="6" max="7" width="12.453125" style="30" bestFit="1" customWidth="1"/>
    <col min="8" max="8" width="9.81640625" style="12" bestFit="1" customWidth="1"/>
    <col min="9" max="9" width="5.26953125" style="12" bestFit="1" customWidth="1"/>
    <col min="10" max="10" width="5.81640625" style="12" bestFit="1" customWidth="1"/>
    <col min="11" max="11" width="12.26953125" style="12" bestFit="1" customWidth="1"/>
    <col min="12" max="12" width="5.7265625" style="12" bestFit="1" customWidth="1"/>
    <col min="13" max="13" width="7.81640625" style="12" bestFit="1" customWidth="1"/>
    <col min="14" max="14" width="14.1796875" style="12" bestFit="1" customWidth="1"/>
    <col min="15" max="15" width="38.54296875" style="12" bestFit="1" customWidth="1"/>
    <col min="16" max="16" width="35" style="21" bestFit="1" customWidth="1"/>
    <col min="17" max="17" width="28.1796875" style="21" bestFit="1" customWidth="1"/>
    <col min="18" max="18" width="12.54296875" style="21" bestFit="1" customWidth="1"/>
    <col min="19" max="19" width="14.453125" style="21" bestFit="1" customWidth="1"/>
    <col min="20" max="20" width="45.45312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D3178"/>
  <sheetViews>
    <sheetView zoomScaleNormal="100" workbookViewId="0">
      <selection activeCell="H14" sqref="H14"/>
    </sheetView>
  </sheetViews>
  <sheetFormatPr defaultColWidth="10.54296875" defaultRowHeight="18" customHeight="1"/>
  <cols>
    <col min="1" max="1" width="9.90625" style="13" bestFit="1" customWidth="1"/>
    <col min="2" max="2" width="8.1796875" style="14" bestFit="1" customWidth="1"/>
    <col min="3" max="3" width="4.90625" style="15" bestFit="1" customWidth="1"/>
    <col min="4" max="5" width="7.632812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6" style="14" bestFit="1" customWidth="1"/>
    <col min="10" max="10" width="5.90625" style="14" bestFit="1" customWidth="1"/>
    <col min="11" max="11" width="5.7265625" style="14" bestFit="1" customWidth="1"/>
    <col min="12" max="12" width="7.453125" style="14" bestFit="1" customWidth="1"/>
    <col min="13" max="13" width="13.36328125" style="14" bestFit="1" customWidth="1"/>
    <col min="14" max="14" width="11.54296875" style="14" bestFit="1" customWidth="1"/>
    <col min="15" max="16384" width="10.54296875" style="13"/>
  </cols>
  <sheetData>
    <row r="1" spans="1:238" ht="27.7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38" ht="23.25" customHeight="1">
      <c r="N2" s="16"/>
    </row>
    <row r="3" spans="1:238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8" customFormat="1">
      <c r="A4" s="35" t="s">
        <v>50</v>
      </c>
      <c r="B4" s="36">
        <v>46193</v>
      </c>
      <c r="C4" s="37">
        <v>14.18</v>
      </c>
      <c r="D4" s="38">
        <v>18.127649999999999</v>
      </c>
      <c r="E4" s="38">
        <v>99.406890000000004</v>
      </c>
      <c r="F4" s="38">
        <v>543043.63671300001</v>
      </c>
      <c r="G4" s="38">
        <v>2004355.88952</v>
      </c>
      <c r="H4" s="39" t="s">
        <v>48</v>
      </c>
      <c r="I4" s="39" t="s">
        <v>55</v>
      </c>
      <c r="J4" s="39" t="s">
        <v>56</v>
      </c>
      <c r="K4" s="39" t="s">
        <v>57</v>
      </c>
      <c r="L4" s="39" t="s">
        <v>58</v>
      </c>
      <c r="M4" s="39" t="s">
        <v>59</v>
      </c>
      <c r="N4" s="39" t="s">
        <v>49</v>
      </c>
    </row>
    <row r="5" spans="1:238" customFormat="1" ht="20.5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38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</row>
    <row r="7" spans="1:238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</row>
    <row r="9" spans="1:238" ht="18" customHeight="1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238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38" ht="18" customHeight="1">
      <c r="N11" s="13"/>
    </row>
    <row r="12" spans="1:238" ht="18" customHeight="1">
      <c r="N12" s="13"/>
    </row>
    <row r="13" spans="1:238" ht="18" customHeight="1">
      <c r="N13" s="13"/>
    </row>
    <row r="14" spans="1:238" ht="18" customHeight="1">
      <c r="N14" s="13"/>
    </row>
    <row r="15" spans="1:238" ht="18" customHeight="1">
      <c r="N15" s="13"/>
    </row>
    <row r="16" spans="1:23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zoomScaleNormal="100" workbookViewId="0">
      <selection activeCell="O13" sqref="O13"/>
    </sheetView>
  </sheetViews>
  <sheetFormatPr defaultColWidth="10" defaultRowHeight="14.5"/>
  <cols>
    <col min="1" max="1" width="9.90625" style="17" bestFit="1" customWidth="1"/>
    <col min="2" max="2" width="8.179687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7.90625" style="20" bestFit="1" customWidth="1"/>
    <col min="10" max="10" width="8.7265625" style="20" bestFit="1" customWidth="1"/>
    <col min="11" max="11" width="8.179687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53</v>
      </c>
      <c r="B4" s="36">
        <v>46193</v>
      </c>
      <c r="C4" s="37">
        <v>14.18</v>
      </c>
      <c r="D4" s="38">
        <v>15.76986</v>
      </c>
      <c r="E4" s="38">
        <v>99.713750000000005</v>
      </c>
      <c r="F4" s="38">
        <v>576453.72852700006</v>
      </c>
      <c r="G4" s="38">
        <v>1743608.26767</v>
      </c>
      <c r="H4" s="39" t="s">
        <v>48</v>
      </c>
      <c r="I4" s="39" t="s">
        <v>60</v>
      </c>
      <c r="J4" s="39" t="s">
        <v>60</v>
      </c>
      <c r="K4" s="39" t="s">
        <v>61</v>
      </c>
      <c r="L4" s="39" t="s">
        <v>58</v>
      </c>
      <c r="M4" s="39" t="s">
        <v>49</v>
      </c>
    </row>
    <row r="5" spans="1:13" customFormat="1" ht="18">
      <c r="A5" s="28" t="s">
        <v>73</v>
      </c>
      <c r="B5" s="36">
        <v>46193</v>
      </c>
      <c r="C5" s="37">
        <v>14.18</v>
      </c>
      <c r="D5" s="38">
        <v>15.771369999999999</v>
      </c>
      <c r="E5" s="38">
        <v>99.710840000000005</v>
      </c>
      <c r="F5" s="38">
        <v>576141.44524599996</v>
      </c>
      <c r="G5" s="38">
        <v>1743774.24969</v>
      </c>
      <c r="H5" s="39" t="s">
        <v>48</v>
      </c>
      <c r="I5" s="39" t="s">
        <v>60</v>
      </c>
      <c r="J5" s="39" t="s">
        <v>60</v>
      </c>
      <c r="K5" s="39" t="s">
        <v>61</v>
      </c>
      <c r="L5" s="39" t="s">
        <v>58</v>
      </c>
      <c r="M5" s="39" t="s">
        <v>49</v>
      </c>
    </row>
    <row r="6" spans="1:13" customFormat="1" ht="18">
      <c r="A6" s="28" t="s">
        <v>74</v>
      </c>
      <c r="B6" s="36">
        <v>46193</v>
      </c>
      <c r="C6" s="37">
        <v>14.18</v>
      </c>
      <c r="D6" s="38">
        <v>15.45946</v>
      </c>
      <c r="E6" s="38">
        <v>103.03632</v>
      </c>
      <c r="F6" s="38">
        <v>933303.71383100003</v>
      </c>
      <c r="G6" s="38">
        <v>1713218.54156</v>
      </c>
      <c r="H6" s="39" t="s">
        <v>48</v>
      </c>
      <c r="I6" s="39" t="s">
        <v>62</v>
      </c>
      <c r="J6" s="39" t="s">
        <v>63</v>
      </c>
      <c r="K6" s="39" t="s">
        <v>64</v>
      </c>
      <c r="L6" s="39" t="s">
        <v>65</v>
      </c>
      <c r="M6" s="39" t="s">
        <v>49</v>
      </c>
    </row>
    <row r="7" spans="1:13" customFormat="1" ht="18">
      <c r="A7" s="28" t="s">
        <v>75</v>
      </c>
      <c r="B7" s="36">
        <v>46193</v>
      </c>
      <c r="C7" s="37">
        <v>14.18</v>
      </c>
      <c r="D7" s="38">
        <v>6.8050899999999999</v>
      </c>
      <c r="E7" s="38">
        <v>100.89005</v>
      </c>
      <c r="F7" s="38">
        <v>708880.45569199999</v>
      </c>
      <c r="G7" s="38">
        <v>752610.674168</v>
      </c>
      <c r="H7" s="39" t="s">
        <v>48</v>
      </c>
      <c r="I7" s="39" t="s">
        <v>66</v>
      </c>
      <c r="J7" s="39" t="s">
        <v>67</v>
      </c>
      <c r="K7" s="39" t="s">
        <v>68</v>
      </c>
      <c r="L7" s="39" t="s">
        <v>69</v>
      </c>
      <c r="M7" s="39" t="s">
        <v>49</v>
      </c>
    </row>
    <row r="8" spans="1:13" customFormat="1" ht="18">
      <c r="A8" s="28" t="s">
        <v>76</v>
      </c>
      <c r="B8" s="36">
        <v>46193</v>
      </c>
      <c r="C8" s="37">
        <v>14.18</v>
      </c>
      <c r="D8" s="38">
        <v>16.97899</v>
      </c>
      <c r="E8" s="38">
        <v>99.77261</v>
      </c>
      <c r="F8" s="38">
        <v>582250.34829400002</v>
      </c>
      <c r="G8" s="38">
        <v>1877392.7561000001</v>
      </c>
      <c r="H8" s="39" t="s">
        <v>48</v>
      </c>
      <c r="I8" s="39" t="s">
        <v>70</v>
      </c>
      <c r="J8" s="39" t="s">
        <v>71</v>
      </c>
      <c r="K8" s="39" t="s">
        <v>72</v>
      </c>
      <c r="L8" s="39" t="s">
        <v>58</v>
      </c>
      <c r="M8" s="39" t="s">
        <v>49</v>
      </c>
    </row>
    <row r="9" spans="1:13" customFormat="1">
      <c r="A9" s="17"/>
      <c r="B9" s="18"/>
      <c r="C9" s="19"/>
      <c r="D9" s="27"/>
      <c r="E9" s="27"/>
      <c r="F9" s="27"/>
      <c r="G9" s="27"/>
      <c r="H9" s="20"/>
      <c r="I9" s="20"/>
      <c r="J9" s="20"/>
      <c r="K9" s="20"/>
      <c r="L9" s="20"/>
      <c r="M9" s="19"/>
    </row>
    <row r="10" spans="1:13" ht="18">
      <c r="A10" s="12"/>
      <c r="B10" s="34"/>
      <c r="C10" s="12"/>
      <c r="D10" s="30"/>
      <c r="E10" s="30"/>
      <c r="F10" s="30"/>
      <c r="G10" s="30"/>
      <c r="H10" s="12"/>
      <c r="I10" s="12"/>
      <c r="J10" s="12"/>
      <c r="K10" s="12"/>
      <c r="L10" s="12"/>
      <c r="M10" s="12"/>
    </row>
    <row r="13" spans="1:13" ht="18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</sheetData>
  <mergeCells count="2">
    <mergeCell ref="A1:M1"/>
    <mergeCell ref="A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2026-06-21T05:17:52Z</dcterms:modified>
</cp:coreProperties>
</file>