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BE475E5-C103-4096-B25A-0A0C60D6BCF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<sst xmlns="http://schemas.openxmlformats.org/spreadsheetml/2006/main" count="505" uniqueCount="190">
  <si>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</si>
  <si>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</si>
  <si>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</si>
  <si>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</si>
  <si>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</si>
  <si>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</si>
  <si>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</si>
  <si>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</si>
  <si>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</si>
  <si>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</si>
  <si>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</si>
  <si>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</si>
  <si>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</si>
  <si>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</si>
  <si>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</si>
  <si>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</si>
  <si>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</si>
  <si>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</si>
  <si>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</si>
  <si>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</si>
  <si>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</si>
  <si>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</si>
  <si>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</si>
  <si>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</si>
  <si>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</si>
  <si>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</si>
  <si>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</si>
  <si>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</si>
  <si>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</si>
  <si>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</si>
  <si>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</si>
  <si>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</si>
  <si>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</si>
  <si>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</si>
  <si>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</si>
  <si>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</si>
  <si>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</si>
  <si>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</si>
  <si>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</si>
  <si>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</si>
  <si>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</si>
  <si>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</si>
  <si>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</si>
  <si>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</si>
  <si>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</si>
  <si>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</si>
  <si>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</si>
  <si>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</si>
  <si>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</si>
  <si>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อุตรดิตถ์</t>
  </si>
  <si>
    <t>แพร่</t>
  </si>
  <si>
    <t>ลำปาง</t>
  </si>
  <si>
    <t>ชลบุรี</t>
  </si>
  <si>
    <t>วัดสิงห์</t>
  </si>
  <si>
    <t>ชัยนาท</t>
  </si>
  <si>
    <t>บางเลน</t>
  </si>
  <si>
    <t>นครปฐม</t>
  </si>
  <si>
    <t>ปทุมธานี</t>
  </si>
  <si>
    <t>พระนครศรีอยุธยา</t>
  </si>
  <si>
    <t>ไผ่ล้อม</t>
  </si>
  <si>
    <t>บางกระทุ่ม</t>
  </si>
  <si>
    <t>พิษณุโลก</t>
  </si>
  <si>
    <t>ลพบุรี</t>
  </si>
  <si>
    <t>สองพี่น้อง</t>
  </si>
  <si>
    <t>สุพรรณบุรี</t>
  </si>
  <si>
    <t>พิชัย</t>
  </si>
  <si>
    <t>ข้อมูล Hotspot นอกพื้นที่ป่าฯ ประจำวันที่ 15 พฤศจิกายน 2566</t>
  </si>
  <si>
    <t>ข้อมูล Hotspot ในพื้นที่ป่าสงวนแห่งชาติ ประจำวันที่ 15 พฤศจิกายน 2566</t>
  </si>
  <si>
    <t>ข้อมูล Hotspot ในพื้นที่ป่าอนุรักษ์ ประจำวันที่ 15 พฤศจิกายน 2566</t>
  </si>
  <si>
    <t>ขุนฝาง</t>
  </si>
  <si>
    <t>เมืองอุตรดิตถ์</t>
  </si>
  <si>
    <t>ป่าห้วยเกียงพา และป่าน้ำไคร้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</si>
  <si>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</si>
  <si>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</si>
  <si>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</si>
  <si>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</si>
  <si>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นาโป่ง</t>
  </si>
  <si>
    <t>เถิน</t>
  </si>
  <si>
    <t>ป่าแม่อาบ</t>
  </si>
  <si>
    <t>สันติคีรี</t>
  </si>
  <si>
    <t>แม่ลาน้อย</t>
  </si>
  <si>
    <t>แม่ฮ่องสอน</t>
  </si>
  <si>
    <t>ป่าแม่ยวมฝั่งซ้าย</t>
  </si>
  <si>
    <t>นาปู่ป้อม</t>
  </si>
  <si>
    <t>ปางมะผ้า</t>
  </si>
  <si>
    <t>ป่าแม่ปายฝั่งขวา</t>
  </si>
  <si>
    <t>จำป่าหวาย</t>
  </si>
  <si>
    <t>เมืองพะเยา</t>
  </si>
  <si>
    <t>พะเยา</t>
  </si>
  <si>
    <t>ป่าแม่ต๋ำ</t>
  </si>
  <si>
    <t>เขาซก</t>
  </si>
  <si>
    <t>หนองใหญ่</t>
  </si>
  <si>
    <t>ป่าแดง และป่าชุมนุมกลาง</t>
  </si>
  <si>
    <t>บ้านป่า</t>
  </si>
  <si>
    <t>เขาวง</t>
  </si>
  <si>
    <t>พระพุทธบาท</t>
  </si>
  <si>
    <t>ท่าสัก</t>
  </si>
  <si>
    <t>หนองอ้อ</t>
  </si>
  <si>
    <t>ศรีสัชนาลัย</t>
  </si>
  <si>
    <t>สุโขทัย</t>
  </si>
  <si>
    <t>ป่างิ้ว</t>
  </si>
  <si>
    <t>ลับแล</t>
  </si>
  <si>
    <t>น้ำไคร้</t>
  </si>
  <si>
    <t>น้ำปาด</t>
  </si>
  <si>
    <t>งิ้วงาม</t>
  </si>
  <si>
    <t>สูงเม่น</t>
  </si>
  <si>
    <t>บ้านกาศ</t>
  </si>
  <si>
    <t>บ้านเวียง</t>
  </si>
  <si>
    <t>ร้องกวาง</t>
  </si>
  <si>
    <t>แม่ยางตาล</t>
  </si>
  <si>
    <t>แม่สุก</t>
  </si>
  <si>
    <t>แจ้ห่ม</t>
  </si>
  <si>
    <t>low</t>
  </si>
  <si>
    <t>อ่างทอง</t>
  </si>
  <si>
    <t>เชียงคำ</t>
  </si>
  <si>
    <t>สันทราย</t>
  </si>
  <si>
    <t>แม่จัน</t>
  </si>
  <si>
    <t>เชียงราย</t>
  </si>
  <si>
    <t>ท่ากระดาน</t>
  </si>
  <si>
    <t>สนามชัยเขต</t>
  </si>
  <si>
    <t>ฉะเชิงเทรา</t>
  </si>
  <si>
    <t>เกาะสำโรง</t>
  </si>
  <si>
    <t>เมืองกาญจนบุรี</t>
  </si>
  <si>
    <t>กาญจนบุรี</t>
  </si>
  <si>
    <t>รางพิกุล</t>
  </si>
  <si>
    <t>กำแพงแสน</t>
  </si>
  <si>
    <t>ไทรงาม</t>
  </si>
  <si>
    <t>บ่อเงิน</t>
  </si>
  <si>
    <t>ลาดหลุมแก้ว</t>
  </si>
  <si>
    <t>ลำตาเสา</t>
  </si>
  <si>
    <t>วังน้อย</t>
  </si>
  <si>
    <t>สระแก้ว</t>
  </si>
  <si>
    <t>เมืองสุพรรณบุรี</t>
  </si>
  <si>
    <t>โพสังโฆ</t>
  </si>
  <si>
    <t>ค่ายบางระจัน</t>
  </si>
  <si>
    <t>สิงห์บุรี</t>
  </si>
  <si>
    <t>สระแจง</t>
  </si>
  <si>
    <t>บางระจัน</t>
  </si>
  <si>
    <t>ทุ่งคลี</t>
  </si>
  <si>
    <t>เดิมบางนางบวช</t>
  </si>
  <si>
    <t>ปากน้ำ</t>
  </si>
  <si>
    <t>โคกสลุง</t>
  </si>
  <si>
    <t>พัฒนานิคม</t>
  </si>
  <si>
    <t>นางลือ</t>
  </si>
  <si>
    <t>เมืองชัยนาท</t>
  </si>
  <si>
    <t>หนองน้อย</t>
  </si>
  <si>
    <t>หาดท่าเสา</t>
  </si>
  <si>
    <t>ดงดินแดง</t>
  </si>
  <si>
    <t>หนองม่วง</t>
  </si>
  <si>
    <t>สะแก</t>
  </si>
  <si>
    <t>สตึก</t>
  </si>
  <si>
    <t>บุรีรัมย์</t>
  </si>
  <si>
    <t>ภาคตะวันออกเฉียงเหนือ</t>
  </si>
  <si>
    <t>พุนกยูง</t>
  </si>
  <si>
    <t>ตากฟ้า</t>
  </si>
  <si>
    <t>นครสวรรค์</t>
  </si>
  <si>
    <t>นากลาง</t>
  </si>
  <si>
    <t>โกรกพระ</t>
  </si>
  <si>
    <t>หนองบัวบาน</t>
  </si>
  <si>
    <t>จัตุรัส</t>
  </si>
  <si>
    <t>ชัยภูมิ</t>
  </si>
  <si>
    <t>วังม้า</t>
  </si>
  <si>
    <t>ลาดยาว</t>
  </si>
  <si>
    <t>วังซ่าน</t>
  </si>
  <si>
    <t>แม่วงก์</t>
  </si>
  <si>
    <t>บางลาย</t>
  </si>
  <si>
    <t>บึงนาราง</t>
  </si>
  <si>
    <t>พิจิตร</t>
  </si>
  <si>
    <t>บึงสามัคคี</t>
  </si>
  <si>
    <t>กำแพงเพชร</t>
  </si>
  <si>
    <t>คลองคะเชนทร์</t>
  </si>
  <si>
    <t>เมืองพิจิตร</t>
  </si>
  <si>
    <t>สนามคลี</t>
  </si>
  <si>
    <t>บ้านน้อยซุ้มขี้เหล็ก</t>
  </si>
  <si>
    <t>เนินมะปราง</t>
  </si>
  <si>
    <t>วังโมกข์</t>
  </si>
  <si>
    <t>วชิรบารมี</t>
  </si>
  <si>
    <t>วังอิทก</t>
  </si>
  <si>
    <t>บางระกำ</t>
  </si>
  <si>
    <t>ท่าตาล</t>
  </si>
  <si>
    <t>แม่กาษา</t>
  </si>
  <si>
    <t>แม่สอด</t>
  </si>
  <si>
    <t>ตาก</t>
  </si>
  <si>
    <t>ดอนทอง</t>
  </si>
  <si>
    <t>เมืองพิษณุโลก</t>
  </si>
  <si>
    <t>วังวน</t>
  </si>
  <si>
    <t>พรหมพิราม</t>
  </si>
  <si>
    <t>มะต้อง</t>
  </si>
  <si>
    <t>วงฆ้อง</t>
  </si>
  <si>
    <t>บ้านโคน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</si>
</sst>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7" t="s">
        <v>35</v>
      </c>
      <c r="B1" s="27"/>
      <c r="C1" s="27"/>
      <c r="D1" s="27"/>
      <c r="E1" s="27"/>
      <c r="F1" s="2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8.28515625" defaultRowHeight="18.75"/>
  <cols>
    <col min="1" max="1" width="8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6.7109375" style="13" bestFit="1" customWidth="1"/>
    <col min="11" max="11" width="7.42578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8554687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2.8554687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8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25"/>
  <sheetViews>
    <sheetView zoomScaleNormal="100" workbookViewId="0">
      <selection activeCell="B5" sqref="B5:B10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7109375" style="13" bestFit="1" customWidth="1"/>
    <col min="9" max="9" width="10.42578125" style="13" bestFit="1" customWidth="1"/>
    <col min="10" max="10" width="9.140625" style="13" bestFit="1" customWidth="1"/>
    <col min="11" max="11" width="18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9" t="s">
        <v>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.75">
      <c r="A4" s="25">
        <v>45245</v>
      </c>
      <c r="B4" s="26">
        <v>2.34</v>
      </c>
      <c r="C4" s="22">
        <v>14.630979999999999</v>
      </c>
      <c r="D4" s="22">
        <v>101.07416000000001</v>
      </c>
      <c r="E4" s="23">
        <v>723408.36462000001</v>
      </c>
      <c r="F4" s="23">
        <v>1618533.1571800001</v>
      </c>
      <c r="G4" s="24" t="s">
        <v>45</v>
      </c>
      <c r="H4" s="24" t="s">
        <v>72</v>
      </c>
      <c r="I4" s="24" t="s">
        <v>73</v>
      </c>
      <c r="J4" s="24" t="s">
        <v>74</v>
      </c>
      <c r="K4" s="24" t="s">
        <v>48</v>
      </c>
      <c r="L4" s="24" t="s">
        <v>75</v>
      </c>
      <c r="M4" s="24" t="s">
        <v>47</v>
      </c>
    </row>
    <row r="5" spans="1:13" s="32" customFormat="1" ht="18.75">
      <c r="A5" s="25">
        <v>45245</v>
      </c>
      <c r="B5" s="26">
        <v>13.41</v>
      </c>
      <c r="C5" s="22">
        <v>18.545670000000001</v>
      </c>
      <c r="D5" s="22">
        <v>97.963560000000001</v>
      </c>
      <c r="E5" s="23">
        <v>390617.371438</v>
      </c>
      <c r="F5" s="23">
        <v>2050872.7546099999</v>
      </c>
      <c r="G5" s="24" t="s">
        <v>45</v>
      </c>
      <c r="H5" s="24" t="s">
        <v>79</v>
      </c>
      <c r="I5" s="24" t="s">
        <v>80</v>
      </c>
      <c r="J5" s="24" t="s">
        <v>81</v>
      </c>
      <c r="K5" s="24" t="s">
        <v>46</v>
      </c>
      <c r="L5" s="24" t="s">
        <v>82</v>
      </c>
      <c r="M5" s="24" t="s">
        <v>47</v>
      </c>
    </row>
    <row r="6" spans="1:13" s="32" customFormat="1" ht="18.75">
      <c r="A6" s="25">
        <v>45245</v>
      </c>
      <c r="B6" s="26">
        <v>13.41</v>
      </c>
      <c r="C6" s="22">
        <v>19.710850000000001</v>
      </c>
      <c r="D6" s="22">
        <v>98.095939999999999</v>
      </c>
      <c r="E6" s="23">
        <v>405256.06161799998</v>
      </c>
      <c r="F6" s="23">
        <v>2179736.60414</v>
      </c>
      <c r="G6" s="24" t="s">
        <v>45</v>
      </c>
      <c r="H6" s="24" t="s">
        <v>83</v>
      </c>
      <c r="I6" s="24" t="s">
        <v>84</v>
      </c>
      <c r="J6" s="24" t="s">
        <v>81</v>
      </c>
      <c r="K6" s="24" t="s">
        <v>46</v>
      </c>
      <c r="L6" s="24" t="s">
        <v>85</v>
      </c>
      <c r="M6" s="24" t="s">
        <v>47</v>
      </c>
    </row>
    <row r="7" spans="1:13" s="32" customFormat="1" ht="18.75">
      <c r="A7" s="25">
        <v>45245</v>
      </c>
      <c r="B7" s="26">
        <v>13.41</v>
      </c>
      <c r="C7" s="22">
        <v>13.05951</v>
      </c>
      <c r="D7" s="22">
        <v>101.41135</v>
      </c>
      <c r="E7" s="23">
        <v>761497.42136200005</v>
      </c>
      <c r="F7" s="23">
        <v>1444960.66808</v>
      </c>
      <c r="G7" s="24" t="s">
        <v>45</v>
      </c>
      <c r="H7" s="24" t="s">
        <v>90</v>
      </c>
      <c r="I7" s="24" t="s">
        <v>91</v>
      </c>
      <c r="J7" s="24" t="s">
        <v>52</v>
      </c>
      <c r="K7" s="24" t="s">
        <v>48</v>
      </c>
      <c r="L7" s="24" t="s">
        <v>92</v>
      </c>
      <c r="M7" s="24" t="s">
        <v>47</v>
      </c>
    </row>
    <row r="8" spans="1:13" s="32" customFormat="1" ht="18.75">
      <c r="A8" s="25">
        <v>45245</v>
      </c>
      <c r="B8" s="26">
        <v>13.41</v>
      </c>
      <c r="C8" s="22">
        <v>18.979479999999999</v>
      </c>
      <c r="D8" s="22">
        <v>100.00018</v>
      </c>
      <c r="E8" s="23">
        <v>605285.97906799999</v>
      </c>
      <c r="F8" s="23">
        <v>2098855.8555899998</v>
      </c>
      <c r="G8" s="24" t="s">
        <v>45</v>
      </c>
      <c r="H8" s="24" t="s">
        <v>86</v>
      </c>
      <c r="I8" s="24" t="s">
        <v>87</v>
      </c>
      <c r="J8" s="24" t="s">
        <v>88</v>
      </c>
      <c r="K8" s="24" t="s">
        <v>46</v>
      </c>
      <c r="L8" s="24" t="s">
        <v>89</v>
      </c>
      <c r="M8" s="24" t="s">
        <v>47</v>
      </c>
    </row>
    <row r="9" spans="1:13" s="32" customFormat="1" ht="18.75">
      <c r="A9" s="25">
        <v>45245</v>
      </c>
      <c r="B9" s="26">
        <v>13.41</v>
      </c>
      <c r="C9" s="22">
        <v>17.654019999999999</v>
      </c>
      <c r="D9" s="22">
        <v>99.132509999999996</v>
      </c>
      <c r="E9" s="23">
        <v>514054.967557</v>
      </c>
      <c r="F9" s="23">
        <v>1951913.2662500001</v>
      </c>
      <c r="G9" s="24" t="s">
        <v>45</v>
      </c>
      <c r="H9" s="24" t="s">
        <v>76</v>
      </c>
      <c r="I9" s="24" t="s">
        <v>77</v>
      </c>
      <c r="J9" s="24" t="s">
        <v>51</v>
      </c>
      <c r="K9" s="24" t="s">
        <v>46</v>
      </c>
      <c r="L9" s="24" t="s">
        <v>78</v>
      </c>
      <c r="M9" s="24" t="s">
        <v>47</v>
      </c>
    </row>
    <row r="10" spans="1:13" s="32" customFormat="1" ht="18.75">
      <c r="A10" s="25">
        <v>45245</v>
      </c>
      <c r="B10" s="26">
        <v>13.41</v>
      </c>
      <c r="C10" s="22">
        <v>17.73883</v>
      </c>
      <c r="D10" s="22">
        <v>100.22514</v>
      </c>
      <c r="E10" s="23">
        <v>629894.23067099997</v>
      </c>
      <c r="F10" s="23">
        <v>1961714.2622400001</v>
      </c>
      <c r="G10" s="24" t="s">
        <v>45</v>
      </c>
      <c r="H10" s="24" t="s">
        <v>69</v>
      </c>
      <c r="I10" s="24" t="s">
        <v>70</v>
      </c>
      <c r="J10" s="24" t="s">
        <v>49</v>
      </c>
      <c r="K10" s="24" t="s">
        <v>46</v>
      </c>
      <c r="L10" s="24" t="s">
        <v>71</v>
      </c>
      <c r="M10" s="24" t="s">
        <v>47</v>
      </c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</sheetData>
  <sortState xmlns:xlrd2="http://schemas.microsoft.com/office/spreadsheetml/2017/richdata2" ref="A4:M10">
    <sortCondition ref="B4:B10"/>
    <sortCondition ref="J4:J10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6"/>
  <sheetViews>
    <sheetView zoomScaleNormal="100" workbookViewId="0">
      <selection activeCell="H60" sqref="H60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2851562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8" t="s">
        <v>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>
      <c r="A4" s="25">
        <v>45245</v>
      </c>
      <c r="B4" s="26">
        <v>0.51</v>
      </c>
      <c r="C4" s="22">
        <v>14.64564</v>
      </c>
      <c r="D4" s="22">
        <v>101.04214</v>
      </c>
      <c r="E4" s="23">
        <v>719943.56911200006</v>
      </c>
      <c r="F4" s="23">
        <v>1620124.1532600001</v>
      </c>
      <c r="G4" s="24" t="s">
        <v>45</v>
      </c>
      <c r="H4" s="24" t="s">
        <v>93</v>
      </c>
      <c r="I4" s="24" t="s">
        <v>73</v>
      </c>
      <c r="J4" s="24" t="s">
        <v>74</v>
      </c>
      <c r="K4" s="24" t="s">
        <v>48</v>
      </c>
      <c r="L4" s="24" t="s">
        <v>47</v>
      </c>
    </row>
    <row r="5" spans="1:12" s="32" customFormat="1">
      <c r="A5" s="25">
        <v>45245</v>
      </c>
      <c r="B5" s="26">
        <v>2.34</v>
      </c>
      <c r="C5" s="22">
        <v>14.65021</v>
      </c>
      <c r="D5" s="22">
        <v>101.04003</v>
      </c>
      <c r="E5" s="23">
        <v>719711.67702299997</v>
      </c>
      <c r="F5" s="23">
        <v>1620627.83299</v>
      </c>
      <c r="G5" s="24" t="s">
        <v>45</v>
      </c>
      <c r="H5" s="24" t="s">
        <v>93</v>
      </c>
      <c r="I5" s="24" t="s">
        <v>73</v>
      </c>
      <c r="J5" s="24" t="s">
        <v>74</v>
      </c>
      <c r="K5" s="24" t="s">
        <v>48</v>
      </c>
      <c r="L5" s="24" t="s">
        <v>47</v>
      </c>
    </row>
    <row r="6" spans="1:12" s="32" customFormat="1">
      <c r="A6" s="25">
        <v>45245</v>
      </c>
      <c r="B6" s="26">
        <v>2.34</v>
      </c>
      <c r="C6" s="22">
        <v>14.67708</v>
      </c>
      <c r="D6" s="22">
        <v>100.85137</v>
      </c>
      <c r="E6" s="23">
        <v>699362.09841900005</v>
      </c>
      <c r="F6" s="23">
        <v>1623426.41184</v>
      </c>
      <c r="G6" s="24" t="s">
        <v>45</v>
      </c>
      <c r="H6" s="24" t="s">
        <v>94</v>
      </c>
      <c r="I6" s="24" t="s">
        <v>95</v>
      </c>
      <c r="J6" s="24" t="s">
        <v>74</v>
      </c>
      <c r="K6" s="24" t="s">
        <v>48</v>
      </c>
      <c r="L6" s="24" t="s">
        <v>47</v>
      </c>
    </row>
    <row r="7" spans="1:12" s="32" customFormat="1">
      <c r="A7" s="25">
        <v>45245</v>
      </c>
      <c r="B7" s="26">
        <v>13.41</v>
      </c>
      <c r="C7" s="22">
        <v>20.164439999999999</v>
      </c>
      <c r="D7" s="22">
        <v>99.889340000000004</v>
      </c>
      <c r="E7" s="23">
        <v>592935.49182899995</v>
      </c>
      <c r="F7" s="23">
        <v>2229927.0546200001</v>
      </c>
      <c r="G7" s="24" t="s">
        <v>45</v>
      </c>
      <c r="H7" s="24" t="s">
        <v>115</v>
      </c>
      <c r="I7" s="24" t="s">
        <v>116</v>
      </c>
      <c r="J7" s="24" t="s">
        <v>117</v>
      </c>
      <c r="K7" s="24" t="s">
        <v>46</v>
      </c>
      <c r="L7" s="24" t="s">
        <v>47</v>
      </c>
    </row>
    <row r="8" spans="1:12" s="32" customFormat="1">
      <c r="A8" s="25">
        <v>45245</v>
      </c>
      <c r="B8" s="26">
        <v>13.41</v>
      </c>
      <c r="C8" s="22">
        <v>20.16479</v>
      </c>
      <c r="D8" s="22">
        <v>99.889960000000002</v>
      </c>
      <c r="E8" s="23">
        <v>593000.07802999998</v>
      </c>
      <c r="F8" s="23">
        <v>2229966.1367600001</v>
      </c>
      <c r="G8" s="24" t="s">
        <v>45</v>
      </c>
      <c r="H8" s="24" t="s">
        <v>115</v>
      </c>
      <c r="I8" s="24" t="s">
        <v>116</v>
      </c>
      <c r="J8" s="24" t="s">
        <v>117</v>
      </c>
      <c r="K8" s="24" t="s">
        <v>46</v>
      </c>
      <c r="L8" s="24" t="s">
        <v>47</v>
      </c>
    </row>
    <row r="9" spans="1:12" s="32" customFormat="1">
      <c r="A9" s="25">
        <v>45245</v>
      </c>
      <c r="B9" s="26">
        <v>13.41</v>
      </c>
      <c r="C9" s="22">
        <v>18.05264</v>
      </c>
      <c r="D9" s="22">
        <v>100.10086</v>
      </c>
      <c r="E9" s="23">
        <v>616511.12862500001</v>
      </c>
      <c r="F9" s="23">
        <v>1996356.3343499999</v>
      </c>
      <c r="G9" s="24" t="s">
        <v>45</v>
      </c>
      <c r="H9" s="24" t="s">
        <v>105</v>
      </c>
      <c r="I9" s="24" t="s">
        <v>105</v>
      </c>
      <c r="J9" s="24" t="s">
        <v>50</v>
      </c>
      <c r="K9" s="24" t="s">
        <v>46</v>
      </c>
      <c r="L9" s="24" t="s">
        <v>47</v>
      </c>
    </row>
    <row r="10" spans="1:12" s="32" customFormat="1">
      <c r="A10" s="25">
        <v>45245</v>
      </c>
      <c r="B10" s="26">
        <v>13.41</v>
      </c>
      <c r="C10" s="22">
        <v>18.08943</v>
      </c>
      <c r="D10" s="22">
        <v>100.16104</v>
      </c>
      <c r="E10" s="23">
        <v>622855.46466699999</v>
      </c>
      <c r="F10" s="23">
        <v>2000466.3156600001</v>
      </c>
      <c r="G10" s="24" t="s">
        <v>45</v>
      </c>
      <c r="H10" s="24" t="s">
        <v>106</v>
      </c>
      <c r="I10" s="24" t="s">
        <v>105</v>
      </c>
      <c r="J10" s="24" t="s">
        <v>50</v>
      </c>
      <c r="K10" s="24" t="s">
        <v>46</v>
      </c>
      <c r="L10" s="24" t="s">
        <v>47</v>
      </c>
    </row>
    <row r="11" spans="1:12" s="32" customFormat="1">
      <c r="A11" s="25">
        <v>45245</v>
      </c>
      <c r="B11" s="26">
        <v>13.41</v>
      </c>
      <c r="C11" s="22">
        <v>18.227499999999999</v>
      </c>
      <c r="D11" s="22">
        <v>100.27721</v>
      </c>
      <c r="E11" s="23">
        <v>635043.41340600001</v>
      </c>
      <c r="F11" s="23">
        <v>2015826.4109400001</v>
      </c>
      <c r="G11" s="24" t="s">
        <v>45</v>
      </c>
      <c r="H11" s="24" t="s">
        <v>107</v>
      </c>
      <c r="I11" s="24" t="s">
        <v>108</v>
      </c>
      <c r="J11" s="24" t="s">
        <v>50</v>
      </c>
      <c r="K11" s="24" t="s">
        <v>46</v>
      </c>
      <c r="L11" s="24" t="s">
        <v>47</v>
      </c>
    </row>
    <row r="12" spans="1:12" s="32" customFormat="1">
      <c r="A12" s="25">
        <v>45245</v>
      </c>
      <c r="B12" s="26">
        <v>13.41</v>
      </c>
      <c r="C12" s="22">
        <v>18.303049999999999</v>
      </c>
      <c r="D12" s="22">
        <v>100.24966000000001</v>
      </c>
      <c r="E12" s="23">
        <v>632072.927883</v>
      </c>
      <c r="F12" s="23">
        <v>2024166.71059</v>
      </c>
      <c r="G12" s="24" t="s">
        <v>45</v>
      </c>
      <c r="H12" s="24" t="s">
        <v>109</v>
      </c>
      <c r="I12" s="24" t="s">
        <v>108</v>
      </c>
      <c r="J12" s="24" t="s">
        <v>50</v>
      </c>
      <c r="K12" s="24" t="s">
        <v>46</v>
      </c>
      <c r="L12" s="24" t="s">
        <v>47</v>
      </c>
    </row>
    <row r="13" spans="1:12" s="32" customFormat="1">
      <c r="A13" s="25">
        <v>45245</v>
      </c>
      <c r="B13" s="26">
        <v>13.41</v>
      </c>
      <c r="C13" s="22">
        <v>13.952590000000001</v>
      </c>
      <c r="D13" s="22">
        <v>99.474289999999996</v>
      </c>
      <c r="E13" s="23">
        <v>551229.94966299995</v>
      </c>
      <c r="F13" s="23">
        <v>1542534.1336999999</v>
      </c>
      <c r="G13" s="24" t="s">
        <v>45</v>
      </c>
      <c r="H13" s="24" t="s">
        <v>121</v>
      </c>
      <c r="I13" s="24" t="s">
        <v>122</v>
      </c>
      <c r="J13" s="24" t="s">
        <v>123</v>
      </c>
      <c r="K13" s="24" t="s">
        <v>48</v>
      </c>
      <c r="L13" s="24" t="s">
        <v>47</v>
      </c>
    </row>
    <row r="14" spans="1:12" s="32" customFormat="1">
      <c r="A14" s="25">
        <v>45245</v>
      </c>
      <c r="B14" s="26">
        <v>13.41</v>
      </c>
      <c r="C14" s="22">
        <v>16.303899999999999</v>
      </c>
      <c r="D14" s="22">
        <v>100.0111</v>
      </c>
      <c r="E14" s="23">
        <v>608018.90629099996</v>
      </c>
      <c r="F14" s="23">
        <v>1802819.1645200001</v>
      </c>
      <c r="G14" s="24" t="s">
        <v>45</v>
      </c>
      <c r="H14" s="24" t="s">
        <v>168</v>
      </c>
      <c r="I14" s="24" t="s">
        <v>168</v>
      </c>
      <c r="J14" s="24" t="s">
        <v>169</v>
      </c>
      <c r="K14" s="24" t="s">
        <v>46</v>
      </c>
      <c r="L14" s="24" t="s">
        <v>47</v>
      </c>
    </row>
    <row r="15" spans="1:12" s="32" customFormat="1">
      <c r="A15" s="25">
        <v>45245</v>
      </c>
      <c r="B15" s="26">
        <v>13.41</v>
      </c>
      <c r="C15" s="22">
        <v>13.69172</v>
      </c>
      <c r="D15" s="22">
        <v>101.53513</v>
      </c>
      <c r="E15" s="23">
        <v>774211.66032799997</v>
      </c>
      <c r="F15" s="23">
        <v>1515069.0969499999</v>
      </c>
      <c r="G15" s="24" t="s">
        <v>45</v>
      </c>
      <c r="H15" s="24" t="s">
        <v>118</v>
      </c>
      <c r="I15" s="24" t="s">
        <v>119</v>
      </c>
      <c r="J15" s="24" t="s">
        <v>120</v>
      </c>
      <c r="K15" s="24" t="s">
        <v>48</v>
      </c>
      <c r="L15" s="24" t="s">
        <v>47</v>
      </c>
    </row>
    <row r="16" spans="1:12" s="32" customFormat="1">
      <c r="A16" s="25">
        <v>45245</v>
      </c>
      <c r="B16" s="26">
        <v>13.41</v>
      </c>
      <c r="C16" s="22">
        <v>15.11059</v>
      </c>
      <c r="D16" s="22">
        <v>100.09276</v>
      </c>
      <c r="E16" s="23">
        <v>617425.45762400003</v>
      </c>
      <c r="F16" s="23">
        <v>1670849.7320699999</v>
      </c>
      <c r="G16" s="24" t="s">
        <v>45</v>
      </c>
      <c r="H16" s="24" t="s">
        <v>143</v>
      </c>
      <c r="I16" s="24" t="s">
        <v>144</v>
      </c>
      <c r="J16" s="24" t="s">
        <v>54</v>
      </c>
      <c r="K16" s="24" t="s">
        <v>48</v>
      </c>
      <c r="L16" s="24" t="s">
        <v>47</v>
      </c>
    </row>
    <row r="17" spans="1:12" s="32" customFormat="1">
      <c r="A17" s="25">
        <v>45245</v>
      </c>
      <c r="B17" s="26">
        <v>13.41</v>
      </c>
      <c r="C17" s="22">
        <v>15.15278</v>
      </c>
      <c r="D17" s="22">
        <v>100.04749</v>
      </c>
      <c r="E17" s="23">
        <v>612538.09091499995</v>
      </c>
      <c r="F17" s="23">
        <v>1675493.1754399999</v>
      </c>
      <c r="G17" s="24" t="s">
        <v>45</v>
      </c>
      <c r="H17" s="24" t="s">
        <v>145</v>
      </c>
      <c r="I17" s="24" t="s">
        <v>53</v>
      </c>
      <c r="J17" s="24" t="s">
        <v>54</v>
      </c>
      <c r="K17" s="24" t="s">
        <v>48</v>
      </c>
      <c r="L17" s="24" t="s">
        <v>47</v>
      </c>
    </row>
    <row r="18" spans="1:12" s="32" customFormat="1">
      <c r="A18" s="25">
        <v>45245</v>
      </c>
      <c r="B18" s="26">
        <v>13.41</v>
      </c>
      <c r="C18" s="22">
        <v>15.156180000000001</v>
      </c>
      <c r="D18" s="22">
        <v>100.04697</v>
      </c>
      <c r="E18" s="23">
        <v>612480.42191000003</v>
      </c>
      <c r="F18" s="23">
        <v>1675869.0232500001</v>
      </c>
      <c r="G18" s="24" t="s">
        <v>45</v>
      </c>
      <c r="H18" s="24" t="s">
        <v>145</v>
      </c>
      <c r="I18" s="24" t="s">
        <v>53</v>
      </c>
      <c r="J18" s="24" t="s">
        <v>54</v>
      </c>
      <c r="K18" s="24" t="s">
        <v>48</v>
      </c>
      <c r="L18" s="24" t="s">
        <v>47</v>
      </c>
    </row>
    <row r="19" spans="1:12" s="32" customFormat="1">
      <c r="A19" s="25">
        <v>45245</v>
      </c>
      <c r="B19" s="26">
        <v>13.41</v>
      </c>
      <c r="C19" s="22">
        <v>15.179830000000001</v>
      </c>
      <c r="D19" s="22">
        <v>100.06641</v>
      </c>
      <c r="E19" s="23">
        <v>614556.40882799996</v>
      </c>
      <c r="F19" s="23">
        <v>1678495.32339</v>
      </c>
      <c r="G19" s="24" t="s">
        <v>45</v>
      </c>
      <c r="H19" s="24" t="s">
        <v>146</v>
      </c>
      <c r="I19" s="24" t="s">
        <v>144</v>
      </c>
      <c r="J19" s="24" t="s">
        <v>54</v>
      </c>
      <c r="K19" s="24" t="s">
        <v>48</v>
      </c>
      <c r="L19" s="24" t="s">
        <v>47</v>
      </c>
    </row>
    <row r="20" spans="1:12" s="32" customFormat="1">
      <c r="A20" s="25">
        <v>45245</v>
      </c>
      <c r="B20" s="26">
        <v>13.41</v>
      </c>
      <c r="C20" s="22">
        <v>15.641120000000001</v>
      </c>
      <c r="D20" s="22">
        <v>101.84296999999999</v>
      </c>
      <c r="E20" s="23">
        <v>804818.45387700002</v>
      </c>
      <c r="F20" s="23">
        <v>1731278.8528</v>
      </c>
      <c r="G20" s="24" t="s">
        <v>45</v>
      </c>
      <c r="H20" s="24" t="s">
        <v>158</v>
      </c>
      <c r="I20" s="24" t="s">
        <v>159</v>
      </c>
      <c r="J20" s="24" t="s">
        <v>160</v>
      </c>
      <c r="K20" s="24" t="s">
        <v>152</v>
      </c>
      <c r="L20" s="24" t="s">
        <v>47</v>
      </c>
    </row>
    <row r="21" spans="1:12" s="32" customFormat="1">
      <c r="A21" s="25">
        <v>45245</v>
      </c>
      <c r="B21" s="26">
        <v>13.41</v>
      </c>
      <c r="C21" s="22">
        <v>16.781980000000001</v>
      </c>
      <c r="D21" s="22">
        <v>98.623639999999995</v>
      </c>
      <c r="E21" s="23">
        <v>459892.750719</v>
      </c>
      <c r="F21" s="23">
        <v>1855474.86629</v>
      </c>
      <c r="G21" s="24" t="s">
        <v>45</v>
      </c>
      <c r="H21" s="24" t="s">
        <v>180</v>
      </c>
      <c r="I21" s="24" t="s">
        <v>181</v>
      </c>
      <c r="J21" s="24" t="s">
        <v>182</v>
      </c>
      <c r="K21" s="24" t="s">
        <v>46</v>
      </c>
      <c r="L21" s="24" t="s">
        <v>47</v>
      </c>
    </row>
    <row r="22" spans="1:12" s="32" customFormat="1">
      <c r="A22" s="25">
        <v>45245</v>
      </c>
      <c r="B22" s="26">
        <v>13.41</v>
      </c>
      <c r="C22" s="22">
        <v>14.001329999999999</v>
      </c>
      <c r="D22" s="22">
        <v>99.918660000000003</v>
      </c>
      <c r="E22" s="23">
        <v>599210.01639899996</v>
      </c>
      <c r="F22" s="23">
        <v>1548065.84042</v>
      </c>
      <c r="G22" s="24" t="s">
        <v>45</v>
      </c>
      <c r="H22" s="24" t="s">
        <v>124</v>
      </c>
      <c r="I22" s="24" t="s">
        <v>125</v>
      </c>
      <c r="J22" s="24" t="s">
        <v>56</v>
      </c>
      <c r="K22" s="24" t="s">
        <v>48</v>
      </c>
      <c r="L22" s="24" t="s">
        <v>47</v>
      </c>
    </row>
    <row r="23" spans="1:12" s="32" customFormat="1">
      <c r="A23" s="25">
        <v>45245</v>
      </c>
      <c r="B23" s="26">
        <v>13.41</v>
      </c>
      <c r="C23" s="22">
        <v>14.081910000000001</v>
      </c>
      <c r="D23" s="22">
        <v>100.18147</v>
      </c>
      <c r="E23" s="23">
        <v>627550.56768400001</v>
      </c>
      <c r="F23" s="23">
        <v>1557105.1805799999</v>
      </c>
      <c r="G23" s="24" t="s">
        <v>45</v>
      </c>
      <c r="H23" s="24" t="s">
        <v>126</v>
      </c>
      <c r="I23" s="24" t="s">
        <v>55</v>
      </c>
      <c r="J23" s="24" t="s">
        <v>56</v>
      </c>
      <c r="K23" s="24" t="s">
        <v>48</v>
      </c>
      <c r="L23" s="24" t="s">
        <v>47</v>
      </c>
    </row>
    <row r="24" spans="1:12" s="32" customFormat="1">
      <c r="A24" s="25">
        <v>45245</v>
      </c>
      <c r="B24" s="26">
        <v>13.41</v>
      </c>
      <c r="C24" s="22">
        <v>15.41114</v>
      </c>
      <c r="D24" s="22">
        <v>100.46838</v>
      </c>
      <c r="E24" s="23">
        <v>657571.05825799995</v>
      </c>
      <c r="F24" s="23">
        <v>1704337.3814900001</v>
      </c>
      <c r="G24" s="24" t="s">
        <v>45</v>
      </c>
      <c r="H24" s="24" t="s">
        <v>153</v>
      </c>
      <c r="I24" s="24" t="s">
        <v>154</v>
      </c>
      <c r="J24" s="24" t="s">
        <v>155</v>
      </c>
      <c r="K24" s="24" t="s">
        <v>46</v>
      </c>
      <c r="L24" s="24" t="s">
        <v>47</v>
      </c>
    </row>
    <row r="25" spans="1:12" s="32" customFormat="1">
      <c r="A25" s="25">
        <v>45245</v>
      </c>
      <c r="B25" s="26">
        <v>13.41</v>
      </c>
      <c r="C25" s="22">
        <v>15.41459</v>
      </c>
      <c r="D25" s="22">
        <v>100.46786</v>
      </c>
      <c r="E25" s="23">
        <v>657512.64722399996</v>
      </c>
      <c r="F25" s="23">
        <v>1704718.7089499999</v>
      </c>
      <c r="G25" s="24" t="s">
        <v>45</v>
      </c>
      <c r="H25" s="24" t="s">
        <v>153</v>
      </c>
      <c r="I25" s="24" t="s">
        <v>154</v>
      </c>
      <c r="J25" s="24" t="s">
        <v>155</v>
      </c>
      <c r="K25" s="24" t="s">
        <v>46</v>
      </c>
      <c r="L25" s="24" t="s">
        <v>47</v>
      </c>
    </row>
    <row r="26" spans="1:12" s="32" customFormat="1">
      <c r="A26" s="25">
        <v>45245</v>
      </c>
      <c r="B26" s="26">
        <v>13.41</v>
      </c>
      <c r="C26" s="22">
        <v>15.6168</v>
      </c>
      <c r="D26" s="22">
        <v>100.00333000000001</v>
      </c>
      <c r="E26" s="23">
        <v>607554.79038799996</v>
      </c>
      <c r="F26" s="23">
        <v>1726802.2088899999</v>
      </c>
      <c r="G26" s="24" t="s">
        <v>45</v>
      </c>
      <c r="H26" s="24" t="s">
        <v>156</v>
      </c>
      <c r="I26" s="24" t="s">
        <v>157</v>
      </c>
      <c r="J26" s="24" t="s">
        <v>155</v>
      </c>
      <c r="K26" s="24" t="s">
        <v>46</v>
      </c>
      <c r="L26" s="24" t="s">
        <v>47</v>
      </c>
    </row>
    <row r="27" spans="1:12" s="32" customFormat="1">
      <c r="A27" s="25">
        <v>45245</v>
      </c>
      <c r="B27" s="26">
        <v>13.41</v>
      </c>
      <c r="C27" s="22">
        <v>15.70726</v>
      </c>
      <c r="D27" s="22">
        <v>99.808689999999999</v>
      </c>
      <c r="E27" s="23">
        <v>586650.33851899998</v>
      </c>
      <c r="F27" s="23">
        <v>1736720.1031299999</v>
      </c>
      <c r="G27" s="24" t="s">
        <v>45</v>
      </c>
      <c r="H27" s="24" t="s">
        <v>161</v>
      </c>
      <c r="I27" s="24" t="s">
        <v>162</v>
      </c>
      <c r="J27" s="24" t="s">
        <v>155</v>
      </c>
      <c r="K27" s="24" t="s">
        <v>46</v>
      </c>
      <c r="L27" s="24" t="s">
        <v>47</v>
      </c>
    </row>
    <row r="28" spans="1:12" s="32" customFormat="1">
      <c r="A28" s="25">
        <v>45245</v>
      </c>
      <c r="B28" s="26">
        <v>13.41</v>
      </c>
      <c r="C28" s="22">
        <v>15.79968</v>
      </c>
      <c r="D28" s="22">
        <v>99.702420000000004</v>
      </c>
      <c r="E28" s="23">
        <v>575229.05539999995</v>
      </c>
      <c r="F28" s="23">
        <v>1746902.86032</v>
      </c>
      <c r="G28" s="24" t="s">
        <v>45</v>
      </c>
      <c r="H28" s="24" t="s">
        <v>162</v>
      </c>
      <c r="I28" s="24" t="s">
        <v>162</v>
      </c>
      <c r="J28" s="24" t="s">
        <v>155</v>
      </c>
      <c r="K28" s="24" t="s">
        <v>46</v>
      </c>
      <c r="L28" s="24" t="s">
        <v>47</v>
      </c>
    </row>
    <row r="29" spans="1:12" s="32" customFormat="1">
      <c r="A29" s="25">
        <v>45245</v>
      </c>
      <c r="B29" s="26">
        <v>13.41</v>
      </c>
      <c r="C29" s="22">
        <v>15.83609</v>
      </c>
      <c r="D29" s="22">
        <v>99.635689999999997</v>
      </c>
      <c r="E29" s="23">
        <v>568069.83873299998</v>
      </c>
      <c r="F29" s="23">
        <v>1750907.7518</v>
      </c>
      <c r="G29" s="24" t="s">
        <v>45</v>
      </c>
      <c r="H29" s="24" t="s">
        <v>163</v>
      </c>
      <c r="I29" s="24" t="s">
        <v>164</v>
      </c>
      <c r="J29" s="24" t="s">
        <v>155</v>
      </c>
      <c r="K29" s="24" t="s">
        <v>46</v>
      </c>
      <c r="L29" s="24" t="s">
        <v>47</v>
      </c>
    </row>
    <row r="30" spans="1:12" s="32" customFormat="1">
      <c r="A30" s="25">
        <v>45245</v>
      </c>
      <c r="B30" s="26">
        <v>13.41</v>
      </c>
      <c r="C30" s="22">
        <v>15.331099999999999</v>
      </c>
      <c r="D30" s="22">
        <v>103.36658</v>
      </c>
      <c r="E30" s="23">
        <v>969103.17350399995</v>
      </c>
      <c r="F30" s="23">
        <v>1699680.51623</v>
      </c>
      <c r="G30" s="24" t="s">
        <v>45</v>
      </c>
      <c r="H30" s="24" t="s">
        <v>149</v>
      </c>
      <c r="I30" s="24" t="s">
        <v>150</v>
      </c>
      <c r="J30" s="24" t="s">
        <v>151</v>
      </c>
      <c r="K30" s="24" t="s">
        <v>152</v>
      </c>
      <c r="L30" s="24" t="s">
        <v>47</v>
      </c>
    </row>
    <row r="31" spans="1:12" s="32" customFormat="1">
      <c r="A31" s="25">
        <v>45245</v>
      </c>
      <c r="B31" s="26">
        <v>13.41</v>
      </c>
      <c r="C31" s="22">
        <v>14.093220000000001</v>
      </c>
      <c r="D31" s="22">
        <v>100.40532</v>
      </c>
      <c r="E31" s="23">
        <v>651713.72496400005</v>
      </c>
      <c r="F31" s="23">
        <v>1558489.13277</v>
      </c>
      <c r="G31" s="24" t="s">
        <v>45</v>
      </c>
      <c r="H31" s="24" t="s">
        <v>127</v>
      </c>
      <c r="I31" s="24" t="s">
        <v>128</v>
      </c>
      <c r="J31" s="24" t="s">
        <v>57</v>
      </c>
      <c r="K31" s="24" t="s">
        <v>48</v>
      </c>
      <c r="L31" s="24" t="s">
        <v>47</v>
      </c>
    </row>
    <row r="32" spans="1:12" s="32" customFormat="1">
      <c r="A32" s="25">
        <v>45245</v>
      </c>
      <c r="B32" s="26">
        <v>13.41</v>
      </c>
      <c r="C32" s="22">
        <v>14.096629999999999</v>
      </c>
      <c r="D32" s="22">
        <v>100.40481</v>
      </c>
      <c r="E32" s="23">
        <v>651656.404339</v>
      </c>
      <c r="F32" s="23">
        <v>1558866.03651</v>
      </c>
      <c r="G32" s="24" t="s">
        <v>45</v>
      </c>
      <c r="H32" s="24" t="s">
        <v>127</v>
      </c>
      <c r="I32" s="24" t="s">
        <v>128</v>
      </c>
      <c r="J32" s="24" t="s">
        <v>57</v>
      </c>
      <c r="K32" s="24" t="s">
        <v>48</v>
      </c>
      <c r="L32" s="24" t="s">
        <v>47</v>
      </c>
    </row>
    <row r="33" spans="1:12" s="32" customFormat="1">
      <c r="A33" s="25">
        <v>45245</v>
      </c>
      <c r="B33" s="26">
        <v>13.41</v>
      </c>
      <c r="C33" s="22">
        <v>14.299110000000001</v>
      </c>
      <c r="D33" s="22">
        <v>100.72161</v>
      </c>
      <c r="E33" s="23">
        <v>685699.72001100006</v>
      </c>
      <c r="F33" s="23">
        <v>1581496.01731</v>
      </c>
      <c r="G33" s="24" t="s">
        <v>45</v>
      </c>
      <c r="H33" s="24" t="s">
        <v>129</v>
      </c>
      <c r="I33" s="24" t="s">
        <v>130</v>
      </c>
      <c r="J33" s="24" t="s">
        <v>58</v>
      </c>
      <c r="K33" s="24" t="s">
        <v>48</v>
      </c>
      <c r="L33" s="24" t="s">
        <v>47</v>
      </c>
    </row>
    <row r="34" spans="1:12" s="32" customFormat="1">
      <c r="A34" s="25">
        <v>45245</v>
      </c>
      <c r="B34" s="26">
        <v>13.41</v>
      </c>
      <c r="C34" s="22">
        <v>19.51802</v>
      </c>
      <c r="D34" s="22">
        <v>100.15384</v>
      </c>
      <c r="E34" s="23">
        <v>621067.19826099998</v>
      </c>
      <c r="F34" s="23">
        <v>2158554.1625999999</v>
      </c>
      <c r="G34" s="24" t="s">
        <v>45</v>
      </c>
      <c r="H34" s="24" t="s">
        <v>113</v>
      </c>
      <c r="I34" s="24" t="s">
        <v>114</v>
      </c>
      <c r="J34" s="24" t="s">
        <v>88</v>
      </c>
      <c r="K34" s="24" t="s">
        <v>46</v>
      </c>
      <c r="L34" s="24" t="s">
        <v>47</v>
      </c>
    </row>
    <row r="35" spans="1:12" s="32" customFormat="1">
      <c r="A35" s="25">
        <v>45245</v>
      </c>
      <c r="B35" s="26">
        <v>13.41</v>
      </c>
      <c r="C35" s="22">
        <v>16.21677</v>
      </c>
      <c r="D35" s="22">
        <v>100.24930999999999</v>
      </c>
      <c r="E35" s="23">
        <v>633529.56895800005</v>
      </c>
      <c r="F35" s="23">
        <v>1793320.112</v>
      </c>
      <c r="G35" s="24" t="s">
        <v>45</v>
      </c>
      <c r="H35" s="24" t="s">
        <v>165</v>
      </c>
      <c r="I35" s="24" t="s">
        <v>166</v>
      </c>
      <c r="J35" s="24" t="s">
        <v>167</v>
      </c>
      <c r="K35" s="24" t="s">
        <v>46</v>
      </c>
      <c r="L35" s="24" t="s">
        <v>47</v>
      </c>
    </row>
    <row r="36" spans="1:12" s="32" customFormat="1">
      <c r="A36" s="25">
        <v>45245</v>
      </c>
      <c r="B36" s="26">
        <v>13.41</v>
      </c>
      <c r="C36" s="22">
        <v>16.44661</v>
      </c>
      <c r="D36" s="22">
        <v>100.28651000000001</v>
      </c>
      <c r="E36" s="23">
        <v>637345.572912</v>
      </c>
      <c r="F36" s="23">
        <v>1818774.53532</v>
      </c>
      <c r="G36" s="24" t="s">
        <v>45</v>
      </c>
      <c r="H36" s="24" t="s">
        <v>170</v>
      </c>
      <c r="I36" s="24" t="s">
        <v>171</v>
      </c>
      <c r="J36" s="24" t="s">
        <v>167</v>
      </c>
      <c r="K36" s="24" t="s">
        <v>46</v>
      </c>
      <c r="L36" s="24" t="s">
        <v>47</v>
      </c>
    </row>
    <row r="37" spans="1:12" s="32" customFormat="1">
      <c r="A37" s="25">
        <v>45245</v>
      </c>
      <c r="B37" s="26">
        <v>13.41</v>
      </c>
      <c r="C37" s="22">
        <v>16.448429999999998</v>
      </c>
      <c r="D37" s="22">
        <v>100.28628</v>
      </c>
      <c r="E37" s="23">
        <v>637319.73482400004</v>
      </c>
      <c r="F37" s="23">
        <v>1818975.7488200001</v>
      </c>
      <c r="G37" s="24" t="s">
        <v>45</v>
      </c>
      <c r="H37" s="24" t="s">
        <v>170</v>
      </c>
      <c r="I37" s="24" t="s">
        <v>171</v>
      </c>
      <c r="J37" s="24" t="s">
        <v>167</v>
      </c>
      <c r="K37" s="24" t="s">
        <v>46</v>
      </c>
      <c r="L37" s="24" t="s">
        <v>47</v>
      </c>
    </row>
    <row r="38" spans="1:12" s="32" customFormat="1">
      <c r="A38" s="25">
        <v>45245</v>
      </c>
      <c r="B38" s="26">
        <v>13.41</v>
      </c>
      <c r="C38" s="22">
        <v>16.555910000000001</v>
      </c>
      <c r="D38" s="22">
        <v>100.11920000000001</v>
      </c>
      <c r="E38" s="23">
        <v>619414.68131100002</v>
      </c>
      <c r="F38" s="23">
        <v>1830761.0161600001</v>
      </c>
      <c r="G38" s="24" t="s">
        <v>45</v>
      </c>
      <c r="H38" s="24" t="s">
        <v>175</v>
      </c>
      <c r="I38" s="24" t="s">
        <v>176</v>
      </c>
      <c r="J38" s="24" t="s">
        <v>167</v>
      </c>
      <c r="K38" s="24" t="s">
        <v>46</v>
      </c>
      <c r="L38" s="24" t="s">
        <v>47</v>
      </c>
    </row>
    <row r="39" spans="1:12" s="32" customFormat="1">
      <c r="A39" s="25">
        <v>45245</v>
      </c>
      <c r="B39" s="26">
        <v>13.41</v>
      </c>
      <c r="C39" s="22">
        <v>16.532309999999999</v>
      </c>
      <c r="D39" s="22">
        <v>100.31776000000001</v>
      </c>
      <c r="E39" s="23">
        <v>640620.34831799997</v>
      </c>
      <c r="F39" s="23">
        <v>1828278.2198000001</v>
      </c>
      <c r="G39" s="24" t="s">
        <v>45</v>
      </c>
      <c r="H39" s="24" t="s">
        <v>172</v>
      </c>
      <c r="I39" s="24" t="s">
        <v>60</v>
      </c>
      <c r="J39" s="24" t="s">
        <v>61</v>
      </c>
      <c r="K39" s="24" t="s">
        <v>46</v>
      </c>
      <c r="L39" s="24" t="s">
        <v>47</v>
      </c>
    </row>
    <row r="40" spans="1:12" s="32" customFormat="1">
      <c r="A40" s="25">
        <v>45245</v>
      </c>
      <c r="B40" s="26">
        <v>13.41</v>
      </c>
      <c r="C40" s="22">
        <v>16.537310000000002</v>
      </c>
      <c r="D40" s="22">
        <v>100.60607</v>
      </c>
      <c r="E40" s="23">
        <v>671388.15975999995</v>
      </c>
      <c r="F40" s="23">
        <v>1829054.97551</v>
      </c>
      <c r="G40" s="24" t="s">
        <v>45</v>
      </c>
      <c r="H40" s="24" t="s">
        <v>173</v>
      </c>
      <c r="I40" s="24" t="s">
        <v>174</v>
      </c>
      <c r="J40" s="24" t="s">
        <v>61</v>
      </c>
      <c r="K40" s="24" t="s">
        <v>46</v>
      </c>
      <c r="L40" s="24" t="s">
        <v>47</v>
      </c>
    </row>
    <row r="41" spans="1:12" s="32" customFormat="1">
      <c r="A41" s="25">
        <v>45245</v>
      </c>
      <c r="B41" s="26">
        <v>13.41</v>
      </c>
      <c r="C41" s="22">
        <v>16.668469999999999</v>
      </c>
      <c r="D41" s="22">
        <v>100.15372000000001</v>
      </c>
      <c r="E41" s="23">
        <v>623026.554152</v>
      </c>
      <c r="F41" s="23">
        <v>1843235.4448200001</v>
      </c>
      <c r="G41" s="24" t="s">
        <v>45</v>
      </c>
      <c r="H41" s="24" t="s">
        <v>177</v>
      </c>
      <c r="I41" s="24" t="s">
        <v>178</v>
      </c>
      <c r="J41" s="24" t="s">
        <v>61</v>
      </c>
      <c r="K41" s="24" t="s">
        <v>46</v>
      </c>
      <c r="L41" s="24" t="s">
        <v>47</v>
      </c>
    </row>
    <row r="42" spans="1:12" s="32" customFormat="1">
      <c r="A42" s="25">
        <v>45245</v>
      </c>
      <c r="B42" s="26">
        <v>13.41</v>
      </c>
      <c r="C42" s="22">
        <v>16.68299</v>
      </c>
      <c r="D42" s="22">
        <v>100.30801</v>
      </c>
      <c r="E42" s="23">
        <v>639470.95389500004</v>
      </c>
      <c r="F42" s="23">
        <v>1844943.4313300001</v>
      </c>
      <c r="G42" s="24" t="s">
        <v>45</v>
      </c>
      <c r="H42" s="24" t="s">
        <v>179</v>
      </c>
      <c r="I42" s="24" t="s">
        <v>60</v>
      </c>
      <c r="J42" s="24" t="s">
        <v>61</v>
      </c>
      <c r="K42" s="24" t="s">
        <v>46</v>
      </c>
      <c r="L42" s="24" t="s">
        <v>47</v>
      </c>
    </row>
    <row r="43" spans="1:12" s="32" customFormat="1">
      <c r="A43" s="25">
        <v>45245</v>
      </c>
      <c r="B43" s="26">
        <v>13.41</v>
      </c>
      <c r="C43" s="22">
        <v>16.892209999999999</v>
      </c>
      <c r="D43" s="22">
        <v>100.31319000000001</v>
      </c>
      <c r="E43" s="23">
        <v>639870.09915799997</v>
      </c>
      <c r="F43" s="23">
        <v>1868096.6404599999</v>
      </c>
      <c r="G43" s="24" t="s">
        <v>45</v>
      </c>
      <c r="H43" s="24" t="s">
        <v>183</v>
      </c>
      <c r="I43" s="24" t="s">
        <v>184</v>
      </c>
      <c r="J43" s="24" t="s">
        <v>61</v>
      </c>
      <c r="K43" s="24" t="s">
        <v>46</v>
      </c>
      <c r="L43" s="24" t="s">
        <v>47</v>
      </c>
    </row>
    <row r="44" spans="1:12" s="32" customFormat="1">
      <c r="A44" s="25">
        <v>45245</v>
      </c>
      <c r="B44" s="26">
        <v>13.41</v>
      </c>
      <c r="C44" s="22">
        <v>17.04035</v>
      </c>
      <c r="D44" s="22">
        <v>100.07026</v>
      </c>
      <c r="E44" s="23">
        <v>613903.05570499995</v>
      </c>
      <c r="F44" s="23">
        <v>1884330.5388499999</v>
      </c>
      <c r="G44" s="24" t="s">
        <v>45</v>
      </c>
      <c r="H44" s="24" t="s">
        <v>185</v>
      </c>
      <c r="I44" s="24" t="s">
        <v>186</v>
      </c>
      <c r="J44" s="24" t="s">
        <v>61</v>
      </c>
      <c r="K44" s="24" t="s">
        <v>46</v>
      </c>
      <c r="L44" s="24" t="s">
        <v>47</v>
      </c>
    </row>
    <row r="45" spans="1:12" s="32" customFormat="1">
      <c r="A45" s="25">
        <v>45245</v>
      </c>
      <c r="B45" s="26">
        <v>13.41</v>
      </c>
      <c r="C45" s="22">
        <v>17.097149999999999</v>
      </c>
      <c r="D45" s="22">
        <v>100.21031000000001</v>
      </c>
      <c r="E45" s="23">
        <v>628770.72918300005</v>
      </c>
      <c r="F45" s="23">
        <v>1890702.1979400001</v>
      </c>
      <c r="G45" s="24" t="s">
        <v>45</v>
      </c>
      <c r="H45" s="24" t="s">
        <v>187</v>
      </c>
      <c r="I45" s="24" t="s">
        <v>186</v>
      </c>
      <c r="J45" s="24" t="s">
        <v>61</v>
      </c>
      <c r="K45" s="24" t="s">
        <v>46</v>
      </c>
      <c r="L45" s="24" t="s">
        <v>47</v>
      </c>
    </row>
    <row r="46" spans="1:12" s="32" customFormat="1">
      <c r="A46" s="25">
        <v>45245</v>
      </c>
      <c r="B46" s="26">
        <v>13.41</v>
      </c>
      <c r="C46" s="22">
        <v>17.13166</v>
      </c>
      <c r="D46" s="22">
        <v>100.12844</v>
      </c>
      <c r="E46" s="23">
        <v>620037.07889999996</v>
      </c>
      <c r="F46" s="23">
        <v>1894468.24719</v>
      </c>
      <c r="G46" s="24" t="s">
        <v>45</v>
      </c>
      <c r="H46" s="24" t="s">
        <v>188</v>
      </c>
      <c r="I46" s="24" t="s">
        <v>186</v>
      </c>
      <c r="J46" s="24" t="s">
        <v>61</v>
      </c>
      <c r="K46" s="24" t="s">
        <v>46</v>
      </c>
      <c r="L46" s="24" t="s">
        <v>47</v>
      </c>
    </row>
    <row r="47" spans="1:12" s="32" customFormat="1">
      <c r="A47" s="25">
        <v>45245</v>
      </c>
      <c r="B47" s="26">
        <v>13.41</v>
      </c>
      <c r="C47" s="22">
        <v>15.02441</v>
      </c>
      <c r="D47" s="22">
        <v>100.96896</v>
      </c>
      <c r="E47" s="23">
        <v>711690.18477099994</v>
      </c>
      <c r="F47" s="23">
        <v>1661969.03257</v>
      </c>
      <c r="G47" s="24" t="s">
        <v>45</v>
      </c>
      <c r="H47" s="24" t="s">
        <v>141</v>
      </c>
      <c r="I47" s="24" t="s">
        <v>142</v>
      </c>
      <c r="J47" s="24" t="s">
        <v>62</v>
      </c>
      <c r="K47" s="24" t="s">
        <v>48</v>
      </c>
      <c r="L47" s="24" t="s">
        <v>47</v>
      </c>
    </row>
    <row r="48" spans="1:12" s="32" customFormat="1">
      <c r="A48" s="25">
        <v>45245</v>
      </c>
      <c r="B48" s="26">
        <v>13.41</v>
      </c>
      <c r="C48" s="22">
        <v>15.02792</v>
      </c>
      <c r="D48" s="22">
        <v>100.96844</v>
      </c>
      <c r="E48" s="23">
        <v>711630.79737499997</v>
      </c>
      <c r="F48" s="23">
        <v>1662356.9564100001</v>
      </c>
      <c r="G48" s="24" t="s">
        <v>45</v>
      </c>
      <c r="H48" s="24" t="s">
        <v>141</v>
      </c>
      <c r="I48" s="24" t="s">
        <v>142</v>
      </c>
      <c r="J48" s="24" t="s">
        <v>62</v>
      </c>
      <c r="K48" s="24" t="s">
        <v>48</v>
      </c>
      <c r="L48" s="24" t="s">
        <v>47</v>
      </c>
    </row>
    <row r="49" spans="1:12" s="32" customFormat="1">
      <c r="A49" s="25">
        <v>45245</v>
      </c>
      <c r="B49" s="26">
        <v>13.41</v>
      </c>
      <c r="C49" s="22">
        <v>15.342370000000001</v>
      </c>
      <c r="D49" s="22">
        <v>100.69495000000001</v>
      </c>
      <c r="E49" s="23">
        <v>681949.59234099998</v>
      </c>
      <c r="F49" s="23">
        <v>1696906.4273900001</v>
      </c>
      <c r="G49" s="24" t="s">
        <v>45</v>
      </c>
      <c r="H49" s="24" t="s">
        <v>147</v>
      </c>
      <c r="I49" s="24" t="s">
        <v>148</v>
      </c>
      <c r="J49" s="24" t="s">
        <v>62</v>
      </c>
      <c r="K49" s="24" t="s">
        <v>48</v>
      </c>
      <c r="L49" s="24" t="s">
        <v>47</v>
      </c>
    </row>
    <row r="50" spans="1:12" s="32" customFormat="1">
      <c r="A50" s="25">
        <v>45245</v>
      </c>
      <c r="B50" s="26">
        <v>13.41</v>
      </c>
      <c r="C50" s="22">
        <v>18.76829</v>
      </c>
      <c r="D50" s="22">
        <v>99.56747</v>
      </c>
      <c r="E50" s="23">
        <v>559809.12057300005</v>
      </c>
      <c r="F50" s="23">
        <v>2075284.86729</v>
      </c>
      <c r="G50" s="24" t="s">
        <v>45</v>
      </c>
      <c r="H50" s="24" t="s">
        <v>110</v>
      </c>
      <c r="I50" s="24" t="s">
        <v>111</v>
      </c>
      <c r="J50" s="24" t="s">
        <v>51</v>
      </c>
      <c r="K50" s="24" t="s">
        <v>46</v>
      </c>
      <c r="L50" s="24" t="s">
        <v>112</v>
      </c>
    </row>
    <row r="51" spans="1:12" s="32" customFormat="1">
      <c r="A51" s="25">
        <v>45245</v>
      </c>
      <c r="B51" s="26">
        <v>13.41</v>
      </c>
      <c r="C51" s="22">
        <v>18.789439999999999</v>
      </c>
      <c r="D51" s="22">
        <v>99.568169999999995</v>
      </c>
      <c r="E51" s="23">
        <v>559875.42886300001</v>
      </c>
      <c r="F51" s="23">
        <v>2077625.33962</v>
      </c>
      <c r="G51" s="24" t="s">
        <v>45</v>
      </c>
      <c r="H51" s="24" t="s">
        <v>110</v>
      </c>
      <c r="I51" s="24" t="s">
        <v>111</v>
      </c>
      <c r="J51" s="24" t="s">
        <v>51</v>
      </c>
      <c r="K51" s="24" t="s">
        <v>46</v>
      </c>
      <c r="L51" s="24" t="s">
        <v>112</v>
      </c>
    </row>
    <row r="52" spans="1:12" s="32" customFormat="1">
      <c r="A52" s="25">
        <v>45245</v>
      </c>
      <c r="B52" s="26">
        <v>13.41</v>
      </c>
      <c r="C52" s="22">
        <v>14.83433</v>
      </c>
      <c r="D52" s="22">
        <v>100.3278</v>
      </c>
      <c r="E52" s="23">
        <v>642868.91622200003</v>
      </c>
      <c r="F52" s="23">
        <v>1640426.1826500001</v>
      </c>
      <c r="G52" s="24" t="s">
        <v>45</v>
      </c>
      <c r="H52" s="24" t="s">
        <v>133</v>
      </c>
      <c r="I52" s="24" t="s">
        <v>134</v>
      </c>
      <c r="J52" s="24" t="s">
        <v>135</v>
      </c>
      <c r="K52" s="24" t="s">
        <v>48</v>
      </c>
      <c r="L52" s="24" t="s">
        <v>47</v>
      </c>
    </row>
    <row r="53" spans="1:12" s="32" customFormat="1">
      <c r="A53" s="25">
        <v>45245</v>
      </c>
      <c r="B53" s="26">
        <v>13.41</v>
      </c>
      <c r="C53" s="22">
        <v>14.83456</v>
      </c>
      <c r="D53" s="22">
        <v>100.3278</v>
      </c>
      <c r="E53" s="23">
        <v>642868.76522399997</v>
      </c>
      <c r="F53" s="23">
        <v>1640451.6272799999</v>
      </c>
      <c r="G53" s="24" t="s">
        <v>45</v>
      </c>
      <c r="H53" s="24" t="s">
        <v>133</v>
      </c>
      <c r="I53" s="24" t="s">
        <v>134</v>
      </c>
      <c r="J53" s="24" t="s">
        <v>135</v>
      </c>
      <c r="K53" s="24" t="s">
        <v>48</v>
      </c>
      <c r="L53" s="24" t="s">
        <v>47</v>
      </c>
    </row>
    <row r="54" spans="1:12" s="32" customFormat="1">
      <c r="A54" s="25">
        <v>45245</v>
      </c>
      <c r="B54" s="26">
        <v>13.41</v>
      </c>
      <c r="C54" s="22">
        <v>14.84187</v>
      </c>
      <c r="D54" s="22">
        <v>100.23372000000001</v>
      </c>
      <c r="E54" s="23">
        <v>632740.05456199998</v>
      </c>
      <c r="F54" s="23">
        <v>1641202.34595</v>
      </c>
      <c r="G54" s="24" t="s">
        <v>45</v>
      </c>
      <c r="H54" s="24" t="s">
        <v>136</v>
      </c>
      <c r="I54" s="24" t="s">
        <v>137</v>
      </c>
      <c r="J54" s="24" t="s">
        <v>135</v>
      </c>
      <c r="K54" s="24" t="s">
        <v>48</v>
      </c>
      <c r="L54" s="24" t="s">
        <v>47</v>
      </c>
    </row>
    <row r="55" spans="1:12" s="32" customFormat="1">
      <c r="A55" s="25">
        <v>45245</v>
      </c>
      <c r="B55" s="26">
        <v>13.41</v>
      </c>
      <c r="C55" s="22">
        <v>14.845280000000001</v>
      </c>
      <c r="D55" s="22">
        <v>100.2332</v>
      </c>
      <c r="E55" s="23">
        <v>632682.01812300005</v>
      </c>
      <c r="F55" s="23">
        <v>1641579.2697399999</v>
      </c>
      <c r="G55" s="24" t="s">
        <v>45</v>
      </c>
      <c r="H55" s="24" t="s">
        <v>136</v>
      </c>
      <c r="I55" s="24" t="s">
        <v>137</v>
      </c>
      <c r="J55" s="24" t="s">
        <v>135</v>
      </c>
      <c r="K55" s="24" t="s">
        <v>48</v>
      </c>
      <c r="L55" s="24" t="s">
        <v>47</v>
      </c>
    </row>
    <row r="56" spans="1:12" s="32" customFormat="1">
      <c r="A56" s="25">
        <v>45245</v>
      </c>
      <c r="B56" s="26">
        <v>13.41</v>
      </c>
      <c r="C56" s="22">
        <v>17.48433</v>
      </c>
      <c r="D56" s="22">
        <v>99.744960000000006</v>
      </c>
      <c r="E56" s="23">
        <v>579091.29752300004</v>
      </c>
      <c r="F56" s="23">
        <v>1933289.8064600001</v>
      </c>
      <c r="G56" s="24" t="s">
        <v>45</v>
      </c>
      <c r="H56" s="24" t="s">
        <v>97</v>
      </c>
      <c r="I56" s="24" t="s">
        <v>98</v>
      </c>
      <c r="J56" s="24" t="s">
        <v>99</v>
      </c>
      <c r="K56" s="24" t="s">
        <v>46</v>
      </c>
      <c r="L56" s="24" t="s">
        <v>47</v>
      </c>
    </row>
    <row r="57" spans="1:12" s="32" customFormat="1">
      <c r="A57" s="25">
        <v>45245</v>
      </c>
      <c r="B57" s="26">
        <v>13.41</v>
      </c>
      <c r="C57" s="22">
        <v>17.541969999999999</v>
      </c>
      <c r="D57" s="22">
        <v>99.854889999999997</v>
      </c>
      <c r="E57" s="23">
        <v>590734.43478300003</v>
      </c>
      <c r="F57" s="23">
        <v>1939716.10301</v>
      </c>
      <c r="G57" s="24" t="s">
        <v>45</v>
      </c>
      <c r="H57" s="24" t="s">
        <v>100</v>
      </c>
      <c r="I57" s="24" t="s">
        <v>98</v>
      </c>
      <c r="J57" s="24" t="s">
        <v>99</v>
      </c>
      <c r="K57" s="24" t="s">
        <v>46</v>
      </c>
      <c r="L57" s="24" t="s">
        <v>47</v>
      </c>
    </row>
    <row r="58" spans="1:12" s="32" customFormat="1">
      <c r="A58" s="25">
        <v>45245</v>
      </c>
      <c r="B58" s="26">
        <v>13.41</v>
      </c>
      <c r="C58" s="22">
        <v>14.239420000000001</v>
      </c>
      <c r="D58" s="22">
        <v>100.02115999999999</v>
      </c>
      <c r="E58" s="23">
        <v>610165.89950399997</v>
      </c>
      <c r="F58" s="23">
        <v>1574446.7294600001</v>
      </c>
      <c r="G58" s="24" t="s">
        <v>45</v>
      </c>
      <c r="H58" s="24" t="s">
        <v>63</v>
      </c>
      <c r="I58" s="24" t="s">
        <v>63</v>
      </c>
      <c r="J58" s="24" t="s">
        <v>64</v>
      </c>
      <c r="K58" s="24" t="s">
        <v>48</v>
      </c>
      <c r="L58" s="24" t="s">
        <v>47</v>
      </c>
    </row>
    <row r="59" spans="1:12" s="32" customFormat="1">
      <c r="A59" s="25">
        <v>45245</v>
      </c>
      <c r="B59" s="26">
        <v>13.41</v>
      </c>
      <c r="C59" s="22">
        <v>14.49492</v>
      </c>
      <c r="D59" s="22">
        <v>100.02641</v>
      </c>
      <c r="E59" s="23">
        <v>610606.69738100003</v>
      </c>
      <c r="F59" s="23">
        <v>1602711.11891</v>
      </c>
      <c r="G59" s="24" t="s">
        <v>45</v>
      </c>
      <c r="H59" s="24" t="s">
        <v>131</v>
      </c>
      <c r="I59" s="24" t="s">
        <v>132</v>
      </c>
      <c r="J59" s="24" t="s">
        <v>64</v>
      </c>
      <c r="K59" s="24" t="s">
        <v>48</v>
      </c>
      <c r="L59" s="24" t="s">
        <v>47</v>
      </c>
    </row>
    <row r="60" spans="1:12" s="32" customFormat="1">
      <c r="A60" s="25">
        <v>45245</v>
      </c>
      <c r="B60" s="26">
        <v>13.41</v>
      </c>
      <c r="C60" s="22">
        <v>14.85172</v>
      </c>
      <c r="D60" s="22">
        <v>100.20522</v>
      </c>
      <c r="E60" s="23">
        <v>629667.37008100003</v>
      </c>
      <c r="F60" s="23">
        <v>1642275.27345</v>
      </c>
      <c r="G60" s="24" t="s">
        <v>45</v>
      </c>
      <c r="H60" s="24" t="s">
        <v>138</v>
      </c>
      <c r="I60" s="24" t="s">
        <v>139</v>
      </c>
      <c r="J60" s="24" t="s">
        <v>64</v>
      </c>
      <c r="K60" s="24" t="s">
        <v>48</v>
      </c>
      <c r="L60" s="24" t="s">
        <v>47</v>
      </c>
    </row>
    <row r="61" spans="1:12" s="32" customFormat="1">
      <c r="A61" s="25">
        <v>45245</v>
      </c>
      <c r="B61" s="26">
        <v>13.41</v>
      </c>
      <c r="C61" s="22">
        <v>14.944459999999999</v>
      </c>
      <c r="D61" s="22">
        <v>100.12531</v>
      </c>
      <c r="E61" s="23">
        <v>621017.19065200002</v>
      </c>
      <c r="F61" s="23">
        <v>1652489.5372299999</v>
      </c>
      <c r="G61" s="24" t="s">
        <v>45</v>
      </c>
      <c r="H61" s="24" t="s">
        <v>140</v>
      </c>
      <c r="I61" s="24" t="s">
        <v>139</v>
      </c>
      <c r="J61" s="24" t="s">
        <v>64</v>
      </c>
      <c r="K61" s="24" t="s">
        <v>48</v>
      </c>
      <c r="L61" s="24" t="s">
        <v>47</v>
      </c>
    </row>
    <row r="62" spans="1:12" s="32" customFormat="1">
      <c r="A62" s="25">
        <v>45245</v>
      </c>
      <c r="B62" s="26">
        <v>13.41</v>
      </c>
      <c r="C62" s="22">
        <v>17.405010000000001</v>
      </c>
      <c r="D62" s="22">
        <v>100.07211</v>
      </c>
      <c r="E62" s="23">
        <v>613876.399309</v>
      </c>
      <c r="F62" s="23">
        <v>1924678.87772</v>
      </c>
      <c r="G62" s="24" t="s">
        <v>45</v>
      </c>
      <c r="H62" s="24" t="s">
        <v>96</v>
      </c>
      <c r="I62" s="24" t="s">
        <v>65</v>
      </c>
      <c r="J62" s="24" t="s">
        <v>49</v>
      </c>
      <c r="K62" s="24" t="s">
        <v>46</v>
      </c>
      <c r="L62" s="24" t="s">
        <v>47</v>
      </c>
    </row>
    <row r="63" spans="1:12" s="32" customFormat="1">
      <c r="A63" s="25">
        <v>45245</v>
      </c>
      <c r="B63" s="26">
        <v>13.41</v>
      </c>
      <c r="C63" s="22">
        <v>17.546379999999999</v>
      </c>
      <c r="D63" s="22">
        <v>100.01025</v>
      </c>
      <c r="E63" s="23">
        <v>607222.398743</v>
      </c>
      <c r="F63" s="23">
        <v>1940284.9545400001</v>
      </c>
      <c r="G63" s="24" t="s">
        <v>45</v>
      </c>
      <c r="H63" s="24" t="s">
        <v>59</v>
      </c>
      <c r="I63" s="24" t="s">
        <v>101</v>
      </c>
      <c r="J63" s="24" t="s">
        <v>49</v>
      </c>
      <c r="K63" s="24" t="s">
        <v>46</v>
      </c>
      <c r="L63" s="24" t="s">
        <v>47</v>
      </c>
    </row>
    <row r="64" spans="1:12" s="32" customFormat="1">
      <c r="A64" s="25">
        <v>45245</v>
      </c>
      <c r="B64" s="26">
        <v>13.41</v>
      </c>
      <c r="C64" s="22">
        <v>17.60942</v>
      </c>
      <c r="D64" s="22">
        <v>100.53905</v>
      </c>
      <c r="E64" s="23">
        <v>663298.93672600004</v>
      </c>
      <c r="F64" s="23">
        <v>1947637.7754500001</v>
      </c>
      <c r="G64" s="24" t="s">
        <v>45</v>
      </c>
      <c r="H64" s="24" t="s">
        <v>102</v>
      </c>
      <c r="I64" s="24" t="s">
        <v>103</v>
      </c>
      <c r="J64" s="24" t="s">
        <v>49</v>
      </c>
      <c r="K64" s="24" t="s">
        <v>46</v>
      </c>
      <c r="L64" s="24" t="s">
        <v>47</v>
      </c>
    </row>
    <row r="65" spans="1:12" s="32" customFormat="1">
      <c r="A65" s="25">
        <v>45245</v>
      </c>
      <c r="B65" s="26">
        <v>13.41</v>
      </c>
      <c r="C65" s="22">
        <v>17.66283</v>
      </c>
      <c r="D65" s="22">
        <v>100.17113000000001</v>
      </c>
      <c r="E65" s="23">
        <v>624219.47645099997</v>
      </c>
      <c r="F65" s="23">
        <v>1953268.23945</v>
      </c>
      <c r="G65" s="24" t="s">
        <v>45</v>
      </c>
      <c r="H65" s="24" t="s">
        <v>104</v>
      </c>
      <c r="I65" s="24" t="s">
        <v>70</v>
      </c>
      <c r="J65" s="24" t="s">
        <v>49</v>
      </c>
      <c r="K65" s="24" t="s">
        <v>46</v>
      </c>
      <c r="L65" s="24" t="s">
        <v>47</v>
      </c>
    </row>
    <row r="66" spans="1:12" s="32" customFormat="1">
      <c r="A66" s="25">
        <v>45245</v>
      </c>
      <c r="B66" s="26">
        <v>13.41</v>
      </c>
      <c r="C66" s="22">
        <v>17.190840000000001</v>
      </c>
      <c r="D66" s="22">
        <v>100.10769000000001</v>
      </c>
      <c r="E66" s="23">
        <v>617792.22350900003</v>
      </c>
      <c r="F66" s="23">
        <v>1901003.46468</v>
      </c>
      <c r="G66" s="24" t="s">
        <v>45</v>
      </c>
      <c r="H66" s="24" t="s">
        <v>189</v>
      </c>
      <c r="I66" s="24" t="s">
        <v>65</v>
      </c>
      <c r="J66" s="24" t="s">
        <v>49</v>
      </c>
      <c r="K66" s="24" t="s">
        <v>46</v>
      </c>
      <c r="L66" s="24" t="s">
        <v>47</v>
      </c>
    </row>
  </sheetData>
  <sortState xmlns:xlrd2="http://schemas.microsoft.com/office/spreadsheetml/2017/richdata2" ref="A4:L66">
    <sortCondition ref="B4:B66"/>
    <sortCondition ref="J4:J6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2023-11-15T10:10:08Z</dcterms:modified>
</cp:coreProperties>
</file>