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B53E52BA-3CFC-4D32-8AEE-153705C32F7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<sst xmlns="http://schemas.openxmlformats.org/spreadsheetml/2006/main" count="368" uniqueCount="174">
  <si>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</si>
  <si>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</si>
  <si>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</si>
  <si>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</si>
  <si>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</si>
  <si>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</si>
  <si>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</si>
  <si>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</si>
  <si>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</si>
  <si>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</si>
  <si>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</si>
  <si>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</si>
  <si>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</si>
  <si>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</si>
  <si>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</si>
  <si>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</si>
  <si>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</si>
  <si>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</si>
  <si>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</si>
  <si>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</si>
  <si>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</si>
  <si>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</si>
  <si>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</si>
  <si>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</si>
  <si>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</si>
  <si>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</si>
  <si>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</si>
  <si>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</si>
  <si>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</si>
  <si>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</si>
  <si>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</si>
  <si>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</si>
  <si>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</si>
  <si>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</si>
  <si>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</si>
  <si>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</si>
  <si>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</si>
  <si>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</si>
  <si>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</si>
  <si>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</si>
  <si>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</si>
  <si>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</si>
  <si>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</si>
  <si>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</si>
  <si>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</si>
  <si>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</si>
  <si>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</si>
  <si>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</si>
  <si>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</si>
  <si>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</si>
  <si>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</si>
  <si>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ภาคกลางและตะวันออก</t>
  </si>
  <si>
    <t>เพชรบูรณ์</t>
  </si>
  <si>
    <t>ชัยนาท</t>
  </si>
  <si>
    <t>นครสวรรค์</t>
  </si>
  <si>
    <t>น่าน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</si>
  <si>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</si>
  <si>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</si>
  <si>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</si>
  <si>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เชียงใหม่</t>
  </si>
  <si>
    <t>ป่าสัก</t>
  </si>
  <si>
    <t>เชียงแสน</t>
  </si>
  <si>
    <t>A_216</t>
  </si>
  <si>
    <t>ข้อมูล Hotspot นอกพื้นที่ป่าฯ ประจำวันที่ 29 ตุลาคม 2568</t>
  </si>
  <si>
    <t>ข้อมูล Hotspot ในพื้นที่ป่าสงวนแห่งชาติ ประจำวันที่ 29 ตุลาคม 2568</t>
  </si>
  <si>
    <t>R_25</t>
  </si>
  <si>
    <t>ข้อมูล Hotspot ในพื้นที่ป่าอนุรักษ์ ประจำวันที่ 29 ตุลาคม 2568</t>
  </si>
  <si>
    <t>D_6</t>
  </si>
  <si>
    <t>ห้วยชมภู</t>
  </si>
  <si>
    <t>เมืองเชียงราย</t>
  </si>
  <si>
    <t>ป่าแม่ลาวฝั่งซ้าย และป่าแม่กกฝั่งขวา</t>
  </si>
  <si>
    <t>แม่สลองใน</t>
  </si>
  <si>
    <t>วังหลวง</t>
  </si>
  <si>
    <t>หนองม่วงไข่</t>
  </si>
  <si>
    <t>แพร่</t>
  </si>
  <si>
    <t>ป่าห้วยเบี้ยและป่าห้วยบ่อทอง</t>
  </si>
  <si>
    <t>ห้วยโรง</t>
  </si>
  <si>
    <t>ร้องกวาง</t>
  </si>
  <si>
    <t>ป่าแม่คำมี</t>
  </si>
  <si>
    <t>นาไร่หลวง</t>
  </si>
  <si>
    <t>สองแคว</t>
  </si>
  <si>
    <t>ป่าน้ำยาว และป่าน้ำสวด</t>
  </si>
  <si>
    <t>หนองผักแว่น</t>
  </si>
  <si>
    <t>ท่าหลวง</t>
  </si>
  <si>
    <t>ลพบุรี</t>
  </si>
  <si>
    <t>ป่าชัยบาดาล</t>
  </si>
  <si>
    <t>R_26</t>
  </si>
  <si>
    <t>R_27</t>
  </si>
  <si>
    <t>R_28</t>
  </si>
  <si>
    <t>R_29</t>
  </si>
  <si>
    <t>R_30</t>
  </si>
  <si>
    <t>R_31</t>
  </si>
  <si>
    <t>R_32</t>
  </si>
  <si>
    <t>R_33</t>
  </si>
  <si>
    <t>ป่าไหน่</t>
  </si>
  <si>
    <t>พร้าว</t>
  </si>
  <si>
    <t>แม่คะ</t>
  </si>
  <si>
    <t>ฝาง</t>
  </si>
  <si>
    <t>บ้านหลวง</t>
  </si>
  <si>
    <t>แม่อาย</t>
  </si>
  <si>
    <t>แม่นาวาง</t>
  </si>
  <si>
    <t>ทุ่งก่อ</t>
  </si>
  <si>
    <t>เวียงเชียงรุ้ง</t>
  </si>
  <si>
    <t>เวียงเหนือ</t>
  </si>
  <si>
    <t>เวียงชัย</t>
  </si>
  <si>
    <t>สันทราย</t>
  </si>
  <si>
    <t>แม่จัน</t>
  </si>
  <si>
    <t>โป่งงาม</t>
  </si>
  <si>
    <t>แม่สาย</t>
  </si>
  <si>
    <t>ศรีดอนมูล</t>
  </si>
  <si>
    <t>ศรีเมืองชุม</t>
  </si>
  <si>
    <t>ดงขุย</t>
  </si>
  <si>
    <t>ชนแดน</t>
  </si>
  <si>
    <t>บ้านปง</t>
  </si>
  <si>
    <t>สูงเม่น</t>
  </si>
  <si>
    <t>บ้านกวาง</t>
  </si>
  <si>
    <t>ท่าฉนวน</t>
  </si>
  <si>
    <t>มโนรมย์</t>
  </si>
  <si>
    <t>หนองโพ</t>
  </si>
  <si>
    <t>ตาคลี</t>
  </si>
  <si>
    <t>มารวิชัย</t>
  </si>
  <si>
    <t>เสนา</t>
  </si>
  <si>
    <t>พระนครศรีอยุธยา</t>
  </si>
  <si>
    <t>ทะนง</t>
  </si>
  <si>
    <t>โพทะเล</t>
  </si>
  <si>
    <t>พิจิตร</t>
  </si>
  <si>
    <t>ปากโทก</t>
  </si>
  <si>
    <t>เมืองพิษณุโลก</t>
  </si>
  <si>
    <t>พิษณุโลก</t>
  </si>
  <si>
    <t>หนองรี</t>
  </si>
  <si>
    <t>ลำสนธิ</t>
  </si>
  <si>
    <t>ดงดินแดง</t>
  </si>
  <si>
    <t>หนองม่วง</t>
  </si>
  <si>
    <t>บ้านค่า</t>
  </si>
  <si>
    <t>เมืองลำปาง</t>
  </si>
  <si>
    <t>ลำปาง</t>
  </si>
  <si>
    <t>ต้นธง</t>
  </si>
  <si>
    <t>เมืองลำพูน</t>
  </si>
  <si>
    <t>ลำพูน</t>
  </si>
  <si>
    <t>นาขุนไกร</t>
  </si>
  <si>
    <t>ศรีสำโรง</t>
  </si>
  <si>
    <t>สุโขทัย</t>
  </si>
  <si>
    <t>ในเมือง</t>
  </si>
  <si>
    <t>พิชัย</t>
  </si>
  <si>
    <t>อุตรดิตถ์</t>
  </si>
  <si>
    <t>A_217</t>
  </si>
  <si>
    <t>A_218</t>
  </si>
  <si>
    <t>A_219</t>
  </si>
  <si>
    <t>A_220</t>
  </si>
  <si>
    <t>A_221</t>
  </si>
  <si>
    <t>A_222</t>
  </si>
  <si>
    <t>A_223</t>
  </si>
  <si>
    <t>A_224</t>
  </si>
  <si>
    <t>A_225</t>
  </si>
  <si>
    <t>A_226</t>
  </si>
  <si>
    <t>A_227</t>
  </si>
  <si>
    <t>A_228</t>
  </si>
  <si>
    <t>A_229</t>
  </si>
  <si>
    <t>A_230</t>
  </si>
  <si>
    <t>A_231</t>
  </si>
  <si>
    <t>A_232</t>
  </si>
  <si>
    <t>A_233</t>
  </si>
  <si>
    <t>A_234</t>
  </si>
  <si>
    <t>A_235</t>
  </si>
  <si>
    <t>A_236</t>
  </si>
  <si>
    <t>A_237</t>
  </si>
  <si>
    <t>A_238</t>
  </si>
  <si>
    <t>A_239</t>
  </si>
  <si>
    <t>A_240</t>
  </si>
  <si>
    <t>A_241</t>
  </si>
  <si>
    <t>A_242</t>
  </si>
  <si>
    <t>A_243</t>
  </si>
  <si>
    <t>A_244</t>
  </si>
  <si>
    <t>A_245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</si>
</sst>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34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D18" sqref="D18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67</v>
      </c>
    </row>
    <row r="9" spans="1:20" s="13" customFormat="1">
      <c r="A9" s="37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87"/>
  <sheetViews>
    <sheetView zoomScaleNormal="100" workbookViewId="0">
      <selection activeCell="F25" sqref="F25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10.140625" style="15" bestFit="1" customWidth="1"/>
    <col min="10" max="10" width="10.7109375" style="15" bestFit="1" customWidth="1"/>
    <col min="11" max="11" width="7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8.42578125" style="14"/>
  </cols>
  <sheetData>
    <row r="1" spans="1:229" ht="27.75" customHeight="1">
      <c r="A1" s="36" t="s">
        <v>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customFormat="1" ht="18.75">
      <c r="A4" s="31" t="s">
        <v>65</v>
      </c>
      <c r="B4" s="32">
        <v>45959</v>
      </c>
      <c r="C4" s="34">
        <v>14.01</v>
      </c>
      <c r="D4" s="38">
        <v>20.027840000000001</v>
      </c>
      <c r="E4" s="38">
        <v>99.477930000000001</v>
      </c>
      <c r="F4" s="38">
        <v>549985.62793900003</v>
      </c>
      <c r="G4" s="38">
        <v>2214633.48654</v>
      </c>
      <c r="H4" s="31" t="s">
        <v>48</v>
      </c>
      <c r="I4" s="31" t="s">
        <v>68</v>
      </c>
      <c r="J4" s="31" t="s">
        <v>69</v>
      </c>
      <c r="K4" s="31" t="s">
        <v>57</v>
      </c>
      <c r="L4" s="31" t="s">
        <v>49</v>
      </c>
      <c r="M4" s="31" t="s">
        <v>70</v>
      </c>
      <c r="N4" s="31" t="s">
        <v>50</v>
      </c>
    </row>
    <row r="5" spans="1:229" customFormat="1" ht="18.75">
      <c r="A5" s="31" t="s">
        <v>86</v>
      </c>
      <c r="B5" s="32">
        <v>45959</v>
      </c>
      <c r="C5" s="34">
        <v>14.01</v>
      </c>
      <c r="D5" s="38">
        <v>20.22147</v>
      </c>
      <c r="E5" s="38">
        <v>99.619029999999995</v>
      </c>
      <c r="F5" s="38">
        <v>564663.69408299995</v>
      </c>
      <c r="G5" s="38">
        <v>2236110.2308100001</v>
      </c>
      <c r="H5" s="31" t="s">
        <v>48</v>
      </c>
      <c r="I5" s="31" t="s">
        <v>71</v>
      </c>
      <c r="J5" s="31" t="s">
        <v>56</v>
      </c>
      <c r="K5" s="31" t="s">
        <v>57</v>
      </c>
      <c r="L5" s="31" t="s">
        <v>49</v>
      </c>
      <c r="M5" s="31" t="s">
        <v>58</v>
      </c>
      <c r="N5" s="31" t="s">
        <v>50</v>
      </c>
    </row>
    <row r="6" spans="1:229" customFormat="1" ht="18.75">
      <c r="A6" s="31" t="s">
        <v>87</v>
      </c>
      <c r="B6" s="32">
        <v>45959</v>
      </c>
      <c r="C6" s="34">
        <v>14.01</v>
      </c>
      <c r="D6" s="38">
        <v>20.29814</v>
      </c>
      <c r="E6" s="38">
        <v>99.525000000000006</v>
      </c>
      <c r="F6" s="38">
        <v>554814.19551300001</v>
      </c>
      <c r="G6" s="38">
        <v>2244561.1589899999</v>
      </c>
      <c r="H6" s="31" t="s">
        <v>48</v>
      </c>
      <c r="I6" s="31" t="s">
        <v>71</v>
      </c>
      <c r="J6" s="31" t="s">
        <v>56</v>
      </c>
      <c r="K6" s="31" t="s">
        <v>57</v>
      </c>
      <c r="L6" s="31" t="s">
        <v>49</v>
      </c>
      <c r="M6" s="31" t="s">
        <v>58</v>
      </c>
      <c r="N6" s="31" t="s">
        <v>50</v>
      </c>
    </row>
    <row r="7" spans="1:229" customFormat="1" ht="18.75">
      <c r="A7" s="31" t="s">
        <v>88</v>
      </c>
      <c r="B7" s="32">
        <v>45959</v>
      </c>
      <c r="C7" s="34">
        <v>14.01</v>
      </c>
      <c r="D7" s="38">
        <v>18.27599</v>
      </c>
      <c r="E7" s="38">
        <v>100.1427</v>
      </c>
      <c r="F7" s="38">
        <v>620786.11234200001</v>
      </c>
      <c r="G7" s="38">
        <v>2021098.19151</v>
      </c>
      <c r="H7" s="31" t="s">
        <v>48</v>
      </c>
      <c r="I7" s="31" t="s">
        <v>72</v>
      </c>
      <c r="J7" s="31" t="s">
        <v>73</v>
      </c>
      <c r="K7" s="31" t="s">
        <v>74</v>
      </c>
      <c r="L7" s="31" t="s">
        <v>49</v>
      </c>
      <c r="M7" s="31" t="s">
        <v>75</v>
      </c>
      <c r="N7" s="31" t="s">
        <v>50</v>
      </c>
    </row>
    <row r="8" spans="1:229" customFormat="1" ht="18.75">
      <c r="A8" s="31" t="s">
        <v>89</v>
      </c>
      <c r="B8" s="32">
        <v>45959</v>
      </c>
      <c r="C8" s="34">
        <v>14.01</v>
      </c>
      <c r="D8" s="38">
        <v>18.382069999999999</v>
      </c>
      <c r="E8" s="38">
        <v>100.45733</v>
      </c>
      <c r="F8" s="38">
        <v>653954.50465200003</v>
      </c>
      <c r="G8" s="38">
        <v>2033074.6531799999</v>
      </c>
      <c r="H8" s="31" t="s">
        <v>48</v>
      </c>
      <c r="I8" s="31" t="s">
        <v>76</v>
      </c>
      <c r="J8" s="31" t="s">
        <v>77</v>
      </c>
      <c r="K8" s="31" t="s">
        <v>74</v>
      </c>
      <c r="L8" s="31" t="s">
        <v>49</v>
      </c>
      <c r="M8" s="31" t="s">
        <v>78</v>
      </c>
      <c r="N8" s="31" t="s">
        <v>50</v>
      </c>
    </row>
    <row r="9" spans="1:229" customFormat="1" ht="18.75">
      <c r="A9" s="31" t="s">
        <v>90</v>
      </c>
      <c r="B9" s="32">
        <v>45959</v>
      </c>
      <c r="C9" s="34">
        <v>14.01</v>
      </c>
      <c r="D9" s="38">
        <v>18.38354</v>
      </c>
      <c r="E9" s="38">
        <v>100.45696</v>
      </c>
      <c r="F9" s="38">
        <v>653914.10560500005</v>
      </c>
      <c r="G9" s="38">
        <v>2033237.0235599999</v>
      </c>
      <c r="H9" s="31" t="s">
        <v>48</v>
      </c>
      <c r="I9" s="31" t="s">
        <v>76</v>
      </c>
      <c r="J9" s="31" t="s">
        <v>77</v>
      </c>
      <c r="K9" s="31" t="s">
        <v>74</v>
      </c>
      <c r="L9" s="31" t="s">
        <v>49</v>
      </c>
      <c r="M9" s="31" t="s">
        <v>78</v>
      </c>
      <c r="N9" s="31" t="s">
        <v>50</v>
      </c>
    </row>
    <row r="10" spans="1:229" customFormat="1" ht="18.75">
      <c r="A10" s="31" t="s">
        <v>91</v>
      </c>
      <c r="B10" s="32">
        <v>45959</v>
      </c>
      <c r="C10" s="34">
        <v>14.01</v>
      </c>
      <c r="D10" s="38">
        <v>19.3292</v>
      </c>
      <c r="E10" s="38">
        <v>100.64028</v>
      </c>
      <c r="F10" s="38">
        <v>672315.46238100005</v>
      </c>
      <c r="G10" s="38">
        <v>2138069.9291500002</v>
      </c>
      <c r="H10" s="31" t="s">
        <v>48</v>
      </c>
      <c r="I10" s="31" t="s">
        <v>79</v>
      </c>
      <c r="J10" s="31" t="s">
        <v>80</v>
      </c>
      <c r="K10" s="31" t="s">
        <v>55</v>
      </c>
      <c r="L10" s="31" t="s">
        <v>49</v>
      </c>
      <c r="M10" s="31" t="s">
        <v>81</v>
      </c>
      <c r="N10" s="31" t="s">
        <v>50</v>
      </c>
    </row>
    <row r="11" spans="1:229" customFormat="1" ht="18.75">
      <c r="A11" s="31" t="s">
        <v>92</v>
      </c>
      <c r="B11" s="32">
        <v>45959</v>
      </c>
      <c r="C11" s="34">
        <v>14.01</v>
      </c>
      <c r="D11" s="38">
        <v>19.32977</v>
      </c>
      <c r="E11" s="38">
        <v>100.645</v>
      </c>
      <c r="F11" s="38">
        <v>672810.81726299995</v>
      </c>
      <c r="G11" s="38">
        <v>2138137.7287499998</v>
      </c>
      <c r="H11" s="31" t="s">
        <v>48</v>
      </c>
      <c r="I11" s="31" t="s">
        <v>79</v>
      </c>
      <c r="J11" s="31" t="s">
        <v>80</v>
      </c>
      <c r="K11" s="31" t="s">
        <v>55</v>
      </c>
      <c r="L11" s="31" t="s">
        <v>49</v>
      </c>
      <c r="M11" s="31" t="s">
        <v>81</v>
      </c>
      <c r="N11" s="31" t="s">
        <v>50</v>
      </c>
    </row>
    <row r="12" spans="1:229" customFormat="1" ht="18.75">
      <c r="A12" s="31" t="s">
        <v>93</v>
      </c>
      <c r="B12" s="32">
        <v>45959</v>
      </c>
      <c r="C12" s="34">
        <v>14.01</v>
      </c>
      <c r="D12" s="38">
        <v>15.106870000000001</v>
      </c>
      <c r="E12" s="38">
        <v>101.18093</v>
      </c>
      <c r="F12" s="38">
        <v>734398.654859</v>
      </c>
      <c r="G12" s="38">
        <v>1671309.41237</v>
      </c>
      <c r="H12" s="31" t="s">
        <v>48</v>
      </c>
      <c r="I12" s="31" t="s">
        <v>82</v>
      </c>
      <c r="J12" s="31" t="s">
        <v>83</v>
      </c>
      <c r="K12" s="31" t="s">
        <v>84</v>
      </c>
      <c r="L12" s="31" t="s">
        <v>51</v>
      </c>
      <c r="M12" s="31" t="s">
        <v>85</v>
      </c>
      <c r="N12" s="31" t="s">
        <v>50</v>
      </c>
    </row>
    <row r="13" spans="1:229" ht="18" customHeight="1"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</row>
    <row r="14" spans="1:229" ht="18" customHeight="1">
      <c r="A14" s="2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</row>
    <row r="15" spans="1:229" ht="18" customHeight="1">
      <c r="A15" s="23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</row>
    <row r="16" spans="1:229" ht="18" customHeight="1">
      <c r="N16" s="14"/>
    </row>
    <row r="17" spans="1:229" ht="18" customHeight="1">
      <c r="A17" s="37" t="s">
        <v>44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</row>
    <row r="18" spans="1:229" ht="18" customHeight="1">
      <c r="N18" s="14"/>
    </row>
    <row r="19" spans="1:229" ht="18" customHeight="1">
      <c r="N19" s="14"/>
    </row>
    <row r="20" spans="1:229" ht="18" customHeight="1">
      <c r="N20" s="14"/>
    </row>
    <row r="21" spans="1:229" ht="18" customHeight="1">
      <c r="N21" s="14"/>
    </row>
    <row r="22" spans="1:229" ht="18" customHeight="1">
      <c r="N22" s="14"/>
    </row>
    <row r="23" spans="1:229" ht="18" customHeight="1">
      <c r="N23" s="14"/>
    </row>
    <row r="24" spans="1:229" ht="18" customHeight="1">
      <c r="N24" s="14"/>
    </row>
    <row r="25" spans="1:229" ht="18" customHeight="1">
      <c r="N25" s="14"/>
    </row>
    <row r="26" spans="1:229" ht="18" customHeight="1">
      <c r="N26" s="14"/>
    </row>
    <row r="27" spans="1:229" ht="18" customHeight="1">
      <c r="N27" s="14"/>
    </row>
    <row r="28" spans="1:229" ht="18" customHeight="1">
      <c r="N28" s="14"/>
    </row>
    <row r="29" spans="1:229" ht="18" customHeight="1">
      <c r="N29" s="14"/>
    </row>
    <row r="30" spans="1:229" ht="18" customHeight="1">
      <c r="N30" s="14"/>
    </row>
    <row r="31" spans="1:229" ht="18" customHeight="1">
      <c r="N31" s="14"/>
    </row>
    <row r="32" spans="1:229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</sheetData>
  <mergeCells count="2">
    <mergeCell ref="A17:N17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8"/>
  <sheetViews>
    <sheetView topLeftCell="A19" zoomScaleNormal="100" workbookViewId="0">
      <selection activeCell="D45" sqref="D45"/>
    </sheetView>
  </sheetViews>
  <sheetFormatPr defaultColWidth="8.42578125" defaultRowHeight="15"/>
  <cols>
    <col min="1" max="1" width="13.85546875" style="19" customWidth="1"/>
    <col min="2" max="2" width="9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8.5703125" style="22" bestFit="1" customWidth="1"/>
    <col min="10" max="10" width="11" style="22" bestFit="1" customWidth="1"/>
    <col min="11" max="11" width="13.710937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6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62</v>
      </c>
      <c r="B4" s="32">
        <v>45959</v>
      </c>
      <c r="C4" s="34">
        <v>14.01</v>
      </c>
      <c r="D4" s="38">
        <v>19.401309999999999</v>
      </c>
      <c r="E4" s="38">
        <v>99.219049999999996</v>
      </c>
      <c r="F4" s="38">
        <v>522999.20046399999</v>
      </c>
      <c r="G4" s="38">
        <v>2145247.0899499999</v>
      </c>
      <c r="H4" s="31" t="s">
        <v>48</v>
      </c>
      <c r="I4" s="31" t="s">
        <v>94</v>
      </c>
      <c r="J4" s="31" t="s">
        <v>95</v>
      </c>
      <c r="K4" s="31" t="s">
        <v>59</v>
      </c>
      <c r="L4" s="31" t="s">
        <v>49</v>
      </c>
      <c r="M4" s="31" t="s">
        <v>50</v>
      </c>
    </row>
    <row r="5" spans="1:13" customFormat="1" ht="18.75">
      <c r="A5" s="32" t="s">
        <v>145</v>
      </c>
      <c r="B5" s="32">
        <v>45959</v>
      </c>
      <c r="C5" s="34">
        <v>14.01</v>
      </c>
      <c r="D5" s="38">
        <v>19.857130000000002</v>
      </c>
      <c r="E5" s="38">
        <v>99.192099999999996</v>
      </c>
      <c r="F5" s="38">
        <v>520112.76071399997</v>
      </c>
      <c r="G5" s="38">
        <v>2195682.8924500002</v>
      </c>
      <c r="H5" s="31" t="s">
        <v>48</v>
      </c>
      <c r="I5" s="31" t="s">
        <v>96</v>
      </c>
      <c r="J5" s="31" t="s">
        <v>97</v>
      </c>
      <c r="K5" s="31" t="s">
        <v>59</v>
      </c>
      <c r="L5" s="31" t="s">
        <v>49</v>
      </c>
      <c r="M5" s="31" t="s">
        <v>50</v>
      </c>
    </row>
    <row r="6" spans="1:13" customFormat="1" ht="18.75">
      <c r="A6" s="32" t="s">
        <v>146</v>
      </c>
      <c r="B6" s="32">
        <v>45959</v>
      </c>
      <c r="C6" s="34">
        <v>14.01</v>
      </c>
      <c r="D6" s="38">
        <v>19.914300000000001</v>
      </c>
      <c r="E6" s="38">
        <v>99.323520000000002</v>
      </c>
      <c r="F6" s="38">
        <v>533860.29937000002</v>
      </c>
      <c r="G6" s="38">
        <v>2202030.3524500001</v>
      </c>
      <c r="H6" s="31" t="s">
        <v>48</v>
      </c>
      <c r="I6" s="31" t="s">
        <v>98</v>
      </c>
      <c r="J6" s="31" t="s">
        <v>99</v>
      </c>
      <c r="K6" s="31" t="s">
        <v>59</v>
      </c>
      <c r="L6" s="31" t="s">
        <v>49</v>
      </c>
      <c r="M6" s="31" t="s">
        <v>50</v>
      </c>
    </row>
    <row r="7" spans="1:13" customFormat="1" ht="18.75">
      <c r="A7" s="32" t="s">
        <v>147</v>
      </c>
      <c r="B7" s="32">
        <v>45959</v>
      </c>
      <c r="C7" s="34">
        <v>14.01</v>
      </c>
      <c r="D7" s="38">
        <v>19.999860000000002</v>
      </c>
      <c r="E7" s="38">
        <v>99.350750000000005</v>
      </c>
      <c r="F7" s="38">
        <v>536690.49273099995</v>
      </c>
      <c r="G7" s="38">
        <v>2211504.2258799998</v>
      </c>
      <c r="H7" s="31" t="s">
        <v>48</v>
      </c>
      <c r="I7" s="31" t="s">
        <v>100</v>
      </c>
      <c r="J7" s="31" t="s">
        <v>99</v>
      </c>
      <c r="K7" s="31" t="s">
        <v>59</v>
      </c>
      <c r="L7" s="31" t="s">
        <v>49</v>
      </c>
      <c r="M7" s="31" t="s">
        <v>50</v>
      </c>
    </row>
    <row r="8" spans="1:13" customFormat="1" ht="18.75">
      <c r="A8" s="32" t="s">
        <v>148</v>
      </c>
      <c r="B8" s="32">
        <v>45959</v>
      </c>
      <c r="C8" s="34">
        <v>14.01</v>
      </c>
      <c r="D8" s="38">
        <v>20.000309999999999</v>
      </c>
      <c r="E8" s="38">
        <v>99.354489999999998</v>
      </c>
      <c r="F8" s="38">
        <v>537081.61696500005</v>
      </c>
      <c r="G8" s="38">
        <v>2211554.8471300001</v>
      </c>
      <c r="H8" s="31" t="s">
        <v>48</v>
      </c>
      <c r="I8" s="31" t="s">
        <v>100</v>
      </c>
      <c r="J8" s="31" t="s">
        <v>99</v>
      </c>
      <c r="K8" s="31" t="s">
        <v>59</v>
      </c>
      <c r="L8" s="31" t="s">
        <v>49</v>
      </c>
      <c r="M8" s="31" t="s">
        <v>50</v>
      </c>
    </row>
    <row r="9" spans="1:13" customFormat="1" ht="18.75">
      <c r="A9" s="32" t="s">
        <v>149</v>
      </c>
      <c r="B9" s="32">
        <v>45959</v>
      </c>
      <c r="C9" s="34">
        <v>14.01</v>
      </c>
      <c r="D9" s="38">
        <v>19.979199999999999</v>
      </c>
      <c r="E9" s="38">
        <v>99.994259999999997</v>
      </c>
      <c r="F9" s="38">
        <v>604022.47685600002</v>
      </c>
      <c r="G9" s="38">
        <v>2209487.9886099999</v>
      </c>
      <c r="H9" s="31" t="s">
        <v>48</v>
      </c>
      <c r="I9" s="31" t="s">
        <v>101</v>
      </c>
      <c r="J9" s="31" t="s">
        <v>102</v>
      </c>
      <c r="K9" s="31" t="s">
        <v>57</v>
      </c>
      <c r="L9" s="31" t="s">
        <v>49</v>
      </c>
      <c r="M9" s="31" t="s">
        <v>50</v>
      </c>
    </row>
    <row r="10" spans="1:13" customFormat="1" ht="18.75">
      <c r="A10" s="32" t="s">
        <v>150</v>
      </c>
      <c r="B10" s="32">
        <v>45959</v>
      </c>
      <c r="C10" s="34">
        <v>14.01</v>
      </c>
      <c r="D10" s="38">
        <v>19.981950000000001</v>
      </c>
      <c r="E10" s="38">
        <v>99.98133</v>
      </c>
      <c r="F10" s="38">
        <v>602667.81716400001</v>
      </c>
      <c r="G10" s="38">
        <v>2209784.36729</v>
      </c>
      <c r="H10" s="31" t="s">
        <v>48</v>
      </c>
      <c r="I10" s="31" t="s">
        <v>103</v>
      </c>
      <c r="J10" s="31" t="s">
        <v>104</v>
      </c>
      <c r="K10" s="31" t="s">
        <v>57</v>
      </c>
      <c r="L10" s="31" t="s">
        <v>49</v>
      </c>
      <c r="M10" s="31" t="s">
        <v>50</v>
      </c>
    </row>
    <row r="11" spans="1:13" customFormat="1" ht="18.75">
      <c r="A11" s="32" t="s">
        <v>151</v>
      </c>
      <c r="B11" s="32">
        <v>45959</v>
      </c>
      <c r="C11" s="34">
        <v>14.01</v>
      </c>
      <c r="D11" s="38">
        <v>20.142199999999999</v>
      </c>
      <c r="E11" s="38">
        <v>99.927350000000004</v>
      </c>
      <c r="F11" s="38">
        <v>596921.50135799998</v>
      </c>
      <c r="G11" s="38">
        <v>2227487.3961900002</v>
      </c>
      <c r="H11" s="31" t="s">
        <v>48</v>
      </c>
      <c r="I11" s="31" t="s">
        <v>105</v>
      </c>
      <c r="J11" s="31" t="s">
        <v>106</v>
      </c>
      <c r="K11" s="31" t="s">
        <v>57</v>
      </c>
      <c r="L11" s="31" t="s">
        <v>49</v>
      </c>
      <c r="M11" s="31" t="s">
        <v>50</v>
      </c>
    </row>
    <row r="12" spans="1:13" customFormat="1" ht="18.75">
      <c r="A12" s="32" t="s">
        <v>152</v>
      </c>
      <c r="B12" s="32">
        <v>45959</v>
      </c>
      <c r="C12" s="34">
        <v>14.01</v>
      </c>
      <c r="D12" s="38">
        <v>20.142440000000001</v>
      </c>
      <c r="E12" s="38">
        <v>99.927670000000006</v>
      </c>
      <c r="F12" s="38">
        <v>596954.800131</v>
      </c>
      <c r="G12" s="38">
        <v>2227514.1441600001</v>
      </c>
      <c r="H12" s="31" t="s">
        <v>48</v>
      </c>
      <c r="I12" s="31" t="s">
        <v>105</v>
      </c>
      <c r="J12" s="31" t="s">
        <v>106</v>
      </c>
      <c r="K12" s="31" t="s">
        <v>57</v>
      </c>
      <c r="L12" s="31" t="s">
        <v>49</v>
      </c>
      <c r="M12" s="31" t="s">
        <v>50</v>
      </c>
    </row>
    <row r="13" spans="1:13" customFormat="1" ht="18.75">
      <c r="A13" s="32" t="s">
        <v>153</v>
      </c>
      <c r="B13" s="32">
        <v>45959</v>
      </c>
      <c r="C13" s="34">
        <v>14.01</v>
      </c>
      <c r="D13" s="38">
        <v>20.146450000000002</v>
      </c>
      <c r="E13" s="38">
        <v>99.927009999999996</v>
      </c>
      <c r="F13" s="38">
        <v>596883.34299699997</v>
      </c>
      <c r="G13" s="38">
        <v>2227957.5581299998</v>
      </c>
      <c r="H13" s="31" t="s">
        <v>48</v>
      </c>
      <c r="I13" s="31" t="s">
        <v>105</v>
      </c>
      <c r="J13" s="31" t="s">
        <v>106</v>
      </c>
      <c r="K13" s="31" t="s">
        <v>57</v>
      </c>
      <c r="L13" s="31" t="s">
        <v>49</v>
      </c>
      <c r="M13" s="31" t="s">
        <v>50</v>
      </c>
    </row>
    <row r="14" spans="1:13" customFormat="1" ht="18.75">
      <c r="A14" s="32" t="s">
        <v>154</v>
      </c>
      <c r="B14" s="32">
        <v>45959</v>
      </c>
      <c r="C14" s="34">
        <v>14.01</v>
      </c>
      <c r="D14" s="38">
        <v>20.294149999999998</v>
      </c>
      <c r="E14" s="38">
        <v>100.01784000000001</v>
      </c>
      <c r="F14" s="38">
        <v>606276.48806600005</v>
      </c>
      <c r="G14" s="38">
        <v>2244359.9254600001</v>
      </c>
      <c r="H14" s="31" t="s">
        <v>48</v>
      </c>
      <c r="I14" s="31" t="s">
        <v>60</v>
      </c>
      <c r="J14" s="31" t="s">
        <v>61</v>
      </c>
      <c r="K14" s="31" t="s">
        <v>57</v>
      </c>
      <c r="L14" s="31" t="s">
        <v>49</v>
      </c>
      <c r="M14" s="31" t="s">
        <v>50</v>
      </c>
    </row>
    <row r="15" spans="1:13" customFormat="1" ht="18.75">
      <c r="A15" s="32" t="s">
        <v>155</v>
      </c>
      <c r="B15" s="32">
        <v>45959</v>
      </c>
      <c r="C15" s="34">
        <v>14.01</v>
      </c>
      <c r="D15" s="38">
        <v>20.318899999999999</v>
      </c>
      <c r="E15" s="38">
        <v>99.900729999999996</v>
      </c>
      <c r="F15" s="38">
        <v>594032.82826099999</v>
      </c>
      <c r="G15" s="38">
        <v>2247028.0952900001</v>
      </c>
      <c r="H15" s="31" t="s">
        <v>48</v>
      </c>
      <c r="I15" s="31" t="s">
        <v>107</v>
      </c>
      <c r="J15" s="31" t="s">
        <v>108</v>
      </c>
      <c r="K15" s="31" t="s">
        <v>57</v>
      </c>
      <c r="L15" s="31" t="s">
        <v>49</v>
      </c>
      <c r="M15" s="31" t="s">
        <v>50</v>
      </c>
    </row>
    <row r="16" spans="1:13" customFormat="1" ht="18.75">
      <c r="A16" s="32" t="s">
        <v>156</v>
      </c>
      <c r="B16" s="32">
        <v>45959</v>
      </c>
      <c r="C16" s="34">
        <v>14.01</v>
      </c>
      <c r="D16" s="38">
        <v>20.365279999999998</v>
      </c>
      <c r="E16" s="38">
        <v>100.00491</v>
      </c>
      <c r="F16" s="38">
        <v>604878.33646699996</v>
      </c>
      <c r="G16" s="38">
        <v>2252224.1240099999</v>
      </c>
      <c r="H16" s="31" t="s">
        <v>48</v>
      </c>
      <c r="I16" s="31" t="s">
        <v>109</v>
      </c>
      <c r="J16" s="31" t="s">
        <v>61</v>
      </c>
      <c r="K16" s="31" t="s">
        <v>57</v>
      </c>
      <c r="L16" s="31" t="s">
        <v>49</v>
      </c>
      <c r="M16" s="31" t="s">
        <v>50</v>
      </c>
    </row>
    <row r="17" spans="1:13" customFormat="1" ht="18.75">
      <c r="A17" s="32" t="s">
        <v>157</v>
      </c>
      <c r="B17" s="32">
        <v>45959</v>
      </c>
      <c r="C17" s="34">
        <v>14.01</v>
      </c>
      <c r="D17" s="38">
        <v>20.365929999999999</v>
      </c>
      <c r="E17" s="38">
        <v>100.00417</v>
      </c>
      <c r="F17" s="38">
        <v>604800.66083800001</v>
      </c>
      <c r="G17" s="38">
        <v>2252295.5931299999</v>
      </c>
      <c r="H17" s="31" t="s">
        <v>48</v>
      </c>
      <c r="I17" s="31" t="s">
        <v>110</v>
      </c>
      <c r="J17" s="31" t="s">
        <v>108</v>
      </c>
      <c r="K17" s="31" t="s">
        <v>57</v>
      </c>
      <c r="L17" s="31" t="s">
        <v>49</v>
      </c>
      <c r="M17" s="31" t="s">
        <v>50</v>
      </c>
    </row>
    <row r="18" spans="1:13" customFormat="1" ht="18.75">
      <c r="A18" s="32" t="s">
        <v>158</v>
      </c>
      <c r="B18" s="32">
        <v>45959</v>
      </c>
      <c r="C18" s="34">
        <v>14.01</v>
      </c>
      <c r="D18" s="38">
        <v>16.06195</v>
      </c>
      <c r="E18" s="38">
        <v>100.66799</v>
      </c>
      <c r="F18" s="38">
        <v>678427.27052000002</v>
      </c>
      <c r="G18" s="38">
        <v>1776506.6847000001</v>
      </c>
      <c r="H18" s="31" t="s">
        <v>48</v>
      </c>
      <c r="I18" s="31" t="s">
        <v>111</v>
      </c>
      <c r="J18" s="31" t="s">
        <v>112</v>
      </c>
      <c r="K18" s="31" t="s">
        <v>52</v>
      </c>
      <c r="L18" s="31" t="s">
        <v>49</v>
      </c>
      <c r="M18" s="31" t="s">
        <v>50</v>
      </c>
    </row>
    <row r="19" spans="1:13" customFormat="1" ht="18.75">
      <c r="A19" s="32" t="s">
        <v>159</v>
      </c>
      <c r="B19" s="32">
        <v>45959</v>
      </c>
      <c r="C19" s="34">
        <v>14.01</v>
      </c>
      <c r="D19" s="38">
        <v>18.034549999999999</v>
      </c>
      <c r="E19" s="38">
        <v>100.05891</v>
      </c>
      <c r="F19" s="38">
        <v>612082.32958500006</v>
      </c>
      <c r="G19" s="38">
        <v>1994328.7026200001</v>
      </c>
      <c r="H19" s="31" t="s">
        <v>48</v>
      </c>
      <c r="I19" s="31" t="s">
        <v>113</v>
      </c>
      <c r="J19" s="31" t="s">
        <v>114</v>
      </c>
      <c r="K19" s="31" t="s">
        <v>74</v>
      </c>
      <c r="L19" s="31" t="s">
        <v>49</v>
      </c>
      <c r="M19" s="31" t="s">
        <v>50</v>
      </c>
    </row>
    <row r="20" spans="1:13" customFormat="1" ht="18.75">
      <c r="A20" s="32" t="s">
        <v>160</v>
      </c>
      <c r="B20" s="32">
        <v>45959</v>
      </c>
      <c r="C20" s="34">
        <v>14.01</v>
      </c>
      <c r="D20" s="38">
        <v>18.079039999999999</v>
      </c>
      <c r="E20" s="38">
        <v>100.18026</v>
      </c>
      <c r="F20" s="38">
        <v>624896.81391799997</v>
      </c>
      <c r="G20" s="38">
        <v>1999329.5037799999</v>
      </c>
      <c r="H20" s="31" t="s">
        <v>48</v>
      </c>
      <c r="I20" s="31" t="s">
        <v>115</v>
      </c>
      <c r="J20" s="31" t="s">
        <v>114</v>
      </c>
      <c r="K20" s="31" t="s">
        <v>74</v>
      </c>
      <c r="L20" s="31" t="s">
        <v>49</v>
      </c>
      <c r="M20" s="31" t="s">
        <v>50</v>
      </c>
    </row>
    <row r="21" spans="1:13" customFormat="1" ht="18.75">
      <c r="A21" s="32" t="s">
        <v>161</v>
      </c>
      <c r="B21" s="32">
        <v>45959</v>
      </c>
      <c r="C21" s="34">
        <v>14.01</v>
      </c>
      <c r="D21" s="38">
        <v>15.37842</v>
      </c>
      <c r="E21" s="38">
        <v>100.15366</v>
      </c>
      <c r="F21" s="38">
        <v>623813.49278600002</v>
      </c>
      <c r="G21" s="38">
        <v>1700512.2202000001</v>
      </c>
      <c r="H21" s="31" t="s">
        <v>48</v>
      </c>
      <c r="I21" s="31" t="s">
        <v>116</v>
      </c>
      <c r="J21" s="31" t="s">
        <v>117</v>
      </c>
      <c r="K21" s="31" t="s">
        <v>53</v>
      </c>
      <c r="L21" s="31" t="s">
        <v>51</v>
      </c>
      <c r="M21" s="31" t="s">
        <v>50</v>
      </c>
    </row>
    <row r="22" spans="1:13" customFormat="1" ht="18.75">
      <c r="A22" s="32" t="s">
        <v>162</v>
      </c>
      <c r="B22" s="32">
        <v>45959</v>
      </c>
      <c r="C22" s="34">
        <v>14.01</v>
      </c>
      <c r="D22" s="38">
        <v>15.39179</v>
      </c>
      <c r="E22" s="38">
        <v>100.13086</v>
      </c>
      <c r="F22" s="38">
        <v>621358.51962000004</v>
      </c>
      <c r="G22" s="38">
        <v>1701978.36115</v>
      </c>
      <c r="H22" s="31" t="s">
        <v>48</v>
      </c>
      <c r="I22" s="31" t="s">
        <v>116</v>
      </c>
      <c r="J22" s="31" t="s">
        <v>117</v>
      </c>
      <c r="K22" s="31" t="s">
        <v>53</v>
      </c>
      <c r="L22" s="31" t="s">
        <v>51</v>
      </c>
      <c r="M22" s="31" t="s">
        <v>50</v>
      </c>
    </row>
    <row r="23" spans="1:13" customFormat="1" ht="18.75">
      <c r="A23" s="32" t="s">
        <v>163</v>
      </c>
      <c r="B23" s="32">
        <v>45959</v>
      </c>
      <c r="C23" s="34">
        <v>14.01</v>
      </c>
      <c r="D23" s="38">
        <v>15.35191</v>
      </c>
      <c r="E23" s="38">
        <v>100.26818</v>
      </c>
      <c r="F23" s="38">
        <v>636122.90905599995</v>
      </c>
      <c r="G23" s="38">
        <v>1697648.28504</v>
      </c>
      <c r="H23" s="31" t="s">
        <v>48</v>
      </c>
      <c r="I23" s="31" t="s">
        <v>118</v>
      </c>
      <c r="J23" s="31" t="s">
        <v>119</v>
      </c>
      <c r="K23" s="31" t="s">
        <v>54</v>
      </c>
      <c r="L23" s="31" t="s">
        <v>49</v>
      </c>
      <c r="M23" s="31" t="s">
        <v>50</v>
      </c>
    </row>
    <row r="24" spans="1:13" customFormat="1" ht="18.75">
      <c r="A24" s="32" t="s">
        <v>164</v>
      </c>
      <c r="B24" s="32">
        <v>45959</v>
      </c>
      <c r="C24" s="34">
        <v>14.01</v>
      </c>
      <c r="D24" s="38">
        <v>14.21823</v>
      </c>
      <c r="E24" s="38">
        <v>100.37278999999999</v>
      </c>
      <c r="F24" s="38">
        <v>648120.24123799999</v>
      </c>
      <c r="G24" s="38">
        <v>1572297.57525</v>
      </c>
      <c r="H24" s="31" t="s">
        <v>48</v>
      </c>
      <c r="I24" s="31" t="s">
        <v>120</v>
      </c>
      <c r="J24" s="31" t="s">
        <v>121</v>
      </c>
      <c r="K24" s="31" t="s">
        <v>122</v>
      </c>
      <c r="L24" s="31" t="s">
        <v>51</v>
      </c>
      <c r="M24" s="31" t="s">
        <v>50</v>
      </c>
    </row>
    <row r="25" spans="1:13" customFormat="1" ht="18.75">
      <c r="A25" s="32" t="s">
        <v>165</v>
      </c>
      <c r="B25" s="32">
        <v>45959</v>
      </c>
      <c r="C25" s="34">
        <v>14.01</v>
      </c>
      <c r="D25" s="38">
        <v>16.078209999999999</v>
      </c>
      <c r="E25" s="38">
        <v>100.13975000000001</v>
      </c>
      <c r="F25" s="38">
        <v>621902.94839899999</v>
      </c>
      <c r="G25" s="38">
        <v>1777922.3864</v>
      </c>
      <c r="H25" s="31" t="s">
        <v>48</v>
      </c>
      <c r="I25" s="31" t="s">
        <v>123</v>
      </c>
      <c r="J25" s="31" t="s">
        <v>124</v>
      </c>
      <c r="K25" s="31" t="s">
        <v>125</v>
      </c>
      <c r="L25" s="31" t="s">
        <v>49</v>
      </c>
      <c r="M25" s="31" t="s">
        <v>50</v>
      </c>
    </row>
    <row r="26" spans="1:13" customFormat="1" ht="18.75">
      <c r="A26" s="32" t="s">
        <v>166</v>
      </c>
      <c r="B26" s="32">
        <v>45959</v>
      </c>
      <c r="C26" s="34">
        <v>14.01</v>
      </c>
      <c r="D26" s="38">
        <v>16.895620000000001</v>
      </c>
      <c r="E26" s="38">
        <v>100.24451999999999</v>
      </c>
      <c r="F26" s="38">
        <v>632552.56958600006</v>
      </c>
      <c r="G26" s="38">
        <v>1868426.4908199999</v>
      </c>
      <c r="H26" s="31" t="s">
        <v>48</v>
      </c>
      <c r="I26" s="31" t="s">
        <v>126</v>
      </c>
      <c r="J26" s="31" t="s">
        <v>127</v>
      </c>
      <c r="K26" s="31" t="s">
        <v>128</v>
      </c>
      <c r="L26" s="31" t="s">
        <v>49</v>
      </c>
      <c r="M26" s="31" t="s">
        <v>50</v>
      </c>
    </row>
    <row r="27" spans="1:13" customFormat="1" ht="18.75">
      <c r="A27" s="32" t="s">
        <v>167</v>
      </c>
      <c r="B27" s="32">
        <v>45959</v>
      </c>
      <c r="C27" s="34">
        <v>14.01</v>
      </c>
      <c r="D27" s="38">
        <v>15.290480000000001</v>
      </c>
      <c r="E27" s="38">
        <v>101.35764</v>
      </c>
      <c r="F27" s="38">
        <v>753180.431063</v>
      </c>
      <c r="G27" s="38">
        <v>1691829.0264900001</v>
      </c>
      <c r="H27" s="31" t="s">
        <v>48</v>
      </c>
      <c r="I27" s="31" t="s">
        <v>129</v>
      </c>
      <c r="J27" s="31" t="s">
        <v>130</v>
      </c>
      <c r="K27" s="31" t="s">
        <v>84</v>
      </c>
      <c r="L27" s="31" t="s">
        <v>51</v>
      </c>
      <c r="M27" s="31" t="s">
        <v>50</v>
      </c>
    </row>
    <row r="28" spans="1:13" customFormat="1" ht="18.75">
      <c r="A28" s="32" t="s">
        <v>168</v>
      </c>
      <c r="B28" s="32">
        <v>45959</v>
      </c>
      <c r="C28" s="34">
        <v>14.01</v>
      </c>
      <c r="D28" s="38">
        <v>15.29379</v>
      </c>
      <c r="E28" s="38">
        <v>101.35689000000001</v>
      </c>
      <c r="F28" s="38">
        <v>753095.87408099999</v>
      </c>
      <c r="G28" s="38">
        <v>1692194.53048</v>
      </c>
      <c r="H28" s="31" t="s">
        <v>48</v>
      </c>
      <c r="I28" s="31" t="s">
        <v>129</v>
      </c>
      <c r="J28" s="31" t="s">
        <v>130</v>
      </c>
      <c r="K28" s="31" t="s">
        <v>84</v>
      </c>
      <c r="L28" s="31" t="s">
        <v>51</v>
      </c>
      <c r="M28" s="31" t="s">
        <v>50</v>
      </c>
    </row>
    <row r="29" spans="1:13" customFormat="1" ht="18.75">
      <c r="A29" s="32" t="s">
        <v>169</v>
      </c>
      <c r="B29" s="32">
        <v>45959</v>
      </c>
      <c r="C29" s="34">
        <v>14.01</v>
      </c>
      <c r="D29" s="38">
        <v>15.37494</v>
      </c>
      <c r="E29" s="38">
        <v>100.66461</v>
      </c>
      <c r="F29" s="38">
        <v>678664.11224699998</v>
      </c>
      <c r="G29" s="38">
        <v>1700484.9668099999</v>
      </c>
      <c r="H29" s="31" t="s">
        <v>48</v>
      </c>
      <c r="I29" s="31" t="s">
        <v>131</v>
      </c>
      <c r="J29" s="31" t="s">
        <v>132</v>
      </c>
      <c r="K29" s="31" t="s">
        <v>84</v>
      </c>
      <c r="L29" s="31" t="s">
        <v>51</v>
      </c>
      <c r="M29" s="31" t="s">
        <v>50</v>
      </c>
    </row>
    <row r="30" spans="1:13" customFormat="1" ht="18.75">
      <c r="A30" s="32" t="s">
        <v>170</v>
      </c>
      <c r="B30" s="32">
        <v>45959</v>
      </c>
      <c r="C30" s="34">
        <v>14.01</v>
      </c>
      <c r="D30" s="38">
        <v>18.492550000000001</v>
      </c>
      <c r="E30" s="38">
        <v>99.463620000000006</v>
      </c>
      <c r="F30" s="38">
        <v>548942.39310800005</v>
      </c>
      <c r="G30" s="38">
        <v>2044743.5626999999</v>
      </c>
      <c r="H30" s="31" t="s">
        <v>48</v>
      </c>
      <c r="I30" s="31" t="s">
        <v>133</v>
      </c>
      <c r="J30" s="31" t="s">
        <v>134</v>
      </c>
      <c r="K30" s="31" t="s">
        <v>135</v>
      </c>
      <c r="L30" s="31" t="s">
        <v>49</v>
      </c>
      <c r="M30" s="31" t="s">
        <v>50</v>
      </c>
    </row>
    <row r="31" spans="1:13" customFormat="1" ht="18.75">
      <c r="A31" s="32" t="s">
        <v>171</v>
      </c>
      <c r="B31" s="32">
        <v>45959</v>
      </c>
      <c r="C31" s="34">
        <v>14.01</v>
      </c>
      <c r="D31" s="38">
        <v>18.577300000000001</v>
      </c>
      <c r="E31" s="38">
        <v>98.966049999999996</v>
      </c>
      <c r="F31" s="38">
        <v>496417.840287</v>
      </c>
      <c r="G31" s="38">
        <v>2054058.0282000001</v>
      </c>
      <c r="H31" s="31" t="s">
        <v>48</v>
      </c>
      <c r="I31" s="31" t="s">
        <v>136</v>
      </c>
      <c r="J31" s="31" t="s">
        <v>137</v>
      </c>
      <c r="K31" s="31" t="s">
        <v>138</v>
      </c>
      <c r="L31" s="31" t="s">
        <v>49</v>
      </c>
      <c r="M31" s="31" t="s">
        <v>50</v>
      </c>
    </row>
    <row r="32" spans="1:13" customFormat="1" ht="18.75">
      <c r="A32" s="32" t="s">
        <v>172</v>
      </c>
      <c r="B32" s="32">
        <v>45959</v>
      </c>
      <c r="C32" s="34">
        <v>14.01</v>
      </c>
      <c r="D32" s="38">
        <v>17.237200000000001</v>
      </c>
      <c r="E32" s="38">
        <v>99.52422</v>
      </c>
      <c r="F32" s="38">
        <v>555729.64980400004</v>
      </c>
      <c r="G32" s="38">
        <v>1905871.13857</v>
      </c>
      <c r="H32" s="31" t="s">
        <v>48</v>
      </c>
      <c r="I32" s="31" t="s">
        <v>139</v>
      </c>
      <c r="J32" s="31" t="s">
        <v>140</v>
      </c>
      <c r="K32" s="31" t="s">
        <v>141</v>
      </c>
      <c r="L32" s="31" t="s">
        <v>49</v>
      </c>
      <c r="M32" s="31" t="s">
        <v>50</v>
      </c>
    </row>
    <row r="33" spans="1:13" customFormat="1" ht="18.75">
      <c r="A33" s="32" t="s">
        <v>173</v>
      </c>
      <c r="B33" s="32">
        <v>45959</v>
      </c>
      <c r="C33" s="34">
        <v>14.01</v>
      </c>
      <c r="D33" s="38">
        <v>17.31259</v>
      </c>
      <c r="E33" s="38">
        <v>100.11796</v>
      </c>
      <c r="F33" s="38">
        <v>618806.49127799994</v>
      </c>
      <c r="G33" s="38">
        <v>1914480.78996</v>
      </c>
      <c r="H33" s="31" t="s">
        <v>48</v>
      </c>
      <c r="I33" s="31" t="s">
        <v>142</v>
      </c>
      <c r="J33" s="31" t="s">
        <v>143</v>
      </c>
      <c r="K33" s="31" t="s">
        <v>144</v>
      </c>
      <c r="L33" s="31" t="s">
        <v>49</v>
      </c>
      <c r="M33" s="31" t="s">
        <v>50</v>
      </c>
    </row>
    <row r="35" spans="1:13" ht="18.75">
      <c r="A35" s="33"/>
    </row>
    <row r="36" spans="1:13" ht="18.75">
      <c r="A36" s="33"/>
    </row>
    <row r="38" spans="1:13" ht="18.75">
      <c r="A38" s="3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</sheetData>
  <mergeCells count="2">
    <mergeCell ref="A38:M38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2025-10-29T10:19:22Z</dcterms:modified>
</cp:coreProperties>
</file>