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B2F99B77-E3A3-44CD-BCEC-C11794E03CD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<sst xmlns="http://schemas.openxmlformats.org/spreadsheetml/2006/main" count="187" uniqueCount="101">
  <si>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</si>
  <si>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</si>
  <si>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</si>
  <si>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</si>
  <si>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</si>
  <si>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</si>
  <si>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</si>
  <si>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</si>
  <si>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</si>
  <si>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</si>
  <si>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</si>
  <si>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</si>
  <si>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</si>
  <si>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</si>
  <si>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</si>
  <si>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</si>
  <si>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</si>
  <si>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</si>
  <si>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</si>
  <si>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</si>
  <si>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</si>
  <si>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</si>
  <si>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</si>
  <si>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</si>
  <si>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</si>
  <si>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</si>
  <si>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</si>
  <si>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</si>
  <si>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</si>
  <si>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</si>
  <si>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</si>
  <si>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</si>
  <si>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</si>
  <si>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</si>
  <si>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</si>
  <si>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</si>
  <si>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</si>
  <si>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</si>
  <si>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</si>
  <si>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</si>
  <si>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</si>
  <si>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</si>
  <si>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</si>
  <si>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</si>
  <si>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</si>
  <si>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ในพื้นที่เกษตร ประจำวันที่ 2 ธันวาคม 2565</t>
  </si>
  <si>
    <t>ข้อมูล Hotspot ในพื้นที่ป่าสงวนแห่งชาติ ประจำวันที่ 2 ธันวาคม 2565</t>
  </si>
  <si>
    <t>ข้อมูล Hotspot ในพื้นที่ป่าอนุรักษ์ ประจำวันที่ 2 ธันวาคม 2565</t>
  </si>
  <si>
    <t>Suomi NPP</t>
  </si>
  <si>
    <t>ไทรย้อย</t>
  </si>
  <si>
    <t>เนินมะปราง</t>
  </si>
  <si>
    <t>พิษณุโลก</t>
  </si>
  <si>
    <t>ป่าลุ่มน้ำวังทองฝั่งซ้าย</t>
  </si>
  <si>
    <t>nominal</t>
  </si>
  <si>
    <t>ห้วยซอ</t>
  </si>
  <si>
    <t>เชียงของ</t>
  </si>
  <si>
    <t>เชียงราย</t>
  </si>
  <si>
    <t>ศรีเมืองชุม</t>
  </si>
  <si>
    <t>แม่สาย</t>
  </si>
  <si>
    <t>คลองกระจัง</t>
  </si>
  <si>
    <t>ศรีเทพ</t>
  </si>
  <si>
    <t>เพชรบูรณ์</t>
  </si>
  <si>
    <t>วังโบสถ์</t>
  </si>
  <si>
    <t>หนองไผ่</t>
  </si>
  <si>
    <t>น้ำชำ</t>
  </si>
  <si>
    <t>สูงเม่น</t>
  </si>
  <si>
    <t>แพร่</t>
  </si>
  <si>
    <t>ท่ากระดาน</t>
  </si>
  <si>
    <t>สนามชัยเขต</t>
  </si>
  <si>
    <t>ฉะเชิงเทรา</t>
  </si>
  <si>
    <t>พระธาตุผาแดง</t>
  </si>
  <si>
    <t>แม่สอด</t>
  </si>
  <si>
    <t>ตาก</t>
  </si>
  <si>
    <t>กลางเวียง</t>
  </si>
  <si>
    <t>เวียงสา</t>
  </si>
  <si>
    <t>น่าน</t>
  </si>
  <si>
    <t>ดงสุวรรณ</t>
  </si>
  <si>
    <t>ดอกคำใต้</t>
  </si>
  <si>
    <t>พะเยา</t>
  </si>
  <si>
    <t>ทุ่งรวงทอง</t>
  </si>
  <si>
    <t>จุน</t>
  </si>
  <si>
    <t>ฝายกวาง</t>
  </si>
  <si>
    <t>เชียงคำ</t>
  </si>
  <si>
    <t>น้ำแวน</t>
  </si>
  <si>
    <t>หงส์หิน</t>
  </si>
  <si>
    <t>นาบัว</t>
  </si>
  <si>
    <t>นครไทย</t>
  </si>
  <si>
    <t>ดงหม้อทอง</t>
  </si>
  <si>
    <t>บ้านม่วง</t>
  </si>
  <si>
    <t>สกลนคร</t>
  </si>
  <si>
    <t>หินโงม</t>
  </si>
  <si>
    <t>เมืองหนองคาย</t>
  </si>
  <si>
    <t>หนองคาย</t>
  </si>
  <si>
    <t>ท่าสัก</t>
  </si>
  <si>
    <t>พิชัย</t>
  </si>
  <si>
    <t>อุตรดิตถ์</t>
  </si>
  <si>
    <t>บ้านป่า</t>
  </si>
  <si>
    <t>แก่งคอย</t>
  </si>
  <si>
    <t>สระบุรี</t>
  </si>
  <si>
    <t>พุกร่าง</t>
  </si>
  <si>
    <t>พระพุทธบาท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</si>
</sst>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1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3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A2" sqref="A2"/>
    </sheetView>
  </sheetViews>
  <sheetFormatPr defaultColWidth="8.42578125" defaultRowHeight="18.75"/>
  <cols>
    <col min="1" max="1" width="5" style="19" bestFit="1" customWidth="1"/>
    <col min="2" max="2" width="4" style="24" bestFit="1" customWidth="1"/>
    <col min="3" max="3" width="3.85546875" style="25" bestFit="1" customWidth="1"/>
    <col min="4" max="4" width="5.28515625" style="25" bestFit="1" customWidth="1"/>
    <col min="5" max="6" width="7.42578125" style="26" bestFit="1" customWidth="1"/>
    <col min="7" max="7" width="6.85546875" style="19" bestFit="1" customWidth="1"/>
    <col min="8" max="8" width="4.5703125" style="19" bestFit="1" customWidth="1"/>
    <col min="9" max="9" width="4.85546875" style="19" bestFit="1" customWidth="1"/>
    <col min="10" max="10" width="5.42578125" style="19" bestFit="1" customWidth="1"/>
    <col min="11" max="11" width="3.5703125" style="19" bestFit="1" customWidth="1"/>
    <col min="12" max="12" width="5.85546875" style="19" bestFit="1" customWidth="1"/>
    <col min="13" max="13" width="12.28515625" style="19" bestFit="1" customWidth="1"/>
    <col min="14" max="14" width="13.140625" style="19" bestFit="1" customWidth="1"/>
    <col min="15" max="15" width="4.140625" style="18" bestFit="1" customWidth="1"/>
    <col min="16" max="16" width="11" style="18" bestFit="1" customWidth="1"/>
    <col min="17" max="17" width="12.42578125" style="18" bestFit="1" customWidth="1"/>
    <col min="18" max="18" width="13.42578125" style="18" bestFit="1" customWidth="1"/>
    <col min="19" max="19" width="11.7109375" style="18" bestFit="1" customWidth="1"/>
    <col min="20" max="16384" width="8.42578125" style="18"/>
  </cols>
  <sheetData>
    <row r="1" spans="1:18" ht="28.5" customHeight="1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12"/>
  <sheetViews>
    <sheetView zoomScaleNormal="100" workbookViewId="0">
      <selection activeCell="A4" sqref="A4:XFD4"/>
    </sheetView>
  </sheetViews>
  <sheetFormatPr defaultColWidth="8" defaultRowHeight="22.5" customHeight="1"/>
  <cols>
    <col min="1" max="1" width="8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6.7109375" style="28" bestFit="1" customWidth="1"/>
    <col min="9" max="9" width="9.7109375" style="28" bestFit="1" customWidth="1"/>
    <col min="10" max="10" width="7.42578125" style="28" bestFit="1" customWidth="1"/>
    <col min="11" max="11" width="16.710937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35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3" customFormat="1" ht="18.75">
      <c r="A4" s="38">
        <v>44897</v>
      </c>
      <c r="B4" s="39">
        <v>14.07</v>
      </c>
      <c r="C4" s="40">
        <v>16.444469999999999</v>
      </c>
      <c r="D4" s="40">
        <v>100.66364</v>
      </c>
      <c r="E4" s="41">
        <v>677617.74635499995</v>
      </c>
      <c r="F4" s="41">
        <v>1818831.32161</v>
      </c>
      <c r="G4" s="42" t="s">
        <v>48</v>
      </c>
      <c r="H4" s="42" t="s">
        <v>49</v>
      </c>
      <c r="I4" s="42" t="s">
        <v>50</v>
      </c>
      <c r="J4" s="42" t="s">
        <v>51</v>
      </c>
      <c r="K4" s="42" t="s">
        <v>52</v>
      </c>
      <c r="L4" s="42" t="s">
        <v>53</v>
      </c>
    </row>
    <row r="6" spans="1:12" ht="22.5" customHeight="1">
      <c r="L6" s="27"/>
    </row>
    <row r="7" spans="1:12" ht="22.5" customHeight="1">
      <c r="L7" s="27"/>
    </row>
    <row r="8" spans="1:12" ht="22.5" customHeight="1">
      <c r="L8" s="27"/>
    </row>
    <row r="9" spans="1:12" ht="22.5" customHeight="1">
      <c r="L9" s="27"/>
    </row>
    <row r="10" spans="1:12" ht="22.5" customHeight="1">
      <c r="L10" s="27"/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  <row r="51589" spans="12:12" ht="22.5" customHeight="1">
      <c r="L51589" s="27"/>
    </row>
    <row r="51590" spans="12:12" ht="22.5" customHeight="1">
      <c r="L51590" s="27"/>
    </row>
    <row r="51591" spans="12:12" ht="22.5" customHeight="1">
      <c r="L51591" s="27"/>
    </row>
    <row r="51592" spans="12:12" ht="22.5" customHeight="1">
      <c r="L51592" s="27"/>
    </row>
    <row r="51593" spans="12:12" ht="22.5" customHeight="1">
      <c r="L51593" s="27"/>
    </row>
    <row r="51594" spans="12:12" ht="22.5" customHeight="1">
      <c r="L51594" s="27"/>
    </row>
    <row r="51595" spans="12:12" ht="22.5" customHeight="1">
      <c r="L51595" s="27"/>
    </row>
    <row r="51596" spans="12:12" ht="22.5" customHeight="1">
      <c r="L51596" s="27"/>
    </row>
    <row r="51597" spans="12:12" ht="22.5" customHeight="1">
      <c r="L51597" s="27"/>
    </row>
    <row r="51598" spans="12:12" ht="22.5" customHeight="1">
      <c r="L51598" s="27"/>
    </row>
    <row r="51599" spans="12:12" ht="22.5" customHeight="1">
      <c r="L51599" s="27"/>
    </row>
    <row r="51600" spans="12:12" ht="22.5" customHeight="1">
      <c r="L51600" s="27"/>
    </row>
    <row r="51601" spans="12:12" ht="22.5" customHeight="1">
      <c r="L51601" s="27"/>
    </row>
    <row r="51602" spans="12:12" ht="22.5" customHeight="1">
      <c r="L51602" s="27"/>
    </row>
    <row r="51603" spans="12:12" ht="22.5" customHeight="1">
      <c r="L51603" s="27"/>
    </row>
    <row r="51604" spans="12:12" ht="22.5" customHeight="1">
      <c r="L51604" s="27"/>
    </row>
    <row r="51605" spans="12:12" ht="22.5" customHeight="1">
      <c r="L51605" s="27"/>
    </row>
    <row r="51606" spans="12:12" ht="22.5" customHeight="1">
      <c r="L51606" s="27"/>
    </row>
    <row r="51607" spans="12:12" ht="22.5" customHeight="1">
      <c r="L51607" s="27"/>
    </row>
    <row r="51608" spans="12:12" ht="22.5" customHeight="1">
      <c r="L51608" s="27"/>
    </row>
    <row r="51609" spans="12:12" ht="22.5" customHeight="1">
      <c r="L51609" s="27"/>
    </row>
    <row r="51610" spans="12:12" ht="22.5" customHeight="1">
      <c r="L51610" s="27"/>
    </row>
    <row r="51611" spans="12:12" ht="22.5" customHeight="1">
      <c r="L51611" s="27"/>
    </row>
    <row r="51612" spans="12:12" ht="22.5" customHeight="1">
      <c r="L51612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4"/>
  <sheetViews>
    <sheetView zoomScaleNormal="100" workbookViewId="0">
      <selection activeCell="D14" sqref="D14"/>
    </sheetView>
  </sheetViews>
  <sheetFormatPr defaultColWidth="5.85546875" defaultRowHeight="15"/>
  <cols>
    <col min="1" max="1" width="8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1.42578125" style="17" bestFit="1" customWidth="1"/>
    <col min="9" max="9" width="11.5703125" style="17" bestFit="1" customWidth="1"/>
    <col min="10" max="10" width="8.85546875" style="17" bestFit="1" customWidth="1"/>
    <col min="11" max="11" width="12.5703125" style="15" bestFit="1" customWidth="1"/>
    <col min="12" max="16384" width="5.85546875" style="14"/>
  </cols>
  <sheetData>
    <row r="1" spans="1:11" ht="28.5" customHeight="1">
      <c r="A1" s="34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13" customFormat="1" ht="18.75">
      <c r="A4" s="38">
        <v>44897</v>
      </c>
      <c r="B4" s="39">
        <v>1.17</v>
      </c>
      <c r="C4" s="40">
        <v>14.649430000000001</v>
      </c>
      <c r="D4" s="40">
        <v>101.03798</v>
      </c>
      <c r="E4" s="41">
        <v>719491.58658999996</v>
      </c>
      <c r="F4" s="41">
        <v>1620539.5274100001</v>
      </c>
      <c r="G4" s="42" t="s">
        <v>48</v>
      </c>
      <c r="H4" s="42" t="s">
        <v>96</v>
      </c>
      <c r="I4" s="42" t="s">
        <v>97</v>
      </c>
      <c r="J4" s="42" t="s">
        <v>98</v>
      </c>
      <c r="K4" s="42" t="s">
        <v>53</v>
      </c>
    </row>
    <row r="5" spans="1:11" s="13" customFormat="1" ht="18.75">
      <c r="A5" s="38">
        <v>44897</v>
      </c>
      <c r="B5" s="39">
        <v>1.17</v>
      </c>
      <c r="C5" s="40">
        <v>14.67327</v>
      </c>
      <c r="D5" s="40">
        <v>100.8017</v>
      </c>
      <c r="E5" s="41">
        <v>694015.24721599999</v>
      </c>
      <c r="F5" s="41">
        <v>1622961.6081600001</v>
      </c>
      <c r="G5" s="42" t="s">
        <v>48</v>
      </c>
      <c r="H5" s="42" t="s">
        <v>99</v>
      </c>
      <c r="I5" s="42" t="s">
        <v>100</v>
      </c>
      <c r="J5" s="42" t="s">
        <v>98</v>
      </c>
      <c r="K5" s="42" t="s">
        <v>53</v>
      </c>
    </row>
    <row r="6" spans="1:11" s="13" customFormat="1" ht="18.75">
      <c r="A6" s="38">
        <v>44897</v>
      </c>
      <c r="B6" s="39">
        <v>14.07</v>
      </c>
      <c r="C6" s="40">
        <v>20.069089999999999</v>
      </c>
      <c r="D6" s="40">
        <v>100.29430000000001</v>
      </c>
      <c r="E6" s="41">
        <v>635340.23767499998</v>
      </c>
      <c r="F6" s="41">
        <v>2219651.4621299999</v>
      </c>
      <c r="G6" s="42" t="s">
        <v>48</v>
      </c>
      <c r="H6" s="42" t="s">
        <v>54</v>
      </c>
      <c r="I6" s="42" t="s">
        <v>55</v>
      </c>
      <c r="J6" s="42" t="s">
        <v>56</v>
      </c>
      <c r="K6" s="42" t="s">
        <v>53</v>
      </c>
    </row>
    <row r="7" spans="1:11" s="13" customFormat="1" ht="18.75">
      <c r="A7" s="38">
        <v>44897</v>
      </c>
      <c r="B7" s="39">
        <v>14.07</v>
      </c>
      <c r="C7" s="40">
        <v>20.06962</v>
      </c>
      <c r="D7" s="40">
        <v>100.29558</v>
      </c>
      <c r="E7" s="41">
        <v>635473.64489899995</v>
      </c>
      <c r="F7" s="41">
        <v>2219711.1623</v>
      </c>
      <c r="G7" s="42" t="s">
        <v>48</v>
      </c>
      <c r="H7" s="42" t="s">
        <v>54</v>
      </c>
      <c r="I7" s="42" t="s">
        <v>55</v>
      </c>
      <c r="J7" s="42" t="s">
        <v>56</v>
      </c>
      <c r="K7" s="42" t="s">
        <v>53</v>
      </c>
    </row>
    <row r="8" spans="1:11" s="13" customFormat="1" ht="18.75">
      <c r="A8" s="38">
        <v>44897</v>
      </c>
      <c r="B8" s="39">
        <v>14.07</v>
      </c>
      <c r="C8" s="40">
        <v>20.404199999999999</v>
      </c>
      <c r="D8" s="40">
        <v>99.944640000000007</v>
      </c>
      <c r="E8" s="41">
        <v>598563.01534000004</v>
      </c>
      <c r="F8" s="41">
        <v>2256494.39848</v>
      </c>
      <c r="G8" s="42" t="s">
        <v>48</v>
      </c>
      <c r="H8" s="42" t="s">
        <v>57</v>
      </c>
      <c r="I8" s="42" t="s">
        <v>58</v>
      </c>
      <c r="J8" s="42" t="s">
        <v>56</v>
      </c>
      <c r="K8" s="42" t="s">
        <v>53</v>
      </c>
    </row>
    <row r="9" spans="1:11" s="13" customFormat="1" ht="18.75">
      <c r="A9" s="38">
        <v>44897</v>
      </c>
      <c r="B9" s="39">
        <v>14.07</v>
      </c>
      <c r="C9" s="40">
        <v>15.35549</v>
      </c>
      <c r="D9" s="40">
        <v>101.13670999999999</v>
      </c>
      <c r="E9" s="41">
        <v>729374.401985</v>
      </c>
      <c r="F9" s="41">
        <v>1698778.3391499999</v>
      </c>
      <c r="G9" s="42" t="s">
        <v>48</v>
      </c>
      <c r="H9" s="42" t="s">
        <v>59</v>
      </c>
      <c r="I9" s="42" t="s">
        <v>60</v>
      </c>
      <c r="J9" s="42" t="s">
        <v>61</v>
      </c>
      <c r="K9" s="42" t="s">
        <v>53</v>
      </c>
    </row>
    <row r="10" spans="1:11" s="13" customFormat="1" ht="18.75">
      <c r="A10" s="38">
        <v>44897</v>
      </c>
      <c r="B10" s="39">
        <v>14.07</v>
      </c>
      <c r="C10" s="40">
        <v>16.036960000000001</v>
      </c>
      <c r="D10" s="40">
        <v>101.11057</v>
      </c>
      <c r="E10" s="41">
        <v>725815.21384900005</v>
      </c>
      <c r="F10" s="41">
        <v>1774173.0521499999</v>
      </c>
      <c r="G10" s="42" t="s">
        <v>48</v>
      </c>
      <c r="H10" s="42" t="s">
        <v>62</v>
      </c>
      <c r="I10" s="42" t="s">
        <v>63</v>
      </c>
      <c r="J10" s="42" t="s">
        <v>61</v>
      </c>
      <c r="K10" s="42" t="s">
        <v>53</v>
      </c>
    </row>
    <row r="11" spans="1:11" s="13" customFormat="1" ht="18.75">
      <c r="A11" s="38">
        <v>44897</v>
      </c>
      <c r="B11" s="39">
        <v>14.07</v>
      </c>
      <c r="C11" s="40">
        <v>18.02572</v>
      </c>
      <c r="D11" s="40">
        <v>100.10151999999999</v>
      </c>
      <c r="E11" s="41">
        <v>616598.72380499996</v>
      </c>
      <c r="F11" s="41">
        <v>1993377.9662599999</v>
      </c>
      <c r="G11" s="42" t="s">
        <v>48</v>
      </c>
      <c r="H11" s="42" t="s">
        <v>64</v>
      </c>
      <c r="I11" s="42" t="s">
        <v>65</v>
      </c>
      <c r="J11" s="42" t="s">
        <v>66</v>
      </c>
      <c r="K11" s="42" t="s">
        <v>53</v>
      </c>
    </row>
    <row r="12" spans="1:11" s="13" customFormat="1" ht="18.75">
      <c r="A12" s="38">
        <v>44897</v>
      </c>
      <c r="B12" s="39">
        <v>14.07</v>
      </c>
      <c r="C12" s="40">
        <v>13.649480000000001</v>
      </c>
      <c r="D12" s="40">
        <v>101.71496999999999</v>
      </c>
      <c r="E12" s="41">
        <v>793729.00454700005</v>
      </c>
      <c r="F12" s="41">
        <v>1510604.2324000001</v>
      </c>
      <c r="G12" s="42" t="s">
        <v>48</v>
      </c>
      <c r="H12" s="42" t="s">
        <v>67</v>
      </c>
      <c r="I12" s="42" t="s">
        <v>68</v>
      </c>
      <c r="J12" s="42" t="s">
        <v>69</v>
      </c>
      <c r="K12" s="42" t="s">
        <v>53</v>
      </c>
    </row>
    <row r="13" spans="1:11" s="13" customFormat="1" ht="18.75">
      <c r="A13" s="38">
        <v>44897</v>
      </c>
      <c r="B13" s="39">
        <v>14.07</v>
      </c>
      <c r="C13" s="40">
        <v>13.65123</v>
      </c>
      <c r="D13" s="40">
        <v>101.71608000000001</v>
      </c>
      <c r="E13" s="41">
        <v>793847.00550600002</v>
      </c>
      <c r="F13" s="41">
        <v>1510799.30794</v>
      </c>
      <c r="G13" s="42" t="s">
        <v>48</v>
      </c>
      <c r="H13" s="42" t="s">
        <v>67</v>
      </c>
      <c r="I13" s="42" t="s">
        <v>68</v>
      </c>
      <c r="J13" s="42" t="s">
        <v>69</v>
      </c>
      <c r="K13" s="42" t="s">
        <v>53</v>
      </c>
    </row>
    <row r="14" spans="1:11" s="13" customFormat="1" ht="18.75">
      <c r="A14" s="38">
        <v>44897</v>
      </c>
      <c r="B14" s="39">
        <v>14.07</v>
      </c>
      <c r="C14" s="40">
        <v>16.67315</v>
      </c>
      <c r="D14" s="40">
        <v>98.616519999999994</v>
      </c>
      <c r="E14" s="41">
        <v>459110.79754</v>
      </c>
      <c r="F14" s="41">
        <v>1843437.0942200001</v>
      </c>
      <c r="G14" s="42" t="s">
        <v>48</v>
      </c>
      <c r="H14" s="42" t="s">
        <v>70</v>
      </c>
      <c r="I14" s="42" t="s">
        <v>71</v>
      </c>
      <c r="J14" s="42" t="s">
        <v>72</v>
      </c>
      <c r="K14" s="42" t="s">
        <v>53</v>
      </c>
    </row>
    <row r="15" spans="1:11" s="13" customFormat="1" ht="18.75">
      <c r="A15" s="38">
        <v>44897</v>
      </c>
      <c r="B15" s="39">
        <v>14.07</v>
      </c>
      <c r="C15" s="40">
        <v>18.577069999999999</v>
      </c>
      <c r="D15" s="40">
        <v>100.72304</v>
      </c>
      <c r="E15" s="41">
        <v>681825.01050199999</v>
      </c>
      <c r="F15" s="41">
        <v>2054903.42175</v>
      </c>
      <c r="G15" s="42" t="s">
        <v>48</v>
      </c>
      <c r="H15" s="42" t="s">
        <v>73</v>
      </c>
      <c r="I15" s="42" t="s">
        <v>74</v>
      </c>
      <c r="J15" s="42" t="s">
        <v>75</v>
      </c>
      <c r="K15" s="42" t="s">
        <v>53</v>
      </c>
    </row>
    <row r="16" spans="1:11" s="13" customFormat="1" ht="18.75">
      <c r="A16" s="38">
        <v>44897</v>
      </c>
      <c r="B16" s="39">
        <v>14.07</v>
      </c>
      <c r="C16" s="40">
        <v>19.261289999999999</v>
      </c>
      <c r="D16" s="40">
        <v>100.02086</v>
      </c>
      <c r="E16" s="41">
        <v>607281.05681700003</v>
      </c>
      <c r="F16" s="41">
        <v>2130054.3207399999</v>
      </c>
      <c r="G16" s="42" t="s">
        <v>48</v>
      </c>
      <c r="H16" s="42" t="s">
        <v>76</v>
      </c>
      <c r="I16" s="42" t="s">
        <v>77</v>
      </c>
      <c r="J16" s="42" t="s">
        <v>78</v>
      </c>
      <c r="K16" s="42" t="s">
        <v>53</v>
      </c>
    </row>
    <row r="17" spans="1:11" s="13" customFormat="1" ht="18.75">
      <c r="A17" s="38">
        <v>44897</v>
      </c>
      <c r="B17" s="39">
        <v>14.07</v>
      </c>
      <c r="C17" s="40">
        <v>19.447620000000001</v>
      </c>
      <c r="D17" s="40">
        <v>100.16708</v>
      </c>
      <c r="E17" s="41">
        <v>622509.49976599996</v>
      </c>
      <c r="F17" s="41">
        <v>2150772.2851399998</v>
      </c>
      <c r="G17" s="42" t="s">
        <v>48</v>
      </c>
      <c r="H17" s="42" t="s">
        <v>79</v>
      </c>
      <c r="I17" s="42" t="s">
        <v>80</v>
      </c>
      <c r="J17" s="42" t="s">
        <v>78</v>
      </c>
      <c r="K17" s="42" t="s">
        <v>53</v>
      </c>
    </row>
    <row r="18" spans="1:11" s="13" customFormat="1" ht="18.75">
      <c r="A18" s="38">
        <v>44897</v>
      </c>
      <c r="B18" s="39">
        <v>14.07</v>
      </c>
      <c r="C18" s="40">
        <v>19.479839999999999</v>
      </c>
      <c r="D18" s="40">
        <v>100.32639</v>
      </c>
      <c r="E18" s="41">
        <v>639207.110537</v>
      </c>
      <c r="F18" s="41">
        <v>2154459.4748499999</v>
      </c>
      <c r="G18" s="42" t="s">
        <v>48</v>
      </c>
      <c r="H18" s="42" t="s">
        <v>81</v>
      </c>
      <c r="I18" s="42" t="s">
        <v>82</v>
      </c>
      <c r="J18" s="42" t="s">
        <v>78</v>
      </c>
      <c r="K18" s="42" t="s">
        <v>53</v>
      </c>
    </row>
    <row r="19" spans="1:11" s="13" customFormat="1" ht="18.75">
      <c r="A19" s="38">
        <v>44897</v>
      </c>
      <c r="B19" s="39">
        <v>14.07</v>
      </c>
      <c r="C19" s="40">
        <v>19.485849999999999</v>
      </c>
      <c r="D19" s="40">
        <v>100.23175000000001</v>
      </c>
      <c r="E19" s="41">
        <v>629268.45151299995</v>
      </c>
      <c r="F19" s="41">
        <v>2155050.6581600001</v>
      </c>
      <c r="G19" s="42" t="s">
        <v>48</v>
      </c>
      <c r="H19" s="42" t="s">
        <v>83</v>
      </c>
      <c r="I19" s="42" t="s">
        <v>82</v>
      </c>
      <c r="J19" s="42" t="s">
        <v>78</v>
      </c>
      <c r="K19" s="42" t="s">
        <v>53</v>
      </c>
    </row>
    <row r="20" spans="1:11" s="13" customFormat="1" ht="18.75">
      <c r="A20" s="38">
        <v>44897</v>
      </c>
      <c r="B20" s="39">
        <v>14.07</v>
      </c>
      <c r="C20" s="40">
        <v>19.52872</v>
      </c>
      <c r="D20" s="40">
        <v>100.12936999999999</v>
      </c>
      <c r="E20" s="41">
        <v>618491.60765799996</v>
      </c>
      <c r="F20" s="41">
        <v>2159721.24566</v>
      </c>
      <c r="G20" s="42" t="s">
        <v>48</v>
      </c>
      <c r="H20" s="42" t="s">
        <v>84</v>
      </c>
      <c r="I20" s="42" t="s">
        <v>80</v>
      </c>
      <c r="J20" s="42" t="s">
        <v>78</v>
      </c>
      <c r="K20" s="42" t="s">
        <v>53</v>
      </c>
    </row>
    <row r="21" spans="1:11" s="13" customFormat="1" ht="18.75">
      <c r="A21" s="38">
        <v>44897</v>
      </c>
      <c r="B21" s="39">
        <v>14.07</v>
      </c>
      <c r="C21" s="40">
        <v>17.164380000000001</v>
      </c>
      <c r="D21" s="40">
        <v>100.88925999999999</v>
      </c>
      <c r="E21" s="41">
        <v>700953.09277700004</v>
      </c>
      <c r="F21" s="41">
        <v>1898717.71316</v>
      </c>
      <c r="G21" s="42" t="s">
        <v>48</v>
      </c>
      <c r="H21" s="42" t="s">
        <v>85</v>
      </c>
      <c r="I21" s="42" t="s">
        <v>86</v>
      </c>
      <c r="J21" s="42" t="s">
        <v>51</v>
      </c>
      <c r="K21" s="42" t="s">
        <v>53</v>
      </c>
    </row>
    <row r="22" spans="1:11" s="13" customFormat="1" ht="18.75">
      <c r="A22" s="38">
        <v>44897</v>
      </c>
      <c r="B22" s="39">
        <v>14.07</v>
      </c>
      <c r="C22" s="40">
        <v>18.01539</v>
      </c>
      <c r="D22" s="40">
        <v>103.49944000000001</v>
      </c>
      <c r="E22" s="41">
        <v>976680.14941499999</v>
      </c>
      <c r="F22" s="41">
        <v>1997685.32813</v>
      </c>
      <c r="G22" s="42" t="s">
        <v>48</v>
      </c>
      <c r="H22" s="42" t="s">
        <v>87</v>
      </c>
      <c r="I22" s="42" t="s">
        <v>88</v>
      </c>
      <c r="J22" s="42" t="s">
        <v>89</v>
      </c>
      <c r="K22" s="42" t="s">
        <v>53</v>
      </c>
    </row>
    <row r="23" spans="1:11" s="13" customFormat="1" ht="18.75">
      <c r="A23" s="38">
        <v>44897</v>
      </c>
      <c r="B23" s="39">
        <v>14.07</v>
      </c>
      <c r="C23" s="40">
        <v>17.936979999999998</v>
      </c>
      <c r="D23" s="40">
        <v>102.87090000000001</v>
      </c>
      <c r="E23" s="41">
        <v>910183.52932099998</v>
      </c>
      <c r="F23" s="41">
        <v>1987485.1468700001</v>
      </c>
      <c r="G23" s="42" t="s">
        <v>48</v>
      </c>
      <c r="H23" s="42" t="s">
        <v>90</v>
      </c>
      <c r="I23" s="42" t="s">
        <v>91</v>
      </c>
      <c r="J23" s="42" t="s">
        <v>92</v>
      </c>
      <c r="K23" s="42" t="s">
        <v>53</v>
      </c>
    </row>
    <row r="24" spans="1:11" s="13" customFormat="1" ht="18.75">
      <c r="A24" s="38">
        <v>44897</v>
      </c>
      <c r="B24" s="39">
        <v>14.07</v>
      </c>
      <c r="C24" s="40">
        <v>17.39312</v>
      </c>
      <c r="D24" s="40">
        <v>100.142</v>
      </c>
      <c r="E24" s="41">
        <v>621308.54133499996</v>
      </c>
      <c r="F24" s="41">
        <v>1923406.1935099999</v>
      </c>
      <c r="G24" s="42" t="s">
        <v>48</v>
      </c>
      <c r="H24" s="42" t="s">
        <v>93</v>
      </c>
      <c r="I24" s="42" t="s">
        <v>94</v>
      </c>
      <c r="J24" s="42" t="s">
        <v>95</v>
      </c>
      <c r="K24" s="42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2022-12-02T10:21:07Z</dcterms:modified>
</cp:coreProperties>
</file>