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"/>
    </mc:Choice>
  </mc:AlternateContent>
  <xr:revisionPtr revIDLastSave="0" documentId="13_ncr:1_{BAE6A23F-436A-4C32-B4E0-45CED5C3EAD5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<sst xmlns="http://schemas.openxmlformats.org/spreadsheetml/2006/main" count="1218" uniqueCount="470">
  <si>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</si>
  <si>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</si>
  <si>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</si>
  <si>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</si>
  <si>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</si>
  <si>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</si>
  <si>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</si>
  <si>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</si>
  <si>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</si>
  <si>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</si>
  <si>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</si>
  <si>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</si>
  <si>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</si>
  <si>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</si>
  <si>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</si>
  <si>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</si>
  <si>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</si>
  <si>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</si>
  <si>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</si>
  <si>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</si>
  <si>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</si>
  <si>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</si>
  <si>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</si>
  <si>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</si>
  <si>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</si>
  <si>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</si>
  <si>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</si>
  <si>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</si>
  <si>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</si>
  <si>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</si>
  <si>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</si>
  <si>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</si>
  <si>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</si>
  <si>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</si>
  <si>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</si>
  <si>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</si>
  <si>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</si>
  <si>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</si>
  <si>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</si>
  <si>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</si>
  <si>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</si>
  <si>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</si>
  <si>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</si>
  <si>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</si>
  <si>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</si>
  <si>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</si>
  <si>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</si>
  <si>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</si>
  <si>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</si>
  <si>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เชียงใหม่</t>
  </si>
  <si>
    <t>ภาคเหนือ</t>
  </si>
  <si>
    <t>nominal</t>
  </si>
  <si>
    <t>ภาคตะวันออกเฉียงเหนือ</t>
  </si>
  <si>
    <t>กาฬสินธุ์</t>
  </si>
  <si>
    <t>ขอนแก่น</t>
  </si>
  <si>
    <t>ภาคกลางและตะวันออก</t>
  </si>
  <si>
    <t>ชัยภูมิ</t>
  </si>
  <si>
    <t>นครราชสีมา</t>
  </si>
  <si>
    <t>ร้อยเอ็ด</t>
  </si>
  <si>
    <t>ลพบุรี</t>
  </si>
  <si>
    <t>สกลนคร</t>
  </si>
  <si>
    <t>หนองบัวลำภู</t>
  </si>
  <si>
    <t>สระบุรี</t>
  </si>
  <si>
    <t>แก่งคอย</t>
  </si>
  <si>
    <t>ภูเขียว</t>
  </si>
  <si>
    <t>มะเกลือเก่า</t>
  </si>
  <si>
    <t>สูงเนิน</t>
  </si>
  <si>
    <t>เสลภูมิ</t>
  </si>
  <si>
    <t>สว่างแดนดิน</t>
  </si>
  <si>
    <t>ข้อมูล Hotspot ในพื้นที่ป่าอนุรักษ์ ประจำวันที่ 20 ธันวาคม 2568</t>
  </si>
  <si>
    <t>ข้อมูล Hotspot ในพื้นที่ป่าสงวนแห่งชาติ ประจำวันที่ 20 ธันวาคม 2568</t>
  </si>
  <si>
    <t>ข้อมูล Hotspot นอกพื้นที่ป่าฯ ประจำวันที่ 20 ธันวาคม 2568</t>
  </si>
  <si>
    <t>ป่าแม่แจ่ม</t>
  </si>
  <si>
    <t>แม่แจ่ม</t>
  </si>
  <si>
    <t>แม่ศึก</t>
  </si>
  <si>
    <t>ป่าดงผาลาด</t>
  </si>
  <si>
    <t>วานรนิวาส</t>
  </si>
  <si>
    <t>คูสะคาม</t>
  </si>
  <si>
    <t>เจริญศิลป์</t>
  </si>
  <si>
    <t>บ้านเหล่า</t>
  </si>
  <si>
    <t>ป่าห้วยส้มและป่าภูผาแดง</t>
  </si>
  <si>
    <t>เลย</t>
  </si>
  <si>
    <t>ผาขาว</t>
  </si>
  <si>
    <t>ท่าช้างคล้อง</t>
  </si>
  <si>
    <t>ป่าเขาปางก่อและป่าวังชมภู</t>
  </si>
  <si>
    <t>เพชรบูรณ์</t>
  </si>
  <si>
    <t>เขาค้อ</t>
  </si>
  <si>
    <t>หนองแม่นา</t>
  </si>
  <si>
    <t>ป่าดงกะสัง และป่าลำพญากลาง</t>
  </si>
  <si>
    <t>ด่านขุนทด</t>
  </si>
  <si>
    <t>หินดาด</t>
  </si>
  <si>
    <t>R_382</t>
  </si>
  <si>
    <t>R_383</t>
  </si>
  <si>
    <t>R_384</t>
  </si>
  <si>
    <t>R_385</t>
  </si>
  <si>
    <t>R_386</t>
  </si>
  <si>
    <t>R_387</t>
  </si>
  <si>
    <t>R_388</t>
  </si>
  <si>
    <t>R_389</t>
  </si>
  <si>
    <t>นครพนม</t>
  </si>
  <si>
    <t>ท่าอุเทน</t>
  </si>
  <si>
    <t>หนองเทา</t>
  </si>
  <si>
    <t>เชียงคาน</t>
  </si>
  <si>
    <t>ธาตุ</t>
  </si>
  <si>
    <t>คำสะอาด</t>
  </si>
  <si>
    <t>อุดรธานี</t>
  </si>
  <si>
    <t>วังสามหมอ</t>
  </si>
  <si>
    <t>บะยาว</t>
  </si>
  <si>
    <t>เมืองหนองบัวลำภ</t>
  </si>
  <si>
    <t>ป่าไม้งาม</t>
  </si>
  <si>
    <t>หนองหญ้าไซ</t>
  </si>
  <si>
    <t>โนนสัง</t>
  </si>
  <si>
    <t>โคกม่วง</t>
  </si>
  <si>
    <t>สามชัย</t>
  </si>
  <si>
    <t>คำสร้างเที่ยง</t>
  </si>
  <si>
    <t>มุกดาหาร</t>
  </si>
  <si>
    <t>ดงหลวง</t>
  </si>
  <si>
    <t>ชะโนดน้อย</t>
  </si>
  <si>
    <t>สหัสขันธ์</t>
  </si>
  <si>
    <t>นามะเขือ</t>
  </si>
  <si>
    <t>โนนน้ำเกลี้ยง</t>
  </si>
  <si>
    <t>คำชะอี</t>
  </si>
  <si>
    <t>บ้านซ่ง</t>
  </si>
  <si>
    <t>เมืองมุกดาหาร</t>
  </si>
  <si>
    <t>บ้านโคก</t>
  </si>
  <si>
    <t>ห้วยเม็ก</t>
  </si>
  <si>
    <t>หนองเรือ</t>
  </si>
  <si>
    <t>โพธิ์ชัย</t>
  </si>
  <si>
    <t>โพธิ์ศรี</t>
  </si>
  <si>
    <t>โพนทอง</t>
  </si>
  <si>
    <t>คำนาดี</t>
  </si>
  <si>
    <t>นิคมคำสร้อย</t>
  </si>
  <si>
    <t>นาอุดม</t>
  </si>
  <si>
    <t>บ้านแท่น</t>
  </si>
  <si>
    <t>หนองคู</t>
  </si>
  <si>
    <t>มัญจาคีรี</t>
  </si>
  <si>
    <t>นาข่า</t>
  </si>
  <si>
    <t>ธาตุทอง</t>
  </si>
  <si>
    <t>โพธิ์ทอง</t>
  </si>
  <si>
    <t>แก้งคร้อ</t>
  </si>
  <si>
    <t>โคกกุง</t>
  </si>
  <si>
    <t>บ้านไผ่</t>
  </si>
  <si>
    <t>ภูเหล็ก</t>
  </si>
  <si>
    <t>หนองบัวแดง</t>
  </si>
  <si>
    <t>ท่าใหญ่</t>
  </si>
  <si>
    <t>จตุรพักตรพิมาน</t>
  </si>
  <si>
    <t>อีง่อง</t>
  </si>
  <si>
    <t>อำนาจเจริญ</t>
  </si>
  <si>
    <t>หัวตะพาน</t>
  </si>
  <si>
    <t>วิเชียรบุรี</t>
  </si>
  <si>
    <t>วังใหญ่</t>
  </si>
  <si>
    <t>เทพสถิต</t>
  </si>
  <si>
    <t>ห้วยยายจิ๋ว</t>
  </si>
  <si>
    <t>ศรีเทพ</t>
  </si>
  <si>
    <t>คลองกระจัง</t>
  </si>
  <si>
    <t>ลำสนธิ</t>
  </si>
  <si>
    <t>หนองม่วง</t>
  </si>
  <si>
    <t>ชอนสมบูรณ์</t>
  </si>
  <si>
    <t>บุรีรัมย์</t>
  </si>
  <si>
    <t>คูเมือง</t>
  </si>
  <si>
    <t>หินเหล็กไฟ</t>
  </si>
  <si>
    <t>เมืองบุรีรัมย์</t>
  </si>
  <si>
    <t>ถลุงเหล็ก</t>
  </si>
  <si>
    <t>ห้วยแถลง</t>
  </si>
  <si>
    <t>พัฒนานิคม</t>
  </si>
  <si>
    <t>น้ำสุด</t>
  </si>
  <si>
    <t>สุพรรณบุรี</t>
  </si>
  <si>
    <t>แจงงาม</t>
  </si>
  <si>
    <t>พระพุทธบาท</t>
  </si>
  <si>
    <t>เขาวง</t>
  </si>
  <si>
    <t>บ้านป่า</t>
  </si>
  <si>
    <t>ทับกวาง</t>
  </si>
  <si>
    <t>กาญจนบุรี</t>
  </si>
  <si>
    <t>เลาขวัญ</t>
  </si>
  <si>
    <t>ชลบุรี</t>
  </si>
  <si>
    <t>บ้านบึง</t>
  </si>
  <si>
    <t>หนองอิรุณ</t>
  </si>
  <si>
    <t>ประจวบคีรีขันธ์</t>
  </si>
  <si>
    <t>บางสะพาน</t>
  </si>
  <si>
    <t>แม่รำพึง</t>
  </si>
  <si>
    <t>ภาคใต้</t>
  </si>
  <si>
    <t>สุราษฎร์ธานี</t>
  </si>
  <si>
    <t>ชัยบุรี</t>
  </si>
  <si>
    <t>ไทรทอง</t>
  </si>
  <si>
    <t>A_3253</t>
  </si>
  <si>
    <t>A_3254</t>
  </si>
  <si>
    <t>A_3255</t>
  </si>
  <si>
    <t>A_3256</t>
  </si>
  <si>
    <t>A_3257</t>
  </si>
  <si>
    <t>A_3258</t>
  </si>
  <si>
    <t>A_3259</t>
  </si>
  <si>
    <t>A_3260</t>
  </si>
  <si>
    <t>A_3261</t>
  </si>
  <si>
    <t>A_3262</t>
  </si>
  <si>
    <t>A_3263</t>
  </si>
  <si>
    <t>A_3264</t>
  </si>
  <si>
    <t>A_3265</t>
  </si>
  <si>
    <t>A_3266</t>
  </si>
  <si>
    <t>A_3267</t>
  </si>
  <si>
    <t>A_3268</t>
  </si>
  <si>
    <t>A_3269</t>
  </si>
  <si>
    <t>A_3270</t>
  </si>
  <si>
    <t>A_3271</t>
  </si>
  <si>
    <t>A_3272</t>
  </si>
  <si>
    <t>A_3273</t>
  </si>
  <si>
    <t>A_3274</t>
  </si>
  <si>
    <t>A_3275</t>
  </si>
  <si>
    <t>A_3276</t>
  </si>
  <si>
    <t>A_3277</t>
  </si>
  <si>
    <t>A_3278</t>
  </si>
  <si>
    <t>A_3279</t>
  </si>
  <si>
    <t>A_3280</t>
  </si>
  <si>
    <t>A_3281</t>
  </si>
  <si>
    <t>A_3282</t>
  </si>
  <si>
    <t>A_3283</t>
  </si>
  <si>
    <t>A_3284</t>
  </si>
  <si>
    <t>A_3285</t>
  </si>
  <si>
    <t>A_3286</t>
  </si>
  <si>
    <t>A_3287</t>
  </si>
  <si>
    <t>A_3288</t>
  </si>
  <si>
    <t>A_3289</t>
  </si>
  <si>
    <t>A_3290</t>
  </si>
  <si>
    <t>A_3291</t>
  </si>
  <si>
    <t>A_3292</t>
  </si>
  <si>
    <t>A_3293</t>
  </si>
  <si>
    <t>A_3294</t>
  </si>
  <si>
    <t>A_3295</t>
  </si>
  <si>
    <t>A_3296</t>
  </si>
  <si>
    <t>A_3297</t>
  </si>
  <si>
    <t>A_3298</t>
  </si>
  <si>
    <t>A_3299</t>
  </si>
  <si>
    <t>A_3300</t>
  </si>
  <si>
    <t>A_3301</t>
  </si>
  <si>
    <t>A_3302</t>
  </si>
  <si>
    <t>A_3303</t>
  </si>
  <si>
    <t>A_3304</t>
  </si>
  <si>
    <t>A_3305</t>
  </si>
  <si>
    <t>A_3306</t>
  </si>
  <si>
    <t>A_3307</t>
  </si>
  <si>
    <t>A_3308</t>
  </si>
  <si>
    <t>A_3309</t>
  </si>
  <si>
    <t>R_390</t>
  </si>
  <si>
    <t>ยางฮอม</t>
  </si>
  <si>
    <t>ขุนตาล</t>
  </si>
  <si>
    <t>เชียงราย</t>
  </si>
  <si>
    <t>ป่าห้วยป่าแดง ป่าห้วยป่าตาล และป่าห้วยไคร้</t>
  </si>
  <si>
    <t>R_391</t>
  </si>
  <si>
    <t>R_392</t>
  </si>
  <si>
    <t>ป่าตึง</t>
  </si>
  <si>
    <t>แม่จัน</t>
  </si>
  <si>
    <t>ป่าดอยบ่อ</t>
  </si>
  <si>
    <t>R_393</t>
  </si>
  <si>
    <t>บ้านทับ</t>
  </si>
  <si>
    <t>R_394</t>
  </si>
  <si>
    <t>R_395</t>
  </si>
  <si>
    <t>R_396</t>
  </si>
  <si>
    <t>R_397</t>
  </si>
  <si>
    <t>แม่แดด</t>
  </si>
  <si>
    <t>กัลยาณิวัฒนา</t>
  </si>
  <si>
    <t>R_398</t>
  </si>
  <si>
    <t>บ้านจันทร์</t>
  </si>
  <si>
    <t>R_399</t>
  </si>
  <si>
    <t>เมืองนะ</t>
  </si>
  <si>
    <t>เชียงดาว</t>
  </si>
  <si>
    <t>ป่าเชียงดาว</t>
  </si>
  <si>
    <t>R_400</t>
  </si>
  <si>
    <t>แม่กาษา</t>
  </si>
  <si>
    <t>แม่สอด</t>
  </si>
  <si>
    <t>ตาก</t>
  </si>
  <si>
    <t>ป่าแม่ละเมา</t>
  </si>
  <si>
    <t>R_401</t>
  </si>
  <si>
    <t>บ่อ</t>
  </si>
  <si>
    <t>เมืองน่าน</t>
  </si>
  <si>
    <t>น่าน</t>
  </si>
  <si>
    <t>ป่าน้ำยาว และป่าน้ำสวด</t>
  </si>
  <si>
    <t>R_402</t>
  </si>
  <si>
    <t>แสนทอง</t>
  </si>
  <si>
    <t>ท่าวังผา</t>
  </si>
  <si>
    <t>R_403</t>
  </si>
  <si>
    <t>ซับพุทรา</t>
  </si>
  <si>
    <t>ชนแดน</t>
  </si>
  <si>
    <t>ป่าวังโป่ง ป่าชนแดน และป่าวังกำแพง</t>
  </si>
  <si>
    <t>R_404</t>
  </si>
  <si>
    <t>R_405</t>
  </si>
  <si>
    <t>แม่เหาะ</t>
  </si>
  <si>
    <t>แม่สะเรียง</t>
  </si>
  <si>
    <t>แม่ฮ่องสอน</t>
  </si>
  <si>
    <t>ป่าแม่ยวมฝั่งซ้าย</t>
  </si>
  <si>
    <t>R_406</t>
  </si>
  <si>
    <t>ตะปาน</t>
  </si>
  <si>
    <t>พุนพิน</t>
  </si>
  <si>
    <t>ป่าย่านยาว ป่าเขาวง และป่ากระซุม</t>
  </si>
  <si>
    <t>R_407</t>
  </si>
  <si>
    <t>แสนตอ</t>
  </si>
  <si>
    <t>น้ำปาด</t>
  </si>
  <si>
    <t>อุตรดิตถ์</t>
  </si>
  <si>
    <t>ป่าน้ำปาด</t>
  </si>
  <si>
    <t>R_408</t>
  </si>
  <si>
    <t>A_3310</t>
  </si>
  <si>
    <t>เหล่ากลาง</t>
  </si>
  <si>
    <t>ฆ้องชัย</t>
  </si>
  <si>
    <t>A_3311</t>
  </si>
  <si>
    <t>ธัญญา</t>
  </si>
  <si>
    <t>กมลาไสย</t>
  </si>
  <si>
    <t>A_3312</t>
  </si>
  <si>
    <t>ดงลิง</t>
  </si>
  <si>
    <t>A_3313</t>
  </si>
  <si>
    <t>เจ้าท่า</t>
  </si>
  <si>
    <t>low</t>
  </si>
  <si>
    <t>A_3314</t>
  </si>
  <si>
    <t>A_3315</t>
  </si>
  <si>
    <t>A_3316</t>
  </si>
  <si>
    <t>โนนศิลาเลิง</t>
  </si>
  <si>
    <t>A_3317</t>
  </si>
  <si>
    <t>ยางตลาด</t>
  </si>
  <si>
    <t>A_3318</t>
  </si>
  <si>
    <t>ดอนสมบูรณ์</t>
  </si>
  <si>
    <t>A_3319</t>
  </si>
  <si>
    <t>A_3320</t>
  </si>
  <si>
    <t>โคกสำราญ</t>
  </si>
  <si>
    <t>บ้านแฮด</t>
  </si>
  <si>
    <t>A_3321</t>
  </si>
  <si>
    <t>นาเพียง</t>
  </si>
  <si>
    <t>ชุมแพ</t>
  </si>
  <si>
    <t>A_3322</t>
  </si>
  <si>
    <t>A_3323</t>
  </si>
  <si>
    <t>คำม่วง</t>
  </si>
  <si>
    <t>เขาสวนกวาง</t>
  </si>
  <si>
    <t>A_3324</t>
  </si>
  <si>
    <t>A_3325</t>
  </si>
  <si>
    <t>โนนอุดม</t>
  </si>
  <si>
    <t>A_3326</t>
  </si>
  <si>
    <t>บึง</t>
  </si>
  <si>
    <t>ศรีราชา</t>
  </si>
  <si>
    <t>A_3327</t>
  </si>
  <si>
    <t>นางลือ</t>
  </si>
  <si>
    <t>เมืองชัยนาท</t>
  </si>
  <si>
    <t>ชัยนาท</t>
  </si>
  <si>
    <t>A_3328</t>
  </si>
  <si>
    <t>บุ่งคล้า</t>
  </si>
  <si>
    <t>เมืองชัยภูมิ</t>
  </si>
  <si>
    <t>A_3329</t>
  </si>
  <si>
    <t>ท่าเดื่อ</t>
  </si>
  <si>
    <t>ดอยเต่า</t>
  </si>
  <si>
    <t>A_3330</t>
  </si>
  <si>
    <t>A_3331</t>
  </si>
  <si>
    <t>วังยาง</t>
  </si>
  <si>
    <t>A_3332</t>
  </si>
  <si>
    <t>ไพศาลี</t>
  </si>
  <si>
    <t>นครสวรรค์</t>
  </si>
  <si>
    <t>A_3333</t>
  </si>
  <si>
    <t>โคกเดื่อ</t>
  </si>
  <si>
    <t>A_3334</t>
  </si>
  <si>
    <t>ดอนคา</t>
  </si>
  <si>
    <t>ท่าตะโก</t>
  </si>
  <si>
    <t>A_3335</t>
  </si>
  <si>
    <t>วังน้ำลัด</t>
  </si>
  <si>
    <t>A_3336</t>
  </si>
  <si>
    <t>A_3337</t>
  </si>
  <si>
    <t>สายลำโพง</t>
  </si>
  <si>
    <t>A_3338</t>
  </si>
  <si>
    <t>A_3339</t>
  </si>
  <si>
    <t>A_3340</t>
  </si>
  <si>
    <t>A_3341</t>
  </si>
  <si>
    <t>ห้วยร่วม</t>
  </si>
  <si>
    <t>หนองบัว</t>
  </si>
  <si>
    <t>high</t>
  </si>
  <si>
    <t>A_3342</t>
  </si>
  <si>
    <t>A_3343</t>
  </si>
  <si>
    <t>A_3344</t>
  </si>
  <si>
    <t>ตาลชุม</t>
  </si>
  <si>
    <t>เวียงสา</t>
  </si>
  <si>
    <t>A_3345</t>
  </si>
  <si>
    <t>สนวน</t>
  </si>
  <si>
    <t>ห้วยราช</t>
  </si>
  <si>
    <t>A_3346</t>
  </si>
  <si>
    <t>A_3347</t>
  </si>
  <si>
    <t>ท่าหลวง</t>
  </si>
  <si>
    <t>ท่าเรือ</t>
  </si>
  <si>
    <t>พระนครศรีอยุธยา</t>
  </si>
  <si>
    <t>A_3348</t>
  </si>
  <si>
    <t>น้ำแวน</t>
  </si>
  <si>
    <t>เชียงคำ</t>
  </si>
  <si>
    <t>พะเยา</t>
  </si>
  <si>
    <t>A_3349</t>
  </si>
  <si>
    <t>เขาเจ็ดลูก</t>
  </si>
  <si>
    <t>ทับคล้อ</t>
  </si>
  <si>
    <t>พิจิตร</t>
  </si>
  <si>
    <t>A_3350</t>
  </si>
  <si>
    <t>A_3351</t>
  </si>
  <si>
    <t>บ้านบุ่ง</t>
  </si>
  <si>
    <t>เมืองพิจิตร</t>
  </si>
  <si>
    <t>A_3352</t>
  </si>
  <si>
    <t>A_3353</t>
  </si>
  <si>
    <t>ท้ายทุ่ง</t>
  </si>
  <si>
    <t>A_3354</t>
  </si>
  <si>
    <t>บ้านพร้าว</t>
  </si>
  <si>
    <t>นครไทย</t>
  </si>
  <si>
    <t>พิษณุโลก</t>
  </si>
  <si>
    <t>A_3355</t>
  </si>
  <si>
    <t>วังหิน</t>
  </si>
  <si>
    <t>วังโป่ง</t>
  </si>
  <si>
    <t>A_3356</t>
  </si>
  <si>
    <t>ทุ่งแล้ง</t>
  </si>
  <si>
    <t>ลอง</t>
  </si>
  <si>
    <t>แพร่</t>
  </si>
  <si>
    <t>A_3357</t>
  </si>
  <si>
    <t>กู่ทอง</t>
  </si>
  <si>
    <t>เชียงยืน</t>
  </si>
  <si>
    <t>มหาสารคาม</t>
  </si>
  <si>
    <t>A_3358</t>
  </si>
  <si>
    <t>เลิงแฝก</t>
  </si>
  <si>
    <t>กุดรัง</t>
  </si>
  <si>
    <t>A_3359</t>
  </si>
  <si>
    <t>เขื่องคำ</t>
  </si>
  <si>
    <t>เมืองยโสธร</t>
  </si>
  <si>
    <t>ยโสธร</t>
  </si>
  <si>
    <t>A_3360</t>
  </si>
  <si>
    <t>A_3361</t>
  </si>
  <si>
    <t>ค้อเหนือ</t>
  </si>
  <si>
    <t>A_3362</t>
  </si>
  <si>
    <t>A_3363</t>
  </si>
  <si>
    <t>A_3364</t>
  </si>
  <si>
    <t>พนมไพร</t>
  </si>
  <si>
    <t>A_3365</t>
  </si>
  <si>
    <t>โพนเมือง</t>
  </si>
  <si>
    <t>อาจสามารถ</t>
  </si>
  <si>
    <t>A_3366</t>
  </si>
  <si>
    <t>นาเลิง</t>
  </si>
  <si>
    <t>A_3367</t>
  </si>
  <si>
    <t>ดงสิงห์</t>
  </si>
  <si>
    <t>จังหาร</t>
  </si>
  <si>
    <t>A_3368</t>
  </si>
  <si>
    <t>A_3369</t>
  </si>
  <si>
    <t>ชำแระ</t>
  </si>
  <si>
    <t>โพธาราม</t>
  </si>
  <si>
    <t>ราชบุรี</t>
  </si>
  <si>
    <t>A_3370</t>
  </si>
  <si>
    <t>A_3371</t>
  </si>
  <si>
    <t>บ้านม่วง</t>
  </si>
  <si>
    <t>บ้านโป่ง</t>
  </si>
  <si>
    <t>A_3372</t>
  </si>
  <si>
    <t>มหาโพธิ</t>
  </si>
  <si>
    <t>สระโบสถ์</t>
  </si>
  <si>
    <t>A_3373</t>
  </si>
  <si>
    <t>A_3374</t>
  </si>
  <si>
    <t>บ้านเอื้อม</t>
  </si>
  <si>
    <t>เมืองลำปาง</t>
  </si>
  <si>
    <t>ลำปาง</t>
  </si>
  <si>
    <t>A_3375</t>
  </si>
  <si>
    <t>บางเสาธง</t>
  </si>
  <si>
    <t>สมุทรปราการ</t>
  </si>
  <si>
    <t>A_3376</t>
  </si>
  <si>
    <t>A_3377</t>
  </si>
  <si>
    <t>A_3378</t>
  </si>
  <si>
    <t>นายาว</t>
  </si>
  <si>
    <t>A_3379</t>
  </si>
  <si>
    <t>ตะกุกเหนือ</t>
  </si>
  <si>
    <t>วิภาวดี</t>
  </si>
  <si>
    <t>A_3380</t>
  </si>
  <si>
    <t>ดงมะยาง</t>
  </si>
  <si>
    <t>ลืออำนาจ</t>
  </si>
  <si>
    <t>A_3381</t>
  </si>
  <si>
    <t>โนนค้อ</t>
  </si>
  <si>
    <t>บุณฑริก</t>
  </si>
  <si>
    <t>อุบลราชธานี</t>
  </si>
  <si>
    <t>A_3382</t>
  </si>
  <si>
    <t>เมืองเดช</t>
  </si>
  <si>
    <t>เดชอุดม</t>
  </si>
  <si>
    <t>A_3383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</si>
</sst>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165" fontId="27" fillId="0" borderId="0" xfId="0" applyNumberFormat="1" applyFont="1"/>
    <xf numFmtId="0" fontId="27" fillId="0" borderId="0" xfId="0" applyFont="1"/>
    <xf numFmtId="166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0" fontId="41" fillId="0" borderId="0" xfId="0" applyFont="1"/>
    <xf numFmtId="166" fontId="27" fillId="0" borderId="0" xfId="0" applyNumberFormat="1" applyFont="1" applyAlignment="1">
      <alignment horizontal="center"/>
    </xf>
    <xf numFmtId="0" fontId="27" fillId="0" borderId="1" xfId="0" applyFont="1" applyBorder="1" applyAlignment="1">
      <alignment horizont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42" fillId="0" borderId="0" xfId="0" applyFont="1"/>
    <xf numFmtId="166" fontId="27" fillId="0" borderId="1" xfId="0" applyNumberFormat="1" applyFont="1" applyBorder="1" applyAlignment="1">
      <alignment horizontal="center"/>
    </xf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3" xfId="67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4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9000000}"/>
    <cellStyle name="Normal 11" xfId="66" xr:uid="{00000000-0005-0000-0000-00002A000000}"/>
    <cellStyle name="Normal 11 2" xfId="74" xr:uid="{00000000-0005-0000-0000-00002B000000}"/>
    <cellStyle name="Normal 11 3" xfId="69" xr:uid="{00000000-0005-0000-0000-00002C000000}"/>
    <cellStyle name="Normal 12" xfId="75" xr:uid="{00000000-0005-0000-0000-00002D000000}"/>
    <cellStyle name="Normal 13" xfId="76" xr:uid="{00000000-0005-0000-0000-00002E000000}"/>
    <cellStyle name="Normal 2" xfId="37" xr:uid="{00000000-0005-0000-0000-00002F000000}"/>
    <cellStyle name="Normal 2 2" xfId="54" xr:uid="{00000000-0005-0000-0000-000030000000}"/>
    <cellStyle name="Normal 2 3" xfId="55" xr:uid="{00000000-0005-0000-0000-000031000000}"/>
    <cellStyle name="Normal 2 3 2" xfId="71" xr:uid="{00000000-0005-0000-0000-000032000000}"/>
    <cellStyle name="Normal 3" xfId="38" xr:uid="{00000000-0005-0000-0000-000033000000}"/>
    <cellStyle name="Normal 3 2" xfId="57" xr:uid="{00000000-0005-0000-0000-000034000000}"/>
    <cellStyle name="Normal 3 3" xfId="56" xr:uid="{00000000-0005-0000-0000-000035000000}"/>
    <cellStyle name="Normal 3 4" xfId="48" xr:uid="{00000000-0005-0000-0000-000036000000}"/>
    <cellStyle name="Normal 4" xfId="39" xr:uid="{00000000-0005-0000-0000-000037000000}"/>
    <cellStyle name="Normal 4 2" xfId="58" xr:uid="{00000000-0005-0000-0000-000038000000}"/>
    <cellStyle name="Normal 4 3" xfId="49" xr:uid="{00000000-0005-0000-0000-000039000000}"/>
    <cellStyle name="Normal 5" xfId="45" xr:uid="{00000000-0005-0000-0000-00003A000000}"/>
    <cellStyle name="Normal 5 2" xfId="63" xr:uid="{00000000-0005-0000-0000-00003B000000}"/>
    <cellStyle name="Normal 5 3" xfId="59" xr:uid="{00000000-0005-0000-0000-00003C000000}"/>
    <cellStyle name="Normal 6" xfId="47" xr:uid="{00000000-0005-0000-0000-00003D000000}"/>
    <cellStyle name="Normal 6 2" xfId="60" xr:uid="{00000000-0005-0000-0000-00003E000000}"/>
    <cellStyle name="Normal 6 3" xfId="53" xr:uid="{00000000-0005-0000-0000-00003F000000}"/>
    <cellStyle name="Normal 7" xfId="52" xr:uid="{00000000-0005-0000-0000-000040000000}"/>
    <cellStyle name="Normal 7 2" xfId="61" xr:uid="{00000000-0005-0000-0000-000041000000}"/>
    <cellStyle name="Normal 8" xfId="62" xr:uid="{00000000-0005-0000-0000-000042000000}"/>
    <cellStyle name="Normal 8 2" xfId="72" xr:uid="{00000000-0005-0000-0000-000043000000}"/>
    <cellStyle name="Normal 9" xfId="64" xr:uid="{00000000-0005-0000-0000-000044000000}"/>
    <cellStyle name="Normal 9 2" xfId="73" xr:uid="{00000000-0005-0000-0000-000045000000}"/>
    <cellStyle name="Normal 9 3" xfId="68" xr:uid="{00000000-0005-0000-0000-000046000000}"/>
    <cellStyle name="Note" xfId="40" builtinId="10" customBuiltin="1"/>
    <cellStyle name="Output" xfId="41" builtinId="21" customBuiltin="1"/>
    <cellStyle name="Title 2" xfId="42" xr:uid="{00000000-0005-0000-0000-000049000000}"/>
    <cellStyle name="Total" xfId="43" builtinId="25" customBuiltin="1"/>
    <cellStyle name="Warning Text" xfId="44" builtinId="11" customBuiltin="1"/>
    <cellStyle name="ปกติ 6" xfId="50" xr:uid="{00000000-0005-0000-0000-00004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6" t="s">
        <v>34</v>
      </c>
      <c r="B1" s="46"/>
      <c r="C1" s="46"/>
      <c r="D1" s="46"/>
      <c r="E1" s="46"/>
      <c r="F1" s="46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7"/>
  <sheetViews>
    <sheetView zoomScaleNormal="100" workbookViewId="0">
      <selection sqref="A1:T1"/>
    </sheetView>
  </sheetViews>
  <sheetFormatPr defaultColWidth="8.26953125" defaultRowHeight="18"/>
  <cols>
    <col min="1" max="1" width="10.7265625" style="22" bestFit="1" customWidth="1"/>
    <col min="2" max="2" width="10.1796875" style="13" bestFit="1" customWidth="1"/>
    <col min="3" max="3" width="5.453125" style="25" bestFit="1" customWidth="1"/>
    <col min="4" max="4" width="9.453125" style="38" bestFit="1" customWidth="1"/>
    <col min="5" max="5" width="9.54296875" style="38" bestFit="1" customWidth="1"/>
    <col min="6" max="6" width="13.54296875" style="38" bestFit="1" customWidth="1"/>
    <col min="7" max="7" width="14.54296875" style="38" bestFit="1" customWidth="1"/>
    <col min="8" max="8" width="9.81640625" style="13" bestFit="1" customWidth="1"/>
    <col min="9" max="9" width="7.81640625" style="13" bestFit="1" customWidth="1"/>
    <col min="10" max="10" width="8" style="13" bestFit="1" customWidth="1"/>
    <col min="11" max="11" width="9.1796875" style="13" bestFit="1" customWidth="1"/>
    <col min="12" max="12" width="7.81640625" style="13" bestFit="1" customWidth="1"/>
    <col min="13" max="13" width="8.1796875" style="13" bestFit="1" customWidth="1"/>
    <col min="14" max="14" width="15.54296875" style="13" bestFit="1" customWidth="1"/>
    <col min="15" max="15" width="21.1796875" style="13" bestFit="1" customWidth="1"/>
    <col min="16" max="17" width="34.7265625" style="22" bestFit="1" customWidth="1"/>
    <col min="18" max="18" width="12.54296875" style="22" bestFit="1" customWidth="1"/>
    <col min="19" max="19" width="14.453125" style="22" bestFit="1" customWidth="1"/>
    <col min="20" max="20" width="46.54296875" style="22" bestFit="1" customWidth="1"/>
    <col min="21" max="21" width="8.1796875" style="22" bestFit="1" customWidth="1"/>
    <col min="22" max="16384" width="8.26953125" style="22"/>
  </cols>
  <sheetData>
    <row r="1" spans="1:256" ht="28.5" customHeight="1">
      <c r="A1" s="47" t="s">
        <v>69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56" ht="15.75" customHeight="1">
      <c r="C2" s="23"/>
      <c r="D2" s="37"/>
      <c r="E2" s="37"/>
      <c r="F2" s="37"/>
      <c r="G2" s="37"/>
      <c r="H2" s="24"/>
      <c r="I2" s="24"/>
      <c r="J2" s="24"/>
      <c r="K2" s="24"/>
      <c r="L2" s="24"/>
      <c r="M2" s="24"/>
      <c r="N2" s="24"/>
      <c r="O2" s="24"/>
    </row>
    <row r="3" spans="1:256" s="13" customFormat="1" ht="21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56" s="13" customFormat="1" ht="21" customHeight="1">
      <c r="A4" s="24"/>
      <c r="B4" s="44"/>
      <c r="C4" s="23"/>
      <c r="D4" s="37"/>
      <c r="E4" s="37"/>
      <c r="F4" s="37"/>
      <c r="G4" s="37"/>
      <c r="H4" s="24"/>
      <c r="I4" s="24"/>
      <c r="J4" s="24"/>
      <c r="K4" s="24"/>
      <c r="L4" s="24"/>
      <c r="M4" s="24"/>
      <c r="N4" s="24"/>
      <c r="O4" s="24"/>
      <c r="P4" s="24"/>
      <c r="Q4" s="24"/>
      <c r="R4" s="45"/>
      <c r="S4" s="24"/>
      <c r="T4" s="24"/>
    </row>
    <row r="7" spans="1:256">
      <c r="A7" s="48" t="s">
        <v>44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3204"/>
  <sheetViews>
    <sheetView zoomScaleNormal="100" workbookViewId="0">
      <selection activeCell="A12" sqref="A12:XFD30"/>
    </sheetView>
  </sheetViews>
  <sheetFormatPr defaultColWidth="8.453125" defaultRowHeight="18" customHeight="1"/>
  <cols>
    <col min="1" max="1" width="10.7265625" style="14" bestFit="1" customWidth="1"/>
    <col min="2" max="2" width="10.1796875" style="15" bestFit="1" customWidth="1"/>
    <col min="3" max="3" width="5.54296875" style="16" bestFit="1" customWidth="1"/>
    <col min="4" max="4" width="9.453125" style="27" bestFit="1" customWidth="1"/>
    <col min="5" max="5" width="10.453125" style="27" bestFit="1" customWidth="1"/>
    <col min="6" max="6" width="13.81640625" style="27" bestFit="1" customWidth="1"/>
    <col min="7" max="7" width="14.54296875" style="27" bestFit="1" customWidth="1"/>
    <col min="8" max="8" width="9.81640625" style="15" bestFit="1" customWidth="1"/>
    <col min="9" max="9" width="9.54296875" style="15" bestFit="1" customWidth="1"/>
    <col min="10" max="10" width="8.54296875" style="15" bestFit="1" customWidth="1"/>
    <col min="11" max="11" width="9.7265625" style="15" bestFit="1" customWidth="1"/>
    <col min="12" max="12" width="18.54296875" style="15" bestFit="1" customWidth="1"/>
    <col min="13" max="13" width="23.7265625" style="15" bestFit="1" customWidth="1"/>
    <col min="14" max="14" width="12.54296875" style="15" bestFit="1" customWidth="1"/>
    <col min="15" max="16384" width="8.453125" style="14"/>
  </cols>
  <sheetData>
    <row r="1" spans="1:15" ht="27.75" customHeight="1">
      <c r="A1" s="47" t="s">
        <v>70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5" ht="23.25" customHeight="1">
      <c r="N2" s="17"/>
    </row>
    <row r="3" spans="1:15" s="13" customFormat="1" ht="22.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5" customFormat="1" ht="18" customHeight="1">
      <c r="A4" s="36" t="s">
        <v>91</v>
      </c>
      <c r="B4" s="39">
        <v>46011</v>
      </c>
      <c r="C4" s="40">
        <v>1.34</v>
      </c>
      <c r="D4" s="42">
        <v>18.69744</v>
      </c>
      <c r="E4" s="42">
        <v>98.345510000000004</v>
      </c>
      <c r="F4" s="42">
        <v>430990.25282599998</v>
      </c>
      <c r="G4" s="42">
        <v>2067476.75639</v>
      </c>
      <c r="H4" s="36" t="s">
        <v>48</v>
      </c>
      <c r="I4" s="36" t="s">
        <v>74</v>
      </c>
      <c r="J4" s="36" t="s">
        <v>73</v>
      </c>
      <c r="K4" s="36" t="s">
        <v>49</v>
      </c>
      <c r="L4" s="36" t="s">
        <v>50</v>
      </c>
      <c r="M4" s="36" t="s">
        <v>72</v>
      </c>
      <c r="N4" s="36" t="s">
        <v>51</v>
      </c>
      <c r="O4" s="41"/>
    </row>
    <row r="5" spans="1:15" customFormat="1" ht="18" customHeight="1">
      <c r="A5" s="36" t="s">
        <v>92</v>
      </c>
      <c r="B5" s="39">
        <v>46011</v>
      </c>
      <c r="C5" s="40">
        <v>1.34</v>
      </c>
      <c r="D5" s="42">
        <v>16.587720000000001</v>
      </c>
      <c r="E5" s="42">
        <v>100.92489999999999</v>
      </c>
      <c r="F5" s="42">
        <v>705367.84540800005</v>
      </c>
      <c r="G5" s="42">
        <v>1834932.59274</v>
      </c>
      <c r="H5" s="36" t="s">
        <v>48</v>
      </c>
      <c r="I5" s="36" t="s">
        <v>87</v>
      </c>
      <c r="J5" s="36" t="s">
        <v>86</v>
      </c>
      <c r="K5" s="36" t="s">
        <v>85</v>
      </c>
      <c r="L5" s="36" t="s">
        <v>50</v>
      </c>
      <c r="M5" s="36" t="s">
        <v>84</v>
      </c>
      <c r="N5" s="36" t="s">
        <v>51</v>
      </c>
      <c r="O5" s="41"/>
    </row>
    <row r="6" spans="1:15" customFormat="1" ht="18" customHeight="1">
      <c r="A6" s="36" t="s">
        <v>93</v>
      </c>
      <c r="B6" s="39">
        <v>46011</v>
      </c>
      <c r="C6" s="40">
        <v>1.34</v>
      </c>
      <c r="D6" s="42">
        <v>17.014250000000001</v>
      </c>
      <c r="E6" s="42">
        <v>102.07253</v>
      </c>
      <c r="F6" s="42">
        <v>827156.156984</v>
      </c>
      <c r="G6" s="42">
        <v>1883699.9795599999</v>
      </c>
      <c r="H6" s="36" t="s">
        <v>48</v>
      </c>
      <c r="I6" s="36" t="s">
        <v>83</v>
      </c>
      <c r="J6" s="36" t="s">
        <v>82</v>
      </c>
      <c r="K6" s="36" t="s">
        <v>81</v>
      </c>
      <c r="L6" s="36" t="s">
        <v>52</v>
      </c>
      <c r="M6" s="36" t="s">
        <v>80</v>
      </c>
      <c r="N6" s="36" t="s">
        <v>51</v>
      </c>
      <c r="O6" s="41"/>
    </row>
    <row r="7" spans="1:15" customFormat="1" ht="18" customHeight="1">
      <c r="A7" s="36" t="s">
        <v>94</v>
      </c>
      <c r="B7" s="39">
        <v>46011</v>
      </c>
      <c r="C7" s="40">
        <v>1.34</v>
      </c>
      <c r="D7" s="42">
        <v>15.110239999999999</v>
      </c>
      <c r="E7" s="42">
        <v>101.64651000000001</v>
      </c>
      <c r="F7" s="42">
        <v>784461.30462900002</v>
      </c>
      <c r="G7" s="42">
        <v>1672232.5353399999</v>
      </c>
      <c r="H7" s="36" t="s">
        <v>48</v>
      </c>
      <c r="I7" s="36" t="s">
        <v>90</v>
      </c>
      <c r="J7" s="36" t="s">
        <v>89</v>
      </c>
      <c r="K7" s="36" t="s">
        <v>57</v>
      </c>
      <c r="L7" s="36" t="s">
        <v>52</v>
      </c>
      <c r="M7" s="36" t="s">
        <v>88</v>
      </c>
      <c r="N7" s="36" t="s">
        <v>51</v>
      </c>
      <c r="O7" s="41"/>
    </row>
    <row r="8" spans="1:15" customFormat="1" ht="18" customHeight="1">
      <c r="A8" s="36" t="s">
        <v>95</v>
      </c>
      <c r="B8" s="39">
        <v>46011</v>
      </c>
      <c r="C8" s="40">
        <v>1.34</v>
      </c>
      <c r="D8" s="42">
        <v>17.645769999999999</v>
      </c>
      <c r="E8" s="42">
        <v>103.55911</v>
      </c>
      <c r="F8" s="42">
        <v>984013.60211500002</v>
      </c>
      <c r="G8" s="42">
        <v>1956841.7833199999</v>
      </c>
      <c r="H8" s="36" t="s">
        <v>48</v>
      </c>
      <c r="I8" s="36" t="s">
        <v>79</v>
      </c>
      <c r="J8" s="36" t="s">
        <v>78</v>
      </c>
      <c r="K8" s="36" t="s">
        <v>60</v>
      </c>
      <c r="L8" s="36" t="s">
        <v>52</v>
      </c>
      <c r="M8" s="36" t="s">
        <v>75</v>
      </c>
      <c r="N8" s="36" t="s">
        <v>51</v>
      </c>
      <c r="O8" s="41"/>
    </row>
    <row r="9" spans="1:15" customFormat="1" ht="18" customHeight="1">
      <c r="A9" s="36" t="s">
        <v>96</v>
      </c>
      <c r="B9" s="39">
        <v>46011</v>
      </c>
      <c r="C9" s="40">
        <v>1.34</v>
      </c>
      <c r="D9" s="42">
        <v>17.754529999999999</v>
      </c>
      <c r="E9" s="42">
        <v>103.51485</v>
      </c>
      <c r="F9" s="42">
        <v>979017.12597599998</v>
      </c>
      <c r="G9" s="42">
        <v>1968791.6850099999</v>
      </c>
      <c r="H9" s="36" t="s">
        <v>48</v>
      </c>
      <c r="I9" s="36" t="s">
        <v>77</v>
      </c>
      <c r="J9" s="36" t="s">
        <v>76</v>
      </c>
      <c r="K9" s="36" t="s">
        <v>60</v>
      </c>
      <c r="L9" s="36" t="s">
        <v>52</v>
      </c>
      <c r="M9" s="36" t="s">
        <v>75</v>
      </c>
      <c r="N9" s="36" t="s">
        <v>51</v>
      </c>
      <c r="O9" s="41"/>
    </row>
    <row r="10" spans="1:15" customFormat="1" ht="18" customHeight="1">
      <c r="A10" s="36" t="s">
        <v>97</v>
      </c>
      <c r="B10" s="39">
        <v>46011</v>
      </c>
      <c r="C10" s="40">
        <v>1.34</v>
      </c>
      <c r="D10" s="42">
        <v>17.75648</v>
      </c>
      <c r="E10" s="42">
        <v>103.51345000000001</v>
      </c>
      <c r="F10" s="42">
        <v>978863.129755</v>
      </c>
      <c r="G10" s="42">
        <v>1969004.38729</v>
      </c>
      <c r="H10" s="36" t="s">
        <v>48</v>
      </c>
      <c r="I10" s="36" t="s">
        <v>77</v>
      </c>
      <c r="J10" s="36" t="s">
        <v>76</v>
      </c>
      <c r="K10" s="36" t="s">
        <v>60</v>
      </c>
      <c r="L10" s="36" t="s">
        <v>52</v>
      </c>
      <c r="M10" s="36" t="s">
        <v>75</v>
      </c>
      <c r="N10" s="36" t="s">
        <v>51</v>
      </c>
      <c r="O10" s="41"/>
    </row>
    <row r="11" spans="1:15" customFormat="1" ht="18" customHeight="1">
      <c r="A11" s="36" t="s">
        <v>98</v>
      </c>
      <c r="B11" s="39">
        <v>46011</v>
      </c>
      <c r="C11" s="40">
        <v>1.34</v>
      </c>
      <c r="D11" s="42">
        <v>17.758120000000002</v>
      </c>
      <c r="E11" s="42">
        <v>103.5154</v>
      </c>
      <c r="F11" s="42">
        <v>979065.988778</v>
      </c>
      <c r="G11" s="42">
        <v>1969191.2788499999</v>
      </c>
      <c r="H11" s="36" t="s">
        <v>48</v>
      </c>
      <c r="I11" s="36" t="s">
        <v>77</v>
      </c>
      <c r="J11" s="36" t="s">
        <v>76</v>
      </c>
      <c r="K11" s="36" t="s">
        <v>60</v>
      </c>
      <c r="L11" s="36" t="s">
        <v>52</v>
      </c>
      <c r="M11" s="36" t="s">
        <v>75</v>
      </c>
      <c r="N11" s="36" t="s">
        <v>51</v>
      </c>
      <c r="O11" s="41"/>
    </row>
    <row r="12" spans="1:15" customFormat="1">
      <c r="A12" s="36" t="s">
        <v>241</v>
      </c>
      <c r="B12" s="39">
        <v>46011</v>
      </c>
      <c r="C12" s="40">
        <v>14.24</v>
      </c>
      <c r="D12" s="42">
        <v>19.874780000000001</v>
      </c>
      <c r="E12" s="42">
        <v>100.33275999999999</v>
      </c>
      <c r="F12" s="42">
        <v>639533.31349700002</v>
      </c>
      <c r="G12" s="42">
        <v>2198176.34088</v>
      </c>
      <c r="H12" s="36" t="s">
        <v>48</v>
      </c>
      <c r="I12" s="36" t="s">
        <v>242</v>
      </c>
      <c r="J12" s="36" t="s">
        <v>243</v>
      </c>
      <c r="K12" s="36" t="s">
        <v>244</v>
      </c>
      <c r="L12" s="36" t="s">
        <v>50</v>
      </c>
      <c r="M12" s="36" t="s">
        <v>245</v>
      </c>
      <c r="N12" s="36" t="s">
        <v>51</v>
      </c>
    </row>
    <row r="13" spans="1:15" customFormat="1">
      <c r="A13" s="36" t="s">
        <v>246</v>
      </c>
      <c r="B13" s="39">
        <v>46011</v>
      </c>
      <c r="C13" s="40">
        <v>14.24</v>
      </c>
      <c r="D13" s="42">
        <v>19.87595</v>
      </c>
      <c r="E13" s="42">
        <v>100.33592</v>
      </c>
      <c r="F13" s="42">
        <v>639863.16936000006</v>
      </c>
      <c r="G13" s="42">
        <v>2198308.4587099999</v>
      </c>
      <c r="H13" s="36" t="s">
        <v>48</v>
      </c>
      <c r="I13" s="36" t="s">
        <v>242</v>
      </c>
      <c r="J13" s="36" t="s">
        <v>243</v>
      </c>
      <c r="K13" s="36" t="s">
        <v>244</v>
      </c>
      <c r="L13" s="36" t="s">
        <v>50</v>
      </c>
      <c r="M13" s="36" t="s">
        <v>245</v>
      </c>
      <c r="N13" s="36" t="s">
        <v>51</v>
      </c>
    </row>
    <row r="14" spans="1:15" customFormat="1">
      <c r="A14" s="36" t="s">
        <v>247</v>
      </c>
      <c r="B14" s="39">
        <v>46011</v>
      </c>
      <c r="C14" s="40">
        <v>14.24</v>
      </c>
      <c r="D14" s="42">
        <v>20.110410000000002</v>
      </c>
      <c r="E14" s="42">
        <v>99.614959999999996</v>
      </c>
      <c r="F14" s="42">
        <v>564284.00929299998</v>
      </c>
      <c r="G14" s="42">
        <v>2223817.9737999998</v>
      </c>
      <c r="H14" s="36" t="s">
        <v>48</v>
      </c>
      <c r="I14" s="36" t="s">
        <v>248</v>
      </c>
      <c r="J14" s="36" t="s">
        <v>249</v>
      </c>
      <c r="K14" s="36" t="s">
        <v>244</v>
      </c>
      <c r="L14" s="36" t="s">
        <v>50</v>
      </c>
      <c r="M14" s="36" t="s">
        <v>250</v>
      </c>
      <c r="N14" s="36" t="s">
        <v>51</v>
      </c>
    </row>
    <row r="15" spans="1:15" customFormat="1">
      <c r="A15" s="36" t="s">
        <v>251</v>
      </c>
      <c r="B15" s="39">
        <v>46011</v>
      </c>
      <c r="C15" s="40">
        <v>14.24</v>
      </c>
      <c r="D15" s="42">
        <v>18.402069999999998</v>
      </c>
      <c r="E15" s="42">
        <v>98.171000000000006</v>
      </c>
      <c r="F15" s="42">
        <v>412438.46479900001</v>
      </c>
      <c r="G15" s="42">
        <v>2034869.91405</v>
      </c>
      <c r="H15" s="36" t="s">
        <v>48</v>
      </c>
      <c r="I15" s="36" t="s">
        <v>252</v>
      </c>
      <c r="J15" s="36" t="s">
        <v>73</v>
      </c>
      <c r="K15" s="36" t="s">
        <v>49</v>
      </c>
      <c r="L15" s="36" t="s">
        <v>50</v>
      </c>
      <c r="M15" s="36" t="s">
        <v>72</v>
      </c>
      <c r="N15" s="36" t="s">
        <v>51</v>
      </c>
    </row>
    <row r="16" spans="1:15" customFormat="1">
      <c r="A16" s="36" t="s">
        <v>253</v>
      </c>
      <c r="B16" s="39">
        <v>46011</v>
      </c>
      <c r="C16" s="40">
        <v>14.24</v>
      </c>
      <c r="D16" s="42">
        <v>18.40447</v>
      </c>
      <c r="E16" s="42">
        <v>98.171710000000004</v>
      </c>
      <c r="F16" s="42">
        <v>412514.67348499998</v>
      </c>
      <c r="G16" s="42">
        <v>2035135.1318099999</v>
      </c>
      <c r="H16" s="36" t="s">
        <v>48</v>
      </c>
      <c r="I16" s="36" t="s">
        <v>252</v>
      </c>
      <c r="J16" s="36" t="s">
        <v>73</v>
      </c>
      <c r="K16" s="36" t="s">
        <v>49</v>
      </c>
      <c r="L16" s="36" t="s">
        <v>50</v>
      </c>
      <c r="M16" s="36" t="s">
        <v>72</v>
      </c>
      <c r="N16" s="36" t="s">
        <v>51</v>
      </c>
    </row>
    <row r="17" spans="1:256" customFormat="1">
      <c r="A17" s="36" t="s">
        <v>254</v>
      </c>
      <c r="B17" s="39">
        <v>46011</v>
      </c>
      <c r="C17" s="40">
        <v>14.24</v>
      </c>
      <c r="D17" s="42">
        <v>18.412759999999999</v>
      </c>
      <c r="E17" s="42">
        <v>98.222380000000001</v>
      </c>
      <c r="F17" s="42">
        <v>417870.72583299997</v>
      </c>
      <c r="G17" s="42">
        <v>2036028.7297</v>
      </c>
      <c r="H17" s="36" t="s">
        <v>48</v>
      </c>
      <c r="I17" s="36" t="s">
        <v>252</v>
      </c>
      <c r="J17" s="36" t="s">
        <v>73</v>
      </c>
      <c r="K17" s="36" t="s">
        <v>49</v>
      </c>
      <c r="L17" s="36" t="s">
        <v>50</v>
      </c>
      <c r="M17" s="36" t="s">
        <v>72</v>
      </c>
      <c r="N17" s="36" t="s">
        <v>51</v>
      </c>
    </row>
    <row r="18" spans="1:256" customFormat="1">
      <c r="A18" s="36" t="s">
        <v>255</v>
      </c>
      <c r="B18" s="39">
        <v>46011</v>
      </c>
      <c r="C18" s="40">
        <v>14.24</v>
      </c>
      <c r="D18" s="42">
        <v>18.415489999999998</v>
      </c>
      <c r="E18" s="42">
        <v>98.222620000000006</v>
      </c>
      <c r="F18" s="42">
        <v>417897.36969199998</v>
      </c>
      <c r="G18" s="42">
        <v>2036330.69307</v>
      </c>
      <c r="H18" s="36" t="s">
        <v>48</v>
      </c>
      <c r="I18" s="36" t="s">
        <v>252</v>
      </c>
      <c r="J18" s="36" t="s">
        <v>73</v>
      </c>
      <c r="K18" s="36" t="s">
        <v>49</v>
      </c>
      <c r="L18" s="36" t="s">
        <v>50</v>
      </c>
      <c r="M18" s="36" t="s">
        <v>72</v>
      </c>
      <c r="N18" s="36" t="s">
        <v>51</v>
      </c>
    </row>
    <row r="19" spans="1:256" customFormat="1">
      <c r="A19" s="36" t="s">
        <v>256</v>
      </c>
      <c r="B19" s="39">
        <v>46011</v>
      </c>
      <c r="C19" s="40">
        <v>14.24</v>
      </c>
      <c r="D19" s="42">
        <v>19.003769999999999</v>
      </c>
      <c r="E19" s="42">
        <v>98.400180000000006</v>
      </c>
      <c r="F19" s="42">
        <v>436869.51678000001</v>
      </c>
      <c r="G19" s="42">
        <v>2101352.20181</v>
      </c>
      <c r="H19" s="36" t="s">
        <v>48</v>
      </c>
      <c r="I19" s="36" t="s">
        <v>257</v>
      </c>
      <c r="J19" s="36" t="s">
        <v>258</v>
      </c>
      <c r="K19" s="36" t="s">
        <v>49</v>
      </c>
      <c r="L19" s="36" t="s">
        <v>50</v>
      </c>
      <c r="M19" s="36" t="s">
        <v>72</v>
      </c>
      <c r="N19" s="36" t="s">
        <v>51</v>
      </c>
    </row>
    <row r="20" spans="1:256" customFormat="1">
      <c r="A20" s="36" t="s">
        <v>259</v>
      </c>
      <c r="B20" s="39">
        <v>46011</v>
      </c>
      <c r="C20" s="40">
        <v>14.24</v>
      </c>
      <c r="D20" s="42">
        <v>19.00947</v>
      </c>
      <c r="E20" s="42">
        <v>98.399280000000005</v>
      </c>
      <c r="F20" s="42">
        <v>436776.94361100002</v>
      </c>
      <c r="G20" s="42">
        <v>2101983.2453600001</v>
      </c>
      <c r="H20" s="36" t="s">
        <v>48</v>
      </c>
      <c r="I20" s="36" t="s">
        <v>260</v>
      </c>
      <c r="J20" s="36" t="s">
        <v>258</v>
      </c>
      <c r="K20" s="36" t="s">
        <v>49</v>
      </c>
      <c r="L20" s="36" t="s">
        <v>50</v>
      </c>
      <c r="M20" s="36" t="s">
        <v>72</v>
      </c>
      <c r="N20" s="36" t="s">
        <v>51</v>
      </c>
    </row>
    <row r="21" spans="1:256" customFormat="1">
      <c r="A21" s="36" t="s">
        <v>261</v>
      </c>
      <c r="B21" s="39">
        <v>46011</v>
      </c>
      <c r="C21" s="40">
        <v>12.44</v>
      </c>
      <c r="D21" s="42">
        <v>19.758939999999999</v>
      </c>
      <c r="E21" s="42">
        <v>98.953760000000003</v>
      </c>
      <c r="F21" s="42">
        <v>495155.73341599997</v>
      </c>
      <c r="G21" s="42">
        <v>2184806.6286300002</v>
      </c>
      <c r="H21" s="36" t="s">
        <v>48</v>
      </c>
      <c r="I21" s="36" t="s">
        <v>262</v>
      </c>
      <c r="J21" s="36" t="s">
        <v>263</v>
      </c>
      <c r="K21" s="36" t="s">
        <v>49</v>
      </c>
      <c r="L21" s="36" t="s">
        <v>50</v>
      </c>
      <c r="M21" s="36" t="s">
        <v>264</v>
      </c>
      <c r="N21" s="36" t="s">
        <v>51</v>
      </c>
    </row>
    <row r="22" spans="1:256" customFormat="1">
      <c r="A22" s="36" t="s">
        <v>265</v>
      </c>
      <c r="B22" s="39">
        <v>46011</v>
      </c>
      <c r="C22" s="40">
        <v>14.24</v>
      </c>
      <c r="D22" s="42">
        <v>16.881889999999999</v>
      </c>
      <c r="E22" s="42">
        <v>98.607799999999997</v>
      </c>
      <c r="F22" s="42">
        <v>458226.62864299997</v>
      </c>
      <c r="G22" s="42">
        <v>1866530.7135399999</v>
      </c>
      <c r="H22" s="36" t="s">
        <v>48</v>
      </c>
      <c r="I22" s="36" t="s">
        <v>266</v>
      </c>
      <c r="J22" s="36" t="s">
        <v>267</v>
      </c>
      <c r="K22" s="36" t="s">
        <v>268</v>
      </c>
      <c r="L22" s="36" t="s">
        <v>50</v>
      </c>
      <c r="M22" s="36" t="s">
        <v>269</v>
      </c>
      <c r="N22" s="36" t="s">
        <v>51</v>
      </c>
    </row>
    <row r="23" spans="1:256" customFormat="1">
      <c r="A23" s="36" t="s">
        <v>270</v>
      </c>
      <c r="B23" s="39">
        <v>46011</v>
      </c>
      <c r="C23" s="40">
        <v>12.44</v>
      </c>
      <c r="D23" s="42">
        <v>18.989080000000001</v>
      </c>
      <c r="E23" s="42">
        <v>100.6666</v>
      </c>
      <c r="F23" s="42">
        <v>675440.54400600004</v>
      </c>
      <c r="G23" s="42">
        <v>2100449.5965499999</v>
      </c>
      <c r="H23" s="36" t="s">
        <v>48</v>
      </c>
      <c r="I23" s="36" t="s">
        <v>271</v>
      </c>
      <c r="J23" s="36" t="s">
        <v>272</v>
      </c>
      <c r="K23" s="36" t="s">
        <v>273</v>
      </c>
      <c r="L23" s="36" t="s">
        <v>50</v>
      </c>
      <c r="M23" s="36" t="s">
        <v>274</v>
      </c>
      <c r="N23" s="36" t="s">
        <v>51</v>
      </c>
    </row>
    <row r="24" spans="1:256" customFormat="1">
      <c r="A24" s="36" t="s">
        <v>275</v>
      </c>
      <c r="B24" s="39">
        <v>46011</v>
      </c>
      <c r="C24" s="40">
        <v>14.24</v>
      </c>
      <c r="D24" s="42">
        <v>19.188739999999999</v>
      </c>
      <c r="E24" s="42">
        <v>100.69658</v>
      </c>
      <c r="F24" s="42">
        <v>678383.14665999997</v>
      </c>
      <c r="G24" s="42">
        <v>2122579.56966</v>
      </c>
      <c r="H24" s="36" t="s">
        <v>48</v>
      </c>
      <c r="I24" s="36" t="s">
        <v>276</v>
      </c>
      <c r="J24" s="36" t="s">
        <v>277</v>
      </c>
      <c r="K24" s="36" t="s">
        <v>273</v>
      </c>
      <c r="L24" s="36" t="s">
        <v>50</v>
      </c>
      <c r="M24" s="36" t="s">
        <v>274</v>
      </c>
      <c r="N24" s="36" t="s">
        <v>51</v>
      </c>
    </row>
    <row r="25" spans="1:256" customFormat="1">
      <c r="A25" s="36" t="s">
        <v>278</v>
      </c>
      <c r="B25" s="39">
        <v>46011</v>
      </c>
      <c r="C25" s="40">
        <v>14.24</v>
      </c>
      <c r="D25" s="42">
        <v>16.022929999999999</v>
      </c>
      <c r="E25" s="42">
        <v>100.92908</v>
      </c>
      <c r="F25" s="42">
        <v>706405.02596799994</v>
      </c>
      <c r="G25" s="42">
        <v>1772431.12421</v>
      </c>
      <c r="H25" s="36" t="s">
        <v>48</v>
      </c>
      <c r="I25" s="36" t="s">
        <v>279</v>
      </c>
      <c r="J25" s="36" t="s">
        <v>280</v>
      </c>
      <c r="K25" s="36" t="s">
        <v>85</v>
      </c>
      <c r="L25" s="36" t="s">
        <v>50</v>
      </c>
      <c r="M25" s="36" t="s">
        <v>281</v>
      </c>
      <c r="N25" s="36" t="s">
        <v>51</v>
      </c>
    </row>
    <row r="26" spans="1:256" customFormat="1">
      <c r="A26" s="36" t="s">
        <v>282</v>
      </c>
      <c r="B26" s="39">
        <v>46011</v>
      </c>
      <c r="C26" s="40">
        <v>14.24</v>
      </c>
      <c r="D26" s="42">
        <v>16.203320000000001</v>
      </c>
      <c r="E26" s="42">
        <v>100.8967</v>
      </c>
      <c r="F26" s="42">
        <v>702755.907289</v>
      </c>
      <c r="G26" s="42">
        <v>1792362.4365900001</v>
      </c>
      <c r="H26" s="36" t="s">
        <v>48</v>
      </c>
      <c r="I26" s="36" t="s">
        <v>280</v>
      </c>
      <c r="J26" s="36" t="s">
        <v>280</v>
      </c>
      <c r="K26" s="36" t="s">
        <v>85</v>
      </c>
      <c r="L26" s="36" t="s">
        <v>50</v>
      </c>
      <c r="M26" s="36" t="s">
        <v>281</v>
      </c>
      <c r="N26" s="36" t="s">
        <v>51</v>
      </c>
    </row>
    <row r="27" spans="1:256" customFormat="1">
      <c r="A27" s="36" t="s">
        <v>283</v>
      </c>
      <c r="B27" s="39">
        <v>46011</v>
      </c>
      <c r="C27" s="40">
        <v>14.24</v>
      </c>
      <c r="D27" s="42">
        <v>18.165179999999999</v>
      </c>
      <c r="E27" s="42">
        <v>98.016080000000002</v>
      </c>
      <c r="F27" s="42">
        <v>395932.91052199999</v>
      </c>
      <c r="G27" s="42">
        <v>2008739.1633299999</v>
      </c>
      <c r="H27" s="36" t="s">
        <v>48</v>
      </c>
      <c r="I27" s="36" t="s">
        <v>284</v>
      </c>
      <c r="J27" s="36" t="s">
        <v>285</v>
      </c>
      <c r="K27" s="36" t="s">
        <v>286</v>
      </c>
      <c r="L27" s="36" t="s">
        <v>50</v>
      </c>
      <c r="M27" s="36" t="s">
        <v>287</v>
      </c>
      <c r="N27" s="36" t="s">
        <v>51</v>
      </c>
    </row>
    <row r="28" spans="1:256" customFormat="1">
      <c r="A28" s="36" t="s">
        <v>288</v>
      </c>
      <c r="B28" s="39">
        <v>46011</v>
      </c>
      <c r="C28" s="40">
        <v>14.24</v>
      </c>
      <c r="D28" s="42">
        <v>8.8378200000000007</v>
      </c>
      <c r="E28" s="42">
        <v>99.041399999999996</v>
      </c>
      <c r="F28" s="42">
        <v>504552.44805000001</v>
      </c>
      <c r="G28" s="42">
        <v>976922.33951199998</v>
      </c>
      <c r="H28" s="36" t="s">
        <v>48</v>
      </c>
      <c r="I28" s="36" t="s">
        <v>289</v>
      </c>
      <c r="J28" s="36" t="s">
        <v>290</v>
      </c>
      <c r="K28" s="36" t="s">
        <v>181</v>
      </c>
      <c r="L28" s="36" t="s">
        <v>180</v>
      </c>
      <c r="M28" s="36" t="s">
        <v>291</v>
      </c>
      <c r="N28" s="36" t="s">
        <v>51</v>
      </c>
    </row>
    <row r="29" spans="1:256" customFormat="1">
      <c r="A29" s="36" t="s">
        <v>292</v>
      </c>
      <c r="B29" s="39">
        <v>46011</v>
      </c>
      <c r="C29" s="40">
        <v>12.44</v>
      </c>
      <c r="D29" s="42">
        <v>17.703119999999998</v>
      </c>
      <c r="E29" s="42">
        <v>100.62559</v>
      </c>
      <c r="F29" s="42">
        <v>672393.866775</v>
      </c>
      <c r="G29" s="42">
        <v>1958084.1956199999</v>
      </c>
      <c r="H29" s="36" t="s">
        <v>48</v>
      </c>
      <c r="I29" s="36" t="s">
        <v>293</v>
      </c>
      <c r="J29" s="36" t="s">
        <v>294</v>
      </c>
      <c r="K29" s="36" t="s">
        <v>295</v>
      </c>
      <c r="L29" s="36" t="s">
        <v>50</v>
      </c>
      <c r="M29" s="36" t="s">
        <v>296</v>
      </c>
      <c r="N29" s="36" t="s">
        <v>51</v>
      </c>
    </row>
    <row r="30" spans="1:256" customFormat="1">
      <c r="A30" s="36" t="s">
        <v>297</v>
      </c>
      <c r="B30" s="39">
        <v>46011</v>
      </c>
      <c r="C30" s="40">
        <v>12.44</v>
      </c>
      <c r="D30" s="42">
        <v>17.703209999999999</v>
      </c>
      <c r="E30" s="42">
        <v>100.62604</v>
      </c>
      <c r="F30" s="42">
        <v>672441.51382300002</v>
      </c>
      <c r="G30" s="42">
        <v>1958094.56785</v>
      </c>
      <c r="H30" s="36" t="s">
        <v>48</v>
      </c>
      <c r="I30" s="36" t="s">
        <v>293</v>
      </c>
      <c r="J30" s="36" t="s">
        <v>294</v>
      </c>
      <c r="K30" s="36" t="s">
        <v>295</v>
      </c>
      <c r="L30" s="36" t="s">
        <v>50</v>
      </c>
      <c r="M30" s="36" t="s">
        <v>296</v>
      </c>
      <c r="N30" s="36" t="s">
        <v>51</v>
      </c>
    </row>
    <row r="31" spans="1:256" ht="18" customHeight="1">
      <c r="B31" s="26"/>
      <c r="C31" s="22"/>
      <c r="D31" s="35"/>
      <c r="E31" s="35"/>
      <c r="F31" s="35"/>
      <c r="G31" s="35"/>
      <c r="H31" s="22"/>
      <c r="I31" s="22"/>
      <c r="J31" s="22"/>
      <c r="K31" s="22"/>
      <c r="L31" s="22"/>
      <c r="M31" s="22"/>
      <c r="N31" s="22"/>
      <c r="O31" s="34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</row>
    <row r="32" spans="1:256" ht="18" customHeight="1">
      <c r="A32" s="30"/>
      <c r="B32" s="31"/>
      <c r="C32" s="32"/>
      <c r="D32" s="32"/>
      <c r="E32" s="32"/>
      <c r="F32" s="32"/>
      <c r="G32" s="32"/>
      <c r="H32" s="31"/>
      <c r="I32" s="31"/>
      <c r="J32" s="31"/>
      <c r="K32" s="31"/>
      <c r="L32" s="31"/>
      <c r="M32" s="31"/>
      <c r="N32" s="31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</row>
    <row r="33" spans="1:146" ht="18" customHeight="1">
      <c r="N33" s="14"/>
    </row>
    <row r="34" spans="1:146" ht="18" customHeight="1">
      <c r="A34" s="48" t="s">
        <v>44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</row>
    <row r="35" spans="1:146" ht="18" customHeight="1">
      <c r="N35" s="14"/>
    </row>
    <row r="36" spans="1:146" ht="18" customHeight="1">
      <c r="N36" s="14"/>
    </row>
    <row r="37" spans="1:146" ht="18" customHeight="1">
      <c r="N37" s="14"/>
    </row>
    <row r="38" spans="1:146" ht="18" customHeight="1">
      <c r="N38" s="14"/>
    </row>
    <row r="39" spans="1:146" ht="18" customHeight="1">
      <c r="N39" s="14"/>
    </row>
    <row r="40" spans="1:146" ht="18" customHeight="1">
      <c r="N40" s="14"/>
    </row>
    <row r="41" spans="1:146" ht="18" customHeight="1">
      <c r="N41" s="14"/>
    </row>
    <row r="42" spans="1:146" ht="18" customHeight="1">
      <c r="N42" s="14"/>
    </row>
    <row r="43" spans="1:146" ht="18" customHeight="1">
      <c r="N43" s="14"/>
    </row>
    <row r="44" spans="1:146" ht="18" customHeight="1">
      <c r="N44" s="14"/>
    </row>
    <row r="45" spans="1:146" ht="18" customHeight="1">
      <c r="N45" s="14"/>
    </row>
    <row r="46" spans="1:146" ht="18" customHeight="1">
      <c r="N46" s="14"/>
    </row>
    <row r="47" spans="1:146" ht="18" customHeight="1">
      <c r="N47" s="14"/>
    </row>
    <row r="48" spans="1:146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  <row r="3187" spans="14:14" ht="18" customHeight="1">
      <c r="N3187" s="14"/>
    </row>
    <row r="3188" spans="14:14" ht="18" customHeight="1">
      <c r="N3188" s="14"/>
    </row>
    <row r="3189" spans="14:14" ht="18" customHeight="1">
      <c r="N3189" s="14"/>
    </row>
    <row r="3190" spans="14:14" ht="18" customHeight="1">
      <c r="N3190" s="14"/>
    </row>
    <row r="3191" spans="14:14" ht="18" customHeight="1">
      <c r="N3191" s="14"/>
    </row>
    <row r="3192" spans="14:14" ht="18" customHeight="1">
      <c r="N3192" s="14"/>
    </row>
    <row r="3193" spans="14:14" ht="18" customHeight="1">
      <c r="N3193" s="14"/>
    </row>
    <row r="3194" spans="14:14" ht="18" customHeight="1">
      <c r="N3194" s="14"/>
    </row>
    <row r="3195" spans="14:14" ht="18" customHeight="1">
      <c r="N3195" s="14"/>
    </row>
    <row r="3196" spans="14:14" ht="18" customHeight="1">
      <c r="N3196" s="14"/>
    </row>
    <row r="3197" spans="14:14" ht="18" customHeight="1">
      <c r="N3197" s="14"/>
    </row>
    <row r="3198" spans="14:14" ht="18" customHeight="1">
      <c r="N3198" s="14"/>
    </row>
    <row r="3199" spans="14:14" ht="18" customHeight="1">
      <c r="N3199" s="14"/>
    </row>
    <row r="3200" spans="14:14" ht="18" customHeight="1">
      <c r="N3200" s="14"/>
    </row>
    <row r="3201" spans="14:14" ht="18" customHeight="1">
      <c r="N3201" s="14"/>
    </row>
    <row r="3202" spans="14:14" ht="18" customHeight="1">
      <c r="N3202" s="14"/>
    </row>
    <row r="3203" spans="14:14" ht="18" customHeight="1">
      <c r="N3203" s="14"/>
    </row>
    <row r="3204" spans="14:14" ht="18" customHeight="1">
      <c r="N3204" s="14"/>
    </row>
  </sheetData>
  <sortState xmlns:xlrd2="http://schemas.microsoft.com/office/spreadsheetml/2017/richdata2" ref="A4:N11">
    <sortCondition ref="K3"/>
  </sortState>
  <mergeCells count="2">
    <mergeCell ref="A34:N34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138"/>
  <sheetViews>
    <sheetView tabSelected="1" topLeftCell="A58" zoomScaleNormal="100" workbookViewId="0">
      <selection activeCell="A61" sqref="A61:XFD134"/>
    </sheetView>
  </sheetViews>
  <sheetFormatPr defaultColWidth="8.453125" defaultRowHeight="14.5"/>
  <cols>
    <col min="1" max="1" width="10.7265625" style="18" bestFit="1" customWidth="1"/>
    <col min="2" max="2" width="9.1796875" style="19" bestFit="1" customWidth="1"/>
    <col min="3" max="3" width="5.453125" style="20" bestFit="1" customWidth="1"/>
    <col min="4" max="4" width="9.453125" style="29" bestFit="1" customWidth="1"/>
    <col min="5" max="5" width="10.453125" style="29" bestFit="1" customWidth="1"/>
    <col min="6" max="7" width="14.54296875" style="29" bestFit="1" customWidth="1"/>
    <col min="8" max="8" width="9.81640625" style="21" bestFit="1" customWidth="1"/>
    <col min="9" max="9" width="11.453125" style="21" bestFit="1" customWidth="1"/>
    <col min="10" max="10" width="13.54296875" style="21" bestFit="1" customWidth="1"/>
    <col min="11" max="11" width="11.81640625" style="21" bestFit="1" customWidth="1"/>
    <col min="12" max="12" width="18.54296875" style="21" bestFit="1" customWidth="1"/>
    <col min="13" max="13" width="12.54296875" style="20" bestFit="1" customWidth="1"/>
    <col min="14" max="16384" width="8.453125" style="18"/>
  </cols>
  <sheetData>
    <row r="1" spans="1:14" ht="28.5" customHeight="1">
      <c r="A1" s="47" t="s">
        <v>71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4" ht="18" customHeight="1">
      <c r="J2" s="18"/>
      <c r="K2" s="18"/>
      <c r="L2" s="18"/>
    </row>
    <row r="3" spans="1:14" s="13" customFormat="1" ht="19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4" customFormat="1" ht="17.5" customHeight="1">
      <c r="A4" s="33" t="s">
        <v>184</v>
      </c>
      <c r="B4" s="39">
        <v>46011</v>
      </c>
      <c r="C4" s="40">
        <v>1.34</v>
      </c>
      <c r="D4" s="42">
        <v>15.35155</v>
      </c>
      <c r="E4" s="42">
        <v>101.08398</v>
      </c>
      <c r="F4" s="42">
        <v>723715.88397700002</v>
      </c>
      <c r="G4" s="42">
        <v>1698287.0376299999</v>
      </c>
      <c r="H4" s="36" t="s">
        <v>48</v>
      </c>
      <c r="I4" s="36" t="s">
        <v>154</v>
      </c>
      <c r="J4" s="36" t="s">
        <v>153</v>
      </c>
      <c r="K4" s="36" t="s">
        <v>85</v>
      </c>
      <c r="L4" s="36" t="s">
        <v>50</v>
      </c>
      <c r="M4" s="36" t="s">
        <v>51</v>
      </c>
      <c r="N4" s="43"/>
    </row>
    <row r="5" spans="1:14" customFormat="1" ht="18">
      <c r="A5" s="33" t="s">
        <v>185</v>
      </c>
      <c r="B5" s="39">
        <v>46011</v>
      </c>
      <c r="C5" s="40">
        <v>1.34</v>
      </c>
      <c r="D5" s="42">
        <v>15.620329999999999</v>
      </c>
      <c r="E5" s="42">
        <v>100.93049999999999</v>
      </c>
      <c r="F5" s="42">
        <v>706966.45785999997</v>
      </c>
      <c r="G5" s="42">
        <v>1727878.22985</v>
      </c>
      <c r="H5" s="36" t="s">
        <v>48</v>
      </c>
      <c r="I5" s="36" t="s">
        <v>150</v>
      </c>
      <c r="J5" s="36" t="s">
        <v>149</v>
      </c>
      <c r="K5" s="36" t="s">
        <v>85</v>
      </c>
      <c r="L5" s="36" t="s">
        <v>50</v>
      </c>
      <c r="M5" s="36" t="s">
        <v>51</v>
      </c>
      <c r="N5" s="43"/>
    </row>
    <row r="6" spans="1:14" customFormat="1" ht="18">
      <c r="A6" s="33" t="s">
        <v>186</v>
      </c>
      <c r="B6" s="39">
        <v>46011</v>
      </c>
      <c r="C6" s="40">
        <v>1.34</v>
      </c>
      <c r="D6" s="42">
        <v>17.723320000000001</v>
      </c>
      <c r="E6" s="42">
        <v>101.77097000000001</v>
      </c>
      <c r="F6" s="42">
        <v>793890.184564</v>
      </c>
      <c r="G6" s="42">
        <v>1961739.78886</v>
      </c>
      <c r="H6" s="36" t="s">
        <v>48</v>
      </c>
      <c r="I6" s="36" t="s">
        <v>103</v>
      </c>
      <c r="J6" s="36" t="s">
        <v>102</v>
      </c>
      <c r="K6" s="36" t="s">
        <v>81</v>
      </c>
      <c r="L6" s="36" t="s">
        <v>52</v>
      </c>
      <c r="M6" s="36" t="s">
        <v>51</v>
      </c>
      <c r="N6" s="43"/>
    </row>
    <row r="7" spans="1:14" customFormat="1" ht="18">
      <c r="A7" s="33" t="s">
        <v>187</v>
      </c>
      <c r="B7" s="39">
        <v>46011</v>
      </c>
      <c r="C7" s="40">
        <v>1.34</v>
      </c>
      <c r="D7" s="42">
        <v>14.55153</v>
      </c>
      <c r="E7" s="42">
        <v>99.775149999999996</v>
      </c>
      <c r="F7" s="42">
        <v>583507.79938999994</v>
      </c>
      <c r="G7" s="42">
        <v>1608866.12216</v>
      </c>
      <c r="H7" s="36" t="s">
        <v>48</v>
      </c>
      <c r="I7" s="36" t="s">
        <v>173</v>
      </c>
      <c r="J7" s="36" t="s">
        <v>173</v>
      </c>
      <c r="K7" s="36" t="s">
        <v>172</v>
      </c>
      <c r="L7" s="36" t="s">
        <v>55</v>
      </c>
      <c r="M7" s="36" t="s">
        <v>51</v>
      </c>
      <c r="N7" s="43"/>
    </row>
    <row r="8" spans="1:14" customFormat="1" ht="18">
      <c r="A8" s="33" t="s">
        <v>188</v>
      </c>
      <c r="B8" s="39">
        <v>46011</v>
      </c>
      <c r="C8" s="40">
        <v>1.34</v>
      </c>
      <c r="D8" s="42">
        <v>16.588239999999999</v>
      </c>
      <c r="E8" s="42">
        <v>103.24302</v>
      </c>
      <c r="F8" s="42">
        <v>952964.35188700003</v>
      </c>
      <c r="G8" s="42">
        <v>1838799.5937900001</v>
      </c>
      <c r="H8" s="36" t="s">
        <v>48</v>
      </c>
      <c r="I8" s="36" t="s">
        <v>125</v>
      </c>
      <c r="J8" s="36" t="s">
        <v>125</v>
      </c>
      <c r="K8" s="36" t="s">
        <v>53</v>
      </c>
      <c r="L8" s="36" t="s">
        <v>52</v>
      </c>
      <c r="M8" s="36" t="s">
        <v>51</v>
      </c>
      <c r="N8" s="43"/>
    </row>
    <row r="9" spans="1:14" customFormat="1" ht="18">
      <c r="A9" s="33" t="s">
        <v>189</v>
      </c>
      <c r="B9" s="39">
        <v>46011</v>
      </c>
      <c r="C9" s="40">
        <v>1.34</v>
      </c>
      <c r="D9" s="42">
        <v>16.684080000000002</v>
      </c>
      <c r="E9" s="42">
        <v>103.52202</v>
      </c>
      <c r="F9" s="42">
        <v>982558.92329299997</v>
      </c>
      <c r="G9" s="42">
        <v>1850082.1756800001</v>
      </c>
      <c r="H9" s="36" t="s">
        <v>48</v>
      </c>
      <c r="I9" s="36" t="s">
        <v>120</v>
      </c>
      <c r="J9" s="36" t="s">
        <v>118</v>
      </c>
      <c r="K9" s="36" t="s">
        <v>53</v>
      </c>
      <c r="L9" s="36" t="s">
        <v>52</v>
      </c>
      <c r="M9" s="36" t="s">
        <v>51</v>
      </c>
      <c r="N9" s="43"/>
    </row>
    <row r="10" spans="1:14" customFormat="1" ht="18">
      <c r="A10" s="33" t="s">
        <v>190</v>
      </c>
      <c r="B10" s="39">
        <v>46011</v>
      </c>
      <c r="C10" s="40">
        <v>1.34</v>
      </c>
      <c r="D10" s="42">
        <v>16.687629999999999</v>
      </c>
      <c r="E10" s="42">
        <v>103.52258999999999</v>
      </c>
      <c r="F10" s="42">
        <v>982610.91362000001</v>
      </c>
      <c r="G10" s="42">
        <v>1850477.2965299999</v>
      </c>
      <c r="H10" s="36" t="s">
        <v>48</v>
      </c>
      <c r="I10" s="36" t="s">
        <v>120</v>
      </c>
      <c r="J10" s="36" t="s">
        <v>118</v>
      </c>
      <c r="K10" s="36" t="s">
        <v>53</v>
      </c>
      <c r="L10" s="36" t="s">
        <v>52</v>
      </c>
      <c r="M10" s="36" t="s">
        <v>51</v>
      </c>
      <c r="N10" s="43"/>
    </row>
    <row r="11" spans="1:14" customFormat="1" ht="18">
      <c r="A11" s="33" t="s">
        <v>191</v>
      </c>
      <c r="B11" s="39">
        <v>46011</v>
      </c>
      <c r="C11" s="40">
        <v>1.34</v>
      </c>
      <c r="D11" s="42">
        <v>16.69998</v>
      </c>
      <c r="E11" s="42">
        <v>103.63858</v>
      </c>
      <c r="F11" s="42">
        <v>994978.89420500002</v>
      </c>
      <c r="G11" s="42">
        <v>1852132.5270499999</v>
      </c>
      <c r="H11" s="36" t="s">
        <v>48</v>
      </c>
      <c r="I11" s="36" t="s">
        <v>119</v>
      </c>
      <c r="J11" s="36" t="s">
        <v>118</v>
      </c>
      <c r="K11" s="36" t="s">
        <v>53</v>
      </c>
      <c r="L11" s="36" t="s">
        <v>52</v>
      </c>
      <c r="M11" s="36" t="s">
        <v>51</v>
      </c>
      <c r="N11" s="43"/>
    </row>
    <row r="12" spans="1:14" customFormat="1" ht="18">
      <c r="A12" s="33" t="s">
        <v>192</v>
      </c>
      <c r="B12" s="39">
        <v>46011</v>
      </c>
      <c r="C12" s="40">
        <v>1.34</v>
      </c>
      <c r="D12" s="42">
        <v>16.81569</v>
      </c>
      <c r="E12" s="42">
        <v>103.55785</v>
      </c>
      <c r="F12" s="42">
        <v>986053.83496100002</v>
      </c>
      <c r="G12" s="42">
        <v>1864767.23969</v>
      </c>
      <c r="H12" s="36" t="s">
        <v>48</v>
      </c>
      <c r="I12" s="36" t="s">
        <v>114</v>
      </c>
      <c r="J12" s="36" t="s">
        <v>113</v>
      </c>
      <c r="K12" s="36" t="s">
        <v>53</v>
      </c>
      <c r="L12" s="36" t="s">
        <v>52</v>
      </c>
      <c r="M12" s="36" t="s">
        <v>51</v>
      </c>
      <c r="N12" s="43"/>
    </row>
    <row r="13" spans="1:14" customFormat="1" ht="18">
      <c r="A13" s="33" t="s">
        <v>193</v>
      </c>
      <c r="B13" s="39">
        <v>46011</v>
      </c>
      <c r="C13" s="40">
        <v>1.34</v>
      </c>
      <c r="D13" s="42">
        <v>16.083069999999999</v>
      </c>
      <c r="E13" s="42">
        <v>102.84792</v>
      </c>
      <c r="F13" s="42">
        <v>911788.33798199997</v>
      </c>
      <c r="G13" s="42">
        <v>1781958.9902999999</v>
      </c>
      <c r="H13" s="36" t="s">
        <v>48</v>
      </c>
      <c r="I13" s="36" t="s">
        <v>142</v>
      </c>
      <c r="J13" s="36" t="s">
        <v>141</v>
      </c>
      <c r="K13" s="36" t="s">
        <v>54</v>
      </c>
      <c r="L13" s="36" t="s">
        <v>52</v>
      </c>
      <c r="M13" s="36" t="s">
        <v>51</v>
      </c>
      <c r="N13" s="43"/>
    </row>
    <row r="14" spans="1:14" customFormat="1" ht="18">
      <c r="A14" s="33" t="s">
        <v>194</v>
      </c>
      <c r="B14" s="39">
        <v>46011</v>
      </c>
      <c r="C14" s="40">
        <v>1.34</v>
      </c>
      <c r="D14" s="42">
        <v>16.251049999999999</v>
      </c>
      <c r="E14" s="42">
        <v>102.47756</v>
      </c>
      <c r="F14" s="42">
        <v>871795.32690500002</v>
      </c>
      <c r="G14" s="42">
        <v>1799865.7702800001</v>
      </c>
      <c r="H14" s="36" t="s">
        <v>48</v>
      </c>
      <c r="I14" s="36" t="s">
        <v>136</v>
      </c>
      <c r="J14" s="36" t="s">
        <v>135</v>
      </c>
      <c r="K14" s="36" t="s">
        <v>54</v>
      </c>
      <c r="L14" s="36" t="s">
        <v>52</v>
      </c>
      <c r="M14" s="36" t="s">
        <v>51</v>
      </c>
      <c r="N14" s="43"/>
    </row>
    <row r="15" spans="1:14" customFormat="1" ht="18">
      <c r="A15" s="33" t="s">
        <v>195</v>
      </c>
      <c r="B15" s="39">
        <v>46011</v>
      </c>
      <c r="C15" s="40">
        <v>1.34</v>
      </c>
      <c r="D15" s="42">
        <v>16.490220000000001</v>
      </c>
      <c r="E15" s="42">
        <v>102.47139</v>
      </c>
      <c r="F15" s="42">
        <v>870681.93715899996</v>
      </c>
      <c r="G15" s="42">
        <v>1826352.2881700001</v>
      </c>
      <c r="H15" s="36" t="s">
        <v>48</v>
      </c>
      <c r="I15" s="36" t="s">
        <v>126</v>
      </c>
      <c r="J15" s="36" t="s">
        <v>126</v>
      </c>
      <c r="K15" s="36" t="s">
        <v>54</v>
      </c>
      <c r="L15" s="36" t="s">
        <v>52</v>
      </c>
      <c r="M15" s="36" t="s">
        <v>51</v>
      </c>
      <c r="N15" s="43"/>
    </row>
    <row r="16" spans="1:14" customFormat="1" ht="18">
      <c r="A16" s="33" t="s">
        <v>196</v>
      </c>
      <c r="B16" s="39">
        <v>46011</v>
      </c>
      <c r="C16" s="40">
        <v>1.34</v>
      </c>
      <c r="D16" s="42">
        <v>13.27351</v>
      </c>
      <c r="E16" s="42">
        <v>101.29781</v>
      </c>
      <c r="F16" s="42">
        <v>748962.06360600004</v>
      </c>
      <c r="G16" s="42">
        <v>1468529.14952</v>
      </c>
      <c r="H16" s="36" t="s">
        <v>48</v>
      </c>
      <c r="I16" s="36" t="s">
        <v>176</v>
      </c>
      <c r="J16" s="36" t="s">
        <v>175</v>
      </c>
      <c r="K16" s="36" t="s">
        <v>174</v>
      </c>
      <c r="L16" s="36" t="s">
        <v>55</v>
      </c>
      <c r="M16" s="36" t="s">
        <v>51</v>
      </c>
      <c r="N16" s="43"/>
    </row>
    <row r="17" spans="1:14" customFormat="1" ht="18">
      <c r="A17" s="33" t="s">
        <v>197</v>
      </c>
      <c r="B17" s="39">
        <v>46011</v>
      </c>
      <c r="C17" s="40">
        <v>1.34</v>
      </c>
      <c r="D17" s="42">
        <v>15.48321</v>
      </c>
      <c r="E17" s="42">
        <v>101.52177</v>
      </c>
      <c r="F17" s="42">
        <v>770566.12153400003</v>
      </c>
      <c r="G17" s="42">
        <v>1713362.5703499999</v>
      </c>
      <c r="H17" s="36" t="s">
        <v>48</v>
      </c>
      <c r="I17" s="36" t="s">
        <v>152</v>
      </c>
      <c r="J17" s="36" t="s">
        <v>151</v>
      </c>
      <c r="K17" s="36" t="s">
        <v>56</v>
      </c>
      <c r="L17" s="36" t="s">
        <v>52</v>
      </c>
      <c r="M17" s="36" t="s">
        <v>51</v>
      </c>
      <c r="N17" s="43"/>
    </row>
    <row r="18" spans="1:14" customFormat="1" ht="18">
      <c r="A18" s="33" t="s">
        <v>198</v>
      </c>
      <c r="B18" s="39">
        <v>46011</v>
      </c>
      <c r="C18" s="40">
        <v>1.34</v>
      </c>
      <c r="D18" s="42">
        <v>16.007459999999998</v>
      </c>
      <c r="E18" s="42">
        <v>101.64885</v>
      </c>
      <c r="F18" s="42">
        <v>783480.31784300006</v>
      </c>
      <c r="G18" s="42">
        <v>1771568.50976</v>
      </c>
      <c r="H18" s="36" t="s">
        <v>48</v>
      </c>
      <c r="I18" s="36" t="s">
        <v>144</v>
      </c>
      <c r="J18" s="36" t="s">
        <v>143</v>
      </c>
      <c r="K18" s="36" t="s">
        <v>56</v>
      </c>
      <c r="L18" s="36" t="s">
        <v>52</v>
      </c>
      <c r="M18" s="36" t="s">
        <v>51</v>
      </c>
      <c r="N18" s="43"/>
    </row>
    <row r="19" spans="1:14" customFormat="1" ht="18">
      <c r="A19" s="33" t="s">
        <v>199</v>
      </c>
      <c r="B19" s="39">
        <v>46011</v>
      </c>
      <c r="C19" s="40">
        <v>1.34</v>
      </c>
      <c r="D19" s="42">
        <v>16.01135</v>
      </c>
      <c r="E19" s="42">
        <v>101.64942000000001</v>
      </c>
      <c r="F19" s="42">
        <v>783535.85993399995</v>
      </c>
      <c r="G19" s="42">
        <v>1771999.9720099999</v>
      </c>
      <c r="H19" s="36" t="s">
        <v>48</v>
      </c>
      <c r="I19" s="36" t="s">
        <v>144</v>
      </c>
      <c r="J19" s="36" t="s">
        <v>143</v>
      </c>
      <c r="K19" s="36" t="s">
        <v>56</v>
      </c>
      <c r="L19" s="36" t="s">
        <v>52</v>
      </c>
      <c r="M19" s="36" t="s">
        <v>51</v>
      </c>
      <c r="N19" s="43"/>
    </row>
    <row r="20" spans="1:14" customFormat="1" ht="18">
      <c r="A20" s="33" t="s">
        <v>200</v>
      </c>
      <c r="B20" s="39">
        <v>46011</v>
      </c>
      <c r="C20" s="40">
        <v>1.34</v>
      </c>
      <c r="D20" s="42">
        <v>16.13467</v>
      </c>
      <c r="E20" s="42">
        <v>102.15224000000001</v>
      </c>
      <c r="F20" s="42">
        <v>837181.10426199995</v>
      </c>
      <c r="G20" s="42">
        <v>1786411.37203</v>
      </c>
      <c r="H20" s="36" t="s">
        <v>48</v>
      </c>
      <c r="I20" s="36" t="s">
        <v>140</v>
      </c>
      <c r="J20" s="36" t="s">
        <v>139</v>
      </c>
      <c r="K20" s="36" t="s">
        <v>56</v>
      </c>
      <c r="L20" s="36" t="s">
        <v>52</v>
      </c>
      <c r="M20" s="36" t="s">
        <v>51</v>
      </c>
      <c r="N20" s="43"/>
    </row>
    <row r="21" spans="1:14" customFormat="1" ht="18">
      <c r="A21" s="33" t="s">
        <v>201</v>
      </c>
      <c r="B21" s="39">
        <v>46011</v>
      </c>
      <c r="C21" s="40">
        <v>1.34</v>
      </c>
      <c r="D21" s="42">
        <v>16.216729999999998</v>
      </c>
      <c r="E21" s="42">
        <v>102.14247</v>
      </c>
      <c r="F21" s="42">
        <v>835996.14429600001</v>
      </c>
      <c r="G21" s="42">
        <v>1795484.1797799999</v>
      </c>
      <c r="H21" s="36" t="s">
        <v>48</v>
      </c>
      <c r="I21" s="36" t="s">
        <v>137</v>
      </c>
      <c r="J21" s="36" t="s">
        <v>64</v>
      </c>
      <c r="K21" s="36" t="s">
        <v>56</v>
      </c>
      <c r="L21" s="36" t="s">
        <v>52</v>
      </c>
      <c r="M21" s="36" t="s">
        <v>51</v>
      </c>
      <c r="N21" s="43"/>
    </row>
    <row r="22" spans="1:14" customFormat="1" ht="18">
      <c r="A22" s="33" t="s">
        <v>202</v>
      </c>
      <c r="B22" s="39">
        <v>46011</v>
      </c>
      <c r="C22" s="40">
        <v>1.34</v>
      </c>
      <c r="D22" s="42">
        <v>16.216799999999999</v>
      </c>
      <c r="E22" s="42">
        <v>102.14512999999999</v>
      </c>
      <c r="F22" s="42">
        <v>836280.67806499999</v>
      </c>
      <c r="G22" s="42">
        <v>1795496.2992100001</v>
      </c>
      <c r="H22" s="36" t="s">
        <v>48</v>
      </c>
      <c r="I22" s="36" t="s">
        <v>137</v>
      </c>
      <c r="J22" s="36" t="s">
        <v>64</v>
      </c>
      <c r="K22" s="36" t="s">
        <v>56</v>
      </c>
      <c r="L22" s="36" t="s">
        <v>52</v>
      </c>
      <c r="M22" s="36" t="s">
        <v>51</v>
      </c>
      <c r="N22" s="43"/>
    </row>
    <row r="23" spans="1:14" customFormat="1" ht="18">
      <c r="A23" s="33" t="s">
        <v>203</v>
      </c>
      <c r="B23" s="39">
        <v>46011</v>
      </c>
      <c r="C23" s="40">
        <v>1.34</v>
      </c>
      <c r="D23" s="42">
        <v>16.31549</v>
      </c>
      <c r="E23" s="42">
        <v>102.34818</v>
      </c>
      <c r="F23" s="42">
        <v>857832.22498599999</v>
      </c>
      <c r="G23" s="42">
        <v>1806773.2088299999</v>
      </c>
      <c r="H23" s="36" t="s">
        <v>48</v>
      </c>
      <c r="I23" s="36" t="s">
        <v>134</v>
      </c>
      <c r="J23" s="36" t="s">
        <v>133</v>
      </c>
      <c r="K23" s="36" t="s">
        <v>56</v>
      </c>
      <c r="L23" s="36" t="s">
        <v>52</v>
      </c>
      <c r="M23" s="36" t="s">
        <v>51</v>
      </c>
      <c r="N23" s="43"/>
    </row>
    <row r="24" spans="1:14" customFormat="1" ht="18">
      <c r="A24" s="33" t="s">
        <v>204</v>
      </c>
      <c r="B24" s="39">
        <v>46011</v>
      </c>
      <c r="C24" s="40">
        <v>1.34</v>
      </c>
      <c r="D24" s="42">
        <v>17.773710000000001</v>
      </c>
      <c r="E24" s="42">
        <v>104.35226</v>
      </c>
      <c r="F24" s="42">
        <v>1067999.4258099999</v>
      </c>
      <c r="G24" s="42">
        <v>1973265.2473800001</v>
      </c>
      <c r="H24" s="36" t="s">
        <v>48</v>
      </c>
      <c r="I24" s="36" t="s">
        <v>101</v>
      </c>
      <c r="J24" s="36" t="s">
        <v>100</v>
      </c>
      <c r="K24" s="36" t="s">
        <v>99</v>
      </c>
      <c r="L24" s="36" t="s">
        <v>52</v>
      </c>
      <c r="M24" s="36" t="s">
        <v>51</v>
      </c>
      <c r="N24" s="43"/>
    </row>
    <row r="25" spans="1:14" customFormat="1" ht="18">
      <c r="A25" s="33" t="s">
        <v>205</v>
      </c>
      <c r="B25" s="39">
        <v>46011</v>
      </c>
      <c r="C25" s="40">
        <v>1.34</v>
      </c>
      <c r="D25" s="42">
        <v>14.730589999999999</v>
      </c>
      <c r="E25" s="42">
        <v>101.82473</v>
      </c>
      <c r="F25" s="42">
        <v>804164.47197499999</v>
      </c>
      <c r="G25" s="42">
        <v>1630436.0211199999</v>
      </c>
      <c r="H25" s="36" t="s">
        <v>48</v>
      </c>
      <c r="I25" s="36" t="s">
        <v>65</v>
      </c>
      <c r="J25" s="36" t="s">
        <v>66</v>
      </c>
      <c r="K25" s="36" t="s">
        <v>57</v>
      </c>
      <c r="L25" s="36" t="s">
        <v>52</v>
      </c>
      <c r="M25" s="36" t="s">
        <v>51</v>
      </c>
      <c r="N25" s="43"/>
    </row>
    <row r="26" spans="1:14" customFormat="1" ht="18">
      <c r="A26" s="33" t="s">
        <v>206</v>
      </c>
      <c r="B26" s="39">
        <v>46011</v>
      </c>
      <c r="C26" s="40">
        <v>1.34</v>
      </c>
      <c r="D26" s="42">
        <v>14.99666</v>
      </c>
      <c r="E26" s="42">
        <v>102.61595</v>
      </c>
      <c r="F26" s="42">
        <v>888972.84657299996</v>
      </c>
      <c r="G26" s="42">
        <v>1661135.71899</v>
      </c>
      <c r="H26" s="36" t="s">
        <v>48</v>
      </c>
      <c r="I26" s="36" t="s">
        <v>163</v>
      </c>
      <c r="J26" s="36" t="s">
        <v>163</v>
      </c>
      <c r="K26" s="36" t="s">
        <v>57</v>
      </c>
      <c r="L26" s="36" t="s">
        <v>52</v>
      </c>
      <c r="M26" s="36" t="s">
        <v>51</v>
      </c>
      <c r="N26" s="43"/>
    </row>
    <row r="27" spans="1:14" customFormat="1" ht="18">
      <c r="A27" s="33" t="s">
        <v>207</v>
      </c>
      <c r="B27" s="39">
        <v>46011</v>
      </c>
      <c r="C27" s="40">
        <v>1.34</v>
      </c>
      <c r="D27" s="42">
        <v>14.99728</v>
      </c>
      <c r="E27" s="42">
        <v>102.6116</v>
      </c>
      <c r="F27" s="42">
        <v>888503.24771999998</v>
      </c>
      <c r="G27" s="42">
        <v>1661196.7564300001</v>
      </c>
      <c r="H27" s="36" t="s">
        <v>48</v>
      </c>
      <c r="I27" s="36" t="s">
        <v>163</v>
      </c>
      <c r="J27" s="36" t="s">
        <v>163</v>
      </c>
      <c r="K27" s="36" t="s">
        <v>57</v>
      </c>
      <c r="L27" s="36" t="s">
        <v>52</v>
      </c>
      <c r="M27" s="36" t="s">
        <v>51</v>
      </c>
      <c r="N27" s="43"/>
    </row>
    <row r="28" spans="1:14" customFormat="1" ht="18">
      <c r="A28" s="33" t="s">
        <v>208</v>
      </c>
      <c r="B28" s="39">
        <v>46011</v>
      </c>
      <c r="C28" s="40">
        <v>1.34</v>
      </c>
      <c r="D28" s="42">
        <v>15.13823</v>
      </c>
      <c r="E28" s="42">
        <v>103.11166</v>
      </c>
      <c r="F28" s="42">
        <v>942078.88608500001</v>
      </c>
      <c r="G28" s="42">
        <v>1677762.51101</v>
      </c>
      <c r="H28" s="36" t="s">
        <v>48</v>
      </c>
      <c r="I28" s="36" t="s">
        <v>162</v>
      </c>
      <c r="J28" s="36" t="s">
        <v>161</v>
      </c>
      <c r="K28" s="36" t="s">
        <v>158</v>
      </c>
      <c r="L28" s="36" t="s">
        <v>52</v>
      </c>
      <c r="M28" s="36" t="s">
        <v>51</v>
      </c>
      <c r="N28" s="43"/>
    </row>
    <row r="29" spans="1:14" customFormat="1" ht="18">
      <c r="A29" s="33" t="s">
        <v>209</v>
      </c>
      <c r="B29" s="39">
        <v>46011</v>
      </c>
      <c r="C29" s="40">
        <v>1.34</v>
      </c>
      <c r="D29" s="42">
        <v>15.19591</v>
      </c>
      <c r="E29" s="42">
        <v>103.06528</v>
      </c>
      <c r="F29" s="42">
        <v>936965.96547099994</v>
      </c>
      <c r="G29" s="42">
        <v>1684063.02079</v>
      </c>
      <c r="H29" s="36" t="s">
        <v>48</v>
      </c>
      <c r="I29" s="36" t="s">
        <v>160</v>
      </c>
      <c r="J29" s="36" t="s">
        <v>159</v>
      </c>
      <c r="K29" s="36" t="s">
        <v>158</v>
      </c>
      <c r="L29" s="36" t="s">
        <v>52</v>
      </c>
      <c r="M29" s="36" t="s">
        <v>51</v>
      </c>
      <c r="N29" s="43"/>
    </row>
    <row r="30" spans="1:14" customFormat="1" ht="18">
      <c r="A30" s="33" t="s">
        <v>210</v>
      </c>
      <c r="B30" s="39">
        <v>46011</v>
      </c>
      <c r="C30" s="40">
        <v>1.34</v>
      </c>
      <c r="D30" s="42">
        <v>11.231529999999999</v>
      </c>
      <c r="E30" s="42">
        <v>99.532730000000001</v>
      </c>
      <c r="F30" s="42">
        <v>558152.36113900004</v>
      </c>
      <c r="G30" s="42">
        <v>1241632.6674299999</v>
      </c>
      <c r="H30" s="36" t="s">
        <v>48</v>
      </c>
      <c r="I30" s="36" t="s">
        <v>179</v>
      </c>
      <c r="J30" s="36" t="s">
        <v>178</v>
      </c>
      <c r="K30" s="36" t="s">
        <v>177</v>
      </c>
      <c r="L30" s="36" t="s">
        <v>55</v>
      </c>
      <c r="M30" s="36" t="s">
        <v>51</v>
      </c>
      <c r="N30" s="43"/>
    </row>
    <row r="31" spans="1:14" customFormat="1" ht="18">
      <c r="A31" s="33" t="s">
        <v>211</v>
      </c>
      <c r="B31" s="39">
        <v>46011</v>
      </c>
      <c r="C31" s="40">
        <v>1.34</v>
      </c>
      <c r="D31" s="42">
        <v>16.32451</v>
      </c>
      <c r="E31" s="42">
        <v>104.62859</v>
      </c>
      <c r="F31" s="42">
        <v>1102051.2673899999</v>
      </c>
      <c r="G31" s="42">
        <v>1813162.7457900001</v>
      </c>
      <c r="H31" s="36" t="s">
        <v>48</v>
      </c>
      <c r="I31" s="36" t="s">
        <v>132</v>
      </c>
      <c r="J31" s="36" t="s">
        <v>131</v>
      </c>
      <c r="K31" s="36" t="s">
        <v>115</v>
      </c>
      <c r="L31" s="36" t="s">
        <v>52</v>
      </c>
      <c r="M31" s="36" t="s">
        <v>51</v>
      </c>
      <c r="N31" s="43"/>
    </row>
    <row r="32" spans="1:14" customFormat="1" ht="18">
      <c r="A32" s="33" t="s">
        <v>212</v>
      </c>
      <c r="B32" s="39">
        <v>46011</v>
      </c>
      <c r="C32" s="40">
        <v>1.34</v>
      </c>
      <c r="D32" s="42">
        <v>16.3279</v>
      </c>
      <c r="E32" s="42">
        <v>104.62914000000001</v>
      </c>
      <c r="F32" s="42">
        <v>1102099.8246800001</v>
      </c>
      <c r="G32" s="42">
        <v>1813540.91295</v>
      </c>
      <c r="H32" s="36" t="s">
        <v>48</v>
      </c>
      <c r="I32" s="36" t="s">
        <v>132</v>
      </c>
      <c r="J32" s="36" t="s">
        <v>131</v>
      </c>
      <c r="K32" s="36" t="s">
        <v>115</v>
      </c>
      <c r="L32" s="36" t="s">
        <v>52</v>
      </c>
      <c r="M32" s="36" t="s">
        <v>51</v>
      </c>
      <c r="N32" s="43"/>
    </row>
    <row r="33" spans="1:14" customFormat="1" ht="18">
      <c r="A33" s="33" t="s">
        <v>213</v>
      </c>
      <c r="B33" s="39">
        <v>46011</v>
      </c>
      <c r="C33" s="40">
        <v>1.34</v>
      </c>
      <c r="D33" s="42">
        <v>16.565950000000001</v>
      </c>
      <c r="E33" s="42">
        <v>104.53075</v>
      </c>
      <c r="F33" s="42">
        <v>1090823.08314</v>
      </c>
      <c r="G33" s="42">
        <v>1839687.9454600001</v>
      </c>
      <c r="H33" s="36" t="s">
        <v>48</v>
      </c>
      <c r="I33" s="36" t="s">
        <v>124</v>
      </c>
      <c r="J33" s="36" t="s">
        <v>123</v>
      </c>
      <c r="K33" s="36" t="s">
        <v>115</v>
      </c>
      <c r="L33" s="36" t="s">
        <v>52</v>
      </c>
      <c r="M33" s="36" t="s">
        <v>51</v>
      </c>
      <c r="N33" s="43"/>
    </row>
    <row r="34" spans="1:14" customFormat="1" ht="18">
      <c r="A34" s="33" t="s">
        <v>214</v>
      </c>
      <c r="B34" s="39">
        <v>46011</v>
      </c>
      <c r="C34" s="40">
        <v>1.34</v>
      </c>
      <c r="D34" s="42">
        <v>16.566520000000001</v>
      </c>
      <c r="E34" s="42">
        <v>104.52694</v>
      </c>
      <c r="F34" s="42">
        <v>1090413.26608</v>
      </c>
      <c r="G34" s="42">
        <v>1839739.9842399999</v>
      </c>
      <c r="H34" s="36" t="s">
        <v>48</v>
      </c>
      <c r="I34" s="36" t="s">
        <v>124</v>
      </c>
      <c r="J34" s="36" t="s">
        <v>123</v>
      </c>
      <c r="K34" s="36" t="s">
        <v>115</v>
      </c>
      <c r="L34" s="36" t="s">
        <v>52</v>
      </c>
      <c r="M34" s="36" t="s">
        <v>51</v>
      </c>
      <c r="N34" s="43"/>
    </row>
    <row r="35" spans="1:14" customFormat="1" ht="18">
      <c r="A35" s="33" t="s">
        <v>215</v>
      </c>
      <c r="B35" s="39">
        <v>46011</v>
      </c>
      <c r="C35" s="40">
        <v>1.34</v>
      </c>
      <c r="D35" s="42">
        <v>16.583559999999999</v>
      </c>
      <c r="E35" s="42">
        <v>104.43565</v>
      </c>
      <c r="F35" s="42">
        <v>1080584.9613000001</v>
      </c>
      <c r="G35" s="42">
        <v>1841364.6063300001</v>
      </c>
      <c r="H35" s="36" t="s">
        <v>48</v>
      </c>
      <c r="I35" s="36" t="s">
        <v>122</v>
      </c>
      <c r="J35" s="36" t="s">
        <v>121</v>
      </c>
      <c r="K35" s="36" t="s">
        <v>115</v>
      </c>
      <c r="L35" s="36" t="s">
        <v>52</v>
      </c>
      <c r="M35" s="36" t="s">
        <v>51</v>
      </c>
      <c r="N35" s="43"/>
    </row>
    <row r="36" spans="1:14" customFormat="1" ht="18">
      <c r="A36" s="33" t="s">
        <v>216</v>
      </c>
      <c r="B36" s="39">
        <v>46011</v>
      </c>
      <c r="C36" s="40">
        <v>1.34</v>
      </c>
      <c r="D36" s="42">
        <v>16.788160000000001</v>
      </c>
      <c r="E36" s="42">
        <v>104.65455</v>
      </c>
      <c r="F36" s="42">
        <v>1103382.5464000001</v>
      </c>
      <c r="G36" s="42">
        <v>1864740.3576</v>
      </c>
      <c r="H36" s="36" t="s">
        <v>48</v>
      </c>
      <c r="I36" s="36" t="s">
        <v>117</v>
      </c>
      <c r="J36" s="36" t="s">
        <v>116</v>
      </c>
      <c r="K36" s="36" t="s">
        <v>115</v>
      </c>
      <c r="L36" s="36" t="s">
        <v>52</v>
      </c>
      <c r="M36" s="36" t="s">
        <v>51</v>
      </c>
      <c r="N36" s="43"/>
    </row>
    <row r="37" spans="1:14" customFormat="1" ht="18">
      <c r="A37" s="33" t="s">
        <v>217</v>
      </c>
      <c r="B37" s="39">
        <v>46011</v>
      </c>
      <c r="C37" s="40">
        <v>1.34</v>
      </c>
      <c r="D37" s="42">
        <v>15.767189999999999</v>
      </c>
      <c r="E37" s="42">
        <v>103.4915</v>
      </c>
      <c r="F37" s="42">
        <v>981528.44074999995</v>
      </c>
      <c r="G37" s="42">
        <v>1748319.7006099999</v>
      </c>
      <c r="H37" s="36" t="s">
        <v>48</v>
      </c>
      <c r="I37" s="36" t="s">
        <v>146</v>
      </c>
      <c r="J37" s="36" t="s">
        <v>145</v>
      </c>
      <c r="K37" s="36" t="s">
        <v>58</v>
      </c>
      <c r="L37" s="36" t="s">
        <v>52</v>
      </c>
      <c r="M37" s="36" t="s">
        <v>51</v>
      </c>
      <c r="N37" s="43"/>
    </row>
    <row r="38" spans="1:14" customFormat="1" ht="18">
      <c r="A38" s="33" t="s">
        <v>218</v>
      </c>
      <c r="B38" s="39">
        <v>46011</v>
      </c>
      <c r="C38" s="40">
        <v>1.34</v>
      </c>
      <c r="D38" s="42">
        <v>16.160889999999998</v>
      </c>
      <c r="E38" s="42">
        <v>104.17762999999999</v>
      </c>
      <c r="F38" s="42">
        <v>1054159.18561</v>
      </c>
      <c r="G38" s="42">
        <v>1793715.16282</v>
      </c>
      <c r="H38" s="36" t="s">
        <v>48</v>
      </c>
      <c r="I38" s="36" t="s">
        <v>138</v>
      </c>
      <c r="J38" s="36" t="s">
        <v>67</v>
      </c>
      <c r="K38" s="36" t="s">
        <v>58</v>
      </c>
      <c r="L38" s="36" t="s">
        <v>52</v>
      </c>
      <c r="M38" s="36" t="s">
        <v>51</v>
      </c>
      <c r="N38" s="43"/>
    </row>
    <row r="39" spans="1:14" customFormat="1" ht="18">
      <c r="A39" s="33" t="s">
        <v>219</v>
      </c>
      <c r="B39" s="39">
        <v>46011</v>
      </c>
      <c r="C39" s="40">
        <v>1.34</v>
      </c>
      <c r="D39" s="42">
        <v>16.38288</v>
      </c>
      <c r="E39" s="42">
        <v>103.95493</v>
      </c>
      <c r="F39" s="42">
        <v>1029673.50838</v>
      </c>
      <c r="G39" s="42">
        <v>1817759.7251599999</v>
      </c>
      <c r="H39" s="36" t="s">
        <v>48</v>
      </c>
      <c r="I39" s="36" t="s">
        <v>130</v>
      </c>
      <c r="J39" s="36" t="s">
        <v>129</v>
      </c>
      <c r="K39" s="36" t="s">
        <v>58</v>
      </c>
      <c r="L39" s="36" t="s">
        <v>52</v>
      </c>
      <c r="M39" s="36" t="s">
        <v>51</v>
      </c>
      <c r="N39" s="43"/>
    </row>
    <row r="40" spans="1:14" customFormat="1" ht="18">
      <c r="A40" s="33" t="s">
        <v>220</v>
      </c>
      <c r="B40" s="39">
        <v>46011</v>
      </c>
      <c r="C40" s="40">
        <v>1.34</v>
      </c>
      <c r="D40" s="42">
        <v>16.391870000000001</v>
      </c>
      <c r="E40" s="42">
        <v>103.82174999999999</v>
      </c>
      <c r="F40" s="42">
        <v>1015384.16646</v>
      </c>
      <c r="G40" s="42">
        <v>1818413.0310899999</v>
      </c>
      <c r="H40" s="36" t="s">
        <v>48</v>
      </c>
      <c r="I40" s="36" t="s">
        <v>128</v>
      </c>
      <c r="J40" s="36" t="s">
        <v>127</v>
      </c>
      <c r="K40" s="36" t="s">
        <v>58</v>
      </c>
      <c r="L40" s="36" t="s">
        <v>52</v>
      </c>
      <c r="M40" s="36" t="s">
        <v>51</v>
      </c>
      <c r="N40" s="43"/>
    </row>
    <row r="41" spans="1:14" customFormat="1" ht="18">
      <c r="A41" s="33" t="s">
        <v>221</v>
      </c>
      <c r="B41" s="39">
        <v>46011</v>
      </c>
      <c r="C41" s="40">
        <v>1.34</v>
      </c>
      <c r="D41" s="42">
        <v>14.98629</v>
      </c>
      <c r="E41" s="42">
        <v>101.12869000000001</v>
      </c>
      <c r="F41" s="42">
        <v>728910.57860799995</v>
      </c>
      <c r="G41" s="42">
        <v>1657909.5733700001</v>
      </c>
      <c r="H41" s="36" t="s">
        <v>48</v>
      </c>
      <c r="I41" s="36" t="s">
        <v>165</v>
      </c>
      <c r="J41" s="36" t="s">
        <v>164</v>
      </c>
      <c r="K41" s="36" t="s">
        <v>59</v>
      </c>
      <c r="L41" s="36" t="s">
        <v>55</v>
      </c>
      <c r="M41" s="36" t="s">
        <v>51</v>
      </c>
      <c r="N41" s="43"/>
    </row>
    <row r="42" spans="1:14" customFormat="1" ht="18">
      <c r="A42" s="33" t="s">
        <v>222</v>
      </c>
      <c r="B42" s="39">
        <v>46011</v>
      </c>
      <c r="C42" s="40">
        <v>1.34</v>
      </c>
      <c r="D42" s="42">
        <v>15.26695</v>
      </c>
      <c r="E42" s="42">
        <v>100.78995999999999</v>
      </c>
      <c r="F42" s="42">
        <v>692220.36894900003</v>
      </c>
      <c r="G42" s="42">
        <v>1688643.0030400001</v>
      </c>
      <c r="H42" s="36" t="s">
        <v>48</v>
      </c>
      <c r="I42" s="36" t="s">
        <v>157</v>
      </c>
      <c r="J42" s="36" t="s">
        <v>156</v>
      </c>
      <c r="K42" s="36" t="s">
        <v>59</v>
      </c>
      <c r="L42" s="36" t="s">
        <v>55</v>
      </c>
      <c r="M42" s="36" t="s">
        <v>51</v>
      </c>
      <c r="N42" s="43"/>
    </row>
    <row r="43" spans="1:14" customFormat="1" ht="18">
      <c r="A43" s="33" t="s">
        <v>223</v>
      </c>
      <c r="B43" s="39">
        <v>46011</v>
      </c>
      <c r="C43" s="40">
        <v>1.34</v>
      </c>
      <c r="D43" s="42">
        <v>15.313739999999999</v>
      </c>
      <c r="E43" s="42">
        <v>101.36151</v>
      </c>
      <c r="F43" s="42">
        <v>753568.20246900001</v>
      </c>
      <c r="G43" s="42">
        <v>1694408.1672700001</v>
      </c>
      <c r="H43" s="36" t="s">
        <v>48</v>
      </c>
      <c r="I43" s="36" t="s">
        <v>155</v>
      </c>
      <c r="J43" s="36" t="s">
        <v>155</v>
      </c>
      <c r="K43" s="36" t="s">
        <v>59</v>
      </c>
      <c r="L43" s="36" t="s">
        <v>55</v>
      </c>
      <c r="M43" s="36" t="s">
        <v>51</v>
      </c>
      <c r="N43" s="43"/>
    </row>
    <row r="44" spans="1:14" customFormat="1" ht="18">
      <c r="A44" s="33" t="s">
        <v>224</v>
      </c>
      <c r="B44" s="39">
        <v>46011</v>
      </c>
      <c r="C44" s="40">
        <v>1.34</v>
      </c>
      <c r="D44" s="42">
        <v>15.31766</v>
      </c>
      <c r="E44" s="42">
        <v>101.3621</v>
      </c>
      <c r="F44" s="42">
        <v>753626.85742500005</v>
      </c>
      <c r="G44" s="42">
        <v>1694842.7585700001</v>
      </c>
      <c r="H44" s="36" t="s">
        <v>48</v>
      </c>
      <c r="I44" s="36" t="s">
        <v>155</v>
      </c>
      <c r="J44" s="36" t="s">
        <v>155</v>
      </c>
      <c r="K44" s="36" t="s">
        <v>59</v>
      </c>
      <c r="L44" s="36" t="s">
        <v>55</v>
      </c>
      <c r="M44" s="36" t="s">
        <v>51</v>
      </c>
      <c r="N44" s="43"/>
    </row>
    <row r="45" spans="1:14" customFormat="1" ht="18">
      <c r="A45" s="33" t="s">
        <v>225</v>
      </c>
      <c r="B45" s="39">
        <v>46011</v>
      </c>
      <c r="C45" s="40">
        <v>1.34</v>
      </c>
      <c r="D45" s="42">
        <v>17.542249999999999</v>
      </c>
      <c r="E45" s="42">
        <v>103.36190000000001</v>
      </c>
      <c r="F45" s="42">
        <v>963307.65368500003</v>
      </c>
      <c r="G45" s="42">
        <v>1944865.9517399999</v>
      </c>
      <c r="H45" s="36" t="s">
        <v>48</v>
      </c>
      <c r="I45" s="36" t="s">
        <v>104</v>
      </c>
      <c r="J45" s="36" t="s">
        <v>68</v>
      </c>
      <c r="K45" s="36" t="s">
        <v>60</v>
      </c>
      <c r="L45" s="36" t="s">
        <v>52</v>
      </c>
      <c r="M45" s="36" t="s">
        <v>51</v>
      </c>
      <c r="N45" s="43"/>
    </row>
    <row r="46" spans="1:14" customFormat="1" ht="18">
      <c r="A46" s="33" t="s">
        <v>226</v>
      </c>
      <c r="B46" s="39">
        <v>46011</v>
      </c>
      <c r="C46" s="40">
        <v>1.34</v>
      </c>
      <c r="D46" s="42">
        <v>14.629479999999999</v>
      </c>
      <c r="E46" s="42">
        <v>101.0968</v>
      </c>
      <c r="F46" s="42">
        <v>725849.41185300006</v>
      </c>
      <c r="G46" s="42">
        <v>1618389.5971599999</v>
      </c>
      <c r="H46" s="36" t="s">
        <v>48</v>
      </c>
      <c r="I46" s="36" t="s">
        <v>171</v>
      </c>
      <c r="J46" s="36" t="s">
        <v>63</v>
      </c>
      <c r="K46" s="36" t="s">
        <v>62</v>
      </c>
      <c r="L46" s="36" t="s">
        <v>55</v>
      </c>
      <c r="M46" s="36" t="s">
        <v>51</v>
      </c>
      <c r="N46" s="43"/>
    </row>
    <row r="47" spans="1:14" customFormat="1" ht="18">
      <c r="A47" s="33" t="s">
        <v>227</v>
      </c>
      <c r="B47" s="39">
        <v>46011</v>
      </c>
      <c r="C47" s="40">
        <v>1.34</v>
      </c>
      <c r="D47" s="42">
        <v>14.632350000000001</v>
      </c>
      <c r="E47" s="42">
        <v>101.07619</v>
      </c>
      <c r="F47" s="42">
        <v>723625.71215899999</v>
      </c>
      <c r="G47" s="42">
        <v>1618686.76984</v>
      </c>
      <c r="H47" s="36" t="s">
        <v>48</v>
      </c>
      <c r="I47" s="36" t="s">
        <v>171</v>
      </c>
      <c r="J47" s="36" t="s">
        <v>63</v>
      </c>
      <c r="K47" s="36" t="s">
        <v>62</v>
      </c>
      <c r="L47" s="36" t="s">
        <v>55</v>
      </c>
      <c r="M47" s="36" t="s">
        <v>51</v>
      </c>
      <c r="N47" s="43"/>
    </row>
    <row r="48" spans="1:14" customFormat="1" ht="18">
      <c r="A48" s="33" t="s">
        <v>228</v>
      </c>
      <c r="B48" s="39">
        <v>46011</v>
      </c>
      <c r="C48" s="40">
        <v>1.34</v>
      </c>
      <c r="D48" s="42">
        <v>14.647679999999999</v>
      </c>
      <c r="E48" s="42">
        <v>101.04183</v>
      </c>
      <c r="F48" s="42">
        <v>719908.13379899994</v>
      </c>
      <c r="G48" s="42">
        <v>1620349.60414</v>
      </c>
      <c r="H48" s="36" t="s">
        <v>48</v>
      </c>
      <c r="I48" s="36" t="s">
        <v>170</v>
      </c>
      <c r="J48" s="36" t="s">
        <v>63</v>
      </c>
      <c r="K48" s="36" t="s">
        <v>62</v>
      </c>
      <c r="L48" s="36" t="s">
        <v>55</v>
      </c>
      <c r="M48" s="36" t="s">
        <v>51</v>
      </c>
      <c r="N48" s="43"/>
    </row>
    <row r="49" spans="1:14" customFormat="1" ht="18">
      <c r="A49" s="33" t="s">
        <v>229</v>
      </c>
      <c r="B49" s="39">
        <v>46011</v>
      </c>
      <c r="C49" s="40">
        <v>1.34</v>
      </c>
      <c r="D49" s="42">
        <v>14.64838</v>
      </c>
      <c r="E49" s="42">
        <v>101.03652</v>
      </c>
      <c r="F49" s="42">
        <v>719335.33051500004</v>
      </c>
      <c r="G49" s="42">
        <v>1620421.9167299999</v>
      </c>
      <c r="H49" s="36" t="s">
        <v>48</v>
      </c>
      <c r="I49" s="36" t="s">
        <v>170</v>
      </c>
      <c r="J49" s="36" t="s">
        <v>63</v>
      </c>
      <c r="K49" s="36" t="s">
        <v>62</v>
      </c>
      <c r="L49" s="36" t="s">
        <v>55</v>
      </c>
      <c r="M49" s="36" t="s">
        <v>51</v>
      </c>
      <c r="N49" s="43"/>
    </row>
    <row r="50" spans="1:14" customFormat="1" ht="18">
      <c r="A50" s="33" t="s">
        <v>230</v>
      </c>
      <c r="B50" s="39">
        <v>46011</v>
      </c>
      <c r="C50" s="40">
        <v>1.34</v>
      </c>
      <c r="D50" s="42">
        <v>14.64945</v>
      </c>
      <c r="E50" s="42">
        <v>101.04062999999999</v>
      </c>
      <c r="F50" s="42">
        <v>719777.07904500002</v>
      </c>
      <c r="G50" s="42">
        <v>1620544.3118199999</v>
      </c>
      <c r="H50" s="36" t="s">
        <v>48</v>
      </c>
      <c r="I50" s="36" t="s">
        <v>170</v>
      </c>
      <c r="J50" s="36" t="s">
        <v>63</v>
      </c>
      <c r="K50" s="36" t="s">
        <v>62</v>
      </c>
      <c r="L50" s="36" t="s">
        <v>55</v>
      </c>
      <c r="M50" s="36" t="s">
        <v>51</v>
      </c>
      <c r="N50" s="43"/>
    </row>
    <row r="51" spans="1:14" customFormat="1" ht="18">
      <c r="A51" s="33" t="s">
        <v>231</v>
      </c>
      <c r="B51" s="39">
        <v>46011</v>
      </c>
      <c r="C51" s="40">
        <v>1.34</v>
      </c>
      <c r="D51" s="42">
        <v>14.675739999999999</v>
      </c>
      <c r="E51" s="42">
        <v>100.85226</v>
      </c>
      <c r="F51" s="42">
        <v>699459.18096400006</v>
      </c>
      <c r="G51" s="42">
        <v>1623278.9234199999</v>
      </c>
      <c r="H51" s="36" t="s">
        <v>48</v>
      </c>
      <c r="I51" s="36" t="s">
        <v>169</v>
      </c>
      <c r="J51" s="36" t="s">
        <v>168</v>
      </c>
      <c r="K51" s="36" t="s">
        <v>62</v>
      </c>
      <c r="L51" s="36" t="s">
        <v>55</v>
      </c>
      <c r="M51" s="36" t="s">
        <v>51</v>
      </c>
      <c r="N51" s="43"/>
    </row>
    <row r="52" spans="1:14" customFormat="1" ht="18">
      <c r="A52" s="33" t="s">
        <v>232</v>
      </c>
      <c r="B52" s="39">
        <v>46011</v>
      </c>
      <c r="C52" s="40">
        <v>1.34</v>
      </c>
      <c r="D52" s="42">
        <v>14.6769</v>
      </c>
      <c r="E52" s="42">
        <v>100.85191</v>
      </c>
      <c r="F52" s="42">
        <v>699420.42847799999</v>
      </c>
      <c r="G52" s="42">
        <v>1623406.9709300001</v>
      </c>
      <c r="H52" s="36" t="s">
        <v>48</v>
      </c>
      <c r="I52" s="36" t="s">
        <v>169</v>
      </c>
      <c r="J52" s="36" t="s">
        <v>168</v>
      </c>
      <c r="K52" s="36" t="s">
        <v>62</v>
      </c>
      <c r="L52" s="36" t="s">
        <v>55</v>
      </c>
      <c r="M52" s="36" t="s">
        <v>51</v>
      </c>
      <c r="N52" s="43"/>
    </row>
    <row r="53" spans="1:14" customFormat="1" ht="18">
      <c r="A53" s="33" t="s">
        <v>233</v>
      </c>
      <c r="B53" s="39">
        <v>46011</v>
      </c>
      <c r="C53" s="40">
        <v>1.34</v>
      </c>
      <c r="D53" s="42">
        <v>14.812049999999999</v>
      </c>
      <c r="E53" s="42">
        <v>99.792439999999999</v>
      </c>
      <c r="F53" s="42">
        <v>585269.55533600005</v>
      </c>
      <c r="G53" s="42">
        <v>1637688.8154500001</v>
      </c>
      <c r="H53" s="36" t="s">
        <v>48</v>
      </c>
      <c r="I53" s="36" t="s">
        <v>167</v>
      </c>
      <c r="J53" s="36" t="s">
        <v>110</v>
      </c>
      <c r="K53" s="36" t="s">
        <v>166</v>
      </c>
      <c r="L53" s="36" t="s">
        <v>55</v>
      </c>
      <c r="M53" s="36" t="s">
        <v>51</v>
      </c>
      <c r="N53" s="43"/>
    </row>
    <row r="54" spans="1:14" customFormat="1" ht="18">
      <c r="A54" s="33" t="s">
        <v>234</v>
      </c>
      <c r="B54" s="39">
        <v>46011</v>
      </c>
      <c r="C54" s="40">
        <v>1.34</v>
      </c>
      <c r="D54" s="42">
        <v>8.40123</v>
      </c>
      <c r="E54" s="42">
        <v>99.110569999999996</v>
      </c>
      <c r="F54" s="42">
        <v>512172.52141400002</v>
      </c>
      <c r="G54" s="42">
        <v>928656.60149799997</v>
      </c>
      <c r="H54" s="36" t="s">
        <v>48</v>
      </c>
      <c r="I54" s="36" t="s">
        <v>183</v>
      </c>
      <c r="J54" s="36" t="s">
        <v>182</v>
      </c>
      <c r="K54" s="36" t="s">
        <v>181</v>
      </c>
      <c r="L54" s="36" t="s">
        <v>180</v>
      </c>
      <c r="M54" s="36" t="s">
        <v>51</v>
      </c>
      <c r="N54" s="43"/>
    </row>
    <row r="55" spans="1:14" customFormat="1" ht="18">
      <c r="A55" s="33" t="s">
        <v>235</v>
      </c>
      <c r="B55" s="39">
        <v>46011</v>
      </c>
      <c r="C55" s="40">
        <v>1.34</v>
      </c>
      <c r="D55" s="42">
        <v>16.903680000000001</v>
      </c>
      <c r="E55" s="42">
        <v>102.3801</v>
      </c>
      <c r="F55" s="42">
        <v>860146.84090900002</v>
      </c>
      <c r="G55" s="42">
        <v>1871991.1100900001</v>
      </c>
      <c r="H55" s="36" t="s">
        <v>48</v>
      </c>
      <c r="I55" s="36" t="s">
        <v>112</v>
      </c>
      <c r="J55" s="36" t="s">
        <v>111</v>
      </c>
      <c r="K55" s="36" t="s">
        <v>61</v>
      </c>
      <c r="L55" s="36" t="s">
        <v>52</v>
      </c>
      <c r="M55" s="36" t="s">
        <v>51</v>
      </c>
      <c r="N55" s="43"/>
    </row>
    <row r="56" spans="1:14" customFormat="1" ht="18">
      <c r="A56" s="33" t="s">
        <v>236</v>
      </c>
      <c r="B56" s="39">
        <v>46011</v>
      </c>
      <c r="C56" s="40">
        <v>1.34</v>
      </c>
      <c r="D56" s="42">
        <v>16.998339999999999</v>
      </c>
      <c r="E56" s="42">
        <v>102.33319</v>
      </c>
      <c r="F56" s="42">
        <v>854965.79761000001</v>
      </c>
      <c r="G56" s="42">
        <v>1882392.32174</v>
      </c>
      <c r="H56" s="36" t="s">
        <v>48</v>
      </c>
      <c r="I56" s="36" t="s">
        <v>109</v>
      </c>
      <c r="J56" s="36" t="s">
        <v>108</v>
      </c>
      <c r="K56" s="36" t="s">
        <v>61</v>
      </c>
      <c r="L56" s="36" t="s">
        <v>52</v>
      </c>
      <c r="M56" s="36" t="s">
        <v>51</v>
      </c>
      <c r="N56" s="43"/>
    </row>
    <row r="57" spans="1:14" customFormat="1" ht="18">
      <c r="A57" s="33" t="s">
        <v>237</v>
      </c>
      <c r="B57" s="39">
        <v>46011</v>
      </c>
      <c r="C57" s="40">
        <v>1.34</v>
      </c>
      <c r="D57" s="42">
        <v>15.729799999999999</v>
      </c>
      <c r="E57" s="42">
        <v>104.42871</v>
      </c>
      <c r="F57" s="42">
        <v>1082348.89671</v>
      </c>
      <c r="G57" s="42">
        <v>1746543.22844</v>
      </c>
      <c r="H57" s="36" t="s">
        <v>48</v>
      </c>
      <c r="I57" s="36" t="s">
        <v>148</v>
      </c>
      <c r="J57" s="36" t="s">
        <v>148</v>
      </c>
      <c r="K57" s="36" t="s">
        <v>147</v>
      </c>
      <c r="L57" s="36" t="s">
        <v>52</v>
      </c>
      <c r="M57" s="36" t="s">
        <v>51</v>
      </c>
      <c r="N57" s="43"/>
    </row>
    <row r="58" spans="1:14" customFormat="1" ht="18">
      <c r="A58" s="33" t="s">
        <v>238</v>
      </c>
      <c r="B58" s="39">
        <v>46011</v>
      </c>
      <c r="C58" s="40">
        <v>1.34</v>
      </c>
      <c r="D58" s="42">
        <v>16.95815</v>
      </c>
      <c r="E58" s="42">
        <v>103.36794</v>
      </c>
      <c r="F58" s="42">
        <v>965417.458109</v>
      </c>
      <c r="G58" s="42">
        <v>1880107.0308699999</v>
      </c>
      <c r="H58" s="36" t="s">
        <v>48</v>
      </c>
      <c r="I58" s="36" t="s">
        <v>110</v>
      </c>
      <c r="J58" s="36" t="s">
        <v>106</v>
      </c>
      <c r="K58" s="36" t="s">
        <v>105</v>
      </c>
      <c r="L58" s="36" t="s">
        <v>52</v>
      </c>
      <c r="M58" s="36" t="s">
        <v>51</v>
      </c>
      <c r="N58" s="43"/>
    </row>
    <row r="59" spans="1:14" customFormat="1" ht="18">
      <c r="A59" s="33" t="s">
        <v>239</v>
      </c>
      <c r="B59" s="39">
        <v>46011</v>
      </c>
      <c r="C59" s="40">
        <v>1.34</v>
      </c>
      <c r="D59" s="42">
        <v>16.958760000000002</v>
      </c>
      <c r="E59" s="42">
        <v>103.36369000000001</v>
      </c>
      <c r="F59" s="42">
        <v>964962.36912000005</v>
      </c>
      <c r="G59" s="42">
        <v>1880164.57491</v>
      </c>
      <c r="H59" s="36" t="s">
        <v>48</v>
      </c>
      <c r="I59" s="36" t="s">
        <v>110</v>
      </c>
      <c r="J59" s="36" t="s">
        <v>106</v>
      </c>
      <c r="K59" s="36" t="s">
        <v>105</v>
      </c>
      <c r="L59" s="36" t="s">
        <v>52</v>
      </c>
      <c r="M59" s="36" t="s">
        <v>51</v>
      </c>
      <c r="N59" s="43"/>
    </row>
    <row r="60" spans="1:14" customFormat="1" ht="18">
      <c r="A60" s="33" t="s">
        <v>240</v>
      </c>
      <c r="B60" s="39">
        <v>46011</v>
      </c>
      <c r="C60" s="40">
        <v>1.34</v>
      </c>
      <c r="D60" s="42">
        <v>17.05753</v>
      </c>
      <c r="E60" s="42">
        <v>103.42583999999999</v>
      </c>
      <c r="F60" s="42">
        <v>971347.55206300004</v>
      </c>
      <c r="G60" s="42">
        <v>1891266.9644299999</v>
      </c>
      <c r="H60" s="36" t="s">
        <v>48</v>
      </c>
      <c r="I60" s="36" t="s">
        <v>107</v>
      </c>
      <c r="J60" s="36" t="s">
        <v>106</v>
      </c>
      <c r="K60" s="36" t="s">
        <v>105</v>
      </c>
      <c r="L60" s="36" t="s">
        <v>52</v>
      </c>
      <c r="M60" s="36" t="s">
        <v>51</v>
      </c>
      <c r="N60" s="43"/>
    </row>
    <row r="61" spans="1:14" customFormat="1" ht="18">
      <c r="A61" s="33" t="s">
        <v>298</v>
      </c>
      <c r="B61" s="39">
        <v>46011</v>
      </c>
      <c r="C61" s="40">
        <v>12.44</v>
      </c>
      <c r="D61" s="42">
        <v>16.22955</v>
      </c>
      <c r="E61" s="42">
        <v>103.52343999999999</v>
      </c>
      <c r="F61" s="42">
        <v>983840.61302699998</v>
      </c>
      <c r="G61" s="42">
        <v>1799673.20805</v>
      </c>
      <c r="H61" s="36" t="s">
        <v>48</v>
      </c>
      <c r="I61" s="36" t="s">
        <v>299</v>
      </c>
      <c r="J61" s="36" t="s">
        <v>300</v>
      </c>
      <c r="K61" s="36" t="s">
        <v>53</v>
      </c>
      <c r="L61" s="36" t="s">
        <v>52</v>
      </c>
      <c r="M61" s="36" t="s">
        <v>51</v>
      </c>
    </row>
    <row r="62" spans="1:14" customFormat="1" ht="18">
      <c r="A62" s="33" t="s">
        <v>301</v>
      </c>
      <c r="B62" s="39">
        <v>46011</v>
      </c>
      <c r="C62" s="40">
        <v>12.44</v>
      </c>
      <c r="D62" s="42">
        <v>16.230419999999999</v>
      </c>
      <c r="E62" s="42">
        <v>103.5558</v>
      </c>
      <c r="F62" s="42">
        <v>987305.96900699998</v>
      </c>
      <c r="G62" s="42">
        <v>1799846.6521300001</v>
      </c>
      <c r="H62" s="36" t="s">
        <v>48</v>
      </c>
      <c r="I62" s="36" t="s">
        <v>302</v>
      </c>
      <c r="J62" s="36" t="s">
        <v>303</v>
      </c>
      <c r="K62" s="36" t="s">
        <v>53</v>
      </c>
      <c r="L62" s="36" t="s">
        <v>52</v>
      </c>
      <c r="M62" s="36" t="s">
        <v>51</v>
      </c>
    </row>
    <row r="63" spans="1:14" customFormat="1" ht="18">
      <c r="A63" s="33" t="s">
        <v>304</v>
      </c>
      <c r="B63" s="39">
        <v>46011</v>
      </c>
      <c r="C63" s="40">
        <v>12.44</v>
      </c>
      <c r="D63" s="42">
        <v>16.22822</v>
      </c>
      <c r="E63" s="42">
        <v>103.65703000000001</v>
      </c>
      <c r="F63" s="42">
        <v>998159.540912</v>
      </c>
      <c r="G63" s="42">
        <v>1799846.9132300001</v>
      </c>
      <c r="H63" s="36" t="s">
        <v>48</v>
      </c>
      <c r="I63" s="36" t="s">
        <v>305</v>
      </c>
      <c r="J63" s="36" t="s">
        <v>303</v>
      </c>
      <c r="K63" s="36" t="s">
        <v>53</v>
      </c>
      <c r="L63" s="36" t="s">
        <v>52</v>
      </c>
      <c r="M63" s="36" t="s">
        <v>51</v>
      </c>
    </row>
    <row r="64" spans="1:14" customFormat="1" ht="18">
      <c r="A64" s="33" t="s">
        <v>306</v>
      </c>
      <c r="B64" s="39">
        <v>46011</v>
      </c>
      <c r="C64" s="40">
        <v>12.44</v>
      </c>
      <c r="D64" s="42">
        <v>16.24241</v>
      </c>
      <c r="E64" s="42">
        <v>103.58562000000001</v>
      </c>
      <c r="F64" s="42">
        <v>990471.58068999997</v>
      </c>
      <c r="G64" s="42">
        <v>1801247.96563</v>
      </c>
      <c r="H64" s="36" t="s">
        <v>48</v>
      </c>
      <c r="I64" s="36" t="s">
        <v>307</v>
      </c>
      <c r="J64" s="36" t="s">
        <v>303</v>
      </c>
      <c r="K64" s="36" t="s">
        <v>53</v>
      </c>
      <c r="L64" s="36" t="s">
        <v>52</v>
      </c>
      <c r="M64" s="36" t="s">
        <v>308</v>
      </c>
    </row>
    <row r="65" spans="1:13" customFormat="1" ht="18">
      <c r="A65" s="33" t="s">
        <v>309</v>
      </c>
      <c r="B65" s="39">
        <v>46011</v>
      </c>
      <c r="C65" s="40">
        <v>12.44</v>
      </c>
      <c r="D65" s="42">
        <v>16.248750000000001</v>
      </c>
      <c r="E65" s="42">
        <v>103.55995</v>
      </c>
      <c r="F65" s="42">
        <v>987705.31915200001</v>
      </c>
      <c r="G65" s="42">
        <v>1801889.63274</v>
      </c>
      <c r="H65" s="36" t="s">
        <v>48</v>
      </c>
      <c r="I65" s="36" t="s">
        <v>302</v>
      </c>
      <c r="J65" s="36" t="s">
        <v>303</v>
      </c>
      <c r="K65" s="36" t="s">
        <v>53</v>
      </c>
      <c r="L65" s="36" t="s">
        <v>52</v>
      </c>
      <c r="M65" s="36" t="s">
        <v>51</v>
      </c>
    </row>
    <row r="66" spans="1:13" customFormat="1" ht="18">
      <c r="A66" s="33" t="s">
        <v>310</v>
      </c>
      <c r="B66" s="39">
        <v>46011</v>
      </c>
      <c r="C66" s="40">
        <v>12.44</v>
      </c>
      <c r="D66" s="42">
        <v>16.249549999999999</v>
      </c>
      <c r="E66" s="42">
        <v>103.56384</v>
      </c>
      <c r="F66" s="42">
        <v>988120.13646800001</v>
      </c>
      <c r="G66" s="42">
        <v>1801987.67078</v>
      </c>
      <c r="H66" s="36" t="s">
        <v>48</v>
      </c>
      <c r="I66" s="36" t="s">
        <v>302</v>
      </c>
      <c r="J66" s="36" t="s">
        <v>303</v>
      </c>
      <c r="K66" s="36" t="s">
        <v>53</v>
      </c>
      <c r="L66" s="36" t="s">
        <v>52</v>
      </c>
      <c r="M66" s="36" t="s">
        <v>308</v>
      </c>
    </row>
    <row r="67" spans="1:13" customFormat="1" ht="18">
      <c r="A67" s="33" t="s">
        <v>311</v>
      </c>
      <c r="B67" s="39">
        <v>46011</v>
      </c>
      <c r="C67" s="40">
        <v>12.44</v>
      </c>
      <c r="D67" s="42">
        <v>16.323720000000002</v>
      </c>
      <c r="E67" s="42">
        <v>103.48614000000001</v>
      </c>
      <c r="F67" s="42">
        <v>979614.25967099995</v>
      </c>
      <c r="G67" s="42">
        <v>1810029.17555</v>
      </c>
      <c r="H67" s="36" t="s">
        <v>48</v>
      </c>
      <c r="I67" s="36" t="s">
        <v>312</v>
      </c>
      <c r="J67" s="36" t="s">
        <v>300</v>
      </c>
      <c r="K67" s="36" t="s">
        <v>53</v>
      </c>
      <c r="L67" s="36" t="s">
        <v>52</v>
      </c>
      <c r="M67" s="36" t="s">
        <v>51</v>
      </c>
    </row>
    <row r="68" spans="1:13" customFormat="1" ht="18">
      <c r="A68" s="33" t="s">
        <v>313</v>
      </c>
      <c r="B68" s="39">
        <v>46011</v>
      </c>
      <c r="C68" s="40">
        <v>12.44</v>
      </c>
      <c r="D68" s="42">
        <v>16.400829999999999</v>
      </c>
      <c r="E68" s="42">
        <v>103.39099</v>
      </c>
      <c r="F68" s="42">
        <v>969239.68400999997</v>
      </c>
      <c r="G68" s="42">
        <v>1818357.88228</v>
      </c>
      <c r="H68" s="36" t="s">
        <v>48</v>
      </c>
      <c r="I68" s="36" t="s">
        <v>314</v>
      </c>
      <c r="J68" s="36" t="s">
        <v>314</v>
      </c>
      <c r="K68" s="36" t="s">
        <v>53</v>
      </c>
      <c r="L68" s="36" t="s">
        <v>52</v>
      </c>
      <c r="M68" s="36" t="s">
        <v>308</v>
      </c>
    </row>
    <row r="69" spans="1:13" customFormat="1" ht="18">
      <c r="A69" s="33" t="s">
        <v>315</v>
      </c>
      <c r="B69" s="39">
        <v>46011</v>
      </c>
      <c r="C69" s="40">
        <v>12.44</v>
      </c>
      <c r="D69" s="42">
        <v>16.420970000000001</v>
      </c>
      <c r="E69" s="42">
        <v>103.40318000000001</v>
      </c>
      <c r="F69" s="42">
        <v>970495.93903100002</v>
      </c>
      <c r="G69" s="42">
        <v>1820619.6497800001</v>
      </c>
      <c r="H69" s="36" t="s">
        <v>48</v>
      </c>
      <c r="I69" s="36" t="s">
        <v>316</v>
      </c>
      <c r="J69" s="36" t="s">
        <v>314</v>
      </c>
      <c r="K69" s="36" t="s">
        <v>53</v>
      </c>
      <c r="L69" s="36" t="s">
        <v>52</v>
      </c>
      <c r="M69" s="36" t="s">
        <v>51</v>
      </c>
    </row>
    <row r="70" spans="1:13" customFormat="1" ht="18">
      <c r="A70" s="33" t="s">
        <v>317</v>
      </c>
      <c r="B70" s="39">
        <v>46011</v>
      </c>
      <c r="C70" s="40">
        <v>12.44</v>
      </c>
      <c r="D70" s="42">
        <v>16.431360000000002</v>
      </c>
      <c r="E70" s="42">
        <v>103.39675</v>
      </c>
      <c r="F70" s="42">
        <v>969782.67434799997</v>
      </c>
      <c r="G70" s="42">
        <v>1821756.87638</v>
      </c>
      <c r="H70" s="36" t="s">
        <v>48</v>
      </c>
      <c r="I70" s="36" t="s">
        <v>316</v>
      </c>
      <c r="J70" s="36" t="s">
        <v>314</v>
      </c>
      <c r="K70" s="36" t="s">
        <v>53</v>
      </c>
      <c r="L70" s="36" t="s">
        <v>52</v>
      </c>
      <c r="M70" s="36" t="s">
        <v>51</v>
      </c>
    </row>
    <row r="71" spans="1:13" customFormat="1" ht="18">
      <c r="A71" s="33" t="s">
        <v>318</v>
      </c>
      <c r="B71" s="39">
        <v>46011</v>
      </c>
      <c r="C71" s="40">
        <v>12.44</v>
      </c>
      <c r="D71" s="42">
        <v>16.220179999999999</v>
      </c>
      <c r="E71" s="42">
        <v>102.70977999999999</v>
      </c>
      <c r="F71" s="42">
        <v>896713.17021000001</v>
      </c>
      <c r="G71" s="42">
        <v>1796881.8030300001</v>
      </c>
      <c r="H71" s="36" t="s">
        <v>48</v>
      </c>
      <c r="I71" s="36" t="s">
        <v>319</v>
      </c>
      <c r="J71" s="36" t="s">
        <v>320</v>
      </c>
      <c r="K71" s="36" t="s">
        <v>54</v>
      </c>
      <c r="L71" s="36" t="s">
        <v>52</v>
      </c>
      <c r="M71" s="36" t="s">
        <v>51</v>
      </c>
    </row>
    <row r="72" spans="1:13" customFormat="1" ht="18">
      <c r="A72" s="33" t="s">
        <v>321</v>
      </c>
      <c r="B72" s="39">
        <v>46011</v>
      </c>
      <c r="C72" s="40">
        <v>12.44</v>
      </c>
      <c r="D72" s="42">
        <v>16.469840000000001</v>
      </c>
      <c r="E72" s="42">
        <v>102.24983</v>
      </c>
      <c r="F72" s="42">
        <v>847037.50977999996</v>
      </c>
      <c r="G72" s="42">
        <v>1823700.07614</v>
      </c>
      <c r="H72" s="36" t="s">
        <v>48</v>
      </c>
      <c r="I72" s="36" t="s">
        <v>322</v>
      </c>
      <c r="J72" s="36" t="s">
        <v>323</v>
      </c>
      <c r="K72" s="36" t="s">
        <v>54</v>
      </c>
      <c r="L72" s="36" t="s">
        <v>52</v>
      </c>
      <c r="M72" s="36" t="s">
        <v>51</v>
      </c>
    </row>
    <row r="73" spans="1:13" customFormat="1" ht="18">
      <c r="A73" s="33" t="s">
        <v>324</v>
      </c>
      <c r="B73" s="39">
        <v>46011</v>
      </c>
      <c r="C73" s="40">
        <v>12.44</v>
      </c>
      <c r="D73" s="42">
        <v>16.469850000000001</v>
      </c>
      <c r="E73" s="42">
        <v>102.25354</v>
      </c>
      <c r="F73" s="42">
        <v>847434.02915399999</v>
      </c>
      <c r="G73" s="42">
        <v>1823707.57109</v>
      </c>
      <c r="H73" s="36" t="s">
        <v>48</v>
      </c>
      <c r="I73" s="36" t="s">
        <v>322</v>
      </c>
      <c r="J73" s="36" t="s">
        <v>323</v>
      </c>
      <c r="K73" s="36" t="s">
        <v>54</v>
      </c>
      <c r="L73" s="36" t="s">
        <v>52</v>
      </c>
      <c r="M73" s="36" t="s">
        <v>51</v>
      </c>
    </row>
    <row r="74" spans="1:13" customFormat="1" ht="18">
      <c r="A74" s="33" t="s">
        <v>325</v>
      </c>
      <c r="B74" s="39">
        <v>46011</v>
      </c>
      <c r="C74" s="40">
        <v>12.44</v>
      </c>
      <c r="D74" s="42">
        <v>16.808520000000001</v>
      </c>
      <c r="E74" s="42">
        <v>102.92946999999999</v>
      </c>
      <c r="F74" s="42">
        <v>918963.32298900001</v>
      </c>
      <c r="G74" s="42">
        <v>1862531.9269300001</v>
      </c>
      <c r="H74" s="36" t="s">
        <v>48</v>
      </c>
      <c r="I74" s="36" t="s">
        <v>326</v>
      </c>
      <c r="J74" s="36" t="s">
        <v>327</v>
      </c>
      <c r="K74" s="36" t="s">
        <v>54</v>
      </c>
      <c r="L74" s="36" t="s">
        <v>52</v>
      </c>
      <c r="M74" s="36" t="s">
        <v>51</v>
      </c>
    </row>
    <row r="75" spans="1:13" customFormat="1" ht="18">
      <c r="A75" s="33" t="s">
        <v>328</v>
      </c>
      <c r="B75" s="39">
        <v>46011</v>
      </c>
      <c r="C75" s="40">
        <v>12.44</v>
      </c>
      <c r="D75" s="42">
        <v>16.80884</v>
      </c>
      <c r="E75" s="42">
        <v>102.93179000000001</v>
      </c>
      <c r="F75" s="42">
        <v>919210.30406999995</v>
      </c>
      <c r="G75" s="42">
        <v>1862572.3177100001</v>
      </c>
      <c r="H75" s="36" t="s">
        <v>48</v>
      </c>
      <c r="I75" s="36" t="s">
        <v>326</v>
      </c>
      <c r="J75" s="36" t="s">
        <v>327</v>
      </c>
      <c r="K75" s="36" t="s">
        <v>54</v>
      </c>
      <c r="L75" s="36" t="s">
        <v>52</v>
      </c>
      <c r="M75" s="36" t="s">
        <v>308</v>
      </c>
    </row>
    <row r="76" spans="1:13" customFormat="1" ht="18">
      <c r="A76" s="33" t="s">
        <v>329</v>
      </c>
      <c r="B76" s="39">
        <v>46011</v>
      </c>
      <c r="C76" s="40">
        <v>14.24</v>
      </c>
      <c r="D76" s="42">
        <v>16.503219999999999</v>
      </c>
      <c r="E76" s="42">
        <v>102.21418</v>
      </c>
      <c r="F76" s="42">
        <v>843168.25538300001</v>
      </c>
      <c r="G76" s="42">
        <v>1827336.4638400001</v>
      </c>
      <c r="H76" s="36" t="s">
        <v>48</v>
      </c>
      <c r="I76" s="36" t="s">
        <v>330</v>
      </c>
      <c r="J76" s="36" t="s">
        <v>323</v>
      </c>
      <c r="K76" s="36" t="s">
        <v>54</v>
      </c>
      <c r="L76" s="36" t="s">
        <v>52</v>
      </c>
      <c r="M76" s="36" t="s">
        <v>51</v>
      </c>
    </row>
    <row r="77" spans="1:13" customFormat="1" ht="18">
      <c r="A77" s="33" t="s">
        <v>331</v>
      </c>
      <c r="B77" s="39">
        <v>46011</v>
      </c>
      <c r="C77" s="40">
        <v>14.24</v>
      </c>
      <c r="D77" s="42">
        <v>13.03917</v>
      </c>
      <c r="E77" s="42">
        <v>101.01424</v>
      </c>
      <c r="F77" s="42">
        <v>718433.31096000003</v>
      </c>
      <c r="G77" s="42">
        <v>1442333.9164700001</v>
      </c>
      <c r="H77" s="36" t="s">
        <v>48</v>
      </c>
      <c r="I77" s="36" t="s">
        <v>332</v>
      </c>
      <c r="J77" s="36" t="s">
        <v>333</v>
      </c>
      <c r="K77" s="36" t="s">
        <v>174</v>
      </c>
      <c r="L77" s="36" t="s">
        <v>55</v>
      </c>
      <c r="M77" s="36" t="s">
        <v>51</v>
      </c>
    </row>
    <row r="78" spans="1:13" customFormat="1" ht="18">
      <c r="A78" s="33" t="s">
        <v>334</v>
      </c>
      <c r="B78" s="39">
        <v>46011</v>
      </c>
      <c r="C78" s="40">
        <v>14.24</v>
      </c>
      <c r="D78" s="42">
        <v>15.134180000000001</v>
      </c>
      <c r="E78" s="42">
        <v>100.05334000000001</v>
      </c>
      <c r="F78" s="42">
        <v>613176.53556700004</v>
      </c>
      <c r="G78" s="42">
        <v>1673438.6171899999</v>
      </c>
      <c r="H78" s="36" t="s">
        <v>48</v>
      </c>
      <c r="I78" s="36" t="s">
        <v>335</v>
      </c>
      <c r="J78" s="36" t="s">
        <v>336</v>
      </c>
      <c r="K78" s="36" t="s">
        <v>337</v>
      </c>
      <c r="L78" s="36" t="s">
        <v>55</v>
      </c>
      <c r="M78" s="36" t="s">
        <v>51</v>
      </c>
    </row>
    <row r="79" spans="1:13" customFormat="1" ht="18">
      <c r="A79" s="33" t="s">
        <v>338</v>
      </c>
      <c r="B79" s="39">
        <v>46011</v>
      </c>
      <c r="C79" s="40">
        <v>14.24</v>
      </c>
      <c r="D79" s="42">
        <v>15.781929999999999</v>
      </c>
      <c r="E79" s="42">
        <v>102.09432</v>
      </c>
      <c r="F79" s="42">
        <v>831561.12747800001</v>
      </c>
      <c r="G79" s="42">
        <v>1747250.6960499999</v>
      </c>
      <c r="H79" s="36" t="s">
        <v>48</v>
      </c>
      <c r="I79" s="36" t="s">
        <v>339</v>
      </c>
      <c r="J79" s="36" t="s">
        <v>340</v>
      </c>
      <c r="K79" s="36" t="s">
        <v>56</v>
      </c>
      <c r="L79" s="36" t="s">
        <v>52</v>
      </c>
      <c r="M79" s="36" t="s">
        <v>51</v>
      </c>
    </row>
    <row r="80" spans="1:13" customFormat="1" ht="18">
      <c r="A80" s="33" t="s">
        <v>341</v>
      </c>
      <c r="B80" s="39">
        <v>46011</v>
      </c>
      <c r="C80" s="40">
        <v>14.24</v>
      </c>
      <c r="D80" s="42">
        <v>17.997450000000001</v>
      </c>
      <c r="E80" s="42">
        <v>98.714960000000005</v>
      </c>
      <c r="F80" s="42">
        <v>469824.38350599998</v>
      </c>
      <c r="G80" s="42">
        <v>1989926.6118600001</v>
      </c>
      <c r="H80" s="36" t="s">
        <v>48</v>
      </c>
      <c r="I80" s="36" t="s">
        <v>342</v>
      </c>
      <c r="J80" s="36" t="s">
        <v>343</v>
      </c>
      <c r="K80" s="36" t="s">
        <v>49</v>
      </c>
      <c r="L80" s="36" t="s">
        <v>50</v>
      </c>
      <c r="M80" s="36" t="s">
        <v>51</v>
      </c>
    </row>
    <row r="81" spans="1:13" customFormat="1" ht="18">
      <c r="A81" s="33" t="s">
        <v>344</v>
      </c>
      <c r="B81" s="39">
        <v>46011</v>
      </c>
      <c r="C81" s="40">
        <v>14.24</v>
      </c>
      <c r="D81" s="42">
        <v>16.88439</v>
      </c>
      <c r="E81" s="42">
        <v>98.605339999999998</v>
      </c>
      <c r="F81" s="42">
        <v>457965.16291200003</v>
      </c>
      <c r="G81" s="42">
        <v>1866807.8008300001</v>
      </c>
      <c r="H81" s="36" t="s">
        <v>48</v>
      </c>
      <c r="I81" s="36" t="s">
        <v>266</v>
      </c>
      <c r="J81" s="36" t="s">
        <v>267</v>
      </c>
      <c r="K81" s="36" t="s">
        <v>268</v>
      </c>
      <c r="L81" s="36" t="s">
        <v>50</v>
      </c>
      <c r="M81" s="36" t="s">
        <v>51</v>
      </c>
    </row>
    <row r="82" spans="1:13" customFormat="1" ht="18">
      <c r="A82" s="33" t="s">
        <v>345</v>
      </c>
      <c r="B82" s="39">
        <v>46011</v>
      </c>
      <c r="C82" s="40">
        <v>12.44</v>
      </c>
      <c r="D82" s="42">
        <v>17.077349999999999</v>
      </c>
      <c r="E82" s="42">
        <v>104.46293</v>
      </c>
      <c r="F82" s="42">
        <v>1081987.75559</v>
      </c>
      <c r="G82" s="42">
        <v>1896277.3638899999</v>
      </c>
      <c r="H82" s="36" t="s">
        <v>48</v>
      </c>
      <c r="I82" s="36" t="s">
        <v>346</v>
      </c>
      <c r="J82" s="36" t="s">
        <v>346</v>
      </c>
      <c r="K82" s="36" t="s">
        <v>99</v>
      </c>
      <c r="L82" s="36" t="s">
        <v>52</v>
      </c>
      <c r="M82" s="36" t="s">
        <v>51</v>
      </c>
    </row>
    <row r="83" spans="1:13" customFormat="1" ht="18">
      <c r="A83" s="33" t="s">
        <v>347</v>
      </c>
      <c r="B83" s="39">
        <v>46011</v>
      </c>
      <c r="C83" s="40">
        <v>12.44</v>
      </c>
      <c r="D83" s="42">
        <v>15.6228</v>
      </c>
      <c r="E83" s="42">
        <v>100.66182999999999</v>
      </c>
      <c r="F83" s="42">
        <v>678153.03624399996</v>
      </c>
      <c r="G83" s="42">
        <v>1727908.2566500001</v>
      </c>
      <c r="H83" s="36" t="s">
        <v>48</v>
      </c>
      <c r="I83" s="36" t="s">
        <v>348</v>
      </c>
      <c r="J83" s="36" t="s">
        <v>348</v>
      </c>
      <c r="K83" s="36" t="s">
        <v>349</v>
      </c>
      <c r="L83" s="36" t="s">
        <v>50</v>
      </c>
      <c r="M83" s="36" t="s">
        <v>51</v>
      </c>
    </row>
    <row r="84" spans="1:13" customFormat="1" ht="18">
      <c r="A84" s="33" t="s">
        <v>350</v>
      </c>
      <c r="B84" s="39">
        <v>46011</v>
      </c>
      <c r="C84" s="40">
        <v>12.44</v>
      </c>
      <c r="D84" s="42">
        <v>15.64512</v>
      </c>
      <c r="E84" s="42">
        <v>100.57165999999999</v>
      </c>
      <c r="F84" s="42">
        <v>668466.14051399997</v>
      </c>
      <c r="G84" s="42">
        <v>1730304.3945200001</v>
      </c>
      <c r="H84" s="36" t="s">
        <v>48</v>
      </c>
      <c r="I84" s="36" t="s">
        <v>351</v>
      </c>
      <c r="J84" s="36" t="s">
        <v>348</v>
      </c>
      <c r="K84" s="36" t="s">
        <v>349</v>
      </c>
      <c r="L84" s="36" t="s">
        <v>50</v>
      </c>
      <c r="M84" s="36" t="s">
        <v>308</v>
      </c>
    </row>
    <row r="85" spans="1:13" customFormat="1" ht="18">
      <c r="A85" s="33" t="s">
        <v>352</v>
      </c>
      <c r="B85" s="39">
        <v>46011</v>
      </c>
      <c r="C85" s="40">
        <v>12.44</v>
      </c>
      <c r="D85" s="42">
        <v>15.673400000000001</v>
      </c>
      <c r="E85" s="42">
        <v>100.50320000000001</v>
      </c>
      <c r="F85" s="42">
        <v>661104.27242000005</v>
      </c>
      <c r="G85" s="42">
        <v>1733380.2729400001</v>
      </c>
      <c r="H85" s="36" t="s">
        <v>48</v>
      </c>
      <c r="I85" s="36" t="s">
        <v>353</v>
      </c>
      <c r="J85" s="36" t="s">
        <v>354</v>
      </c>
      <c r="K85" s="36" t="s">
        <v>349</v>
      </c>
      <c r="L85" s="36" t="s">
        <v>50</v>
      </c>
      <c r="M85" s="36" t="s">
        <v>51</v>
      </c>
    </row>
    <row r="86" spans="1:13" customFormat="1" ht="18">
      <c r="A86" s="33" t="s">
        <v>355</v>
      </c>
      <c r="B86" s="39">
        <v>46011</v>
      </c>
      <c r="C86" s="40">
        <v>12.44</v>
      </c>
      <c r="D86" s="42">
        <v>15.68272</v>
      </c>
      <c r="E86" s="42">
        <v>100.58259</v>
      </c>
      <c r="F86" s="42">
        <v>669606.947804</v>
      </c>
      <c r="G86" s="42">
        <v>1734473.43399</v>
      </c>
      <c r="H86" s="36" t="s">
        <v>48</v>
      </c>
      <c r="I86" s="36" t="s">
        <v>356</v>
      </c>
      <c r="J86" s="36" t="s">
        <v>348</v>
      </c>
      <c r="K86" s="36" t="s">
        <v>349</v>
      </c>
      <c r="L86" s="36" t="s">
        <v>50</v>
      </c>
      <c r="M86" s="36" t="s">
        <v>51</v>
      </c>
    </row>
    <row r="87" spans="1:13" customFormat="1" ht="18">
      <c r="A87" s="33" t="s">
        <v>357</v>
      </c>
      <c r="B87" s="39">
        <v>46011</v>
      </c>
      <c r="C87" s="40">
        <v>12.44</v>
      </c>
      <c r="D87" s="42">
        <v>15.70729</v>
      </c>
      <c r="E87" s="42">
        <v>100.52839</v>
      </c>
      <c r="F87" s="42">
        <v>663777.47937700001</v>
      </c>
      <c r="G87" s="42">
        <v>1737149.3390599999</v>
      </c>
      <c r="H87" s="36" t="s">
        <v>48</v>
      </c>
      <c r="I87" s="36" t="s">
        <v>353</v>
      </c>
      <c r="J87" s="36" t="s">
        <v>354</v>
      </c>
      <c r="K87" s="36" t="s">
        <v>349</v>
      </c>
      <c r="L87" s="36" t="s">
        <v>50</v>
      </c>
      <c r="M87" s="36" t="s">
        <v>51</v>
      </c>
    </row>
    <row r="88" spans="1:13" customFormat="1" ht="18">
      <c r="A88" s="33" t="s">
        <v>358</v>
      </c>
      <c r="B88" s="39">
        <v>46011</v>
      </c>
      <c r="C88" s="40">
        <v>12.44</v>
      </c>
      <c r="D88" s="42">
        <v>15.74672</v>
      </c>
      <c r="E88" s="42">
        <v>100.53667</v>
      </c>
      <c r="F88" s="42">
        <v>664633.19698300003</v>
      </c>
      <c r="G88" s="42">
        <v>1741518.53125</v>
      </c>
      <c r="H88" s="36" t="s">
        <v>48</v>
      </c>
      <c r="I88" s="36" t="s">
        <v>359</v>
      </c>
      <c r="J88" s="36" t="s">
        <v>354</v>
      </c>
      <c r="K88" s="36" t="s">
        <v>349</v>
      </c>
      <c r="L88" s="36" t="s">
        <v>50</v>
      </c>
      <c r="M88" s="36" t="s">
        <v>51</v>
      </c>
    </row>
    <row r="89" spans="1:13" customFormat="1" ht="18">
      <c r="A89" s="33" t="s">
        <v>360</v>
      </c>
      <c r="B89" s="39">
        <v>46011</v>
      </c>
      <c r="C89" s="40">
        <v>14.24</v>
      </c>
      <c r="D89" s="42">
        <v>15.6797</v>
      </c>
      <c r="E89" s="42">
        <v>100.5825</v>
      </c>
      <c r="F89" s="42">
        <v>669599.79553899996</v>
      </c>
      <c r="G89" s="42">
        <v>1734139.2066200001</v>
      </c>
      <c r="H89" s="36" t="s">
        <v>48</v>
      </c>
      <c r="I89" s="36" t="s">
        <v>356</v>
      </c>
      <c r="J89" s="36" t="s">
        <v>348</v>
      </c>
      <c r="K89" s="36" t="s">
        <v>349</v>
      </c>
      <c r="L89" s="36" t="s">
        <v>50</v>
      </c>
      <c r="M89" s="36" t="s">
        <v>51</v>
      </c>
    </row>
    <row r="90" spans="1:13" customFormat="1" ht="18">
      <c r="A90" s="33" t="s">
        <v>361</v>
      </c>
      <c r="B90" s="39">
        <v>46011</v>
      </c>
      <c r="C90" s="40">
        <v>14.24</v>
      </c>
      <c r="D90" s="42">
        <v>15.726150000000001</v>
      </c>
      <c r="E90" s="42">
        <v>100.59875</v>
      </c>
      <c r="F90" s="42">
        <v>671302.90334800002</v>
      </c>
      <c r="G90" s="42">
        <v>1739291.89803</v>
      </c>
      <c r="H90" s="36" t="s">
        <v>48</v>
      </c>
      <c r="I90" s="36" t="s">
        <v>353</v>
      </c>
      <c r="J90" s="36" t="s">
        <v>354</v>
      </c>
      <c r="K90" s="36" t="s">
        <v>349</v>
      </c>
      <c r="L90" s="36" t="s">
        <v>50</v>
      </c>
      <c r="M90" s="36" t="s">
        <v>51</v>
      </c>
    </row>
    <row r="91" spans="1:13" customFormat="1" ht="18">
      <c r="A91" s="33" t="s">
        <v>362</v>
      </c>
      <c r="B91" s="39">
        <v>46011</v>
      </c>
      <c r="C91" s="40">
        <v>14.24</v>
      </c>
      <c r="D91" s="42">
        <v>15.728569999999999</v>
      </c>
      <c r="E91" s="42">
        <v>100.59949</v>
      </c>
      <c r="F91" s="42">
        <v>671380.18382200005</v>
      </c>
      <c r="G91" s="42">
        <v>1739560.2679000001</v>
      </c>
      <c r="H91" s="36" t="s">
        <v>48</v>
      </c>
      <c r="I91" s="36" t="s">
        <v>353</v>
      </c>
      <c r="J91" s="36" t="s">
        <v>354</v>
      </c>
      <c r="K91" s="36" t="s">
        <v>349</v>
      </c>
      <c r="L91" s="36" t="s">
        <v>50</v>
      </c>
      <c r="M91" s="36" t="s">
        <v>51</v>
      </c>
    </row>
    <row r="92" spans="1:13" customFormat="1" ht="18">
      <c r="A92" s="33" t="s">
        <v>363</v>
      </c>
      <c r="B92" s="39">
        <v>46011</v>
      </c>
      <c r="C92" s="40">
        <v>14.24</v>
      </c>
      <c r="D92" s="42">
        <v>15.88622</v>
      </c>
      <c r="E92" s="42">
        <v>100.45731000000001</v>
      </c>
      <c r="F92" s="42">
        <v>656022.216212</v>
      </c>
      <c r="G92" s="42">
        <v>1756892.9490400001</v>
      </c>
      <c r="H92" s="36" t="s">
        <v>48</v>
      </c>
      <c r="I92" s="36" t="s">
        <v>364</v>
      </c>
      <c r="J92" s="36" t="s">
        <v>365</v>
      </c>
      <c r="K92" s="36" t="s">
        <v>349</v>
      </c>
      <c r="L92" s="36" t="s">
        <v>50</v>
      </c>
      <c r="M92" s="36" t="s">
        <v>366</v>
      </c>
    </row>
    <row r="93" spans="1:13" customFormat="1" ht="18">
      <c r="A93" s="33" t="s">
        <v>367</v>
      </c>
      <c r="B93" s="39">
        <v>46011</v>
      </c>
      <c r="C93" s="40">
        <v>14.24</v>
      </c>
      <c r="D93" s="42">
        <v>15.88935</v>
      </c>
      <c r="E93" s="42">
        <v>100.45572</v>
      </c>
      <c r="F93" s="42">
        <v>655849.54734000005</v>
      </c>
      <c r="G93" s="42">
        <v>1757238.07925</v>
      </c>
      <c r="H93" s="36" t="s">
        <v>48</v>
      </c>
      <c r="I93" s="36" t="s">
        <v>364</v>
      </c>
      <c r="J93" s="36" t="s">
        <v>365</v>
      </c>
      <c r="K93" s="36" t="s">
        <v>349</v>
      </c>
      <c r="L93" s="36" t="s">
        <v>50</v>
      </c>
      <c r="M93" s="36" t="s">
        <v>51</v>
      </c>
    </row>
    <row r="94" spans="1:13" customFormat="1" ht="18">
      <c r="A94" s="33" t="s">
        <v>368</v>
      </c>
      <c r="B94" s="39">
        <v>46011</v>
      </c>
      <c r="C94" s="40">
        <v>14.24</v>
      </c>
      <c r="D94" s="42">
        <v>15.88988</v>
      </c>
      <c r="E94" s="42">
        <v>100.46082</v>
      </c>
      <c r="F94" s="42">
        <v>656395.24557599996</v>
      </c>
      <c r="G94" s="42">
        <v>1757300.52681</v>
      </c>
      <c r="H94" s="36" t="s">
        <v>48</v>
      </c>
      <c r="I94" s="36" t="s">
        <v>364</v>
      </c>
      <c r="J94" s="36" t="s">
        <v>365</v>
      </c>
      <c r="K94" s="36" t="s">
        <v>349</v>
      </c>
      <c r="L94" s="36" t="s">
        <v>50</v>
      </c>
      <c r="M94" s="36" t="s">
        <v>51</v>
      </c>
    </row>
    <row r="95" spans="1:13" customFormat="1" ht="18">
      <c r="A95" s="33" t="s">
        <v>369</v>
      </c>
      <c r="B95" s="39">
        <v>46011</v>
      </c>
      <c r="C95" s="40">
        <v>14.24</v>
      </c>
      <c r="D95" s="42">
        <v>18.638459999999998</v>
      </c>
      <c r="E95" s="42">
        <v>100.75668</v>
      </c>
      <c r="F95" s="42">
        <v>685309.28205399995</v>
      </c>
      <c r="G95" s="42">
        <v>2061732.7262299999</v>
      </c>
      <c r="H95" s="36" t="s">
        <v>48</v>
      </c>
      <c r="I95" s="36" t="s">
        <v>370</v>
      </c>
      <c r="J95" s="36" t="s">
        <v>371</v>
      </c>
      <c r="K95" s="36" t="s">
        <v>273</v>
      </c>
      <c r="L95" s="36" t="s">
        <v>50</v>
      </c>
      <c r="M95" s="36" t="s">
        <v>51</v>
      </c>
    </row>
    <row r="96" spans="1:13" customFormat="1" ht="18">
      <c r="A96" s="33" t="s">
        <v>372</v>
      </c>
      <c r="B96" s="39">
        <v>46011</v>
      </c>
      <c r="C96" s="40">
        <v>12.44</v>
      </c>
      <c r="D96" s="42">
        <v>14.912470000000001</v>
      </c>
      <c r="E96" s="42">
        <v>103.19971</v>
      </c>
      <c r="F96" s="42">
        <v>952036.95516899996</v>
      </c>
      <c r="G96" s="42">
        <v>1652913.7578100001</v>
      </c>
      <c r="H96" s="36" t="s">
        <v>48</v>
      </c>
      <c r="I96" s="36" t="s">
        <v>373</v>
      </c>
      <c r="J96" s="36" t="s">
        <v>374</v>
      </c>
      <c r="K96" s="36" t="s">
        <v>158</v>
      </c>
      <c r="L96" s="36" t="s">
        <v>52</v>
      </c>
      <c r="M96" s="36" t="s">
        <v>366</v>
      </c>
    </row>
    <row r="97" spans="1:13" customFormat="1" ht="18">
      <c r="A97" s="33" t="s">
        <v>375</v>
      </c>
      <c r="B97" s="39">
        <v>46011</v>
      </c>
      <c r="C97" s="40">
        <v>12.44</v>
      </c>
      <c r="D97" s="42">
        <v>14.914529999999999</v>
      </c>
      <c r="E97" s="42">
        <v>103.19862000000001</v>
      </c>
      <c r="F97" s="42">
        <v>951915.134112</v>
      </c>
      <c r="G97" s="42">
        <v>1653139.9161700001</v>
      </c>
      <c r="H97" s="36" t="s">
        <v>48</v>
      </c>
      <c r="I97" s="36" t="s">
        <v>373</v>
      </c>
      <c r="J97" s="36" t="s">
        <v>374</v>
      </c>
      <c r="K97" s="36" t="s">
        <v>158</v>
      </c>
      <c r="L97" s="36" t="s">
        <v>52</v>
      </c>
      <c r="M97" s="36" t="s">
        <v>51</v>
      </c>
    </row>
    <row r="98" spans="1:13" customFormat="1" ht="18">
      <c r="A98" s="33" t="s">
        <v>376</v>
      </c>
      <c r="B98" s="39">
        <v>46011</v>
      </c>
      <c r="C98" s="40">
        <v>14.24</v>
      </c>
      <c r="D98" s="42">
        <v>14.55064</v>
      </c>
      <c r="E98" s="42">
        <v>100.74934</v>
      </c>
      <c r="F98" s="42">
        <v>688479.86511999997</v>
      </c>
      <c r="G98" s="42">
        <v>1609348.8002500001</v>
      </c>
      <c r="H98" s="36" t="s">
        <v>48</v>
      </c>
      <c r="I98" s="36" t="s">
        <v>377</v>
      </c>
      <c r="J98" s="36" t="s">
        <v>378</v>
      </c>
      <c r="K98" s="36" t="s">
        <v>379</v>
      </c>
      <c r="L98" s="36" t="s">
        <v>55</v>
      </c>
      <c r="M98" s="36" t="s">
        <v>51</v>
      </c>
    </row>
    <row r="99" spans="1:13" customFormat="1" ht="18">
      <c r="A99" s="33" t="s">
        <v>380</v>
      </c>
      <c r="B99" s="39">
        <v>46011</v>
      </c>
      <c r="C99" s="40">
        <v>14.24</v>
      </c>
      <c r="D99" s="42">
        <v>19.471450000000001</v>
      </c>
      <c r="E99" s="42">
        <v>100.20689</v>
      </c>
      <c r="F99" s="42">
        <v>626670.35993999999</v>
      </c>
      <c r="G99" s="42">
        <v>2153438.4441499999</v>
      </c>
      <c r="H99" s="36" t="s">
        <v>48</v>
      </c>
      <c r="I99" s="36" t="s">
        <v>381</v>
      </c>
      <c r="J99" s="36" t="s">
        <v>382</v>
      </c>
      <c r="K99" s="36" t="s">
        <v>383</v>
      </c>
      <c r="L99" s="36" t="s">
        <v>50</v>
      </c>
      <c r="M99" s="36" t="s">
        <v>51</v>
      </c>
    </row>
    <row r="100" spans="1:13" customFormat="1" ht="18">
      <c r="A100" s="33" t="s">
        <v>384</v>
      </c>
      <c r="B100" s="39">
        <v>46011</v>
      </c>
      <c r="C100" s="40">
        <v>12.44</v>
      </c>
      <c r="D100" s="42">
        <v>16.268689999999999</v>
      </c>
      <c r="E100" s="42">
        <v>100.52572000000001</v>
      </c>
      <c r="F100" s="42">
        <v>663035.60015800002</v>
      </c>
      <c r="G100" s="42">
        <v>1799264.9537599999</v>
      </c>
      <c r="H100" s="36" t="s">
        <v>48</v>
      </c>
      <c r="I100" s="36" t="s">
        <v>385</v>
      </c>
      <c r="J100" s="36" t="s">
        <v>386</v>
      </c>
      <c r="K100" s="36" t="s">
        <v>387</v>
      </c>
      <c r="L100" s="36" t="s">
        <v>50</v>
      </c>
      <c r="M100" s="36" t="s">
        <v>51</v>
      </c>
    </row>
    <row r="101" spans="1:13" customFormat="1" ht="18">
      <c r="A101" s="33" t="s">
        <v>388</v>
      </c>
      <c r="B101" s="39">
        <v>46011</v>
      </c>
      <c r="C101" s="40">
        <v>12.44</v>
      </c>
      <c r="D101" s="42">
        <v>16.27298</v>
      </c>
      <c r="E101" s="42">
        <v>100.524</v>
      </c>
      <c r="F101" s="42">
        <v>662848.22890700004</v>
      </c>
      <c r="G101" s="42">
        <v>1799738.2732599999</v>
      </c>
      <c r="H101" s="36" t="s">
        <v>48</v>
      </c>
      <c r="I101" s="36" t="s">
        <v>385</v>
      </c>
      <c r="J101" s="36" t="s">
        <v>386</v>
      </c>
      <c r="K101" s="36" t="s">
        <v>387</v>
      </c>
      <c r="L101" s="36" t="s">
        <v>50</v>
      </c>
      <c r="M101" s="36" t="s">
        <v>51</v>
      </c>
    </row>
    <row r="102" spans="1:13" customFormat="1" ht="18">
      <c r="A102" s="33" t="s">
        <v>389</v>
      </c>
      <c r="B102" s="39">
        <v>46011</v>
      </c>
      <c r="C102" s="40">
        <v>12.44</v>
      </c>
      <c r="D102" s="42">
        <v>16.395949999999999</v>
      </c>
      <c r="E102" s="42">
        <v>100.45491</v>
      </c>
      <c r="F102" s="42">
        <v>655366.99032500002</v>
      </c>
      <c r="G102" s="42">
        <v>1813290.8725699999</v>
      </c>
      <c r="H102" s="36" t="s">
        <v>48</v>
      </c>
      <c r="I102" s="36" t="s">
        <v>390</v>
      </c>
      <c r="J102" s="36" t="s">
        <v>391</v>
      </c>
      <c r="K102" s="36" t="s">
        <v>387</v>
      </c>
      <c r="L102" s="36" t="s">
        <v>50</v>
      </c>
      <c r="M102" s="36" t="s">
        <v>51</v>
      </c>
    </row>
    <row r="103" spans="1:13" customFormat="1" ht="18">
      <c r="A103" s="33" t="s">
        <v>392</v>
      </c>
      <c r="B103" s="39">
        <v>46011</v>
      </c>
      <c r="C103" s="40">
        <v>12.44</v>
      </c>
      <c r="D103" s="42">
        <v>16.400110000000002</v>
      </c>
      <c r="E103" s="42">
        <v>100.45605999999999</v>
      </c>
      <c r="F103" s="42">
        <v>655486.51588900003</v>
      </c>
      <c r="G103" s="42">
        <v>1813752.0525199999</v>
      </c>
      <c r="H103" s="36" t="s">
        <v>48</v>
      </c>
      <c r="I103" s="36" t="s">
        <v>390</v>
      </c>
      <c r="J103" s="36" t="s">
        <v>391</v>
      </c>
      <c r="K103" s="36" t="s">
        <v>387</v>
      </c>
      <c r="L103" s="36" t="s">
        <v>50</v>
      </c>
      <c r="M103" s="36" t="s">
        <v>51</v>
      </c>
    </row>
    <row r="104" spans="1:13" customFormat="1" ht="18">
      <c r="A104" s="33" t="s">
        <v>393</v>
      </c>
      <c r="B104" s="39">
        <v>46011</v>
      </c>
      <c r="C104" s="40">
        <v>14.24</v>
      </c>
      <c r="D104" s="42">
        <v>16.0745</v>
      </c>
      <c r="E104" s="42">
        <v>100.58647000000001</v>
      </c>
      <c r="F104" s="42">
        <v>669694.36509900005</v>
      </c>
      <c r="G104" s="42">
        <v>1777826.80216</v>
      </c>
      <c r="H104" s="36" t="s">
        <v>48</v>
      </c>
      <c r="I104" s="36" t="s">
        <v>394</v>
      </c>
      <c r="J104" s="36" t="s">
        <v>386</v>
      </c>
      <c r="K104" s="36" t="s">
        <v>387</v>
      </c>
      <c r="L104" s="36" t="s">
        <v>50</v>
      </c>
      <c r="M104" s="36" t="s">
        <v>51</v>
      </c>
    </row>
    <row r="105" spans="1:13" customFormat="1" ht="18">
      <c r="A105" s="33" t="s">
        <v>395</v>
      </c>
      <c r="B105" s="39">
        <v>46011</v>
      </c>
      <c r="C105" s="40">
        <v>12.44</v>
      </c>
      <c r="D105" s="42">
        <v>17.11468</v>
      </c>
      <c r="E105" s="42">
        <v>100.7693</v>
      </c>
      <c r="F105" s="42">
        <v>688240.007338</v>
      </c>
      <c r="G105" s="42">
        <v>1893097.0969199999</v>
      </c>
      <c r="H105" s="36" t="s">
        <v>48</v>
      </c>
      <c r="I105" s="36" t="s">
        <v>396</v>
      </c>
      <c r="J105" s="36" t="s">
        <v>397</v>
      </c>
      <c r="K105" s="36" t="s">
        <v>398</v>
      </c>
      <c r="L105" s="36" t="s">
        <v>50</v>
      </c>
      <c r="M105" s="36" t="s">
        <v>51</v>
      </c>
    </row>
    <row r="106" spans="1:13" customFormat="1" ht="18">
      <c r="A106" s="33" t="s">
        <v>399</v>
      </c>
      <c r="B106" s="39">
        <v>46011</v>
      </c>
      <c r="C106" s="40">
        <v>14.24</v>
      </c>
      <c r="D106" s="42">
        <v>16.335070000000002</v>
      </c>
      <c r="E106" s="42">
        <v>100.70564</v>
      </c>
      <c r="F106" s="42">
        <v>682204.68481200002</v>
      </c>
      <c r="G106" s="42">
        <v>1806762.46367</v>
      </c>
      <c r="H106" s="36" t="s">
        <v>48</v>
      </c>
      <c r="I106" s="36" t="s">
        <v>400</v>
      </c>
      <c r="J106" s="36" t="s">
        <v>401</v>
      </c>
      <c r="K106" s="36" t="s">
        <v>85</v>
      </c>
      <c r="L106" s="36" t="s">
        <v>50</v>
      </c>
      <c r="M106" s="36" t="s">
        <v>51</v>
      </c>
    </row>
    <row r="107" spans="1:13" customFormat="1" ht="18">
      <c r="A107" s="33" t="s">
        <v>402</v>
      </c>
      <c r="B107" s="39">
        <v>46011</v>
      </c>
      <c r="C107" s="40">
        <v>14.24</v>
      </c>
      <c r="D107" s="42">
        <v>17.9206</v>
      </c>
      <c r="E107" s="42">
        <v>99.69641</v>
      </c>
      <c r="F107" s="42">
        <v>573758.194013</v>
      </c>
      <c r="G107" s="42">
        <v>1981539.0019</v>
      </c>
      <c r="H107" s="36" t="s">
        <v>48</v>
      </c>
      <c r="I107" s="36" t="s">
        <v>403</v>
      </c>
      <c r="J107" s="36" t="s">
        <v>404</v>
      </c>
      <c r="K107" s="36" t="s">
        <v>405</v>
      </c>
      <c r="L107" s="36" t="s">
        <v>50</v>
      </c>
      <c r="M107" s="36" t="s">
        <v>51</v>
      </c>
    </row>
    <row r="108" spans="1:13" customFormat="1" ht="18">
      <c r="A108" s="33" t="s">
        <v>406</v>
      </c>
      <c r="B108" s="39">
        <v>46011</v>
      </c>
      <c r="C108" s="40">
        <v>12.44</v>
      </c>
      <c r="D108" s="42">
        <v>16.39574</v>
      </c>
      <c r="E108" s="42">
        <v>102.99755</v>
      </c>
      <c r="F108" s="42">
        <v>927145.520793</v>
      </c>
      <c r="G108" s="42">
        <v>1816921.7861299999</v>
      </c>
      <c r="H108" s="36" t="s">
        <v>48</v>
      </c>
      <c r="I108" s="36" t="s">
        <v>407</v>
      </c>
      <c r="J108" s="36" t="s">
        <v>408</v>
      </c>
      <c r="K108" s="36" t="s">
        <v>409</v>
      </c>
      <c r="L108" s="36" t="s">
        <v>52</v>
      </c>
      <c r="M108" s="36" t="s">
        <v>51</v>
      </c>
    </row>
    <row r="109" spans="1:13" customFormat="1" ht="18">
      <c r="A109" s="33" t="s">
        <v>410</v>
      </c>
      <c r="B109" s="39">
        <v>46011</v>
      </c>
      <c r="C109" s="40">
        <v>14.24</v>
      </c>
      <c r="D109" s="42">
        <v>15.92313</v>
      </c>
      <c r="E109" s="42">
        <v>102.91544</v>
      </c>
      <c r="F109" s="42">
        <v>919358.06362799997</v>
      </c>
      <c r="G109" s="42">
        <v>1764368.0012300001</v>
      </c>
      <c r="H109" s="36" t="s">
        <v>48</v>
      </c>
      <c r="I109" s="36" t="s">
        <v>411</v>
      </c>
      <c r="J109" s="36" t="s">
        <v>412</v>
      </c>
      <c r="K109" s="36" t="s">
        <v>409</v>
      </c>
      <c r="L109" s="36" t="s">
        <v>52</v>
      </c>
      <c r="M109" s="36" t="s">
        <v>51</v>
      </c>
    </row>
    <row r="110" spans="1:13" customFormat="1" ht="18">
      <c r="A110" s="33" t="s">
        <v>413</v>
      </c>
      <c r="B110" s="39">
        <v>46011</v>
      </c>
      <c r="C110" s="40">
        <v>12.44</v>
      </c>
      <c r="D110" s="42">
        <v>15.76712</v>
      </c>
      <c r="E110" s="42">
        <v>104.15768</v>
      </c>
      <c r="F110" s="42">
        <v>1053104.12164</v>
      </c>
      <c r="G110" s="42">
        <v>1749953.63062</v>
      </c>
      <c r="H110" s="36" t="s">
        <v>48</v>
      </c>
      <c r="I110" s="36" t="s">
        <v>414</v>
      </c>
      <c r="J110" s="36" t="s">
        <v>415</v>
      </c>
      <c r="K110" s="36" t="s">
        <v>416</v>
      </c>
      <c r="L110" s="36" t="s">
        <v>52</v>
      </c>
      <c r="M110" s="36" t="s">
        <v>51</v>
      </c>
    </row>
    <row r="111" spans="1:13" customFormat="1" ht="18">
      <c r="A111" s="33" t="s">
        <v>417</v>
      </c>
      <c r="B111" s="39">
        <v>46011</v>
      </c>
      <c r="C111" s="40">
        <v>12.44</v>
      </c>
      <c r="D111" s="42">
        <v>15.76727</v>
      </c>
      <c r="E111" s="42">
        <v>104.15667000000001</v>
      </c>
      <c r="F111" s="42">
        <v>1052995.15059</v>
      </c>
      <c r="G111" s="42">
        <v>1749967.6176700001</v>
      </c>
      <c r="H111" s="36" t="s">
        <v>48</v>
      </c>
      <c r="I111" s="36" t="s">
        <v>414</v>
      </c>
      <c r="J111" s="36" t="s">
        <v>415</v>
      </c>
      <c r="K111" s="36" t="s">
        <v>416</v>
      </c>
      <c r="L111" s="36" t="s">
        <v>52</v>
      </c>
      <c r="M111" s="36" t="s">
        <v>51</v>
      </c>
    </row>
    <row r="112" spans="1:13" customFormat="1" ht="18">
      <c r="A112" s="33" t="s">
        <v>418</v>
      </c>
      <c r="B112" s="39">
        <v>46011</v>
      </c>
      <c r="C112" s="40">
        <v>12.44</v>
      </c>
      <c r="D112" s="42">
        <v>15.83925</v>
      </c>
      <c r="E112" s="42">
        <v>104.03437</v>
      </c>
      <c r="F112" s="42">
        <v>1039658.8246000001</v>
      </c>
      <c r="G112" s="42">
        <v>1757637.4053</v>
      </c>
      <c r="H112" s="36" t="s">
        <v>48</v>
      </c>
      <c r="I112" s="36" t="s">
        <v>419</v>
      </c>
      <c r="J112" s="36" t="s">
        <v>415</v>
      </c>
      <c r="K112" s="36" t="s">
        <v>416</v>
      </c>
      <c r="L112" s="36" t="s">
        <v>52</v>
      </c>
      <c r="M112" s="36" t="s">
        <v>51</v>
      </c>
    </row>
    <row r="113" spans="1:13" customFormat="1" ht="18">
      <c r="A113" s="33" t="s">
        <v>420</v>
      </c>
      <c r="B113" s="39">
        <v>46011</v>
      </c>
      <c r="C113" s="40">
        <v>12.44</v>
      </c>
      <c r="D113" s="42">
        <v>15.84436</v>
      </c>
      <c r="E113" s="42">
        <v>104.03377999999999</v>
      </c>
      <c r="F113" s="42">
        <v>1039581.80327</v>
      </c>
      <c r="G113" s="42">
        <v>1758202.9859800001</v>
      </c>
      <c r="H113" s="36" t="s">
        <v>48</v>
      </c>
      <c r="I113" s="36" t="s">
        <v>419</v>
      </c>
      <c r="J113" s="36" t="s">
        <v>415</v>
      </c>
      <c r="K113" s="36" t="s">
        <v>416</v>
      </c>
      <c r="L113" s="36" t="s">
        <v>52</v>
      </c>
      <c r="M113" s="36" t="s">
        <v>366</v>
      </c>
    </row>
    <row r="114" spans="1:13" customFormat="1" ht="18">
      <c r="A114" s="33" t="s">
        <v>421</v>
      </c>
      <c r="B114" s="39">
        <v>46011</v>
      </c>
      <c r="C114" s="40">
        <v>12.44</v>
      </c>
      <c r="D114" s="42">
        <v>15.8447</v>
      </c>
      <c r="E114" s="42">
        <v>104.03321</v>
      </c>
      <c r="F114" s="42">
        <v>1039519.66148</v>
      </c>
      <c r="G114" s="42">
        <v>1758239.2463499999</v>
      </c>
      <c r="H114" s="36" t="s">
        <v>48</v>
      </c>
      <c r="I114" s="36" t="s">
        <v>419</v>
      </c>
      <c r="J114" s="36" t="s">
        <v>415</v>
      </c>
      <c r="K114" s="36" t="s">
        <v>416</v>
      </c>
      <c r="L114" s="36" t="s">
        <v>52</v>
      </c>
      <c r="M114" s="36" t="s">
        <v>51</v>
      </c>
    </row>
    <row r="115" spans="1:13" customFormat="1" ht="18">
      <c r="A115" s="33" t="s">
        <v>422</v>
      </c>
      <c r="B115" s="39">
        <v>46011</v>
      </c>
      <c r="C115" s="40">
        <v>12.44</v>
      </c>
      <c r="D115" s="42">
        <v>15.69618</v>
      </c>
      <c r="E115" s="42">
        <v>104.14249</v>
      </c>
      <c r="F115" s="42">
        <v>1051663.53578</v>
      </c>
      <c r="G115" s="42">
        <v>1742039.6413700001</v>
      </c>
      <c r="H115" s="36" t="s">
        <v>48</v>
      </c>
      <c r="I115" s="36" t="s">
        <v>423</v>
      </c>
      <c r="J115" s="36" t="s">
        <v>423</v>
      </c>
      <c r="K115" s="36" t="s">
        <v>58</v>
      </c>
      <c r="L115" s="36" t="s">
        <v>52</v>
      </c>
      <c r="M115" s="36" t="s">
        <v>51</v>
      </c>
    </row>
    <row r="116" spans="1:13" customFormat="1" ht="18">
      <c r="A116" s="33" t="s">
        <v>424</v>
      </c>
      <c r="B116" s="39">
        <v>46011</v>
      </c>
      <c r="C116" s="40">
        <v>12.44</v>
      </c>
      <c r="D116" s="42">
        <v>15.877330000000001</v>
      </c>
      <c r="E116" s="42">
        <v>103.91436</v>
      </c>
      <c r="F116" s="42">
        <v>1026667.6770800001</v>
      </c>
      <c r="G116" s="42">
        <v>1761556.57281</v>
      </c>
      <c r="H116" s="36" t="s">
        <v>48</v>
      </c>
      <c r="I116" s="36" t="s">
        <v>425</v>
      </c>
      <c r="J116" s="36" t="s">
        <v>426</v>
      </c>
      <c r="K116" s="36" t="s">
        <v>58</v>
      </c>
      <c r="L116" s="36" t="s">
        <v>52</v>
      </c>
      <c r="M116" s="36" t="s">
        <v>51</v>
      </c>
    </row>
    <row r="117" spans="1:13" customFormat="1" ht="18">
      <c r="A117" s="33" t="s">
        <v>427</v>
      </c>
      <c r="B117" s="39">
        <v>46011</v>
      </c>
      <c r="C117" s="40">
        <v>12.44</v>
      </c>
      <c r="D117" s="42">
        <v>15.91949</v>
      </c>
      <c r="E117" s="42">
        <v>103.92462999999999</v>
      </c>
      <c r="F117" s="42">
        <v>1027660.20085</v>
      </c>
      <c r="G117" s="42">
        <v>1766260.77883</v>
      </c>
      <c r="H117" s="36" t="s">
        <v>48</v>
      </c>
      <c r="I117" s="36" t="s">
        <v>428</v>
      </c>
      <c r="J117" s="36" t="s">
        <v>67</v>
      </c>
      <c r="K117" s="36" t="s">
        <v>58</v>
      </c>
      <c r="L117" s="36" t="s">
        <v>52</v>
      </c>
      <c r="M117" s="36" t="s">
        <v>51</v>
      </c>
    </row>
    <row r="118" spans="1:13" customFormat="1" ht="18">
      <c r="A118" s="33" t="s">
        <v>429</v>
      </c>
      <c r="B118" s="39">
        <v>46011</v>
      </c>
      <c r="C118" s="40">
        <v>12.44</v>
      </c>
      <c r="D118" s="42">
        <v>16.1892</v>
      </c>
      <c r="E118" s="42">
        <v>103.60921999999999</v>
      </c>
      <c r="F118" s="42">
        <v>993133.30628400005</v>
      </c>
      <c r="G118" s="42">
        <v>1795402.71802</v>
      </c>
      <c r="H118" s="36" t="s">
        <v>48</v>
      </c>
      <c r="I118" s="36" t="s">
        <v>430</v>
      </c>
      <c r="J118" s="36" t="s">
        <v>431</v>
      </c>
      <c r="K118" s="36" t="s">
        <v>58</v>
      </c>
      <c r="L118" s="36" t="s">
        <v>52</v>
      </c>
      <c r="M118" s="36" t="s">
        <v>51</v>
      </c>
    </row>
    <row r="119" spans="1:13" customFormat="1" ht="18">
      <c r="A119" s="33" t="s">
        <v>432</v>
      </c>
      <c r="B119" s="39">
        <v>46011</v>
      </c>
      <c r="C119" s="40">
        <v>12.44</v>
      </c>
      <c r="D119" s="42">
        <v>16.191050000000001</v>
      </c>
      <c r="E119" s="42">
        <v>103.60921999999999</v>
      </c>
      <c r="F119" s="42">
        <v>993128.69333499996</v>
      </c>
      <c r="G119" s="42">
        <v>1795607.92243</v>
      </c>
      <c r="H119" s="36" t="s">
        <v>48</v>
      </c>
      <c r="I119" s="36" t="s">
        <v>430</v>
      </c>
      <c r="J119" s="36" t="s">
        <v>431</v>
      </c>
      <c r="K119" s="36" t="s">
        <v>58</v>
      </c>
      <c r="L119" s="36" t="s">
        <v>52</v>
      </c>
      <c r="M119" s="36" t="s">
        <v>51</v>
      </c>
    </row>
    <row r="120" spans="1:13" customFormat="1" ht="18">
      <c r="A120" s="33" t="s">
        <v>433</v>
      </c>
      <c r="B120" s="39">
        <v>46011</v>
      </c>
      <c r="C120" s="40">
        <v>14.24</v>
      </c>
      <c r="D120" s="42">
        <v>13.74408</v>
      </c>
      <c r="E120" s="42">
        <v>99.806929999999994</v>
      </c>
      <c r="F120" s="42">
        <v>587239.14291099994</v>
      </c>
      <c r="G120" s="42">
        <v>1519569.0821700001</v>
      </c>
      <c r="H120" s="36" t="s">
        <v>48</v>
      </c>
      <c r="I120" s="36" t="s">
        <v>434</v>
      </c>
      <c r="J120" s="36" t="s">
        <v>435</v>
      </c>
      <c r="K120" s="36" t="s">
        <v>436</v>
      </c>
      <c r="L120" s="36" t="s">
        <v>55</v>
      </c>
      <c r="M120" s="36" t="s">
        <v>51</v>
      </c>
    </row>
    <row r="121" spans="1:13" customFormat="1" ht="18">
      <c r="A121" s="33" t="s">
        <v>437</v>
      </c>
      <c r="B121" s="39">
        <v>46011</v>
      </c>
      <c r="C121" s="40">
        <v>14.24</v>
      </c>
      <c r="D121" s="42">
        <v>13.74579</v>
      </c>
      <c r="E121" s="42">
        <v>99.805329999999998</v>
      </c>
      <c r="F121" s="42">
        <v>587065.52121300006</v>
      </c>
      <c r="G121" s="42">
        <v>1519757.6341299999</v>
      </c>
      <c r="H121" s="36" t="s">
        <v>48</v>
      </c>
      <c r="I121" s="36" t="s">
        <v>434</v>
      </c>
      <c r="J121" s="36" t="s">
        <v>435</v>
      </c>
      <c r="K121" s="36" t="s">
        <v>436</v>
      </c>
      <c r="L121" s="36" t="s">
        <v>55</v>
      </c>
      <c r="M121" s="36" t="s">
        <v>51</v>
      </c>
    </row>
    <row r="122" spans="1:13" customFormat="1" ht="18">
      <c r="A122" s="33" t="s">
        <v>438</v>
      </c>
      <c r="B122" s="39">
        <v>46011</v>
      </c>
      <c r="C122" s="40">
        <v>14.24</v>
      </c>
      <c r="D122" s="42">
        <v>13.78134</v>
      </c>
      <c r="E122" s="42">
        <v>99.820139999999995</v>
      </c>
      <c r="F122" s="42">
        <v>588653.35952599999</v>
      </c>
      <c r="G122" s="42">
        <v>1523694.9687300001</v>
      </c>
      <c r="H122" s="36" t="s">
        <v>48</v>
      </c>
      <c r="I122" s="36" t="s">
        <v>439</v>
      </c>
      <c r="J122" s="36" t="s">
        <v>440</v>
      </c>
      <c r="K122" s="36" t="s">
        <v>436</v>
      </c>
      <c r="L122" s="36" t="s">
        <v>55</v>
      </c>
      <c r="M122" s="36" t="s">
        <v>51</v>
      </c>
    </row>
    <row r="123" spans="1:13" customFormat="1" ht="18">
      <c r="A123" s="33" t="s">
        <v>441</v>
      </c>
      <c r="B123" s="39">
        <v>46011</v>
      </c>
      <c r="C123" s="40">
        <v>12.44</v>
      </c>
      <c r="D123" s="42">
        <v>15.312110000000001</v>
      </c>
      <c r="E123" s="42">
        <v>100.85553</v>
      </c>
      <c r="F123" s="42">
        <v>699221.21152500005</v>
      </c>
      <c r="G123" s="42">
        <v>1693699.32143</v>
      </c>
      <c r="H123" s="36" t="s">
        <v>48</v>
      </c>
      <c r="I123" s="36" t="s">
        <v>442</v>
      </c>
      <c r="J123" s="36" t="s">
        <v>443</v>
      </c>
      <c r="K123" s="36" t="s">
        <v>59</v>
      </c>
      <c r="L123" s="36" t="s">
        <v>55</v>
      </c>
      <c r="M123" s="36" t="s">
        <v>51</v>
      </c>
    </row>
    <row r="124" spans="1:13" customFormat="1" ht="18">
      <c r="A124" s="33" t="s">
        <v>444</v>
      </c>
      <c r="B124" s="39">
        <v>46011</v>
      </c>
      <c r="C124" s="40">
        <v>12.44</v>
      </c>
      <c r="D124" s="42">
        <v>15.31387</v>
      </c>
      <c r="E124" s="42">
        <v>100.85278</v>
      </c>
      <c r="F124" s="42">
        <v>698924.20140500006</v>
      </c>
      <c r="G124" s="42">
        <v>1693891.5539599999</v>
      </c>
      <c r="H124" s="36" t="s">
        <v>48</v>
      </c>
      <c r="I124" s="36" t="s">
        <v>442</v>
      </c>
      <c r="J124" s="36" t="s">
        <v>443</v>
      </c>
      <c r="K124" s="36" t="s">
        <v>59</v>
      </c>
      <c r="L124" s="36" t="s">
        <v>55</v>
      </c>
      <c r="M124" s="36" t="s">
        <v>51</v>
      </c>
    </row>
    <row r="125" spans="1:13" customFormat="1" ht="18">
      <c r="A125" s="33" t="s">
        <v>445</v>
      </c>
      <c r="B125" s="39">
        <v>46011</v>
      </c>
      <c r="C125" s="40">
        <v>14.24</v>
      </c>
      <c r="D125" s="42">
        <v>18.42435</v>
      </c>
      <c r="E125" s="42">
        <v>99.388850000000005</v>
      </c>
      <c r="F125" s="42">
        <v>541065.34988700005</v>
      </c>
      <c r="G125" s="42">
        <v>2037179.0540700001</v>
      </c>
      <c r="H125" s="36" t="s">
        <v>48</v>
      </c>
      <c r="I125" s="36" t="s">
        <v>446</v>
      </c>
      <c r="J125" s="36" t="s">
        <v>447</v>
      </c>
      <c r="K125" s="36" t="s">
        <v>448</v>
      </c>
      <c r="L125" s="36" t="s">
        <v>50</v>
      </c>
      <c r="M125" s="36" t="s">
        <v>51</v>
      </c>
    </row>
    <row r="126" spans="1:13" customFormat="1" ht="18">
      <c r="A126" s="33" t="s">
        <v>449</v>
      </c>
      <c r="B126" s="39">
        <v>46011</v>
      </c>
      <c r="C126" s="40">
        <v>12.44</v>
      </c>
      <c r="D126" s="42">
        <v>13.5588</v>
      </c>
      <c r="E126" s="42">
        <v>100.7869</v>
      </c>
      <c r="F126" s="42">
        <v>693359.26532300003</v>
      </c>
      <c r="G126" s="42">
        <v>1499639.7095900001</v>
      </c>
      <c r="H126" s="36" t="s">
        <v>48</v>
      </c>
      <c r="I126" s="36" t="s">
        <v>450</v>
      </c>
      <c r="J126" s="36" t="s">
        <v>450</v>
      </c>
      <c r="K126" s="36" t="s">
        <v>451</v>
      </c>
      <c r="L126" s="36" t="s">
        <v>55</v>
      </c>
      <c r="M126" s="36" t="s">
        <v>51</v>
      </c>
    </row>
    <row r="127" spans="1:13" customFormat="1" ht="18">
      <c r="A127" s="33" t="s">
        <v>452</v>
      </c>
      <c r="B127" s="39">
        <v>46011</v>
      </c>
      <c r="C127" s="40">
        <v>12.44</v>
      </c>
      <c r="D127" s="42">
        <v>13.559950000000001</v>
      </c>
      <c r="E127" s="42">
        <v>100.78552999999999</v>
      </c>
      <c r="F127" s="42">
        <v>693210.04556999996</v>
      </c>
      <c r="G127" s="42">
        <v>1499765.86051</v>
      </c>
      <c r="H127" s="36" t="s">
        <v>48</v>
      </c>
      <c r="I127" s="36" t="s">
        <v>450</v>
      </c>
      <c r="J127" s="36" t="s">
        <v>450</v>
      </c>
      <c r="K127" s="36" t="s">
        <v>451</v>
      </c>
      <c r="L127" s="36" t="s">
        <v>55</v>
      </c>
      <c r="M127" s="36" t="s">
        <v>366</v>
      </c>
    </row>
    <row r="128" spans="1:13" customFormat="1" ht="18">
      <c r="A128" s="33" t="s">
        <v>453</v>
      </c>
      <c r="B128" s="39">
        <v>46011</v>
      </c>
      <c r="C128" s="40">
        <v>12.44</v>
      </c>
      <c r="D128" s="42">
        <v>13.56569</v>
      </c>
      <c r="E128" s="42">
        <v>100.78542</v>
      </c>
      <c r="F128" s="42">
        <v>693193.49671400001</v>
      </c>
      <c r="G128" s="42">
        <v>1500400.8427299999</v>
      </c>
      <c r="H128" s="36" t="s">
        <v>48</v>
      </c>
      <c r="I128" s="36" t="s">
        <v>450</v>
      </c>
      <c r="J128" s="36" t="s">
        <v>450</v>
      </c>
      <c r="K128" s="36" t="s">
        <v>451</v>
      </c>
      <c r="L128" s="36" t="s">
        <v>55</v>
      </c>
      <c r="M128" s="36" t="s">
        <v>51</v>
      </c>
    </row>
    <row r="129" spans="1:256" customFormat="1" ht="18">
      <c r="A129" s="33" t="s">
        <v>454</v>
      </c>
      <c r="B129" s="39">
        <v>46011</v>
      </c>
      <c r="C129" s="40">
        <v>14.24</v>
      </c>
      <c r="D129" s="42">
        <v>14.78046</v>
      </c>
      <c r="E129" s="42">
        <v>100.75655</v>
      </c>
      <c r="F129" s="42">
        <v>689059.47294899996</v>
      </c>
      <c r="G129" s="42">
        <v>1634783.6365700001</v>
      </c>
      <c r="H129" s="36" t="s">
        <v>48</v>
      </c>
      <c r="I129" s="36" t="s">
        <v>455</v>
      </c>
      <c r="J129" s="36" t="s">
        <v>168</v>
      </c>
      <c r="K129" s="36" t="s">
        <v>62</v>
      </c>
      <c r="L129" s="36" t="s">
        <v>55</v>
      </c>
      <c r="M129" s="36" t="s">
        <v>51</v>
      </c>
    </row>
    <row r="130" spans="1:256" customFormat="1" ht="18">
      <c r="A130" s="33" t="s">
        <v>456</v>
      </c>
      <c r="B130" s="39">
        <v>46011</v>
      </c>
      <c r="C130" s="40">
        <v>14.24</v>
      </c>
      <c r="D130" s="42">
        <v>9.2175399999999996</v>
      </c>
      <c r="E130" s="42">
        <v>98.931269999999998</v>
      </c>
      <c r="F130" s="42">
        <v>492450.17722200003</v>
      </c>
      <c r="G130" s="42">
        <v>1018903.6615</v>
      </c>
      <c r="H130" s="36" t="s">
        <v>48</v>
      </c>
      <c r="I130" s="36" t="s">
        <v>457</v>
      </c>
      <c r="J130" s="36" t="s">
        <v>458</v>
      </c>
      <c r="K130" s="36" t="s">
        <v>181</v>
      </c>
      <c r="L130" s="36" t="s">
        <v>180</v>
      </c>
      <c r="M130" s="36" t="s">
        <v>51</v>
      </c>
    </row>
    <row r="131" spans="1:256" customFormat="1" ht="18">
      <c r="A131" s="33" t="s">
        <v>459</v>
      </c>
      <c r="B131" s="39">
        <v>46011</v>
      </c>
      <c r="C131" s="40">
        <v>12.44</v>
      </c>
      <c r="D131" s="42">
        <v>15.70332</v>
      </c>
      <c r="E131" s="42">
        <v>104.63267999999999</v>
      </c>
      <c r="F131" s="42">
        <v>1104367.32332</v>
      </c>
      <c r="G131" s="42">
        <v>1744178.0085700001</v>
      </c>
      <c r="H131" s="36" t="s">
        <v>48</v>
      </c>
      <c r="I131" s="36" t="s">
        <v>460</v>
      </c>
      <c r="J131" s="36" t="s">
        <v>461</v>
      </c>
      <c r="K131" s="36" t="s">
        <v>147</v>
      </c>
      <c r="L131" s="36" t="s">
        <v>52</v>
      </c>
      <c r="M131" s="36" t="s">
        <v>51</v>
      </c>
    </row>
    <row r="132" spans="1:256" customFormat="1" ht="18">
      <c r="A132" s="33" t="s">
        <v>462</v>
      </c>
      <c r="B132" s="39">
        <v>46011</v>
      </c>
      <c r="C132" s="40">
        <v>12.44</v>
      </c>
      <c r="D132" s="42">
        <v>14.67426</v>
      </c>
      <c r="E132" s="42">
        <v>105.34148999999999</v>
      </c>
      <c r="F132" s="42">
        <v>1184004.83231</v>
      </c>
      <c r="G132" s="42">
        <v>1631915.8411900001</v>
      </c>
      <c r="H132" s="36" t="s">
        <v>48</v>
      </c>
      <c r="I132" s="36" t="s">
        <v>463</v>
      </c>
      <c r="J132" s="36" t="s">
        <v>464</v>
      </c>
      <c r="K132" s="36" t="s">
        <v>465</v>
      </c>
      <c r="L132" s="36" t="s">
        <v>52</v>
      </c>
      <c r="M132" s="36" t="s">
        <v>51</v>
      </c>
    </row>
    <row r="133" spans="1:256" customFormat="1" ht="18">
      <c r="A133" s="33" t="s">
        <v>466</v>
      </c>
      <c r="B133" s="39">
        <v>46011</v>
      </c>
      <c r="C133" s="40">
        <v>12.44</v>
      </c>
      <c r="D133" s="42">
        <v>14.96636</v>
      </c>
      <c r="E133" s="42">
        <v>105.03643</v>
      </c>
      <c r="F133" s="42">
        <v>1150112.48089</v>
      </c>
      <c r="G133" s="42">
        <v>1663473.36017</v>
      </c>
      <c r="H133" s="36" t="s">
        <v>48</v>
      </c>
      <c r="I133" s="36" t="s">
        <v>467</v>
      </c>
      <c r="J133" s="36" t="s">
        <v>468</v>
      </c>
      <c r="K133" s="36" t="s">
        <v>465</v>
      </c>
      <c r="L133" s="36" t="s">
        <v>52</v>
      </c>
      <c r="M133" s="36" t="s">
        <v>308</v>
      </c>
    </row>
    <row r="134" spans="1:256" customFormat="1" ht="18">
      <c r="A134" s="33" t="s">
        <v>469</v>
      </c>
      <c r="B134" s="39">
        <v>46011</v>
      </c>
      <c r="C134" s="40">
        <v>12.44</v>
      </c>
      <c r="D134" s="42">
        <v>14.966340000000001</v>
      </c>
      <c r="E134" s="42">
        <v>105.03782</v>
      </c>
      <c r="F134" s="42">
        <v>1150262.7267400001</v>
      </c>
      <c r="G134" s="42">
        <v>1663475.23954</v>
      </c>
      <c r="H134" s="36" t="s">
        <v>48</v>
      </c>
      <c r="I134" s="36" t="s">
        <v>467</v>
      </c>
      <c r="J134" s="36" t="s">
        <v>468</v>
      </c>
      <c r="K134" s="36" t="s">
        <v>465</v>
      </c>
      <c r="L134" s="36" t="s">
        <v>52</v>
      </c>
      <c r="M134" s="36" t="s">
        <v>51</v>
      </c>
    </row>
    <row r="135" spans="1:256"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</row>
    <row r="136" spans="1:256" ht="18">
      <c r="A136" s="26"/>
    </row>
    <row r="138" spans="1:256" ht="18">
      <c r="A138" s="48" t="s">
        <v>44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</row>
  </sheetData>
  <sortState xmlns:xlrd2="http://schemas.microsoft.com/office/spreadsheetml/2017/richdata2" ref="A4:M60">
    <sortCondition ref="K3"/>
  </sortState>
  <mergeCells count="2">
    <mergeCell ref="A138:M138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2025-12-20T11:38:06Z</dcterms:modified>
</cp:coreProperties>
</file>